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— MISSIONS DU JOUR" sheetId="1" state="visible" r:id="rId3"/>
    <sheet name="2 — EXÉCUTION JOURNALIÈRE" sheetId="2" state="visible" r:id="rId4"/>
    <sheet name="3 — MES PERFORMANCES" sheetId="3" state="visible" r:id="rId5"/>
    <sheet name="4 — MON HISTORIQUE" sheetId="4" state="visible" r:id="rId6"/>
    <sheet name="5 — MON PLAN D'AMÉLIORATION" sheetId="5" state="visible" r:id="rId7"/>
    <sheet name="TACHES_PERIODIQUES" sheetId="6" state="visible" r:id="rId8"/>
    <sheet name="SYNC-REALISATION-TRAVAUX  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<sst xmlns="http://schemas.openxmlformats.org/spreadsheetml/2006/main" count="293" uniqueCount="246">
  <si>
    <t xml:space="preserve">LEMI SARL | CHEF DE CHANTIER LEMI-BTP | MISSIONS DU JOUR — [DATE DU JOUR] | BRASUS v3.2</t>
  </si>
  <si>
    <t xml:space="preserve">ZONE A — GÉNÉRÉ PAR BRASUS  🔒  (Ne pas modifier)</t>
  </si>
  <si>
    <t xml:space="preserve">ZONE B — VOTRE SAISIE  ✏️  (Remplissez ici)</t>
  </si>
  <si>
    <t xml:space="preserve">N°</t>
  </si>
  <si>
    <t xml:space="preserve">MISSION</t>
  </si>
  <si>
    <t xml:space="preserve">OBJECTIF LIÉ</t>
  </si>
  <si>
    <t xml:space="preserve">RÉSULTAT ATTENDU</t>
  </si>
  <si>
    <t xml:space="preserve">PRIORITÉ</t>
  </si>
  <si>
    <t xml:space="preserve">STATUT</t>
  </si>
  <si>
    <t xml:space="preserve">ACTIONS RÉALISÉES</t>
  </si>
  <si>
    <t xml:space="preserve">RÉSULTAT OBTENU</t>
  </si>
  <si>
    <t xml:space="preserve">DIFFICULTÉ</t>
  </si>
  <si>
    <t xml:space="preserve">ESCALADE</t>
  </si>
  <si>
    <t xml:space="preserve">Faire le point d'avancement sur CHAQUE chantier LEMI-BTP actif (% réalisation, respect délai)</t>
  </si>
  <si>
    <t xml:space="preserve">Rapport photographique d'avancement envoyé à chaque client via WhatsApp avant 17h</t>
  </si>
  <si>
    <t xml:space="preserve">Tableau d'avancement mis à jour — Retards &gt; 1 semaine signalés au DG pour arbitrage</t>
  </si>
  <si>
    <t xml:space="preserve">HAUTE</t>
  </si>
  <si>
    <t xml:space="preserve">Vérifier les livraisons de matériaux du jour (parpaings, BTCS, ciment, fer) et signer les bons</t>
  </si>
  <si>
    <t xml:space="preserve">0 rupture de stock sur chantier actif | Conformité livraison vérifiée (quantité + qualité)</t>
  </si>
  <si>
    <t xml:space="preserve">Bons de livraison signés et archivés — Écarts signalés au fournisseur et documentés</t>
  </si>
  <si>
    <t xml:space="preserve">Préparer le bon de commande matériaux pour les besoins des 3 prochains jours de chantier</t>
  </si>
  <si>
    <t xml:space="preserve">Bon de commande soumis au DG pour signature si &gt; 50 000 FCFA | Commande passée avant 16h</t>
  </si>
  <si>
    <t xml:space="preserve">Commande confirmée avec délai de livraison précis — Budget matériaux mis à jour</t>
  </si>
  <si>
    <t xml:space="preserve">Contrôle qualité des travaux réalisés hier (maçonnerie, ferraillage, finitions, BTCS vs parpaing)</t>
  </si>
  <si>
    <t xml:space="preserve">0 malfaçon non signalée | Fiche contrôle qualité complétée pour chaque poste inspecté</t>
  </si>
  <si>
    <t xml:space="preserve">Fiche qualité complète avec photos — Corrections demandées notifiées à l'équipe LEMI-BTP</t>
  </si>
  <si>
    <t xml:space="preserve">Briefing matinal équipe LEMI-BTP + distribution des postes de travail du jour</t>
  </si>
  <si>
    <t xml:space="preserve">100% de l'équipe LEMI-BTP briefée avant 8h | Instructions claires pour chaque poste</t>
  </si>
  <si>
    <t xml:space="preserve">Présences notées — Priorités du jour distribuées — Obstacles logistiques identifiés et remontés</t>
  </si>
  <si>
    <t xml:space="preserve">⏰  Clôture automatique à 18h00 — Zone B verrouillée après clôture</t>
  </si>
  <si>
    <t xml:space="preserve">Horodatage clôture :</t>
  </si>
  <si>
    <t xml:space="preserve">ZONE B — EXÉCUTION JOURNALIÈRE  ✏️  | LEMI SARL | Toutes les colonnes sont à remplir</t>
  </si>
  <si>
    <t xml:space="preserve">HEURE</t>
  </si>
  <si>
    <t xml:space="preserve">ACTION RÉALISÉE</t>
  </si>
  <si>
    <t xml:space="preserve">BILAN / COMMENTAIRE</t>
  </si>
  <si>
    <t xml:space="preserve">BESOIN / ESCALADE</t>
  </si>
  <si>
    <t xml:space="preserve">BRASUS analyse ces données chaque soir à 18h00 pour calculer votre taux de performance</t>
  </si>
  <si>
    <t xml:space="preserve">ZONE A — MES PERFORMANCES — CHEF DE CHANTIER LEMI-BTP | LEMI SARL | BRASUS v3.2</t>
  </si>
  <si>
    <t xml:space="preserve">🔒  Calculé automatiquement par BRASUS à 18h00 chaque jour — Ne pas modifier</t>
  </si>
  <si>
    <t xml:space="preserve">INDICATEUR</t>
  </si>
  <si>
    <t xml:space="preserve">VALEUR</t>
  </si>
  <si>
    <t xml:space="preserve">BASE DE CALCUL</t>
  </si>
  <si>
    <t xml:space="preserve">COMMENTAIRE BRASUS</t>
  </si>
  <si>
    <t xml:space="preserve">TAUX D'EXÉCUTION JOURNALIER</t>
  </si>
  <si>
    <t xml:space="preserve">[ Calculé à 18h00 ]</t>
  </si>
  <si>
    <t xml:space="preserve">Statuts FAIT dans Onglet 1 Zone B</t>
  </si>
  <si>
    <t xml:space="preserve">TAUX D'EXÉCUTION HEBDOMADAIRE</t>
  </si>
  <si>
    <t xml:space="preserve">[ Moy. 5 jours ]</t>
  </si>
  <si>
    <t xml:space="preserve">Moyenne des taux journaliers</t>
  </si>
  <si>
    <t xml:space="preserve">TAUX D'EXÉCUTION MENSUEL</t>
  </si>
  <si>
    <t xml:space="preserve">[ Moy. mensuelle ]</t>
  </si>
  <si>
    <t xml:space="preserve">Moyenne des taux du mois en cours</t>
  </si>
  <si>
    <t xml:space="preserve">TAUX D'EXÉCUTION ANNUEL</t>
  </si>
  <si>
    <t xml:space="preserve">[ Moy. annuelle ]</t>
  </si>
  <si>
    <t xml:space="preserve">Moyenne depuis le 1er janvier</t>
  </si>
  <si>
    <t xml:space="preserve">NIVEAU DE PERFORMANCE</t>
  </si>
  <si>
    <t xml:space="preserve">[ Calculé ]</t>
  </si>
  <si>
    <t xml:space="preserve">Basé sur le taux journalier du jour</t>
  </si>
  <si>
    <t xml:space="preserve">MISSIONS RÉALISÉES / TOTAL</t>
  </si>
  <si>
    <t xml:space="preserve">Nombre de FAIT sur 5 missions</t>
  </si>
  <si>
    <t xml:space="preserve">DATE DE DERNIÈRE MISE À JOUR</t>
  </si>
  <si>
    <t xml:space="preserve">[ Horodatage ]</t>
  </si>
  <si>
    <t xml:space="preserve">Clôture automatique 18h00</t>
  </si>
  <si>
    <t xml:space="preserve">NIVEAUX DE PERFORMANCE BRASUS</t>
  </si>
  <si>
    <t xml:space="preserve">90 – 100%</t>
  </si>
  <si>
    <t xml:space="preserve">🟢 EXCELLENT</t>
  </si>
  <si>
    <t xml:space="preserve">Message de reconnaissance BRASUS</t>
  </si>
  <si>
    <t xml:space="preserve">75 – 89%</t>
  </si>
  <si>
    <t xml:space="preserve">🔵 BON</t>
  </si>
  <si>
    <t xml:space="preserve">Encouragement + 1 conseil</t>
  </si>
  <si>
    <t xml:space="preserve">60 – 74%</t>
  </si>
  <si>
    <t xml:space="preserve">🟡 MOYEN</t>
  </si>
  <si>
    <t xml:space="preserve">Plan d'amélioration — Onglet 5</t>
  </si>
  <si>
    <t xml:space="preserve">40 – 59%</t>
  </si>
  <si>
    <t xml:space="preserve">🟠 INSUFFISANT</t>
  </si>
  <si>
    <t xml:space="preserve">Alerte RH + plan de soutien</t>
  </si>
  <si>
    <t xml:space="preserve">&lt; 40%</t>
  </si>
  <si>
    <t xml:space="preserve">🔴 CRITIQUE</t>
  </si>
  <si>
    <t xml:space="preserve">Alerte Direction immédiate</t>
  </si>
  <si>
    <t xml:space="preserve">ZONE A — MON HISTORIQUE — CHEF DE CHANTIER LEMI-BTP | LEMI SARL | Archivage automatique BRASUS</t>
  </si>
  <si>
    <t xml:space="preserve">🔒  Archives horodatées automatiquement à 18h00 par BRASUS — Ne pas modifier</t>
  </si>
  <si>
    <t xml:space="preserve">DATE</t>
  </si>
  <si>
    <t xml:space="preserve">MISSIONS RÉALISÉES</t>
  </si>
  <si>
    <t xml:space="preserve">TAUX (%)</t>
  </si>
  <si>
    <t xml:space="preserve">NIVEAU</t>
  </si>
  <si>
    <t xml:space="preserve">ZONE A — PLAN D'AMÉLIORATION HEBDOMADAIRE — CHEF DE CHANTIER LEMI-BTP | LEMI SARL</t>
  </si>
  <si>
    <t xml:space="preserve">🔒  Généré chaque vendredi soir par BRASUS selon vos performances de la semaine | Ne pas modifier</t>
  </si>
  <si>
    <t xml:space="preserve">Semaine du : [DATE DÉBUT]  au  [DATE FIN]  |  Taux hebdomadaire : [X]%  |  Niveau : [NIVEAU]</t>
  </si>
  <si>
    <t xml:space="preserve">#</t>
  </si>
  <si>
    <t xml:space="preserve">RECOMMANDATION BRASUS</t>
  </si>
  <si>
    <t xml:space="preserve">COMMENT FAIRE</t>
  </si>
  <si>
    <t xml:space="preserve">DÉLAI</t>
  </si>
  <si>
    <t xml:space="preserve">IMPACT</t>
  </si>
  <si>
    <t xml:space="preserve">1</t>
  </si>
  <si>
    <t xml:space="preserve">[ Recommandation BRASUS — Générée chaque vendredi selon vos performances ]</t>
  </si>
  <si>
    <t xml:space="preserve">Coller ici le résultat de Claude / BRASUS</t>
  </si>
  <si>
    <t xml:space="preserve">Semaine suivante</t>
  </si>
  <si>
    <t xml:space="preserve">Moyen</t>
  </si>
  <si>
    <t xml:space="preserve">2</t>
  </si>
  <si>
    <t xml:space="preserve">3</t>
  </si>
  <si>
    <t xml:space="preserve">[ Recommandation BRASUS — Point fort à renforcer ]</t>
  </si>
  <si>
    <t xml:space="preserve">Basé sur votre meilleure journée de la semaine</t>
  </si>
  <si>
    <t xml:space="preserve">Continu</t>
  </si>
  <si>
    <t xml:space="preserve">Élevé</t>
  </si>
  <si>
    <t xml:space="preserve">4</t>
  </si>
  <si>
    <t xml:space="preserve">[ Point de vigilance BRASUS ]</t>
  </si>
  <si>
    <t xml:space="preserve">Basé sur votre journée la plus faible</t>
  </si>
  <si>
    <t xml:space="preserve">Immédiat</t>
  </si>
  <si>
    <t xml:space="preserve">5</t>
  </si>
  <si>
    <t xml:space="preserve">[ Alerte BRASUS si taux &lt; 60% ]</t>
  </si>
  <si>
    <t xml:space="preserve">Plan de redressement personnalisé</t>
  </si>
  <si>
    <t xml:space="preserve">Critique</t>
  </si>
  <si>
    <t xml:space="preserve">📋  TÂCHES PÉRIODIQUES — OPÉRATIONS | LEMI SARL | BRASUS v3.2</t>
  </si>
  <si>
    <t xml:space="preserve">🔒  Planning operationnel Chef Chantier LEMI-BTP</t>
  </si>
  <si>
    <t xml:space="preserve">🔒  ZONE A — Taches et delais (verrouille)</t>
  </si>
  <si>
    <t xml:space="preserve">✏️  ZONE B — Suivi execution (deverrouille)</t>
  </si>
  <si>
    <t xml:space="preserve">FRÉQUENCE</t>
  </si>
  <si>
    <t xml:space="preserve">TÂCHE</t>
  </si>
  <si>
    <t xml:space="preserve">RESPONSABLE</t>
  </si>
  <si>
    <t xml:space="preserve">DATE EXÉCUTION</t>
  </si>
  <si>
    <t xml:space="preserve">COMMENTAIRES</t>
  </si>
  <si>
    <t xml:space="preserve">QUOTIDIEN</t>
  </si>
  <si>
    <t xml:space="preserve">Briefing matinal equipe LEMI-BTP + LEMI-BLOCK avant 8h</t>
  </si>
  <si>
    <t xml:space="preserve">Chef Chantier</t>
  </si>
  <si>
    <t xml:space="preserve">8h00</t>
  </si>
  <si>
    <t xml:space="preserve">Point avancement chaque chantier actif — photos WhatsApp</t>
  </si>
  <si>
    <t xml:space="preserve">17h00</t>
  </si>
  <si>
    <t xml:space="preserve">Verifier livraisons materiaux — signer bons de livraison</t>
  </si>
  <si>
    <t xml:space="preserve">A reception</t>
  </si>
  <si>
    <t xml:space="preserve">Controle qualite travaux realises — fiche qualite</t>
  </si>
  <si>
    <t xml:space="preserve">16h00</t>
  </si>
  <si>
    <t xml:space="preserve">HEBDOMADAIRE</t>
  </si>
  <si>
    <t xml:space="preserve">Preparer bon de commande materiaux pour 3 prochains jours</t>
  </si>
  <si>
    <t xml:space="preserve">Vendredi 14h</t>
  </si>
  <si>
    <t xml:space="preserve">Rapport avancement chantiers au DG</t>
  </si>
  <si>
    <t xml:space="preserve">Vendredi 17h</t>
  </si>
  <si>
    <t xml:space="preserve">MENSUEL</t>
  </si>
  <si>
    <t xml:space="preserve">Bilan production LEMI-BLOCK : volumes, qualite, stocks</t>
  </si>
  <si>
    <t xml:space="preserve">J+2 du mois</t>
  </si>
  <si>
    <t xml:space="preserve">Inventaire stock materiaux — commandes a planifier</t>
  </si>
  <si>
    <t xml:space="preserve">J+3 du mois</t>
  </si>
  <si>
    <t xml:space="preserve">TRIMESTRIEL</t>
  </si>
  <si>
    <t xml:space="preserve">Bilan qualite et securite chantiers</t>
  </si>
  <si>
    <t xml:space="preserve">Chef Chantier + DG</t>
  </si>
  <si>
    <t xml:space="preserve">Fin de trimestre</t>
  </si>
  <si>
    <t xml:space="preserve">Nouvelles taches issues du module 08_PARRAINAGE.xlsx — Integrées par BRASUS v3.2</t>
  </si>
  <si>
    <t xml:space="preserve">🏗️ SYNC-RÉALISATION-TRAVAUX — BRASUS LEMI SARL</t>
  </si>
  <si>
    <t xml:space="preserve">📋 SECTION IDENTITÉ CLIENT (A-J canonique) | SUIVI CHANTIER (K+)</t>
  </si>
  <si>
    <t xml:space="preserve">N° IDENTIFIANT</t>
  </si>
  <si>
    <t xml:space="preserve">NOM &amp; PRÉNOMS CLIENT</t>
  </si>
  <si>
    <t xml:space="preserve">SOURCE DU PROSPECT</t>
  </si>
  <si>
    <t xml:space="preserve">DATE PREMIER CONTACT</t>
  </si>
  <si>
    <t xml:space="preserve">TÉLÉPHONE / WHATSAPP</t>
  </si>
  <si>
    <t xml:space="preserve">PROFESSION</t>
  </si>
  <si>
    <t xml:space="preserve">RÉGION D’HABITATION</t>
  </si>
  <si>
    <t xml:space="preserve">RÉGION DU PROJET</t>
  </si>
  <si>
    <t xml:space="preserve">LIEU DU PROJET / CHANTIER</t>
  </si>
  <si>
    <t xml:space="preserve">STATUT LANCEMENT TRAVAUX</t>
  </si>
  <si>
    <t xml:space="preserve">🔒 A=N° | B=N°ID | C=NOM | D=SOURCE | E=DATE | F=TEL | G=PROF | H=RÉG.HAB | I=RÉG.PROJ | J=LIEU</t>
  </si>
  <si>
    <t xml:space="preserve">TABLEAU DE SUIVI GENERAL DES ACTIVITES</t>
  </si>
  <si>
    <t xml:space="preserve">DELAIS POUR LA REALISATION DES TRAVAUX  </t>
  </si>
  <si>
    <t xml:space="preserve">APPRECIATION GENERALE</t>
  </si>
  <si>
    <t xml:space="preserve">NSTALLATION DU CHANTIER </t>
  </si>
  <si>
    <t xml:space="preserve">TRAUVAUX DES GROS-ŒUVRE</t>
  </si>
  <si>
    <t xml:space="preserve">TRAUVAUX DES SECOND-ŒUVRE</t>
  </si>
  <si>
    <t xml:space="preserve">SECTION FINITION DE L'OUVRAGE</t>
  </si>
  <si>
    <t xml:space="preserve">TRAITEMENT ADMINISTRATIF
&amp; COMMERCIAL</t>
  </si>
  <si>
    <t xml:space="preserve">LEVÉE DES CONDITIONS SUSPENSIVES
ADMINISTRATION PUBLIQUE ET/OU LOCALE
(PRÊT BANCAIRE, TERRAIN LITIGIEUX,
PERMIS DE CONSTRUIRE, ...)</t>
  </si>
  <si>
    <t xml:space="preserve">IMPLANTATION DU CHANTIER
DE CONSTRUCTION</t>
  </si>
  <si>
    <t xml:space="preserve">TRAVAUX DES
GROS-ŒUVRES</t>
  </si>
  <si>
    <t xml:space="preserve">TRAVAUX DES
SECOND-ŒUVRES</t>
  </si>
  <si>
    <t xml:space="preserve">FIN DES TRAVAUX</t>
  </si>
  <si>
    <t xml:space="preserve">PÉRIODE DE FERMETURE
ANNUELLE DE L'ENTREPRISE</t>
  </si>
  <si>
    <t xml:space="preserve">RÉCAPITULATIF
DURÉE GLOBALE</t>
  </si>
  <si>
    <t xml:space="preserve">STATUT LANCEMENT &amp; DEBUT TRAVAUX </t>
  </si>
  <si>
    <t xml:space="preserve">DATE LANCEMENT &amp; DEBUT TRAVAUX </t>
  </si>
  <si>
    <t xml:space="preserve">BUDGET INSTALLATION</t>
  </si>
  <si>
    <t xml:space="preserve">BUDGET REALISE</t>
  </si>
  <si>
    <t xml:space="preserve">ECART BUDGET</t>
  </si>
  <si>
    <t xml:space="preserve">DATE FIN PREVU</t>
  </si>
  <si>
    <t xml:space="preserve">NOMBRE DE JOURS RESTANTS</t>
  </si>
  <si>
    <t xml:space="preserve">% D'AVANCEMENT IMPLANTATION</t>
  </si>
  <si>
    <t xml:space="preserve">NIVEAU DE RISQUE</t>
  </si>
  <si>
    <t xml:space="preserve">PRIORITE</t>
  </si>
  <si>
    <t xml:space="preserve">STATUT DES GROS-ŒUVRE </t>
  </si>
  <si>
    <t xml:space="preserve">BUDGET DES GROS-ŒUVRES</t>
  </si>
  <si>
    <t xml:space="preserve">BUDGET PREVISIONNEL</t>
  </si>
  <si>
    <t xml:space="preserve">DATE D'ACHEVEMENT PTREVUE</t>
  </si>
  <si>
    <t xml:space="preserve">% D'AVANCEMENT GROS-ŒUVRES </t>
  </si>
  <si>
    <t xml:space="preserve">STATUT DES SECOND-ŒUVRES </t>
  </si>
  <si>
    <t xml:space="preserve">BUDGET DES SECOND-ŒUVRES </t>
  </si>
  <si>
    <t xml:space="preserve">DATE D'ACHEVEMENT PREVUE</t>
  </si>
  <si>
    <t xml:space="preserve">% D'AVANCEMENT SECOND-ŒUVRE </t>
  </si>
  <si>
    <t xml:space="preserve">STATUT D'ACHEVEMENT  DE CLOTURE DU CONTRAT</t>
  </si>
  <si>
    <t xml:space="preserve">BUDGET  CLOTURE DE CONTRAT</t>
  </si>
  <si>
    <t xml:space="preserve"> BUDGET  REALISE DE CLOTURE CONTRAT</t>
  </si>
  <si>
    <t xml:space="preserve">ECART BUDGET DE CLOTURE CONTRAT</t>
  </si>
  <si>
    <t xml:space="preserve">DATE D'ACHEVEMENT  DE CLOTURE DU CONTRAT</t>
  </si>
  <si>
    <t xml:space="preserve">NOMBRE DE JOURS RESTANTS DE CLOTURE DE CONTRAT</t>
  </si>
  <si>
    <t xml:space="preserve">% D'AVANCEMENT DE LA CLOTURE DU CONTRAT</t>
  </si>
  <si>
    <t xml:space="preserve">DATE DÉBUT
DOSSIER ENGAGEMENT
FORMEL</t>
  </si>
  <si>
    <t xml:space="preserve">DATE FIN
DOSSIER ENGAGEMENT
FORMEL</t>
  </si>
  <si>
    <t xml:space="preserve">JOURS
(10)</t>
  </si>
  <si>
    <t xml:space="preserve">DATE DÉBUT
VISITE DU SITE
(terrain)</t>
  </si>
  <si>
    <t xml:space="preserve">DATE FIN
VISITE DU SITE
(terrain)</t>
  </si>
  <si>
    <t xml:space="preserve">DATE DÉBUT
PRÉPARATION &amp; SIGNATURE
DE CONTRAT</t>
  </si>
  <si>
    <t xml:space="preserve">DATE FIN
PRÉPARATION &amp; SIGNATURE
DE CONTRAT</t>
  </si>
  <si>
    <t xml:space="preserve">DATE DÉBUT
PRÉPARATION TECHNIQUE
(débroussaillage, démolition,
terrassement)</t>
  </si>
  <si>
    <t xml:space="preserve">DATE FIN
PRÉPARATION TECHNIQUE
(débroussaillage, démolition,
terrassement)</t>
  </si>
  <si>
    <t xml:space="preserve">JOURS
(variable)</t>
  </si>
  <si>
    <t xml:space="preserve">DATE DÉBUT
DÉMARCHE ADMINISTRATIVE
&amp; BANCAIRE
(permis, litige, Prêt, financement)</t>
  </si>
  <si>
    <t xml:space="preserve">DATE FIN
DÉMARCHE ADMINISTRATIVE
&amp; BANCAIRE
(permis, litige, Prêt, financement)</t>
  </si>
  <si>
    <t xml:space="preserve">JOURS
(30)</t>
  </si>
  <si>
    <t xml:space="preserve">DATE DÉBUT
INSTALLATION
DU CHANTIER</t>
  </si>
  <si>
    <t xml:space="preserve">DATE FIN
INSTALLATION
DU CHANTIER</t>
  </si>
  <si>
    <t xml:space="preserve">DATE DÉBUT
FOURNITURE DES
CONSOMM�ables</t>
  </si>
  <si>
    <t xml:space="preserve">DATE FIN
FOURNITURE DES
CONSOMM�ables</t>
  </si>
  <si>
    <t xml:space="preserve">DATE DÉBUT
CONFECTION DES AGGLOS
ET DIVERS MATÉRIAUX</t>
  </si>
  <si>
    <t xml:space="preserve">DATE FIN
CONFECTION DES AGGLOS
ET DIVERS MATÉRIAUX</t>
  </si>
  <si>
    <t xml:space="preserve">JOURS
(40)</t>
  </si>
  <si>
    <t xml:space="preserve">DATE DÉBUT
RÉALISATION PLATE-FORME
&amp; ASSAINISSEMENT</t>
  </si>
  <si>
    <t xml:space="preserve">DATE FIN
RÉALISATION PLATE-FORME
&amp; ASSAINISSEMENT</t>
  </si>
  <si>
    <t xml:space="preserve">JOURS
(45)</t>
  </si>
  <si>
    <t xml:space="preserve">DATE DÉBUT
ÉLÉVATION TOTALE
DE L'OUVRAGE</t>
  </si>
  <si>
    <t xml:space="preserve">DATE FIN
ÉLÉVATION TOTALE
DE L'OUVRAGE</t>
  </si>
  <si>
    <t xml:space="preserve">DATE DÉBUT
COUVERTURE- CHARPENTE
&amp; FAUX PLAFOND</t>
  </si>
  <si>
    <t xml:space="preserve">DATE FIN
COUVERTURE- CHARPENTE
&amp; FAUX PLAFOND</t>
  </si>
  <si>
    <t xml:space="preserve">DATE DÉBUT
MENUISERIE BOIS-
MÉTALLIQUE &amp; ALUMINIUM</t>
  </si>
  <si>
    <t xml:space="preserve">DATE FIN
MENUISERIE BOIS-
MÉTALLIQUE &amp; ALUMINIUM</t>
  </si>
  <si>
    <t xml:space="preserve">DATE DÉBUT
PLOMBERIE
– ELECTRICITÉ</t>
  </si>
  <si>
    <t xml:space="preserve">DATE FIN
PLOMBERIE
– ELECTRICITÉ</t>
  </si>
  <si>
    <t xml:space="preserve">DATE DÉBUT
ENDUIT – PEINTURE
– CARRELAGE</t>
  </si>
  <si>
    <t xml:space="preserve">DATE FIN
ENDUIT – PEINTURE
– CARRELAGE</t>
  </si>
  <si>
    <t xml:space="preserve">DATE DÉBUT
VISITE FINALE
DE CHANTIER</t>
  </si>
  <si>
    <t xml:space="preserve">DATE FIN
VISITE FINALE
DE CHANTIER</t>
  </si>
  <si>
    <t xml:space="preserve">JOURS
(15)</t>
  </si>
  <si>
    <t xml:space="preserve">DATE DÉBUT
CORRECTION &amp; NETTOYAGE
DU CHANTIER</t>
  </si>
  <si>
    <t xml:space="preserve">DATE FIN
CORRECTION &amp; NETTOYAGE
DU CHANTIER</t>
  </si>
  <si>
    <t xml:space="preserve">DATE DÉBUT
REMISE DE CLÉS
&amp; DÉPART DU CHANTIER</t>
  </si>
  <si>
    <t xml:space="preserve">DATE FIN
REMISE DE CLÉS
&amp; DÉPART DU CHANTIER</t>
  </si>
  <si>
    <t xml:space="preserve">DATE DÉBUT
DE JUIN À JUILLET
DE CHAQUE ANNÉE</t>
  </si>
  <si>
    <t xml:space="preserve">DATE FIN
DE JUIN À JUILLET
DE CHAQUE ANNÉE</t>
  </si>
  <si>
    <t xml:space="preserve">JOURS
(61)</t>
  </si>
  <si>
    <t xml:space="preserve">TOTAL
JOURS (480)</t>
  </si>
  <si>
    <t xml:space="preserve">DATE DÉBUT
GLOBALE</t>
  </si>
  <si>
    <t xml:space="preserve">DATE FIN
GLOBALE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</si>
</sst>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1A5276"/>
      <name val="Arial"/>
      <family val="2"/>
      <charset val="1"/>
    </font>
    <font>
      <b val="true"/>
      <sz val="9"/>
      <color rgb="FF1A3A5C"/>
      <name val="Arial"/>
      <family val="2"/>
      <charset val="1"/>
    </font>
    <font>
      <i val="true"/>
      <sz val="9"/>
      <color rgb="FF1A3A5C"/>
      <name val="Arial"/>
      <family val="2"/>
      <charset val="1"/>
    </font>
    <font>
      <b val="true"/>
      <sz val="9"/>
      <color rgb="FFC0392B"/>
      <name val="Arial"/>
      <family val="2"/>
      <charset val="1"/>
    </font>
    <font>
      <i val="true"/>
      <sz val="9"/>
      <color rgb="FF1E5C2E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D4890A"/>
      <name val="Arial"/>
      <family val="2"/>
      <charset val="1"/>
    </font>
    <font>
      <i val="true"/>
      <sz val="9"/>
      <color rgb="FFD4890A"/>
      <name val="Arial"/>
      <family val="2"/>
      <charset val="1"/>
    </font>
    <font>
      <sz val="9"/>
      <color rgb="FF1A5276"/>
      <name val="Arial"/>
      <family val="2"/>
      <charset val="1"/>
    </font>
    <font>
      <sz val="9"/>
      <color rgb="FF1A3A5C"/>
      <name val="Arial"/>
      <family val="2"/>
      <charset val="1"/>
    </font>
    <font>
      <b val="true"/>
      <sz val="9"/>
      <color rgb="FF145214"/>
      <name val="Arial"/>
      <family val="2"/>
      <charset val="1"/>
    </font>
    <font>
      <sz val="9"/>
      <color rgb="FF145214"/>
      <name val="Arial"/>
      <family val="2"/>
      <charset val="1"/>
    </font>
    <font>
      <b val="true"/>
      <sz val="9"/>
      <color rgb="FF2E86C1"/>
      <name val="Arial"/>
      <family val="2"/>
      <charset val="1"/>
    </font>
    <font>
      <sz val="9"/>
      <color rgb="FF2E86C1"/>
      <name val="Arial"/>
      <family val="2"/>
      <charset val="1"/>
    </font>
    <font>
      <b val="true"/>
      <sz val="9"/>
      <color rgb="FFD4890A"/>
      <name val="Arial"/>
      <family val="2"/>
      <charset val="1"/>
    </font>
    <font>
      <b val="true"/>
      <sz val="9"/>
      <color rgb="FFE67E22"/>
      <name val="Arial"/>
      <family val="2"/>
      <charset val="1"/>
    </font>
    <font>
      <sz val="9"/>
      <color rgb="FFE67E22"/>
      <name val="Arial"/>
      <family val="2"/>
      <charset val="1"/>
    </font>
    <font>
      <sz val="9"/>
      <color rgb="FFC0392B"/>
      <name val="Arial"/>
      <family val="2"/>
      <charset val="1"/>
    </font>
    <font>
      <sz val="10"/>
      <color rgb="FFD4890A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sz val="9"/>
      <color rgb="FF7F8C8D"/>
      <name val="Arial"/>
      <family val="2"/>
      <charset val="1"/>
    </font>
    <font>
      <sz val="18"/>
      <color theme="0"/>
      <name val="comic"/>
      <family val="5"/>
      <charset val="1"/>
    </font>
    <font>
      <b val="true"/>
      <sz val="14"/>
      <color rgb="FFFFFFFF"/>
      <name val="comic"/>
      <family val="5"/>
      <charset val="1"/>
    </font>
    <font>
      <b val="true"/>
      <sz val="12"/>
      <name val="Arial Black"/>
      <family val="2"/>
      <charset val="1"/>
    </font>
    <font>
      <b val="true"/>
      <sz val="11"/>
      <color rgb="FFFFFFFF"/>
      <name val="Arial Black"/>
      <family val="2"/>
      <charset val="1"/>
    </font>
    <font>
      <b val="true"/>
      <sz val="8"/>
      <color rgb="FFFFFFFF"/>
      <name val="Arial Black"/>
      <family val="2"/>
      <charset val="1"/>
    </font>
    <font>
      <b val="true"/>
      <sz val="9"/>
      <color rgb="FFFFFFFF"/>
      <name val="Arial Black"/>
      <family val="2"/>
      <charset val="1"/>
    </font>
    <font>
      <b val="true"/>
      <sz val="10"/>
      <color rgb="FFFFFFFF"/>
      <name val="Arial Black"/>
      <family val="2"/>
      <charset val="1"/>
    </font>
    <font>
      <b val="true"/>
      <sz val="7"/>
      <color rgb="FFFFFFFF"/>
      <name val="Arial Black"/>
      <family val="2"/>
      <charset val="1"/>
    </font>
    <font>
      <b val="true"/>
      <sz val="10"/>
      <name val="Arial Black"/>
      <family val="2"/>
      <charset val="1"/>
    </font>
    <font>
      <sz val="10"/>
      <name val="Arial"/>
      <family val="2"/>
      <charset val="1"/>
    </font>
    <font>
      <sz val="9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9"/>
      <color rgb="FFD4880A"/>
      <name val="Arial"/>
      <family val="2"/>
      <charset val="1"/>
    </font>
    <font>
      <sz val="12"/>
      <name val="Arial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A5276"/>
        <bgColor rgb="FF2C5F8A"/>
      </patternFill>
    </fill>
    <fill>
      <patternFill patternType="solid">
        <fgColor rgb="FF1E5C2E"/>
        <bgColor rgb="FF145A32"/>
      </patternFill>
    </fill>
    <fill>
      <patternFill patternType="solid">
        <fgColor rgb="FF2E86C1"/>
        <bgColor rgb="FF2C5F8A"/>
      </patternFill>
    </fill>
    <fill>
      <patternFill patternType="solid">
        <fgColor rgb="FFD6EAF8"/>
        <bgColor rgb="FFD6E4F7"/>
      </patternFill>
    </fill>
    <fill>
      <patternFill patternType="solid">
        <fgColor rgb="FFFADBD8"/>
        <bgColor rgb="FFFDEBD0"/>
      </patternFill>
    </fill>
    <fill>
      <patternFill patternType="solid">
        <fgColor rgb="FFE9F7EF"/>
        <bgColor rgb="FFEAFAF1"/>
      </patternFill>
    </fill>
    <fill>
      <patternFill patternType="solid">
        <fgColor rgb="FFEBF5FB"/>
        <bgColor rgb="FFE9F7EF"/>
      </patternFill>
    </fill>
    <fill>
      <patternFill patternType="solid">
        <fgColor rgb="FFF0FBF4"/>
        <bgColor rgb="FFEAFAF1"/>
      </patternFill>
    </fill>
    <fill>
      <patternFill patternType="solid">
        <fgColor rgb="FFFEF9E7"/>
        <bgColor rgb="FFFFF9E6"/>
      </patternFill>
    </fill>
    <fill>
      <patternFill patternType="solid">
        <fgColor rgb="FFD9F0D9"/>
        <bgColor rgb="FFD6EAF8"/>
      </patternFill>
    </fill>
    <fill>
      <patternFill patternType="solid">
        <fgColor rgb="FFD6E4F7"/>
        <bgColor rgb="FFD6E4F0"/>
      </patternFill>
    </fill>
    <fill>
      <patternFill patternType="solid">
        <fgColor rgb="FFFDEBD0"/>
        <bgColor rgb="FFFFF0DD"/>
      </patternFill>
    </fill>
    <fill>
      <patternFill patternType="solid">
        <fgColor rgb="FF1B3A6B"/>
        <bgColor rgb="FF1A3A5C"/>
      </patternFill>
    </fill>
    <fill>
      <patternFill patternType="solid">
        <fgColor rgb="FF2C5F8A"/>
        <bgColor rgb="FF1A5276"/>
      </patternFill>
    </fill>
    <fill>
      <patternFill patternType="solid">
        <fgColor rgb="FF1A7A4A"/>
        <bgColor rgb="FF1E8449"/>
      </patternFill>
    </fill>
    <fill>
      <patternFill patternType="solid">
        <fgColor rgb="FFEAFAF1"/>
        <bgColor rgb="FFE9F7EF"/>
      </patternFill>
    </fill>
    <fill>
      <patternFill patternType="solid">
        <fgColor rgb="FFFFF9E6"/>
        <bgColor rgb="FFFEF9E7"/>
      </patternFill>
    </fill>
    <fill>
      <patternFill patternType="solid">
        <fgColor rgb="FFFFF0DD"/>
        <bgColor rgb="FFFDEBD0"/>
      </patternFill>
    </fill>
    <fill>
      <patternFill patternType="solid">
        <fgColor rgb="FFECF0F1"/>
        <bgColor rgb="FFEBF5FB"/>
      </patternFill>
    </fill>
    <fill>
      <patternFill patternType="solid">
        <fgColor theme="5" tint="-0.25"/>
        <bgColor rgb="FF922B21"/>
      </patternFill>
    </fill>
    <fill>
      <patternFill patternType="solid">
        <fgColor rgb="FF2C3E50"/>
        <bgColor rgb="FF1A3A5C"/>
      </patternFill>
    </fill>
    <fill>
      <patternFill patternType="solid">
        <fgColor theme="5" tint="0.3999"/>
        <bgColor rgb="FFE67E22"/>
      </patternFill>
    </fill>
    <fill>
      <patternFill patternType="solid">
        <fgColor rgb="FF117864"/>
        <bgColor rgb="FF1A7A4A"/>
      </patternFill>
    </fill>
    <fill>
      <patternFill patternType="solid">
        <fgColor rgb="FF784212"/>
        <bgColor rgb="FF953735"/>
      </patternFill>
    </fill>
    <fill>
      <patternFill patternType="solid">
        <fgColor rgb="FF6C3483"/>
        <bgColor rgb="FF953735"/>
      </patternFill>
    </fill>
    <fill>
      <patternFill patternType="solid">
        <fgColor rgb="FF145A32"/>
        <bgColor rgb="FF1E5C2E"/>
      </patternFill>
    </fill>
    <fill>
      <patternFill patternType="solid">
        <fgColor rgb="FF922B21"/>
        <bgColor rgb="FF953735"/>
      </patternFill>
    </fill>
    <fill>
      <patternFill patternType="solid">
        <fgColor rgb="FFD4880A"/>
        <bgColor rgb="FFD4890A"/>
      </patternFill>
    </fill>
    <fill>
      <patternFill patternType="solid">
        <fgColor rgb="FFFFFFFF"/>
        <bgColor rgb="FFF9F9F9"/>
      </patternFill>
    </fill>
    <fill>
      <patternFill patternType="solid">
        <fgColor rgb="FFFEF9EF"/>
        <bgColor rgb="FFFEF9E7"/>
      </patternFill>
    </fill>
    <fill>
      <patternFill patternType="solid">
        <fgColor rgb="FFD6E4F0"/>
        <bgColor rgb="FFD6E4F7"/>
      </patternFill>
    </fill>
    <fill>
      <patternFill patternType="solid">
        <fgColor rgb="FFF9F9F9"/>
        <bgColor rgb="FFFEF9E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 diagonalUp="false" diagonalDown="false">
      <left style="medium">
        <color rgb="FF1E5C2E"/>
      </left>
      <right style="medium">
        <color rgb="FF1E5C2E"/>
      </right>
      <top style="medium">
        <color rgb="FF1E5C2E"/>
      </top>
      <bottom style="medium">
        <color rgb="FF1E5C2E"/>
      </bottom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>
        <color rgb="FFCCCCCC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7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9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1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18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8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2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3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3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4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1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2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3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3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1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2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3" borderId="1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0" fillId="3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3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54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D35400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9"/>
      </font>
    </dxf>
  </dxfs>
  <colors>
    <indexedColors>
      <rgbColor rgb="FF000000"/>
      <rgbColor rgb="FFFFFFFF"/>
      <rgbColor rgb="FFC0392B"/>
      <rgbColor rgb="FF00FF00"/>
      <rgbColor rgb="FF0000FF"/>
      <rgbColor rgb="FFFEF9E7"/>
      <rgbColor rgb="FFFF00FF"/>
      <rgbColor rgb="FFF9F9F9"/>
      <rgbColor rgb="FF784212"/>
      <rgbColor rgb="FF145A32"/>
      <rgbColor rgb="FF1E5C2E"/>
      <rgbColor rgb="FFD4880A"/>
      <rgbColor rgb="FF800080"/>
      <rgbColor rgb="FF117864"/>
      <rgbColor rgb="FFCCCCCC"/>
      <rgbColor rgb="FF7F8C8D"/>
      <rgbColor rgb="FFECF0F1"/>
      <rgbColor rgb="FF953735"/>
      <rgbColor rgb="FFFFF9E6"/>
      <rgbColor rgb="FFD6EAF8"/>
      <rgbColor rgb="FF660066"/>
      <rgbColor rgb="FFD99694"/>
      <rgbColor rgb="FF1A5276"/>
      <rgbColor rgb="FFC9D4E0"/>
      <rgbColor rgb="FF000080"/>
      <rgbColor rgb="FFFF00FF"/>
      <rgbColor rgb="FFFEF9EF"/>
      <rgbColor rgb="FF00FFFF"/>
      <rgbColor rgb="FF800080"/>
      <rgbColor rgb="FF800000"/>
      <rgbColor rgb="FF1A7A4A"/>
      <rgbColor rgb="FF0000FF"/>
      <rgbColor rgb="FF00CCFF"/>
      <rgbColor rgb="FFEAFAF1"/>
      <rgbColor rgb="FFD9F0D9"/>
      <rgbColor rgb="FFFDEBD0"/>
      <rgbColor rgb="FFD6E4F7"/>
      <rgbColor rgb="FFFFF0DD"/>
      <rgbColor rgb="FFD6E4F0"/>
      <rgbColor rgb="FFFADBD8"/>
      <rgbColor rgb="FF2E86C1"/>
      <rgbColor rgb="FFF0FBF4"/>
      <rgbColor rgb="FFEBF5FB"/>
      <rgbColor rgb="FFE9F7EF"/>
      <rgbColor rgb="FFD4890A"/>
      <rgbColor rgb="FFE67E22"/>
      <rgbColor rgb="FF2C5F8A"/>
      <rgbColor rgb="FFD35400"/>
      <rgbColor rgb="FF1A3A5C"/>
      <rgbColor rgb="FF1E8449"/>
      <rgbColor rgb="FF145214"/>
      <rgbColor rgb="FF1A1A2E"/>
      <rgbColor rgb="FF922B21"/>
      <rgbColor rgb="FF6C3483"/>
      <rgbColor rgb="FF1B3A6B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5" activePane="bottomLeft" state="frozen"/>
      <selection pane="topLeft" activeCell="A1" activeCellId="0" sqref="A1"/>
      <selection pane="bottomLeft" activeCell="F6" activeCellId="0" sqref="F6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27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</row>
    <row r="3" customFormat="false" ht="34.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</row>
    <row r="4" customFormat="false" ht="60" hidden="false" customHeight="true" outlineLevel="0" collapsed="false">
      <c r="A4" s="6" t="n">
        <v>1</v>
      </c>
      <c r="B4" s="7" t="s">
        <v>13</v>
      </c>
      <c r="C4" s="8" t="s">
        <v>14</v>
      </c>
      <c r="D4" s="8" t="s">
        <v>15</v>
      </c>
      <c r="E4" s="9" t="s">
        <v>16</v>
      </c>
      <c r="F4" s="10"/>
      <c r="G4" s="11"/>
      <c r="H4" s="11"/>
      <c r="I4" s="11"/>
      <c r="J4" s="11"/>
    </row>
    <row r="5" customFormat="false" ht="60" hidden="false" customHeight="true" outlineLevel="0" collapsed="false">
      <c r="A5" s="12" t="n">
        <v>2</v>
      </c>
      <c r="B5" s="13" t="s">
        <v>17</v>
      </c>
      <c r="C5" s="14" t="s">
        <v>18</v>
      </c>
      <c r="D5" s="14" t="s">
        <v>19</v>
      </c>
      <c r="E5" s="9" t="s">
        <v>16</v>
      </c>
      <c r="F5" s="15"/>
      <c r="G5" s="16"/>
      <c r="H5" s="16"/>
      <c r="I5" s="16"/>
      <c r="J5" s="16"/>
    </row>
    <row r="6" customFormat="false" ht="60" hidden="false" customHeight="true" outlineLevel="0" collapsed="false">
      <c r="A6" s="6" t="n">
        <v>3</v>
      </c>
      <c r="B6" s="7" t="s">
        <v>20</v>
      </c>
      <c r="C6" s="8" t="s">
        <v>21</v>
      </c>
      <c r="D6" s="8" t="s">
        <v>22</v>
      </c>
      <c r="E6" s="9" t="s">
        <v>16</v>
      </c>
      <c r="F6" s="10"/>
      <c r="G6" s="11"/>
      <c r="H6" s="11"/>
      <c r="I6" s="11"/>
      <c r="J6" s="11"/>
    </row>
    <row r="7" customFormat="false" ht="60" hidden="false" customHeight="true" outlineLevel="0" collapsed="false">
      <c r="A7" s="12" t="n">
        <v>4</v>
      </c>
      <c r="B7" s="13" t="s">
        <v>23</v>
      </c>
      <c r="C7" s="14" t="s">
        <v>24</v>
      </c>
      <c r="D7" s="14" t="s">
        <v>25</v>
      </c>
      <c r="E7" s="9" t="s">
        <v>16</v>
      </c>
      <c r="F7" s="15"/>
      <c r="G7" s="16"/>
      <c r="H7" s="16"/>
      <c r="I7" s="16"/>
      <c r="J7" s="16"/>
    </row>
    <row r="8" customFormat="false" ht="60" hidden="false" customHeight="true" outlineLevel="0" collapsed="false">
      <c r="A8" s="6" t="n">
        <v>5</v>
      </c>
      <c r="B8" s="7" t="s">
        <v>26</v>
      </c>
      <c r="C8" s="8" t="s">
        <v>27</v>
      </c>
      <c r="D8" s="8" t="s">
        <v>28</v>
      </c>
      <c r="E8" s="9" t="s">
        <v>16</v>
      </c>
      <c r="F8" s="10"/>
      <c r="G8" s="11"/>
      <c r="H8" s="11"/>
      <c r="I8" s="11"/>
      <c r="J8" s="11"/>
    </row>
    <row r="9" customFormat="false" ht="19.5" hidden="false" customHeight="true" outlineLevel="0" collapsed="false">
      <c r="A9" s="17" t="s">
        <v>29</v>
      </c>
      <c r="B9" s="17"/>
      <c r="C9" s="17"/>
      <c r="D9" s="17"/>
      <c r="E9" s="17"/>
      <c r="F9" s="18" t="s">
        <v>30</v>
      </c>
      <c r="G9" s="19"/>
      <c r="H9" s="19"/>
      <c r="I9" s="19"/>
      <c r="J9" s="19"/>
    </row>
  </sheetData>
  <sheetProtection sheet="true" password="f309" formatCells="false" selectLockedCells="true"/>
  <mergeCells count="4">
    <mergeCell ref="A1:J1"/>
    <mergeCell ref="A2:E2"/>
    <mergeCell ref="F2:J2"/>
    <mergeCell ref="A9:E9"/>
  </mergeCells>
  <dataValidations count="1">
    <dataValidation allowBlank="true" errorStyle="stop" operator="between" prompt="Choisissez : FAIT | EN COURS | NON RÉALISÉ | REPORTÉ" promptTitle="STATUT DE LA MISSION" showDropDown="false" showErrorMessage="false" showInputMessage="true" sqref="F4:F8" type="list">
      <formula1>"FAIT,EN COURS,NON RÉALISÉ,REPORTÉ"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28"/>
    <col collapsed="false" customWidth="true" hidden="false" outlineLevel="0" max="5" min="5" style="0" width="25"/>
  </cols>
  <sheetData>
    <row r="1" customFormat="false" ht="24.75" hidden="false" customHeight="true" outlineLevel="0" collapsed="false">
      <c r="A1" s="20" t="s">
        <v>31</v>
      </c>
      <c r="B1" s="20"/>
      <c r="C1" s="20"/>
      <c r="D1" s="20"/>
      <c r="E1" s="20"/>
    </row>
    <row r="2" customFormat="false" ht="30" hidden="false" customHeight="true" outlineLevel="0" collapsed="false">
      <c r="A2" s="5" t="s">
        <v>32</v>
      </c>
      <c r="B2" s="5" t="s">
        <v>33</v>
      </c>
      <c r="C2" s="5" t="s">
        <v>10</v>
      </c>
      <c r="D2" s="5" t="s">
        <v>34</v>
      </c>
      <c r="E2" s="5" t="s">
        <v>35</v>
      </c>
    </row>
    <row r="3" customFormat="false" ht="39.75" hidden="false" customHeight="true" outlineLevel="0" collapsed="false">
      <c r="A3" s="16"/>
      <c r="B3" s="16"/>
      <c r="C3" s="16"/>
      <c r="D3" s="16"/>
      <c r="E3" s="16"/>
    </row>
    <row r="4" customFormat="false" ht="39.75" hidden="false" customHeight="true" outlineLevel="0" collapsed="false">
      <c r="A4" s="11"/>
      <c r="B4" s="11"/>
      <c r="C4" s="11"/>
      <c r="D4" s="11"/>
      <c r="E4" s="11"/>
    </row>
    <row r="5" customFormat="false" ht="39.75" hidden="false" customHeight="true" outlineLevel="0" collapsed="false">
      <c r="A5" s="16"/>
      <c r="B5" s="16"/>
      <c r="C5" s="16"/>
      <c r="D5" s="16"/>
      <c r="E5" s="16"/>
    </row>
    <row r="6" customFormat="false" ht="39.75" hidden="false" customHeight="true" outlineLevel="0" collapsed="false">
      <c r="A6" s="11"/>
      <c r="B6" s="11"/>
      <c r="C6" s="11"/>
      <c r="D6" s="11"/>
      <c r="E6" s="11"/>
    </row>
    <row r="7" customFormat="false" ht="39.75" hidden="false" customHeight="true" outlineLevel="0" collapsed="false">
      <c r="A7" s="16"/>
      <c r="B7" s="16"/>
      <c r="C7" s="16"/>
      <c r="D7" s="16"/>
      <c r="E7" s="16"/>
    </row>
    <row r="8" customFormat="false" ht="39.75" hidden="false" customHeight="true" outlineLevel="0" collapsed="false">
      <c r="A8" s="11"/>
      <c r="B8" s="11"/>
      <c r="C8" s="11"/>
      <c r="D8" s="11"/>
      <c r="E8" s="11"/>
    </row>
    <row r="9" customFormat="false" ht="39.75" hidden="false" customHeight="true" outlineLevel="0" collapsed="false">
      <c r="A9" s="16"/>
      <c r="B9" s="16"/>
      <c r="C9" s="16"/>
      <c r="D9" s="16"/>
      <c r="E9" s="16"/>
    </row>
    <row r="10" customFormat="false" ht="39.75" hidden="false" customHeight="true" outlineLevel="0" collapsed="false">
      <c r="A10" s="11"/>
      <c r="B10" s="11"/>
      <c r="C10" s="11"/>
      <c r="D10" s="11"/>
      <c r="E10" s="11"/>
    </row>
    <row r="11" customFormat="false" ht="39.75" hidden="false" customHeight="true" outlineLevel="0" collapsed="false">
      <c r="A11" s="16"/>
      <c r="B11" s="16"/>
      <c r="C11" s="16"/>
      <c r="D11" s="16"/>
      <c r="E11" s="16"/>
    </row>
    <row r="12" customFormat="false" ht="39.75" hidden="false" customHeight="true" outlineLevel="0" collapsed="false">
      <c r="A12" s="11"/>
      <c r="B12" s="11"/>
      <c r="C12" s="11"/>
      <c r="D12" s="11"/>
      <c r="E12" s="11"/>
    </row>
    <row r="13" customFormat="false" ht="19.5" hidden="false" customHeight="true" outlineLevel="0" collapsed="false">
      <c r="A13" s="21" t="s">
        <v>36</v>
      </c>
      <c r="B13" s="21"/>
      <c r="C13" s="21"/>
      <c r="D13" s="21"/>
      <c r="E13" s="21"/>
    </row>
  </sheetData>
  <sheetProtection sheet="true" password="f309" formatCells="false" selectLockedCells="true"/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</row>
    <row r="2" customFormat="false" ht="18" hidden="false" customHeight="true" outlineLevel="0" collapsed="false">
      <c r="A2" s="21" t="s">
        <v>38</v>
      </c>
      <c r="B2" s="21"/>
      <c r="C2" s="21"/>
      <c r="D2" s="21"/>
    </row>
    <row r="3" customFormat="false" ht="24.75" hidden="false" customHeight="true" outlineLevel="0" collapsed="false">
      <c r="A3" s="4" t="s">
        <v>39</v>
      </c>
      <c r="B3" s="4" t="s">
        <v>40</v>
      </c>
      <c r="C3" s="4" t="s">
        <v>41</v>
      </c>
      <c r="D3" s="4" t="s">
        <v>42</v>
      </c>
    </row>
    <row r="4" customFormat="false" ht="27.75" hidden="false" customHeight="true" outlineLevel="0" collapsed="false">
      <c r="A4" s="7" t="s">
        <v>43</v>
      </c>
      <c r="B4" s="22" t="s">
        <v>44</v>
      </c>
      <c r="C4" s="22" t="s">
        <v>45</v>
      </c>
      <c r="D4" s="22"/>
    </row>
    <row r="5" customFormat="false" ht="27.75" hidden="false" customHeight="true" outlineLevel="0" collapsed="false">
      <c r="A5" s="13" t="s">
        <v>46</v>
      </c>
      <c r="B5" s="23" t="s">
        <v>47</v>
      </c>
      <c r="C5" s="23" t="s">
        <v>48</v>
      </c>
      <c r="D5" s="23"/>
    </row>
    <row r="6" customFormat="false" ht="27.75" hidden="false" customHeight="true" outlineLevel="0" collapsed="false">
      <c r="A6" s="7" t="s">
        <v>49</v>
      </c>
      <c r="B6" s="22" t="s">
        <v>50</v>
      </c>
      <c r="C6" s="22" t="s">
        <v>51</v>
      </c>
      <c r="D6" s="22"/>
    </row>
    <row r="7" customFormat="false" ht="27.75" hidden="false" customHeight="true" outlineLevel="0" collapsed="false">
      <c r="A7" s="13" t="s">
        <v>52</v>
      </c>
      <c r="B7" s="23" t="s">
        <v>53</v>
      </c>
      <c r="C7" s="23" t="s">
        <v>54</v>
      </c>
      <c r="D7" s="23"/>
    </row>
    <row r="8" customFormat="false" ht="27.75" hidden="false" customHeight="true" outlineLevel="0" collapsed="false">
      <c r="A8" s="24"/>
      <c r="B8" s="24"/>
      <c r="C8" s="24"/>
      <c r="D8" s="24"/>
    </row>
    <row r="9" customFormat="false" ht="27.75" hidden="false" customHeight="true" outlineLevel="0" collapsed="false">
      <c r="A9" s="13" t="s">
        <v>55</v>
      </c>
      <c r="B9" s="23" t="s">
        <v>56</v>
      </c>
      <c r="C9" s="23" t="s">
        <v>57</v>
      </c>
      <c r="D9" s="23"/>
    </row>
    <row r="10" customFormat="false" ht="27.75" hidden="false" customHeight="true" outlineLevel="0" collapsed="false">
      <c r="A10" s="7" t="s">
        <v>58</v>
      </c>
      <c r="B10" s="22" t="s">
        <v>56</v>
      </c>
      <c r="C10" s="22" t="s">
        <v>59</v>
      </c>
      <c r="D10" s="22"/>
    </row>
    <row r="11" customFormat="false" ht="27.75" hidden="false" customHeight="true" outlineLevel="0" collapsed="false">
      <c r="A11" s="13" t="s">
        <v>60</v>
      </c>
      <c r="B11" s="23" t="s">
        <v>61</v>
      </c>
      <c r="C11" s="23" t="s">
        <v>62</v>
      </c>
      <c r="D11" s="23"/>
    </row>
    <row r="12" customFormat="false" ht="19.5" hidden="false" customHeight="true" outlineLevel="0" collapsed="false">
      <c r="A12" s="2" t="s">
        <v>63</v>
      </c>
      <c r="B12" s="2"/>
      <c r="C12" s="2"/>
      <c r="D12" s="2"/>
    </row>
    <row r="13" customFormat="false" ht="21.75" hidden="false" customHeight="true" outlineLevel="0" collapsed="false">
      <c r="A13" s="25" t="s">
        <v>64</v>
      </c>
      <c r="B13" s="25" t="s">
        <v>65</v>
      </c>
      <c r="C13" s="26" t="s">
        <v>66</v>
      </c>
      <c r="D13" s="26"/>
    </row>
    <row r="14" customFormat="false" ht="21.75" hidden="false" customHeight="true" outlineLevel="0" collapsed="false">
      <c r="A14" s="27" t="s">
        <v>67</v>
      </c>
      <c r="B14" s="27" t="s">
        <v>68</v>
      </c>
      <c r="C14" s="28" t="s">
        <v>69</v>
      </c>
      <c r="D14" s="28"/>
    </row>
    <row r="15" customFormat="false" ht="21.75" hidden="false" customHeight="true" outlineLevel="0" collapsed="false">
      <c r="A15" s="29" t="s">
        <v>70</v>
      </c>
      <c r="B15" s="29" t="s">
        <v>71</v>
      </c>
      <c r="C15" s="17" t="s">
        <v>72</v>
      </c>
      <c r="D15" s="17"/>
    </row>
    <row r="16" customFormat="false" ht="21.75" hidden="false" customHeight="true" outlineLevel="0" collapsed="false">
      <c r="A16" s="30" t="s">
        <v>73</v>
      </c>
      <c r="B16" s="30" t="s">
        <v>74</v>
      </c>
      <c r="C16" s="31" t="s">
        <v>75</v>
      </c>
      <c r="D16" s="31"/>
    </row>
    <row r="17" customFormat="false" ht="21.75" hidden="false" customHeight="true" outlineLevel="0" collapsed="false">
      <c r="A17" s="9" t="s">
        <v>76</v>
      </c>
      <c r="B17" s="9" t="s">
        <v>77</v>
      </c>
      <c r="C17" s="32" t="s">
        <v>78</v>
      </c>
      <c r="D17" s="32"/>
    </row>
  </sheetData>
  <sheetProtection sheet="true" password="f309" formatCells="false" selectLockedCells="true"/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1" t="s">
        <v>79</v>
      </c>
      <c r="B1" s="1"/>
      <c r="C1" s="1"/>
      <c r="D1" s="1"/>
      <c r="E1" s="1"/>
    </row>
    <row r="2" customFormat="false" ht="18" hidden="false" customHeight="true" outlineLevel="0" collapsed="false">
      <c r="A2" s="21" t="s">
        <v>80</v>
      </c>
      <c r="B2" s="21"/>
      <c r="C2" s="21"/>
      <c r="D2" s="21"/>
      <c r="E2" s="21"/>
    </row>
    <row r="3" customFormat="false" ht="24.75" hidden="false" customHeight="true" outlineLevel="0" collapsed="false">
      <c r="A3" s="4" t="s">
        <v>81</v>
      </c>
      <c r="B3" s="4" t="s">
        <v>82</v>
      </c>
      <c r="C3" s="4" t="s">
        <v>83</v>
      </c>
      <c r="D3" s="4" t="s">
        <v>84</v>
      </c>
      <c r="E3" s="4" t="s">
        <v>42</v>
      </c>
    </row>
    <row r="4" customFormat="false" ht="19.5" hidden="false" customHeight="true" outlineLevel="0" collapsed="false">
      <c r="A4" s="33"/>
      <c r="B4" s="33"/>
      <c r="C4" s="33"/>
      <c r="D4" s="33"/>
      <c r="E4" s="33"/>
    </row>
    <row r="5" customFormat="false" ht="19.5" hidden="false" customHeight="true" outlineLevel="0" collapsed="false">
      <c r="A5" s="34"/>
      <c r="B5" s="34"/>
      <c r="C5" s="34"/>
      <c r="D5" s="34"/>
      <c r="E5" s="34"/>
    </row>
    <row r="6" customFormat="false" ht="19.5" hidden="false" customHeight="true" outlineLevel="0" collapsed="false">
      <c r="A6" s="33"/>
      <c r="B6" s="33"/>
      <c r="C6" s="33"/>
      <c r="D6" s="33"/>
      <c r="E6" s="33"/>
    </row>
    <row r="7" customFormat="false" ht="19.5" hidden="false" customHeight="true" outlineLevel="0" collapsed="false">
      <c r="A7" s="34"/>
      <c r="B7" s="34"/>
      <c r="C7" s="34"/>
      <c r="D7" s="34"/>
      <c r="E7" s="34"/>
    </row>
    <row r="8" customFormat="false" ht="19.5" hidden="false" customHeight="true" outlineLevel="0" collapsed="false">
      <c r="A8" s="33"/>
      <c r="B8" s="33"/>
      <c r="C8" s="33"/>
      <c r="D8" s="33"/>
      <c r="E8" s="33"/>
    </row>
    <row r="9" customFormat="false" ht="19.5" hidden="false" customHeight="true" outlineLevel="0" collapsed="false">
      <c r="A9" s="34"/>
      <c r="B9" s="34"/>
      <c r="C9" s="34"/>
      <c r="D9" s="34"/>
      <c r="E9" s="34"/>
    </row>
    <row r="10" customFormat="false" ht="19.5" hidden="false" customHeight="true" outlineLevel="0" collapsed="false">
      <c r="A10" s="33"/>
      <c r="B10" s="33"/>
      <c r="C10" s="33"/>
      <c r="D10" s="33"/>
      <c r="E10" s="33"/>
    </row>
    <row r="11" customFormat="false" ht="19.5" hidden="false" customHeight="true" outlineLevel="0" collapsed="false">
      <c r="A11" s="34"/>
      <c r="B11" s="34"/>
      <c r="C11" s="34"/>
      <c r="D11" s="34"/>
      <c r="E11" s="34"/>
    </row>
    <row r="12" customFormat="false" ht="19.5" hidden="false" customHeight="true" outlineLevel="0" collapsed="false">
      <c r="A12" s="33"/>
      <c r="B12" s="33"/>
      <c r="C12" s="33"/>
      <c r="D12" s="33"/>
      <c r="E12" s="33"/>
    </row>
    <row r="13" customFormat="false" ht="19.5" hidden="false" customHeight="true" outlineLevel="0" collapsed="false">
      <c r="A13" s="34"/>
      <c r="B13" s="34"/>
      <c r="C13" s="34"/>
      <c r="D13" s="34"/>
      <c r="E13" s="34"/>
    </row>
    <row r="14" customFormat="false" ht="19.5" hidden="false" customHeight="true" outlineLevel="0" collapsed="false">
      <c r="A14" s="33"/>
      <c r="B14" s="33"/>
      <c r="C14" s="33"/>
      <c r="D14" s="33"/>
      <c r="E14" s="33"/>
    </row>
    <row r="15" customFormat="false" ht="19.5" hidden="false" customHeight="true" outlineLevel="0" collapsed="false">
      <c r="A15" s="34"/>
      <c r="B15" s="34"/>
      <c r="C15" s="34"/>
      <c r="D15" s="34"/>
      <c r="E15" s="34"/>
    </row>
    <row r="16" customFormat="false" ht="19.5" hidden="false" customHeight="true" outlineLevel="0" collapsed="false">
      <c r="A16" s="33"/>
      <c r="B16" s="33"/>
      <c r="C16" s="33"/>
      <c r="D16" s="33"/>
      <c r="E16" s="33"/>
    </row>
    <row r="17" customFormat="false" ht="19.5" hidden="false" customHeight="true" outlineLevel="0" collapsed="false">
      <c r="A17" s="34"/>
      <c r="B17" s="34"/>
      <c r="C17" s="34"/>
      <c r="D17" s="34"/>
      <c r="E17" s="34"/>
    </row>
    <row r="18" customFormat="false" ht="19.5" hidden="false" customHeight="true" outlineLevel="0" collapsed="false">
      <c r="A18" s="33"/>
      <c r="B18" s="33"/>
      <c r="C18" s="33"/>
      <c r="D18" s="33"/>
      <c r="E18" s="33"/>
    </row>
    <row r="19" customFormat="false" ht="19.5" hidden="false" customHeight="true" outlineLevel="0" collapsed="false">
      <c r="A19" s="34"/>
      <c r="B19" s="34"/>
      <c r="C19" s="34"/>
      <c r="D19" s="34"/>
      <c r="E19" s="34"/>
    </row>
    <row r="20" customFormat="false" ht="19.5" hidden="false" customHeight="true" outlineLevel="0" collapsed="false">
      <c r="A20" s="33"/>
      <c r="B20" s="33"/>
      <c r="C20" s="33"/>
      <c r="D20" s="33"/>
      <c r="E20" s="33"/>
    </row>
    <row r="21" customFormat="false" ht="19.5" hidden="false" customHeight="true" outlineLevel="0" collapsed="false">
      <c r="A21" s="34"/>
      <c r="B21" s="34"/>
      <c r="C21" s="34"/>
      <c r="D21" s="34"/>
      <c r="E21" s="34"/>
    </row>
    <row r="22" customFormat="false" ht="19.5" hidden="false" customHeight="true" outlineLevel="0" collapsed="false">
      <c r="A22" s="33"/>
      <c r="B22" s="33"/>
      <c r="C22" s="33"/>
      <c r="D22" s="33"/>
      <c r="E22" s="33"/>
    </row>
    <row r="23" customFormat="false" ht="19.5" hidden="false" customHeight="true" outlineLevel="0" collapsed="false">
      <c r="A23" s="34"/>
      <c r="B23" s="34"/>
      <c r="C23" s="34"/>
      <c r="D23" s="34"/>
      <c r="E23" s="34"/>
    </row>
    <row r="24" customFormat="false" ht="19.5" hidden="false" customHeight="true" outlineLevel="0" collapsed="false">
      <c r="A24" s="33"/>
      <c r="B24" s="33"/>
      <c r="C24" s="33"/>
      <c r="D24" s="33"/>
      <c r="E24" s="33"/>
    </row>
    <row r="25" customFormat="false" ht="19.5" hidden="false" customHeight="true" outlineLevel="0" collapsed="false">
      <c r="A25" s="34"/>
      <c r="B25" s="34"/>
      <c r="C25" s="34"/>
      <c r="D25" s="34"/>
      <c r="E25" s="34"/>
    </row>
    <row r="26" customFormat="false" ht="19.5" hidden="false" customHeight="true" outlineLevel="0" collapsed="false">
      <c r="A26" s="33"/>
      <c r="B26" s="33"/>
      <c r="C26" s="33"/>
      <c r="D26" s="33"/>
      <c r="E26" s="33"/>
    </row>
    <row r="27" customFormat="false" ht="19.5" hidden="false" customHeight="true" outlineLevel="0" collapsed="false">
      <c r="A27" s="34"/>
      <c r="B27" s="34"/>
      <c r="C27" s="34"/>
      <c r="D27" s="34"/>
      <c r="E27" s="34"/>
    </row>
    <row r="28" customFormat="false" ht="19.5" hidden="false" customHeight="true" outlineLevel="0" collapsed="false">
      <c r="A28" s="33"/>
      <c r="B28" s="33"/>
      <c r="C28" s="33"/>
      <c r="D28" s="33"/>
      <c r="E28" s="33"/>
    </row>
    <row r="29" customFormat="false" ht="19.5" hidden="false" customHeight="true" outlineLevel="0" collapsed="false">
      <c r="A29" s="34"/>
      <c r="B29" s="34"/>
      <c r="C29" s="34"/>
      <c r="D29" s="34"/>
      <c r="E29" s="34"/>
    </row>
    <row r="30" customFormat="false" ht="19.5" hidden="false" customHeight="true" outlineLevel="0" collapsed="false">
      <c r="A30" s="33"/>
      <c r="B30" s="33"/>
      <c r="C30" s="33"/>
      <c r="D30" s="33"/>
      <c r="E30" s="33"/>
    </row>
    <row r="31" customFormat="false" ht="19.5" hidden="false" customHeight="true" outlineLevel="0" collapsed="false">
      <c r="A31" s="34"/>
      <c r="B31" s="34"/>
      <c r="C31" s="34"/>
      <c r="D31" s="34"/>
      <c r="E31" s="34"/>
    </row>
    <row r="32" customFormat="false" ht="19.5" hidden="false" customHeight="true" outlineLevel="0" collapsed="false">
      <c r="A32" s="33"/>
      <c r="B32" s="33"/>
      <c r="C32" s="33"/>
      <c r="D32" s="33"/>
      <c r="E32" s="33"/>
    </row>
    <row r="33" customFormat="false" ht="19.5" hidden="false" customHeight="true" outlineLevel="0" collapsed="false">
      <c r="A33" s="34"/>
      <c r="B33" s="34"/>
      <c r="C33" s="34"/>
      <c r="D33" s="34"/>
      <c r="E33" s="34"/>
    </row>
    <row r="34" customFormat="false" ht="19.5" hidden="false" customHeight="true" outlineLevel="0" collapsed="false">
      <c r="A34" s="33"/>
      <c r="B34" s="33"/>
      <c r="C34" s="33"/>
      <c r="D34" s="33"/>
      <c r="E34" s="33"/>
    </row>
    <row r="35" customFormat="false" ht="19.5" hidden="false" customHeight="true" outlineLevel="0" collapsed="false">
      <c r="A35" s="34"/>
      <c r="B35" s="34"/>
      <c r="C35" s="34"/>
      <c r="D35" s="34"/>
      <c r="E35" s="34"/>
    </row>
    <row r="36" customFormat="false" ht="19.5" hidden="false" customHeight="true" outlineLevel="0" collapsed="false">
      <c r="A36" s="33"/>
      <c r="B36" s="33"/>
      <c r="C36" s="33"/>
      <c r="D36" s="33"/>
      <c r="E36" s="33"/>
    </row>
    <row r="37" customFormat="false" ht="19.5" hidden="false" customHeight="true" outlineLevel="0" collapsed="false">
      <c r="A37" s="34"/>
      <c r="B37" s="34"/>
      <c r="C37" s="34"/>
      <c r="D37" s="34"/>
      <c r="E37" s="34"/>
    </row>
    <row r="38" customFormat="false" ht="19.5" hidden="false" customHeight="true" outlineLevel="0" collapsed="false">
      <c r="A38" s="33"/>
      <c r="B38" s="33"/>
      <c r="C38" s="33"/>
      <c r="D38" s="33"/>
      <c r="E38" s="33"/>
    </row>
    <row r="39" customFormat="false" ht="19.5" hidden="false" customHeight="true" outlineLevel="0" collapsed="false">
      <c r="A39" s="34"/>
      <c r="B39" s="34"/>
      <c r="C39" s="34"/>
      <c r="D39" s="34"/>
      <c r="E39" s="34"/>
    </row>
    <row r="40" customFormat="false" ht="19.5" hidden="false" customHeight="true" outlineLevel="0" collapsed="false">
      <c r="A40" s="33"/>
      <c r="B40" s="33"/>
      <c r="C40" s="33"/>
      <c r="D40" s="33"/>
      <c r="E40" s="33"/>
    </row>
    <row r="41" customFormat="false" ht="19.5" hidden="false" customHeight="true" outlineLevel="0" collapsed="false">
      <c r="A41" s="34"/>
      <c r="B41" s="34"/>
      <c r="C41" s="34"/>
      <c r="D41" s="34"/>
      <c r="E41" s="34"/>
    </row>
    <row r="42" customFormat="false" ht="19.5" hidden="false" customHeight="true" outlineLevel="0" collapsed="false">
      <c r="A42" s="33"/>
      <c r="B42" s="33"/>
      <c r="C42" s="33"/>
      <c r="D42" s="33"/>
      <c r="E42" s="33"/>
    </row>
    <row r="43" customFormat="false" ht="19.5" hidden="false" customHeight="true" outlineLevel="0" collapsed="false">
      <c r="A43" s="34"/>
      <c r="B43" s="34"/>
      <c r="C43" s="34"/>
      <c r="D43" s="34"/>
      <c r="E43" s="34"/>
    </row>
    <row r="44" customFormat="false" ht="19.5" hidden="false" customHeight="true" outlineLevel="0" collapsed="false">
      <c r="A44" s="33"/>
      <c r="B44" s="33"/>
      <c r="C44" s="33"/>
      <c r="D44" s="33"/>
      <c r="E44" s="33"/>
    </row>
    <row r="45" customFormat="false" ht="19.5" hidden="false" customHeight="true" outlineLevel="0" collapsed="false">
      <c r="A45" s="34"/>
      <c r="B45" s="34"/>
      <c r="C45" s="34"/>
      <c r="D45" s="34"/>
      <c r="E45" s="34"/>
    </row>
    <row r="46" customFormat="false" ht="19.5" hidden="false" customHeight="true" outlineLevel="0" collapsed="false">
      <c r="A46" s="33"/>
      <c r="B46" s="33"/>
      <c r="C46" s="33"/>
      <c r="D46" s="33"/>
      <c r="E46" s="33"/>
    </row>
    <row r="47" customFormat="false" ht="19.5" hidden="false" customHeight="true" outlineLevel="0" collapsed="false">
      <c r="A47" s="34"/>
      <c r="B47" s="34"/>
      <c r="C47" s="34"/>
      <c r="D47" s="34"/>
      <c r="E47" s="34"/>
    </row>
    <row r="48" customFormat="false" ht="19.5" hidden="false" customHeight="true" outlineLevel="0" collapsed="false">
      <c r="A48" s="33"/>
      <c r="B48" s="33"/>
      <c r="C48" s="33"/>
      <c r="D48" s="33"/>
      <c r="E48" s="33"/>
    </row>
    <row r="49" customFormat="false" ht="19.5" hidden="false" customHeight="true" outlineLevel="0" collapsed="false">
      <c r="A49" s="34"/>
      <c r="B49" s="34"/>
      <c r="C49" s="34"/>
      <c r="D49" s="34"/>
      <c r="E49" s="34"/>
    </row>
    <row r="50" customFormat="false" ht="19.5" hidden="false" customHeight="true" outlineLevel="0" collapsed="false">
      <c r="A50" s="33"/>
      <c r="B50" s="33"/>
      <c r="C50" s="33"/>
      <c r="D50" s="33"/>
      <c r="E50" s="33"/>
    </row>
    <row r="51" customFormat="false" ht="19.5" hidden="false" customHeight="true" outlineLevel="0" collapsed="false">
      <c r="A51" s="34"/>
      <c r="B51" s="34"/>
      <c r="C51" s="34"/>
      <c r="D51" s="34"/>
      <c r="E51" s="34"/>
    </row>
    <row r="52" customFormat="false" ht="19.5" hidden="false" customHeight="true" outlineLevel="0" collapsed="false">
      <c r="A52" s="33"/>
      <c r="B52" s="33"/>
      <c r="C52" s="33"/>
      <c r="D52" s="33"/>
      <c r="E52" s="33"/>
    </row>
    <row r="53" customFormat="false" ht="19.5" hidden="false" customHeight="true" outlineLevel="0" collapsed="false">
      <c r="A53" s="34"/>
      <c r="B53" s="34"/>
      <c r="C53" s="34"/>
      <c r="D53" s="34"/>
      <c r="E53" s="34"/>
    </row>
    <row r="54" customFormat="false" ht="19.5" hidden="false" customHeight="true" outlineLevel="0" collapsed="false">
      <c r="A54" s="33"/>
      <c r="B54" s="33"/>
      <c r="C54" s="33"/>
      <c r="D54" s="33"/>
      <c r="E54" s="33"/>
    </row>
    <row r="55" customFormat="false" ht="19.5" hidden="false" customHeight="true" outlineLevel="0" collapsed="false">
      <c r="A55" s="34"/>
      <c r="B55" s="34"/>
      <c r="C55" s="34"/>
      <c r="D55" s="34"/>
      <c r="E55" s="34"/>
    </row>
    <row r="56" customFormat="false" ht="19.5" hidden="false" customHeight="true" outlineLevel="0" collapsed="false">
      <c r="A56" s="33"/>
      <c r="B56" s="33"/>
      <c r="C56" s="33"/>
      <c r="D56" s="33"/>
      <c r="E56" s="33"/>
    </row>
    <row r="57" customFormat="false" ht="19.5" hidden="false" customHeight="true" outlineLevel="0" collapsed="false">
      <c r="A57" s="34"/>
      <c r="B57" s="34"/>
      <c r="C57" s="34"/>
      <c r="D57" s="34"/>
      <c r="E57" s="34"/>
    </row>
    <row r="58" customFormat="false" ht="19.5" hidden="false" customHeight="true" outlineLevel="0" collapsed="false">
      <c r="A58" s="33"/>
      <c r="B58" s="33"/>
      <c r="C58" s="33"/>
      <c r="D58" s="33"/>
      <c r="E58" s="33"/>
    </row>
    <row r="59" customFormat="false" ht="19.5" hidden="false" customHeight="true" outlineLevel="0" collapsed="false">
      <c r="A59" s="34"/>
      <c r="B59" s="34"/>
      <c r="C59" s="34"/>
      <c r="D59" s="34"/>
      <c r="E59" s="34"/>
    </row>
    <row r="60" customFormat="false" ht="19.5" hidden="false" customHeight="true" outlineLevel="0" collapsed="false">
      <c r="A60" s="33"/>
      <c r="B60" s="33"/>
      <c r="C60" s="33"/>
      <c r="D60" s="33"/>
      <c r="E60" s="33"/>
    </row>
    <row r="61" customFormat="false" ht="19.5" hidden="false" customHeight="true" outlineLevel="0" collapsed="false">
      <c r="A61" s="34"/>
      <c r="B61" s="34"/>
      <c r="C61" s="34"/>
      <c r="D61" s="34"/>
      <c r="E61" s="34"/>
    </row>
    <row r="62" customFormat="false" ht="19.5" hidden="false" customHeight="true" outlineLevel="0" collapsed="false">
      <c r="A62" s="33"/>
      <c r="B62" s="33"/>
      <c r="C62" s="33"/>
      <c r="D62" s="33"/>
      <c r="E62" s="33"/>
    </row>
    <row r="63" customFormat="false" ht="19.5" hidden="false" customHeight="true" outlineLevel="0" collapsed="false">
      <c r="A63" s="34"/>
      <c r="B63" s="34"/>
      <c r="C63" s="34"/>
      <c r="D63" s="34"/>
      <c r="E63" s="34"/>
    </row>
  </sheetData>
  <sheetProtection sheet="true" password="f309" formatCells="false" selectLockedCells="true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85</v>
      </c>
      <c r="B1" s="1"/>
      <c r="C1" s="1"/>
      <c r="D1" s="1"/>
      <c r="E1" s="1"/>
    </row>
    <row r="2" customFormat="false" ht="18" hidden="false" customHeight="true" outlineLevel="0" collapsed="false">
      <c r="A2" s="21" t="s">
        <v>86</v>
      </c>
      <c r="B2" s="21"/>
      <c r="C2" s="21"/>
      <c r="D2" s="21"/>
      <c r="E2" s="21"/>
    </row>
    <row r="3" customFormat="false" ht="21.75" hidden="false" customHeight="true" outlineLevel="0" collapsed="false">
      <c r="A3" s="35" t="s">
        <v>87</v>
      </c>
      <c r="B3" s="35"/>
      <c r="C3" s="35"/>
      <c r="D3" s="35"/>
      <c r="E3" s="35"/>
    </row>
    <row r="4" customFormat="false" ht="24.75" hidden="false" customHeight="true" outlineLevel="0" collapsed="false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</row>
    <row r="5" customFormat="false" ht="45" hidden="false" customHeight="true" outlineLevel="0" collapsed="false">
      <c r="A5" s="36" t="s">
        <v>93</v>
      </c>
      <c r="B5" s="37" t="s">
        <v>94</v>
      </c>
      <c r="C5" s="38" t="s">
        <v>95</v>
      </c>
      <c r="D5" s="38" t="s">
        <v>96</v>
      </c>
      <c r="E5" s="38" t="s">
        <v>97</v>
      </c>
    </row>
    <row r="6" customFormat="false" ht="45" hidden="false" customHeight="true" outlineLevel="0" collapsed="false">
      <c r="A6" s="39" t="s">
        <v>98</v>
      </c>
      <c r="B6" s="40" t="s">
        <v>94</v>
      </c>
      <c r="C6" s="41" t="s">
        <v>95</v>
      </c>
      <c r="D6" s="41" t="s">
        <v>96</v>
      </c>
      <c r="E6" s="41" t="s">
        <v>97</v>
      </c>
    </row>
    <row r="7" customFormat="false" ht="45" hidden="false" customHeight="true" outlineLevel="0" collapsed="false">
      <c r="A7" s="36" t="s">
        <v>99</v>
      </c>
      <c r="B7" s="37" t="s">
        <v>100</v>
      </c>
      <c r="C7" s="38" t="s">
        <v>101</v>
      </c>
      <c r="D7" s="38" t="s">
        <v>102</v>
      </c>
      <c r="E7" s="38" t="s">
        <v>103</v>
      </c>
    </row>
    <row r="8" customFormat="false" ht="45" hidden="false" customHeight="true" outlineLevel="0" collapsed="false">
      <c r="A8" s="39" t="s">
        <v>104</v>
      </c>
      <c r="B8" s="40" t="s">
        <v>105</v>
      </c>
      <c r="C8" s="41" t="s">
        <v>106</v>
      </c>
      <c r="D8" s="41" t="s">
        <v>107</v>
      </c>
      <c r="E8" s="41" t="s">
        <v>103</v>
      </c>
    </row>
    <row r="9" customFormat="false" ht="45" hidden="false" customHeight="true" outlineLevel="0" collapsed="false">
      <c r="A9" s="36" t="s">
        <v>108</v>
      </c>
      <c r="B9" s="37" t="s">
        <v>109</v>
      </c>
      <c r="C9" s="38" t="s">
        <v>110</v>
      </c>
      <c r="D9" s="38" t="s">
        <v>107</v>
      </c>
      <c r="E9" s="38" t="s">
        <v>111</v>
      </c>
    </row>
  </sheetData>
  <sheetProtection sheet="true" password="f309" formatCells="false" selectLockedCells="true"/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</cols>
  <sheetData>
    <row r="1" customFormat="false" ht="39.75" hidden="false" customHeight="true" outlineLevel="0" collapsed="false">
      <c r="A1" s="42" t="s">
        <v>112</v>
      </c>
      <c r="B1" s="42"/>
      <c r="C1" s="42"/>
      <c r="D1" s="42"/>
      <c r="E1" s="42"/>
      <c r="F1" s="42"/>
      <c r="G1" s="42"/>
    </row>
    <row r="2" customFormat="false" ht="25.5" hidden="false" customHeight="true" outlineLevel="0" collapsed="false">
      <c r="A2" s="43" t="s">
        <v>113</v>
      </c>
      <c r="B2" s="43"/>
      <c r="C2" s="43"/>
      <c r="D2" s="43"/>
      <c r="E2" s="43"/>
      <c r="F2" s="43"/>
      <c r="G2" s="43"/>
    </row>
    <row r="3" customFormat="false" ht="24" hidden="false" customHeight="true" outlineLevel="0" collapsed="false">
      <c r="A3" s="43" t="s">
        <v>114</v>
      </c>
      <c r="B3" s="43"/>
      <c r="C3" s="43"/>
      <c r="D3" s="43"/>
      <c r="E3" s="44" t="s">
        <v>115</v>
      </c>
      <c r="F3" s="44"/>
      <c r="G3" s="44"/>
    </row>
    <row r="4" customFormat="false" ht="36" hidden="false" customHeight="true" outlineLevel="0" collapsed="false">
      <c r="A4" s="45" t="s">
        <v>116</v>
      </c>
      <c r="B4" s="45" t="s">
        <v>117</v>
      </c>
      <c r="C4" s="45" t="s">
        <v>118</v>
      </c>
      <c r="D4" s="45" t="s">
        <v>91</v>
      </c>
      <c r="E4" s="45" t="s">
        <v>8</v>
      </c>
      <c r="F4" s="45" t="s">
        <v>119</v>
      </c>
      <c r="G4" s="45" t="s">
        <v>120</v>
      </c>
    </row>
    <row r="5" customFormat="false" ht="33.75" hidden="false" customHeight="true" outlineLevel="0" collapsed="false">
      <c r="A5" s="46" t="s">
        <v>121</v>
      </c>
      <c r="B5" s="47" t="s">
        <v>122</v>
      </c>
      <c r="C5" s="48" t="s">
        <v>123</v>
      </c>
      <c r="D5" s="49" t="s">
        <v>124</v>
      </c>
      <c r="E5" s="50"/>
      <c r="F5" s="50"/>
      <c r="G5" s="51"/>
    </row>
    <row r="6" customFormat="false" ht="33.75" hidden="false" customHeight="true" outlineLevel="0" collapsed="false">
      <c r="A6" s="49"/>
      <c r="B6" s="47" t="s">
        <v>125</v>
      </c>
      <c r="C6" s="48" t="s">
        <v>123</v>
      </c>
      <c r="D6" s="49" t="s">
        <v>126</v>
      </c>
      <c r="E6" s="50"/>
      <c r="F6" s="50"/>
      <c r="G6" s="51"/>
    </row>
    <row r="7" customFormat="false" ht="33.75" hidden="false" customHeight="true" outlineLevel="0" collapsed="false">
      <c r="A7" s="49"/>
      <c r="B7" s="47" t="s">
        <v>127</v>
      </c>
      <c r="C7" s="48" t="s">
        <v>123</v>
      </c>
      <c r="D7" s="49" t="s">
        <v>128</v>
      </c>
      <c r="E7" s="50"/>
      <c r="F7" s="50"/>
      <c r="G7" s="51"/>
    </row>
    <row r="8" customFormat="false" ht="33.75" hidden="false" customHeight="true" outlineLevel="0" collapsed="false">
      <c r="A8" s="49"/>
      <c r="B8" s="47" t="s">
        <v>129</v>
      </c>
      <c r="C8" s="48" t="s">
        <v>123</v>
      </c>
      <c r="D8" s="49" t="s">
        <v>130</v>
      </c>
      <c r="E8" s="50"/>
      <c r="F8" s="50"/>
      <c r="G8" s="51"/>
    </row>
    <row r="9" customFormat="false" ht="33.75" hidden="false" customHeight="true" outlineLevel="0" collapsed="false">
      <c r="A9" s="46" t="s">
        <v>131</v>
      </c>
      <c r="B9" s="52" t="s">
        <v>132</v>
      </c>
      <c r="C9" s="53" t="s">
        <v>123</v>
      </c>
      <c r="D9" s="54" t="s">
        <v>133</v>
      </c>
      <c r="E9" s="50"/>
      <c r="F9" s="50"/>
      <c r="G9" s="51"/>
    </row>
    <row r="10" customFormat="false" ht="33.75" hidden="false" customHeight="true" outlineLevel="0" collapsed="false">
      <c r="A10" s="54"/>
      <c r="B10" s="52" t="s">
        <v>134</v>
      </c>
      <c r="C10" s="53" t="s">
        <v>123</v>
      </c>
      <c r="D10" s="54" t="s">
        <v>135</v>
      </c>
      <c r="E10" s="50"/>
      <c r="F10" s="50"/>
      <c r="G10" s="51"/>
    </row>
    <row r="11" customFormat="false" ht="33.75" hidden="false" customHeight="true" outlineLevel="0" collapsed="false">
      <c r="A11" s="46" t="s">
        <v>136</v>
      </c>
      <c r="B11" s="55" t="s">
        <v>137</v>
      </c>
      <c r="C11" s="56" t="s">
        <v>123</v>
      </c>
      <c r="D11" s="57" t="s">
        <v>138</v>
      </c>
      <c r="E11" s="50"/>
      <c r="F11" s="50"/>
      <c r="G11" s="51"/>
    </row>
    <row r="12" customFormat="false" ht="33.75" hidden="false" customHeight="true" outlineLevel="0" collapsed="false">
      <c r="A12" s="57"/>
      <c r="B12" s="55" t="s">
        <v>139</v>
      </c>
      <c r="C12" s="56" t="s">
        <v>123</v>
      </c>
      <c r="D12" s="57" t="s">
        <v>140</v>
      </c>
      <c r="E12" s="50"/>
      <c r="F12" s="50"/>
      <c r="G12" s="51"/>
    </row>
    <row r="13" customFormat="false" ht="33.75" hidden="false" customHeight="true" outlineLevel="0" collapsed="false">
      <c r="A13" s="46" t="s">
        <v>141</v>
      </c>
      <c r="B13" s="58" t="s">
        <v>142</v>
      </c>
      <c r="C13" s="59" t="s">
        <v>143</v>
      </c>
      <c r="D13" s="60" t="s">
        <v>144</v>
      </c>
      <c r="E13" s="50"/>
      <c r="F13" s="50"/>
      <c r="G13" s="51"/>
    </row>
    <row r="14" customFormat="false" ht="21.75" hidden="false" customHeight="true" outlineLevel="0" collapsed="false">
      <c r="A14" s="61" t="s">
        <v>145</v>
      </c>
      <c r="B14" s="61"/>
      <c r="C14" s="61"/>
      <c r="D14" s="61"/>
      <c r="E14" s="61"/>
      <c r="F14" s="61"/>
      <c r="G14" s="61"/>
    </row>
  </sheetData>
  <sheetProtection sheet="true" password="ec77"/>
  <mergeCells count="5">
    <mergeCell ref="A1:G1"/>
    <mergeCell ref="A2:G2"/>
    <mergeCell ref="A3:D3"/>
    <mergeCell ref="E3:G3"/>
    <mergeCell ref="A14:G14"/>
  </mergeCells>
  <dataValidations count="1">
    <dataValidation allowBlank="true" error="Choisir un statut valide" errorStyle="stop" operator="between" showDropDown="false" showErrorMessage="false" showInputMessage="false" sqref="E5:E13" type="list">
      <formula1>"À faire,En cours,Fait,Reporté,N/A"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100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N11" activeCellId="0" sqref="AN11"/>
    </sheetView>
  </sheetViews>
  <sheetFormatPr defaultColWidth="10.6796875" defaultRowHeight="15" zeroHeight="false" outlineLevelRow="0" outlineLevelCol="0"/>
  <cols>
    <col collapsed="false" customWidth="true" hidden="false" outlineLevel="0" max="38" min="1" style="62" width="22.86"/>
    <col collapsed="false" customWidth="true" hidden="false" outlineLevel="0" max="40" min="40" style="63" width="18.71"/>
    <col collapsed="false" customWidth="true" hidden="false" outlineLevel="0" max="71" min="41" style="0" width="11.43"/>
    <col collapsed="false" customWidth="true" hidden="false" outlineLevel="0" max="97" min="97" style="0" width="51.42"/>
  </cols>
  <sheetData>
    <row r="1" customFormat="false" ht="15" hidden="false" customHeight="false" outlineLevel="0" collapsed="false">
      <c r="A1" s="62" t="s">
        <v>146</v>
      </c>
    </row>
    <row r="2" customFormat="false" ht="15" hidden="false" customHeight="false" outlineLevel="0" collapsed="false">
      <c r="A2" s="62" t="s">
        <v>147</v>
      </c>
    </row>
    <row r="3" customFormat="false" ht="15" hidden="false" customHeight="true" outlineLevel="0" collapsed="false">
      <c r="A3" s="62" t="s">
        <v>3</v>
      </c>
      <c r="B3" s="62" t="s">
        <v>148</v>
      </c>
      <c r="C3" s="62" t="s">
        <v>149</v>
      </c>
      <c r="D3" s="62" t="s">
        <v>150</v>
      </c>
      <c r="E3" s="62" t="s">
        <v>151</v>
      </c>
      <c r="F3" s="62" t="s">
        <v>152</v>
      </c>
      <c r="G3" s="62" t="s">
        <v>153</v>
      </c>
      <c r="H3" s="62" t="s">
        <v>154</v>
      </c>
      <c r="I3" s="62" t="s">
        <v>155</v>
      </c>
      <c r="J3" s="62" t="s">
        <v>156</v>
      </c>
      <c r="K3" s="62" t="s">
        <v>157</v>
      </c>
      <c r="CR3" s="64"/>
      <c r="CS3" s="64"/>
    </row>
    <row r="4" customFormat="false" ht="21" hidden="false" customHeight="true" outlineLevel="0" collapsed="false">
      <c r="A4" s="62" t="s">
        <v>158</v>
      </c>
      <c r="CR4" s="64"/>
      <c r="CS4" s="64"/>
    </row>
    <row r="5" customFormat="false" ht="54" hidden="false" customHeight="true" outlineLevel="0" collapsed="false">
      <c r="A5" s="65" t="s">
        <v>159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N5" s="66" t="s">
        <v>160</v>
      </c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7" t="s">
        <v>161</v>
      </c>
    </row>
    <row r="6" customFormat="false" ht="50.25" hidden="false" customHeight="true" outlineLevel="0" collapsed="false">
      <c r="A6" s="68" t="s">
        <v>162</v>
      </c>
      <c r="B6" s="68"/>
      <c r="C6" s="68"/>
      <c r="D6" s="68"/>
      <c r="E6" s="68"/>
      <c r="F6" s="68"/>
      <c r="G6" s="68"/>
      <c r="H6" s="68"/>
      <c r="I6" s="68"/>
      <c r="J6" s="68"/>
      <c r="K6" s="69" t="s">
        <v>163</v>
      </c>
      <c r="L6" s="69"/>
      <c r="M6" s="69"/>
      <c r="N6" s="69"/>
      <c r="O6" s="69"/>
      <c r="P6" s="69"/>
      <c r="Q6" s="69"/>
      <c r="R6" s="69"/>
      <c r="S6" s="69"/>
      <c r="T6" s="69"/>
      <c r="U6" s="68" t="s">
        <v>164</v>
      </c>
      <c r="V6" s="68"/>
      <c r="W6" s="68"/>
      <c r="X6" s="68"/>
      <c r="Y6" s="68"/>
      <c r="Z6" s="68"/>
      <c r="AA6" s="68"/>
      <c r="AB6" s="68"/>
      <c r="AC6" s="68"/>
      <c r="AD6" s="69" t="s">
        <v>165</v>
      </c>
      <c r="AE6" s="69"/>
      <c r="AF6" s="69"/>
      <c r="AG6" s="69"/>
      <c r="AH6" s="69"/>
      <c r="AI6" s="69"/>
      <c r="AJ6" s="69"/>
      <c r="AK6" s="69"/>
      <c r="AL6" s="69"/>
      <c r="AN6" s="70" t="s">
        <v>166</v>
      </c>
      <c r="AO6" s="70"/>
      <c r="AP6" s="70"/>
      <c r="AQ6" s="70"/>
      <c r="AR6" s="70"/>
      <c r="AS6" s="70"/>
      <c r="AT6" s="70"/>
      <c r="AU6" s="70"/>
      <c r="AV6" s="70"/>
      <c r="AW6" s="71" t="s">
        <v>167</v>
      </c>
      <c r="AX6" s="71"/>
      <c r="AY6" s="71"/>
      <c r="AZ6" s="71"/>
      <c r="BA6" s="71"/>
      <c r="BB6" s="71"/>
      <c r="BC6" s="72" t="s">
        <v>168</v>
      </c>
      <c r="BD6" s="72"/>
      <c r="BE6" s="72"/>
      <c r="BF6" s="72"/>
      <c r="BG6" s="72"/>
      <c r="BH6" s="72"/>
      <c r="BI6" s="72"/>
      <c r="BJ6" s="72"/>
      <c r="BK6" s="72"/>
      <c r="BL6" s="73" t="s">
        <v>169</v>
      </c>
      <c r="BM6" s="73"/>
      <c r="BN6" s="73"/>
      <c r="BO6" s="73"/>
      <c r="BP6" s="73"/>
      <c r="BQ6" s="73"/>
      <c r="BR6" s="73"/>
      <c r="BS6" s="73"/>
      <c r="BT6" s="73"/>
      <c r="BU6" s="74" t="s">
        <v>170</v>
      </c>
      <c r="BV6" s="74"/>
      <c r="BW6" s="74"/>
      <c r="BX6" s="74"/>
      <c r="BY6" s="74"/>
      <c r="BZ6" s="74"/>
      <c r="CA6" s="74"/>
      <c r="CB6" s="74"/>
      <c r="CC6" s="74"/>
      <c r="CD6" s="75" t="s">
        <v>171</v>
      </c>
      <c r="CE6" s="75"/>
      <c r="CF6" s="75"/>
      <c r="CG6" s="75"/>
      <c r="CH6" s="75"/>
      <c r="CI6" s="75"/>
      <c r="CJ6" s="75"/>
      <c r="CK6" s="75"/>
      <c r="CL6" s="75"/>
      <c r="CM6" s="76" t="s">
        <v>172</v>
      </c>
      <c r="CN6" s="76"/>
      <c r="CO6" s="76"/>
      <c r="CP6" s="77" t="s">
        <v>173</v>
      </c>
      <c r="CQ6" s="77"/>
      <c r="CR6" s="77"/>
      <c r="CS6" s="78"/>
    </row>
    <row r="7" customFormat="false" ht="116.25" hidden="false" customHeight="true" outlineLevel="0" collapsed="false">
      <c r="A7" s="79" t="s">
        <v>174</v>
      </c>
      <c r="B7" s="79" t="s">
        <v>175</v>
      </c>
      <c r="C7" s="79" t="s">
        <v>176</v>
      </c>
      <c r="D7" s="79" t="s">
        <v>177</v>
      </c>
      <c r="E7" s="79" t="s">
        <v>178</v>
      </c>
      <c r="F7" s="79" t="s">
        <v>179</v>
      </c>
      <c r="G7" s="79" t="s">
        <v>180</v>
      </c>
      <c r="H7" s="79" t="s">
        <v>181</v>
      </c>
      <c r="I7" s="79" t="s">
        <v>182</v>
      </c>
      <c r="J7" s="79" t="s">
        <v>183</v>
      </c>
      <c r="K7" s="80" t="s">
        <v>184</v>
      </c>
      <c r="L7" s="80" t="s">
        <v>185</v>
      </c>
      <c r="M7" s="80" t="s">
        <v>186</v>
      </c>
      <c r="N7" s="80" t="s">
        <v>177</v>
      </c>
      <c r="O7" s="80" t="s">
        <v>178</v>
      </c>
      <c r="P7" s="80" t="s">
        <v>187</v>
      </c>
      <c r="Q7" s="80" t="s">
        <v>180</v>
      </c>
      <c r="R7" s="80" t="s">
        <v>188</v>
      </c>
      <c r="S7" s="80" t="s">
        <v>182</v>
      </c>
      <c r="T7" s="80" t="s">
        <v>183</v>
      </c>
      <c r="U7" s="79" t="s">
        <v>189</v>
      </c>
      <c r="V7" s="79" t="s">
        <v>190</v>
      </c>
      <c r="W7" s="79" t="s">
        <v>177</v>
      </c>
      <c r="X7" s="79" t="s">
        <v>178</v>
      </c>
      <c r="Y7" s="79" t="s">
        <v>191</v>
      </c>
      <c r="Z7" s="79" t="s">
        <v>180</v>
      </c>
      <c r="AA7" s="79" t="s">
        <v>192</v>
      </c>
      <c r="AB7" s="79" t="s">
        <v>182</v>
      </c>
      <c r="AC7" s="79" t="s">
        <v>183</v>
      </c>
      <c r="AD7" s="80" t="s">
        <v>193</v>
      </c>
      <c r="AE7" s="80" t="s">
        <v>194</v>
      </c>
      <c r="AF7" s="80" t="s">
        <v>195</v>
      </c>
      <c r="AG7" s="80" t="s">
        <v>196</v>
      </c>
      <c r="AH7" s="80" t="s">
        <v>197</v>
      </c>
      <c r="AI7" s="80" t="s">
        <v>198</v>
      </c>
      <c r="AJ7" s="80" t="s">
        <v>199</v>
      </c>
      <c r="AK7" s="80" t="s">
        <v>182</v>
      </c>
      <c r="AL7" s="80" t="s">
        <v>183</v>
      </c>
      <c r="AN7" s="81" t="s">
        <v>200</v>
      </c>
      <c r="AO7" s="82" t="s">
        <v>201</v>
      </c>
      <c r="AP7" s="83" t="s">
        <v>202</v>
      </c>
      <c r="AQ7" s="84" t="s">
        <v>203</v>
      </c>
      <c r="AR7" s="82" t="s">
        <v>204</v>
      </c>
      <c r="AS7" s="83" t="s">
        <v>202</v>
      </c>
      <c r="AT7" s="84" t="s">
        <v>205</v>
      </c>
      <c r="AU7" s="82" t="s">
        <v>206</v>
      </c>
      <c r="AV7" s="83" t="s">
        <v>202</v>
      </c>
      <c r="AW7" s="84" t="s">
        <v>207</v>
      </c>
      <c r="AX7" s="82" t="s">
        <v>208</v>
      </c>
      <c r="AY7" s="83" t="s">
        <v>209</v>
      </c>
      <c r="AZ7" s="84" t="s">
        <v>210</v>
      </c>
      <c r="BA7" s="82" t="s">
        <v>211</v>
      </c>
      <c r="BB7" s="83" t="s">
        <v>212</v>
      </c>
      <c r="BC7" s="84" t="s">
        <v>213</v>
      </c>
      <c r="BD7" s="82" t="s">
        <v>214</v>
      </c>
      <c r="BE7" s="83" t="s">
        <v>202</v>
      </c>
      <c r="BF7" s="84" t="s">
        <v>215</v>
      </c>
      <c r="BG7" s="82" t="s">
        <v>216</v>
      </c>
      <c r="BH7" s="83" t="s">
        <v>202</v>
      </c>
      <c r="BI7" s="84" t="s">
        <v>217</v>
      </c>
      <c r="BJ7" s="82" t="s">
        <v>218</v>
      </c>
      <c r="BK7" s="83" t="s">
        <v>219</v>
      </c>
      <c r="BL7" s="84" t="s">
        <v>220</v>
      </c>
      <c r="BM7" s="82" t="s">
        <v>221</v>
      </c>
      <c r="BN7" s="83" t="s">
        <v>222</v>
      </c>
      <c r="BO7" s="84" t="s">
        <v>223</v>
      </c>
      <c r="BP7" s="82" t="s">
        <v>224</v>
      </c>
      <c r="BQ7" s="83" t="s">
        <v>222</v>
      </c>
      <c r="BR7" s="84" t="s">
        <v>225</v>
      </c>
      <c r="BS7" s="82" t="s">
        <v>226</v>
      </c>
      <c r="BT7" s="83" t="s">
        <v>212</v>
      </c>
      <c r="BU7" s="84" t="s">
        <v>227</v>
      </c>
      <c r="BV7" s="82" t="s">
        <v>228</v>
      </c>
      <c r="BW7" s="83" t="s">
        <v>222</v>
      </c>
      <c r="BX7" s="84" t="s">
        <v>229</v>
      </c>
      <c r="BY7" s="82" t="s">
        <v>230</v>
      </c>
      <c r="BZ7" s="83" t="s">
        <v>212</v>
      </c>
      <c r="CA7" s="84" t="s">
        <v>231</v>
      </c>
      <c r="CB7" s="82" t="s">
        <v>232</v>
      </c>
      <c r="CC7" s="83" t="s">
        <v>222</v>
      </c>
      <c r="CD7" s="84" t="s">
        <v>233</v>
      </c>
      <c r="CE7" s="82" t="s">
        <v>234</v>
      </c>
      <c r="CF7" s="83" t="s">
        <v>235</v>
      </c>
      <c r="CG7" s="84" t="s">
        <v>236</v>
      </c>
      <c r="CH7" s="82" t="s">
        <v>237</v>
      </c>
      <c r="CI7" s="83" t="s">
        <v>212</v>
      </c>
      <c r="CJ7" s="84" t="s">
        <v>238</v>
      </c>
      <c r="CK7" s="82" t="s">
        <v>239</v>
      </c>
      <c r="CL7" s="83" t="s">
        <v>235</v>
      </c>
      <c r="CM7" s="84" t="s">
        <v>240</v>
      </c>
      <c r="CN7" s="82" t="s">
        <v>241</v>
      </c>
      <c r="CO7" s="83" t="s">
        <v>242</v>
      </c>
      <c r="CP7" s="85" t="s">
        <v>243</v>
      </c>
      <c r="CQ7" s="85" t="s">
        <v>244</v>
      </c>
      <c r="CR7" s="86" t="s">
        <v>245</v>
      </c>
      <c r="CS7" s="87" t="s">
        <v>120</v>
      </c>
    </row>
    <row r="8" customFormat="false" ht="15" hidden="false" customHeight="false" outlineLevel="0" collapsed="false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N8" s="89"/>
      <c r="AO8" s="90" t="str">
        <f aca="false">IFERROR(IF(AN8="","",AN8+10-1),"")</f>
        <v/>
      </c>
      <c r="AP8" s="91" t="str">
        <f aca="true">IFERROR(IF(AN8="","—",MAX(0,INT(AO8)-INT(TODAY()))),"—")</f>
        <v>—</v>
      </c>
      <c r="AQ8" s="90" t="str">
        <f aca="false">IFERROR(IF(AO8="","",AO8+1),"")</f>
        <v/>
      </c>
      <c r="AR8" s="90" t="str">
        <f aca="false">IFERROR(IF(AQ8="","",AQ8+10-1),"")</f>
        <v/>
      </c>
      <c r="AS8" s="91" t="str">
        <f aca="true">IFERROR(IF(AQ8="","—",MAX(0,INT(AR8)-INT(TODAY()))),"—")</f>
        <v>—</v>
      </c>
      <c r="AT8" s="90" t="str">
        <f aca="false">IFERROR(IF(AR8="","",AR8+1),"")</f>
        <v/>
      </c>
      <c r="AU8" s="90" t="str">
        <f aca="false">IFERROR(IF(AT8="","",AT8+10-1),"")</f>
        <v/>
      </c>
      <c r="AV8" s="91" t="str">
        <f aca="true">IFERROR(IF(AT8="","—",MAX(0,INT(AU8)-INT(TODAY()))),"—")</f>
        <v>—</v>
      </c>
      <c r="AW8" s="90" t="str">
        <f aca="false">IFERROR(IF(AU8="","",AU8+1),"")</f>
        <v/>
      </c>
      <c r="AX8" s="90" t="str">
        <f aca="false">IFERROR(IF(AW8="","",AW8),"")</f>
        <v/>
      </c>
      <c r="AY8" s="91" t="str">
        <f aca="true">IFERROR(IF(AW8="","—",MAX(0,INT(AX8)-INT(TODAY()))),"—")</f>
        <v>—</v>
      </c>
      <c r="AZ8" s="90" t="str">
        <f aca="false">IFERROR(IF(AX8="","",AX8+1),"")</f>
        <v/>
      </c>
      <c r="BA8" s="90" t="str">
        <f aca="false">IFERROR(IF(AZ8="","",AZ8+30-1),"")</f>
        <v/>
      </c>
      <c r="BB8" s="91" t="str">
        <f aca="true">IFERROR(IF(AZ8="","—",MAX(0,INT(BA8)-INT(TODAY()))),"—")</f>
        <v>—</v>
      </c>
      <c r="BC8" s="90" t="str">
        <f aca="false">IFERROR(IF(BA8="","",BA8+1),"")</f>
        <v/>
      </c>
      <c r="BD8" s="90" t="str">
        <f aca="false">IFERROR(IF(BC8="","",BC8+10-1),"")</f>
        <v/>
      </c>
      <c r="BE8" s="91" t="str">
        <f aca="true">IFERROR(IF(BC8="","—",MAX(0,INT(BD8)-INT(TODAY()))),"—")</f>
        <v>—</v>
      </c>
      <c r="BF8" s="90" t="str">
        <f aca="false">IFERROR(IF(BD8="","",BD8+1),"")</f>
        <v/>
      </c>
      <c r="BG8" s="90" t="str">
        <f aca="false">IFERROR(IF(BF8="","",BF8+10-1),"")</f>
        <v/>
      </c>
      <c r="BH8" s="91" t="str">
        <f aca="true">IFERROR(IF(BF8="","—",MAX(0,INT(BG8)-INT(TODAY()))),"—")</f>
        <v>—</v>
      </c>
      <c r="BI8" s="90" t="str">
        <f aca="false">IFERROR(IF(BG8="","",BG8+1),"")</f>
        <v/>
      </c>
      <c r="BJ8" s="90" t="str">
        <f aca="false">IFERROR(IF(BI8="","",BI8+40-1),"")</f>
        <v/>
      </c>
      <c r="BK8" s="91" t="str">
        <f aca="true">IFERROR(IF(BI8="","—",MAX(0,INT(BJ8)-INT(TODAY()))),"—")</f>
        <v>—</v>
      </c>
      <c r="BL8" s="90" t="str">
        <f aca="false">IFERROR(IF(BJ8="","",BJ8+1),"")</f>
        <v/>
      </c>
      <c r="BM8" s="90" t="str">
        <f aca="false">IFERROR(IF(BL8="","",BL8+45-1),"")</f>
        <v/>
      </c>
      <c r="BN8" s="91" t="str">
        <f aca="true">IFERROR(IF(BL8="","—",MAX(0,INT(BM8)-INT(TODAY()))),"—")</f>
        <v>—</v>
      </c>
      <c r="BO8" s="90" t="str">
        <f aca="false">IFERROR(IF(BM8="","",BM8+1),"")</f>
        <v/>
      </c>
      <c r="BP8" s="90" t="str">
        <f aca="false">IFERROR(IF(BO8="","",BO8+45-1),"")</f>
        <v/>
      </c>
      <c r="BQ8" s="91" t="str">
        <f aca="true">IFERROR(IF(BO8="","—",MAX(0,INT(BP8)-INT(TODAY()))),"—")</f>
        <v>—</v>
      </c>
      <c r="BR8" s="90" t="str">
        <f aca="false">IFERROR(IF(BP8="","",BP8+1),"")</f>
        <v/>
      </c>
      <c r="BS8" s="90" t="str">
        <f aca="false">IFERROR(IF(BR8="","",BR8+30-1),"")</f>
        <v/>
      </c>
      <c r="BT8" s="91" t="str">
        <f aca="true">IFERROR(IF(BR8="","—",MAX(0,INT(BS8)-INT(TODAY()))),"—")</f>
        <v>—</v>
      </c>
      <c r="BU8" s="90" t="str">
        <f aca="false">IFERROR(IF(BS8="","",BS8+1),"")</f>
        <v/>
      </c>
      <c r="BV8" s="90" t="str">
        <f aca="false">IFERROR(IF(BU8="","",BU8+45-1),"")</f>
        <v/>
      </c>
      <c r="BW8" s="91" t="str">
        <f aca="true">IFERROR(IF(BU8="","—",MAX(0,INT(BV8)-INT(TODAY()))),"—")</f>
        <v>—</v>
      </c>
      <c r="BX8" s="90" t="str">
        <f aca="false">IFERROR(IF(BV8="","",BV8+1),"")</f>
        <v/>
      </c>
      <c r="BY8" s="90" t="str">
        <f aca="false">IFERROR(IF(BX8="","",BX8+30-1),"")</f>
        <v/>
      </c>
      <c r="BZ8" s="91" t="str">
        <f aca="true">IFERROR(IF(BX8="","—",MAX(0,INT(BY8)-INT(TODAY()))),"—")</f>
        <v>—</v>
      </c>
      <c r="CA8" s="90" t="str">
        <f aca="false">IFERROR(IF(BY8="","",BY8+1),"")</f>
        <v/>
      </c>
      <c r="CB8" s="90" t="str">
        <f aca="false">IFERROR(IF(CA8="","",CA8+45-1),"")</f>
        <v/>
      </c>
      <c r="CC8" s="91" t="str">
        <f aca="true">IFERROR(IF(CA8="","—",MAX(0,INT(CB8)-INT(TODAY()))),"—")</f>
        <v>—</v>
      </c>
      <c r="CD8" s="90" t="str">
        <f aca="false">IFERROR(IF(CB8="","",CB8+1),"")</f>
        <v/>
      </c>
      <c r="CE8" s="90" t="str">
        <f aca="false">IFERROR(IF(CD8="","",CD8+15-1),"")</f>
        <v/>
      </c>
      <c r="CF8" s="91" t="str">
        <f aca="true">IFERROR(IF(CD8="","—",MAX(0,INT(CE8)-INT(TODAY()))),"—")</f>
        <v>—</v>
      </c>
      <c r="CG8" s="90" t="str">
        <f aca="false">IFERROR(IF(CE8="","",CE8+1),"")</f>
        <v/>
      </c>
      <c r="CH8" s="90" t="str">
        <f aca="false">IFERROR(IF(CG8="","",CG8+30-1),"")</f>
        <v/>
      </c>
      <c r="CI8" s="91" t="str">
        <f aca="true">IFERROR(IF(CG8="","—",MAX(0,INT(CH8)-INT(TODAY()))),"—")</f>
        <v>—</v>
      </c>
      <c r="CJ8" s="90" t="str">
        <f aca="false">IFERROR(IF(CH8="","",CH8+1),"")</f>
        <v/>
      </c>
      <c r="CK8" s="90" t="str">
        <f aca="false">IFERROR(IF(CJ8="","",CJ8+15-1),"")</f>
        <v/>
      </c>
      <c r="CL8" s="91" t="str">
        <f aca="true">IFERROR(IF(CJ8="","—",MAX(0,INT(CK8)-INT(TODAY()))),"—")</f>
        <v>—</v>
      </c>
      <c r="CM8" s="90" t="str">
        <f aca="false">IFERROR(IF(CK8="","",CK8+1),"")</f>
        <v/>
      </c>
      <c r="CN8" s="90" t="str">
        <f aca="false">IFERROR(IF(CM8="","",CM8+61-1),"")</f>
        <v/>
      </c>
      <c r="CO8" s="91" t="str">
        <f aca="true">IFERROR(IF(CM8="","—",MAX(0,INT(CN8)-INT(TODAY()))),"—")</f>
        <v>—</v>
      </c>
      <c r="CP8" s="92" t="n">
        <v>480</v>
      </c>
      <c r="CQ8" s="90" t="str">
        <f aca="false">IFERROR(IF(AN8="","",AN8),"")</f>
        <v/>
      </c>
      <c r="CR8" s="90" t="str">
        <f aca="false">IFERROR(IF(CN8="","",CN8),"")</f>
        <v/>
      </c>
      <c r="CS8" s="93"/>
    </row>
    <row r="9" customFormat="false" ht="15" hidden="false" customHeight="false" outlineLevel="0" collapsed="false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N9" s="89"/>
      <c r="AO9" s="90" t="str">
        <f aca="false">IFERROR(IF(AN9="","",AN9+10-1),"")</f>
        <v/>
      </c>
      <c r="AP9" s="91" t="str">
        <f aca="true">IFERROR(IF(AN9="","—",MAX(0,INT(AO9)-INT(TODAY()))),"—")</f>
        <v>—</v>
      </c>
      <c r="AQ9" s="90" t="str">
        <f aca="false">IFERROR(IF(AO9="","",AO9+1),"")</f>
        <v/>
      </c>
      <c r="AR9" s="90" t="str">
        <f aca="false">IFERROR(IF(AQ9="","",AQ9+10-1),"")</f>
        <v/>
      </c>
      <c r="AS9" s="91" t="str">
        <f aca="true">IFERROR(IF(AQ9="","—",MAX(0,INT(AR9)-INT(TODAY()))),"—")</f>
        <v>—</v>
      </c>
      <c r="AT9" s="90" t="str">
        <f aca="false">IFERROR(IF(AR9="","",AR9+1),"")</f>
        <v/>
      </c>
      <c r="AU9" s="90" t="str">
        <f aca="false">IFERROR(IF(AT9="","",AT9+10-1),"")</f>
        <v/>
      </c>
      <c r="AV9" s="91" t="str">
        <f aca="true">IFERROR(IF(AT9="","—",MAX(0,INT(AU9)-INT(TODAY()))),"—")</f>
        <v>—</v>
      </c>
      <c r="AW9" s="90" t="str">
        <f aca="false">IFERROR(IF(AU9="","",AU9+1),"")</f>
        <v/>
      </c>
      <c r="AX9" s="90" t="str">
        <f aca="false">IFERROR(IF(AW9="","",AW9),"")</f>
        <v/>
      </c>
      <c r="AY9" s="91" t="str">
        <f aca="true">IFERROR(IF(AW9="","—",MAX(0,INT(AX9)-INT(TODAY()))),"—")</f>
        <v>—</v>
      </c>
      <c r="AZ9" s="90" t="str">
        <f aca="false">IFERROR(IF(AX9="","",AX9+1),"")</f>
        <v/>
      </c>
      <c r="BA9" s="90" t="str">
        <f aca="false">IFERROR(IF(AZ9="","",AZ9+30-1),"")</f>
        <v/>
      </c>
      <c r="BB9" s="91" t="str">
        <f aca="true">IFERROR(IF(AZ9="","—",MAX(0,INT(BA9)-INT(TODAY()))),"—")</f>
        <v>—</v>
      </c>
      <c r="BC9" s="90" t="str">
        <f aca="false">IFERROR(IF(BA9="","",BA9+1),"")</f>
        <v/>
      </c>
      <c r="BD9" s="90" t="str">
        <f aca="false">IFERROR(IF(BC9="","",BC9+10-1),"")</f>
        <v/>
      </c>
      <c r="BE9" s="91" t="str">
        <f aca="true">IFERROR(IF(BC9="","—",MAX(0,INT(BD9)-INT(TODAY()))),"—")</f>
        <v>—</v>
      </c>
      <c r="BF9" s="90" t="str">
        <f aca="false">IFERROR(IF(BD9="","",BD9+1),"")</f>
        <v/>
      </c>
      <c r="BG9" s="90" t="str">
        <f aca="false">IFERROR(IF(BF9="","",BF9+10-1),"")</f>
        <v/>
      </c>
      <c r="BH9" s="91" t="str">
        <f aca="true">IFERROR(IF(BF9="","—",MAX(0,INT(BG9)-INT(TODAY()))),"—")</f>
        <v>—</v>
      </c>
      <c r="BI9" s="90" t="str">
        <f aca="false">IFERROR(IF(BG9="","",BG9+1),"")</f>
        <v/>
      </c>
      <c r="BJ9" s="90" t="str">
        <f aca="false">IFERROR(IF(BI9="","",BI9+40-1),"")</f>
        <v/>
      </c>
      <c r="BK9" s="91" t="str">
        <f aca="true">IFERROR(IF(BI9="","—",MAX(0,INT(BJ9)-INT(TODAY()))),"—")</f>
        <v>—</v>
      </c>
      <c r="BL9" s="90" t="str">
        <f aca="false">IFERROR(IF(BJ9="","",BJ9+1),"")</f>
        <v/>
      </c>
      <c r="BM9" s="90" t="str">
        <f aca="false">IFERROR(IF(BL9="","",BL9+45-1),"")</f>
        <v/>
      </c>
      <c r="BN9" s="91" t="str">
        <f aca="true">IFERROR(IF(BL9="","—",MAX(0,INT(BM9)-INT(TODAY()))),"—")</f>
        <v>—</v>
      </c>
      <c r="BO9" s="90" t="str">
        <f aca="false">IFERROR(IF(BM9="","",BM9+1),"")</f>
        <v/>
      </c>
      <c r="BP9" s="90" t="str">
        <f aca="false">IFERROR(IF(BO9="","",BO9+45-1),"")</f>
        <v/>
      </c>
      <c r="BQ9" s="91" t="str">
        <f aca="true">IFERROR(IF(BO9="","—",MAX(0,INT(BP9)-INT(TODAY()))),"—")</f>
        <v>—</v>
      </c>
      <c r="BR9" s="90" t="str">
        <f aca="false">IFERROR(IF(BP9="","",BP9+1),"")</f>
        <v/>
      </c>
      <c r="BS9" s="90" t="str">
        <f aca="false">IFERROR(IF(BR9="","",BR9+30-1),"")</f>
        <v/>
      </c>
      <c r="BT9" s="91" t="str">
        <f aca="true">IFERROR(IF(BR9="","—",MAX(0,INT(BS9)-INT(TODAY()))),"—")</f>
        <v>—</v>
      </c>
      <c r="BU9" s="90" t="str">
        <f aca="false">IFERROR(IF(BS9="","",BS9+1),"")</f>
        <v/>
      </c>
      <c r="BV9" s="90" t="str">
        <f aca="false">IFERROR(IF(BU9="","",BU9+45-1),"")</f>
        <v/>
      </c>
      <c r="BW9" s="91" t="str">
        <f aca="true">IFERROR(IF(BU9="","—",MAX(0,INT(BV9)-INT(TODAY()))),"—")</f>
        <v>—</v>
      </c>
      <c r="BX9" s="90" t="str">
        <f aca="false">IFERROR(IF(BV9="","",BV9+1),"")</f>
        <v/>
      </c>
      <c r="BY9" s="90" t="str">
        <f aca="false">IFERROR(IF(BX9="","",BX9+30-1),"")</f>
        <v/>
      </c>
      <c r="BZ9" s="91" t="str">
        <f aca="true">IFERROR(IF(BX9="","—",MAX(0,INT(BY9)-INT(TODAY()))),"—")</f>
        <v>—</v>
      </c>
      <c r="CA9" s="90" t="str">
        <f aca="false">IFERROR(IF(BY9="","",BY9+1),"")</f>
        <v/>
      </c>
      <c r="CB9" s="90" t="str">
        <f aca="false">IFERROR(IF(CA9="","",CA9+45-1),"")</f>
        <v/>
      </c>
      <c r="CC9" s="91" t="str">
        <f aca="true">IFERROR(IF(CA9="","—",MAX(0,INT(CB9)-INT(TODAY()))),"—")</f>
        <v>—</v>
      </c>
      <c r="CD9" s="90" t="str">
        <f aca="false">IFERROR(IF(CB9="","",CB9+1),"")</f>
        <v/>
      </c>
      <c r="CE9" s="90" t="str">
        <f aca="false">IFERROR(IF(CD9="","",CD9+15-1),"")</f>
        <v/>
      </c>
      <c r="CF9" s="91" t="str">
        <f aca="true">IFERROR(IF(CD9="","—",MAX(0,INT(CE9)-INT(TODAY()))),"—")</f>
        <v>—</v>
      </c>
      <c r="CG9" s="90" t="str">
        <f aca="false">IFERROR(IF(CE9="","",CE9+1),"")</f>
        <v/>
      </c>
      <c r="CH9" s="90" t="str">
        <f aca="false">IFERROR(IF(CG9="","",CG9+30-1),"")</f>
        <v/>
      </c>
      <c r="CI9" s="91" t="str">
        <f aca="true">IFERROR(IF(CG9="","—",MAX(0,INT(CH9)-INT(TODAY()))),"—")</f>
        <v>—</v>
      </c>
      <c r="CJ9" s="90" t="str">
        <f aca="false">IFERROR(IF(CH9="","",CH9+1),"")</f>
        <v/>
      </c>
      <c r="CK9" s="90" t="str">
        <f aca="false">IFERROR(IF(CJ9="","",CJ9+15-1),"")</f>
        <v/>
      </c>
      <c r="CL9" s="91" t="str">
        <f aca="true">IFERROR(IF(CJ9="","—",MAX(0,INT(CK9)-INT(TODAY()))),"—")</f>
        <v>—</v>
      </c>
      <c r="CM9" s="90" t="str">
        <f aca="false">IFERROR(IF(CK9="","",CK9+1),"")</f>
        <v/>
      </c>
      <c r="CN9" s="90" t="str">
        <f aca="false">IFERROR(IF(CM9="","",CM9+61-1),"")</f>
        <v/>
      </c>
      <c r="CO9" s="91" t="str">
        <f aca="true">IFERROR(IF(CM9="","—",MAX(0,INT(CN9)-INT(TODAY()))),"—")</f>
        <v>—</v>
      </c>
      <c r="CP9" s="92" t="n">
        <v>480</v>
      </c>
      <c r="CQ9" s="90" t="str">
        <f aca="false">IFERROR(IF(AN9="","",AN9),"")</f>
        <v/>
      </c>
      <c r="CR9" s="90" t="str">
        <f aca="false">IFERROR(IF(CN9="","",CN9),"")</f>
        <v/>
      </c>
      <c r="CS9" s="93"/>
    </row>
    <row r="10" customFormat="false" ht="15" hidden="false" customHeight="false" outlineLevel="0" collapsed="false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N10" s="89"/>
      <c r="AO10" s="90" t="str">
        <f aca="false">IFERROR(IF(AN10="","",AN10+10-1),"")</f>
        <v/>
      </c>
      <c r="AP10" s="91" t="str">
        <f aca="true">IFERROR(IF(AN10="","—",MAX(0,INT(AO10)-INT(TODAY()))),"—")</f>
        <v>—</v>
      </c>
      <c r="AQ10" s="90" t="str">
        <f aca="false">IFERROR(IF(AO10="","",AO10+1),"")</f>
        <v/>
      </c>
      <c r="AR10" s="90" t="str">
        <f aca="false">IFERROR(IF(AQ10="","",AQ10+10-1),"")</f>
        <v/>
      </c>
      <c r="AS10" s="91" t="str">
        <f aca="true">IFERROR(IF(AQ10="","—",MAX(0,INT(AR10)-INT(TODAY()))),"—")</f>
        <v>—</v>
      </c>
      <c r="AT10" s="90" t="str">
        <f aca="false">IFERROR(IF(AR10="","",AR10+1),"")</f>
        <v/>
      </c>
      <c r="AU10" s="90" t="str">
        <f aca="false">IFERROR(IF(AT10="","",AT10+10-1),"")</f>
        <v/>
      </c>
      <c r="AV10" s="91" t="str">
        <f aca="true">IFERROR(IF(AT10="","—",MAX(0,INT(AU10)-INT(TODAY()))),"—")</f>
        <v>—</v>
      </c>
      <c r="AW10" s="90" t="str">
        <f aca="false">IFERROR(IF(AU10="","",AU10+1),"")</f>
        <v/>
      </c>
      <c r="AX10" s="90" t="str">
        <f aca="false">IFERROR(IF(AW10="","",AW10),"")</f>
        <v/>
      </c>
      <c r="AY10" s="91" t="str">
        <f aca="true">IFERROR(IF(AW10="","—",MAX(0,INT(AX10)-INT(TODAY()))),"—")</f>
        <v>—</v>
      </c>
      <c r="AZ10" s="90" t="str">
        <f aca="false">IFERROR(IF(AX10="","",AX10+1),"")</f>
        <v/>
      </c>
      <c r="BA10" s="90" t="str">
        <f aca="false">IFERROR(IF(AZ10="","",AZ10+30-1),"")</f>
        <v/>
      </c>
      <c r="BB10" s="91" t="str">
        <f aca="true">IFERROR(IF(AZ10="","—",MAX(0,INT(BA10)-INT(TODAY()))),"—")</f>
        <v>—</v>
      </c>
      <c r="BC10" s="90" t="str">
        <f aca="false">IFERROR(IF(BA10="","",BA10+1),"")</f>
        <v/>
      </c>
      <c r="BD10" s="90" t="str">
        <f aca="false">IFERROR(IF(BC10="","",BC10+10-1),"")</f>
        <v/>
      </c>
      <c r="BE10" s="91" t="str">
        <f aca="true">IFERROR(IF(BC10="","—",MAX(0,INT(BD10)-INT(TODAY()))),"—")</f>
        <v>—</v>
      </c>
      <c r="BF10" s="90" t="str">
        <f aca="false">IFERROR(IF(BD10="","",BD10+1),"")</f>
        <v/>
      </c>
      <c r="BG10" s="90" t="str">
        <f aca="false">IFERROR(IF(BF10="","",BF10+10-1),"")</f>
        <v/>
      </c>
      <c r="BH10" s="91" t="str">
        <f aca="true">IFERROR(IF(BF10="","—",MAX(0,INT(BG10)-INT(TODAY()))),"—")</f>
        <v>—</v>
      </c>
      <c r="BI10" s="90" t="str">
        <f aca="false">IFERROR(IF(BG10="","",BG10+1),"")</f>
        <v/>
      </c>
      <c r="BJ10" s="90" t="str">
        <f aca="false">IFERROR(IF(BI10="","",BI10+40-1),"")</f>
        <v/>
      </c>
      <c r="BK10" s="91" t="str">
        <f aca="true">IFERROR(IF(BI10="","—",MAX(0,INT(BJ10)-INT(TODAY()))),"—")</f>
        <v>—</v>
      </c>
      <c r="BL10" s="90" t="str">
        <f aca="false">IFERROR(IF(BJ10="","",BJ10+1),"")</f>
        <v/>
      </c>
      <c r="BM10" s="90" t="str">
        <f aca="false">IFERROR(IF(BL10="","",BL10+45-1),"")</f>
        <v/>
      </c>
      <c r="BN10" s="91" t="str">
        <f aca="true">IFERROR(IF(BL10="","—",MAX(0,INT(BM10)-INT(TODAY()))),"—")</f>
        <v>—</v>
      </c>
      <c r="BO10" s="90" t="str">
        <f aca="false">IFERROR(IF(BM10="","",BM10+1),"")</f>
        <v/>
      </c>
      <c r="BP10" s="90" t="str">
        <f aca="false">IFERROR(IF(BO10="","",BO10+45-1),"")</f>
        <v/>
      </c>
      <c r="BQ10" s="91" t="str">
        <f aca="true">IFERROR(IF(BO10="","—",MAX(0,INT(BP10)-INT(TODAY()))),"—")</f>
        <v>—</v>
      </c>
      <c r="BR10" s="90" t="str">
        <f aca="false">IFERROR(IF(BP10="","",BP10+1),"")</f>
        <v/>
      </c>
      <c r="BS10" s="90" t="str">
        <f aca="false">IFERROR(IF(BR10="","",BR10+30-1),"")</f>
        <v/>
      </c>
      <c r="BT10" s="91" t="str">
        <f aca="true">IFERROR(IF(BR10="","—",MAX(0,INT(BS10)-INT(TODAY()))),"—")</f>
        <v>—</v>
      </c>
      <c r="BU10" s="90" t="str">
        <f aca="false">IFERROR(IF(BS10="","",BS10+1),"")</f>
        <v/>
      </c>
      <c r="BV10" s="90" t="str">
        <f aca="false">IFERROR(IF(BU10="","",BU10+45-1),"")</f>
        <v/>
      </c>
      <c r="BW10" s="91" t="str">
        <f aca="true">IFERROR(IF(BU10="","—",MAX(0,INT(BV10)-INT(TODAY()))),"—")</f>
        <v>—</v>
      </c>
      <c r="BX10" s="90" t="str">
        <f aca="false">IFERROR(IF(BV10="","",BV10+1),"")</f>
        <v/>
      </c>
      <c r="BY10" s="90" t="str">
        <f aca="false">IFERROR(IF(BX10="","",BX10+30-1),"")</f>
        <v/>
      </c>
      <c r="BZ10" s="91" t="str">
        <f aca="true">IFERROR(IF(BX10="","—",MAX(0,INT(BY10)-INT(TODAY()))),"—")</f>
        <v>—</v>
      </c>
      <c r="CA10" s="90" t="str">
        <f aca="false">IFERROR(IF(BY10="","",BY10+1),"")</f>
        <v/>
      </c>
      <c r="CB10" s="90" t="str">
        <f aca="false">IFERROR(IF(CA10="","",CA10+45-1),"")</f>
        <v/>
      </c>
      <c r="CC10" s="91" t="str">
        <f aca="true">IFERROR(IF(CA10="","—",MAX(0,INT(CB10)-INT(TODAY()))),"—")</f>
        <v>—</v>
      </c>
      <c r="CD10" s="90" t="str">
        <f aca="false">IFERROR(IF(CB10="","",CB10+1),"")</f>
        <v/>
      </c>
      <c r="CE10" s="90" t="str">
        <f aca="false">IFERROR(IF(CD10="","",CD10+15-1),"")</f>
        <v/>
      </c>
      <c r="CF10" s="91" t="str">
        <f aca="true">IFERROR(IF(CD10="","—",MAX(0,INT(CE10)-INT(TODAY()))),"—")</f>
        <v>—</v>
      </c>
      <c r="CG10" s="90" t="str">
        <f aca="false">IFERROR(IF(CE10="","",CE10+1),"")</f>
        <v/>
      </c>
      <c r="CH10" s="90" t="str">
        <f aca="false">IFERROR(IF(CG10="","",CG10+30-1),"")</f>
        <v/>
      </c>
      <c r="CI10" s="91" t="str">
        <f aca="true">IFERROR(IF(CG10="","—",MAX(0,INT(CH10)-INT(TODAY()))),"—")</f>
        <v>—</v>
      </c>
      <c r="CJ10" s="90" t="str">
        <f aca="false">IFERROR(IF(CH10="","",CH10+1),"")</f>
        <v/>
      </c>
      <c r="CK10" s="90" t="str">
        <f aca="false">IFERROR(IF(CJ10="","",CJ10+15-1),"")</f>
        <v/>
      </c>
      <c r="CL10" s="91" t="str">
        <f aca="true">IFERROR(IF(CJ10="","—",MAX(0,INT(CK10)-INT(TODAY()))),"—")</f>
        <v>—</v>
      </c>
      <c r="CM10" s="90" t="str">
        <f aca="false">IFERROR(IF(CK10="","",CK10+1),"")</f>
        <v/>
      </c>
      <c r="CN10" s="90" t="str">
        <f aca="false">IFERROR(IF(CM10="","",CM10+61-1),"")</f>
        <v/>
      </c>
      <c r="CO10" s="91" t="str">
        <f aca="true">IFERROR(IF(CM10="","—",MAX(0,INT(CN10)-INT(TODAY()))),"—")</f>
        <v>—</v>
      </c>
      <c r="CP10" s="92" t="n">
        <v>480</v>
      </c>
      <c r="CQ10" s="90" t="str">
        <f aca="false">IFERROR(IF(AN10="","",AN10),"")</f>
        <v/>
      </c>
      <c r="CR10" s="90" t="str">
        <f aca="false">IFERROR(IF(CN10="","",CN10),"")</f>
        <v/>
      </c>
      <c r="CS10" s="93"/>
    </row>
    <row r="11" customFormat="false" ht="15" hidden="false" customHeight="false" outlineLevel="0" collapsed="false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N11" s="89"/>
      <c r="AO11" s="90" t="str">
        <f aca="false">IFERROR(IF(AN11="","",AN11+10-1),"")</f>
        <v/>
      </c>
      <c r="AP11" s="91" t="str">
        <f aca="true">IFERROR(IF(AN11="","—",MAX(0,INT(AO11)-INT(TODAY()))),"—")</f>
        <v>—</v>
      </c>
      <c r="AQ11" s="90" t="str">
        <f aca="false">IFERROR(IF(AO11="","",AO11+1),"")</f>
        <v/>
      </c>
      <c r="AR11" s="90" t="str">
        <f aca="false">IFERROR(IF(AQ11="","",AQ11+10-1),"")</f>
        <v/>
      </c>
      <c r="AS11" s="91" t="str">
        <f aca="true">IFERROR(IF(AQ11="","—",MAX(0,INT(AR11)-INT(TODAY()))),"—")</f>
        <v>—</v>
      </c>
      <c r="AT11" s="90" t="str">
        <f aca="false">IFERROR(IF(AR11="","",AR11+1),"")</f>
        <v/>
      </c>
      <c r="AU11" s="90" t="str">
        <f aca="false">IFERROR(IF(AT11="","",AT11+10-1),"")</f>
        <v/>
      </c>
      <c r="AV11" s="91" t="str">
        <f aca="true">IFERROR(IF(AT11="","—",MAX(0,INT(AU11)-INT(TODAY()))),"—")</f>
        <v>—</v>
      </c>
      <c r="AW11" s="90" t="str">
        <f aca="false">IFERROR(IF(AU11="","",AU11+1),"")</f>
        <v/>
      </c>
      <c r="AX11" s="90" t="str">
        <f aca="false">IFERROR(IF(AW11="","",AW11),"")</f>
        <v/>
      </c>
      <c r="AY11" s="91" t="str">
        <f aca="true">IFERROR(IF(AW11="","—",MAX(0,INT(AX11)-INT(TODAY()))),"—")</f>
        <v>—</v>
      </c>
      <c r="AZ11" s="90" t="str">
        <f aca="false">IFERROR(IF(AX11="","",AX11+1),"")</f>
        <v/>
      </c>
      <c r="BA11" s="90" t="str">
        <f aca="false">IFERROR(IF(AZ11="","",AZ11+30-1),"")</f>
        <v/>
      </c>
      <c r="BB11" s="91" t="str">
        <f aca="true">IFERROR(IF(AZ11="","—",MAX(0,INT(BA11)-INT(TODAY()))),"—")</f>
        <v>—</v>
      </c>
      <c r="BC11" s="90" t="str">
        <f aca="false">IFERROR(IF(BA11="","",BA11+1),"")</f>
        <v/>
      </c>
      <c r="BD11" s="90" t="str">
        <f aca="false">IFERROR(IF(BC11="","",BC11+10-1),"")</f>
        <v/>
      </c>
      <c r="BE11" s="91" t="str">
        <f aca="true">IFERROR(IF(BC11="","—",MAX(0,INT(BD11)-INT(TODAY()))),"—")</f>
        <v>—</v>
      </c>
      <c r="BF11" s="90" t="str">
        <f aca="false">IFERROR(IF(BD11="","",BD11+1),"")</f>
        <v/>
      </c>
      <c r="BG11" s="90" t="str">
        <f aca="false">IFERROR(IF(BF11="","",BF11+10-1),"")</f>
        <v/>
      </c>
      <c r="BH11" s="91" t="str">
        <f aca="true">IFERROR(IF(BF11="","—",MAX(0,INT(BG11)-INT(TODAY()))),"—")</f>
        <v>—</v>
      </c>
      <c r="BI11" s="90" t="str">
        <f aca="false">IFERROR(IF(BG11="","",BG11+1),"")</f>
        <v/>
      </c>
      <c r="BJ11" s="90" t="str">
        <f aca="false">IFERROR(IF(BI11="","",BI11+40-1),"")</f>
        <v/>
      </c>
      <c r="BK11" s="91" t="str">
        <f aca="true">IFERROR(IF(BI11="","—",MAX(0,INT(BJ11)-INT(TODAY()))),"—")</f>
        <v>—</v>
      </c>
      <c r="BL11" s="90" t="str">
        <f aca="false">IFERROR(IF(BJ11="","",BJ11+1),"")</f>
        <v/>
      </c>
      <c r="BM11" s="90" t="str">
        <f aca="false">IFERROR(IF(BL11="","",BL11+45-1),"")</f>
        <v/>
      </c>
      <c r="BN11" s="91" t="str">
        <f aca="true">IFERROR(IF(BL11="","—",MAX(0,INT(BM11)-INT(TODAY()))),"—")</f>
        <v>—</v>
      </c>
      <c r="BO11" s="90" t="str">
        <f aca="false">IFERROR(IF(BM11="","",BM11+1),"")</f>
        <v/>
      </c>
      <c r="BP11" s="90" t="str">
        <f aca="false">IFERROR(IF(BO11="","",BO11+45-1),"")</f>
        <v/>
      </c>
      <c r="BQ11" s="91" t="str">
        <f aca="true">IFERROR(IF(BO11="","—",MAX(0,INT(BP11)-INT(TODAY()))),"—")</f>
        <v>—</v>
      </c>
      <c r="BR11" s="90" t="str">
        <f aca="false">IFERROR(IF(BP11="","",BP11+1),"")</f>
        <v/>
      </c>
      <c r="BS11" s="90" t="str">
        <f aca="false">IFERROR(IF(BR11="","",BR11+30-1),"")</f>
        <v/>
      </c>
      <c r="BT11" s="91" t="str">
        <f aca="true">IFERROR(IF(BR11="","—",MAX(0,INT(BS11)-INT(TODAY()))),"—")</f>
        <v>—</v>
      </c>
      <c r="BU11" s="90" t="str">
        <f aca="false">IFERROR(IF(BS11="","",BS11+1),"")</f>
        <v/>
      </c>
      <c r="BV11" s="90" t="str">
        <f aca="false">IFERROR(IF(BU11="","",BU11+45-1),"")</f>
        <v/>
      </c>
      <c r="BW11" s="91" t="str">
        <f aca="true">IFERROR(IF(BU11="","—",MAX(0,INT(BV11)-INT(TODAY()))),"—")</f>
        <v>—</v>
      </c>
      <c r="BX11" s="90" t="str">
        <f aca="false">IFERROR(IF(BV11="","",BV11+1),"")</f>
        <v/>
      </c>
      <c r="BY11" s="90" t="str">
        <f aca="false">IFERROR(IF(BX11="","",BX11+30-1),"")</f>
        <v/>
      </c>
      <c r="BZ11" s="91" t="str">
        <f aca="true">IFERROR(IF(BX11="","—",MAX(0,INT(BY11)-INT(TODAY()))),"—")</f>
        <v>—</v>
      </c>
      <c r="CA11" s="90" t="str">
        <f aca="false">IFERROR(IF(BY11="","",BY11+1),"")</f>
        <v/>
      </c>
      <c r="CB11" s="90" t="str">
        <f aca="false">IFERROR(IF(CA11="","",CA11+45-1),"")</f>
        <v/>
      </c>
      <c r="CC11" s="91" t="str">
        <f aca="true">IFERROR(IF(CA11="","—",MAX(0,INT(CB11)-INT(TODAY()))),"—")</f>
        <v>—</v>
      </c>
      <c r="CD11" s="90" t="str">
        <f aca="false">IFERROR(IF(CB11="","",CB11+1),"")</f>
        <v/>
      </c>
      <c r="CE11" s="90" t="str">
        <f aca="false">IFERROR(IF(CD11="","",CD11+15-1),"")</f>
        <v/>
      </c>
      <c r="CF11" s="91" t="str">
        <f aca="true">IFERROR(IF(CD11="","—",MAX(0,INT(CE11)-INT(TODAY()))),"—")</f>
        <v>—</v>
      </c>
      <c r="CG11" s="90" t="str">
        <f aca="false">IFERROR(IF(CE11="","",CE11+1),"")</f>
        <v/>
      </c>
      <c r="CH11" s="90" t="str">
        <f aca="false">IFERROR(IF(CG11="","",CG11+30-1),"")</f>
        <v/>
      </c>
      <c r="CI11" s="91" t="str">
        <f aca="true">IFERROR(IF(CG11="","—",MAX(0,INT(CH11)-INT(TODAY()))),"—")</f>
        <v>—</v>
      </c>
      <c r="CJ11" s="90" t="str">
        <f aca="false">IFERROR(IF(CH11="","",CH11+1),"")</f>
        <v/>
      </c>
      <c r="CK11" s="90" t="str">
        <f aca="false">IFERROR(IF(CJ11="","",CJ11+15-1),"")</f>
        <v/>
      </c>
      <c r="CL11" s="91" t="str">
        <f aca="true">IFERROR(IF(CJ11="","—",MAX(0,INT(CK11)-INT(TODAY()))),"—")</f>
        <v>—</v>
      </c>
      <c r="CM11" s="90" t="str">
        <f aca="false">IFERROR(IF(CK11="","",CK11+1),"")</f>
        <v/>
      </c>
      <c r="CN11" s="90" t="str">
        <f aca="false">IFERROR(IF(CM11="","",CM11+61-1),"")</f>
        <v/>
      </c>
      <c r="CO11" s="91" t="str">
        <f aca="true">IFERROR(IF(CM11="","—",MAX(0,INT(CN11)-INT(TODAY()))),"—")</f>
        <v>—</v>
      </c>
      <c r="CP11" s="92" t="n">
        <v>480</v>
      </c>
      <c r="CQ11" s="90" t="str">
        <f aca="false">IFERROR(IF(AN11="","",AN11),"")</f>
        <v/>
      </c>
      <c r="CR11" s="90" t="str">
        <f aca="false">IFERROR(IF(CN11="","",CN11),"")</f>
        <v/>
      </c>
      <c r="CS11" s="93"/>
    </row>
    <row r="12" customFormat="false" ht="15" hidden="false" customHeight="false" outlineLevel="0" collapsed="false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N12" s="89"/>
      <c r="AO12" s="90" t="str">
        <f aca="false">IFERROR(IF(AN12="","",AN12+10-1),"")</f>
        <v/>
      </c>
      <c r="AP12" s="91" t="str">
        <f aca="true">IFERROR(IF(AN12="","—",MAX(0,INT(AO12)-INT(TODAY()))),"—")</f>
        <v>—</v>
      </c>
      <c r="AQ12" s="90" t="str">
        <f aca="false">IFERROR(IF(AO12="","",AO12+1),"")</f>
        <v/>
      </c>
      <c r="AR12" s="90" t="str">
        <f aca="false">IFERROR(IF(AQ12="","",AQ12+10-1),"")</f>
        <v/>
      </c>
      <c r="AS12" s="91" t="str">
        <f aca="true">IFERROR(IF(AQ12="","—",MAX(0,INT(AR12)-INT(TODAY()))),"—")</f>
        <v>—</v>
      </c>
      <c r="AT12" s="90" t="str">
        <f aca="false">IFERROR(IF(AR12="","",AR12+1),"")</f>
        <v/>
      </c>
      <c r="AU12" s="90" t="str">
        <f aca="false">IFERROR(IF(AT12="","",AT12+10-1),"")</f>
        <v/>
      </c>
      <c r="AV12" s="91" t="str">
        <f aca="true">IFERROR(IF(AT12="","—",MAX(0,INT(AU12)-INT(TODAY()))),"—")</f>
        <v>—</v>
      </c>
      <c r="AW12" s="90" t="str">
        <f aca="false">IFERROR(IF(AU12="","",AU12+1),"")</f>
        <v/>
      </c>
      <c r="AX12" s="90" t="str">
        <f aca="false">IFERROR(IF(AW12="","",AW12),"")</f>
        <v/>
      </c>
      <c r="AY12" s="91" t="str">
        <f aca="true">IFERROR(IF(AW12="","—",MAX(0,INT(AX12)-INT(TODAY()))),"—")</f>
        <v>—</v>
      </c>
      <c r="AZ12" s="90" t="str">
        <f aca="false">IFERROR(IF(AX12="","",AX12+1),"")</f>
        <v/>
      </c>
      <c r="BA12" s="90" t="str">
        <f aca="false">IFERROR(IF(AZ12="","",AZ12+30-1),"")</f>
        <v/>
      </c>
      <c r="BB12" s="91" t="str">
        <f aca="true">IFERROR(IF(AZ12="","—",MAX(0,INT(BA12)-INT(TODAY()))),"—")</f>
        <v>—</v>
      </c>
      <c r="BC12" s="90" t="str">
        <f aca="false">IFERROR(IF(BA12="","",BA12+1),"")</f>
        <v/>
      </c>
      <c r="BD12" s="90" t="str">
        <f aca="false">IFERROR(IF(BC12="","",BC12+10-1),"")</f>
        <v/>
      </c>
      <c r="BE12" s="91" t="str">
        <f aca="true">IFERROR(IF(BC12="","—",MAX(0,INT(BD12)-INT(TODAY()))),"—")</f>
        <v>—</v>
      </c>
      <c r="BF12" s="90" t="str">
        <f aca="false">IFERROR(IF(BD12="","",BD12+1),"")</f>
        <v/>
      </c>
      <c r="BG12" s="90" t="str">
        <f aca="false">IFERROR(IF(BF12="","",BF12+10-1),"")</f>
        <v/>
      </c>
      <c r="BH12" s="91" t="str">
        <f aca="true">IFERROR(IF(BF12="","—",MAX(0,INT(BG12)-INT(TODAY()))),"—")</f>
        <v>—</v>
      </c>
      <c r="BI12" s="90" t="str">
        <f aca="false">IFERROR(IF(BG12="","",BG12+1),"")</f>
        <v/>
      </c>
      <c r="BJ12" s="90" t="str">
        <f aca="false">IFERROR(IF(BI12="","",BI12+40-1),"")</f>
        <v/>
      </c>
      <c r="BK12" s="91" t="str">
        <f aca="true">IFERROR(IF(BI12="","—",MAX(0,INT(BJ12)-INT(TODAY()))),"—")</f>
        <v>—</v>
      </c>
      <c r="BL12" s="90" t="str">
        <f aca="false">IFERROR(IF(BJ12="","",BJ12+1),"")</f>
        <v/>
      </c>
      <c r="BM12" s="90" t="str">
        <f aca="false">IFERROR(IF(BL12="","",BL12+45-1),"")</f>
        <v/>
      </c>
      <c r="BN12" s="91" t="str">
        <f aca="true">IFERROR(IF(BL12="","—",MAX(0,INT(BM12)-INT(TODAY()))),"—")</f>
        <v>—</v>
      </c>
      <c r="BO12" s="90" t="str">
        <f aca="false">IFERROR(IF(BM12="","",BM12+1),"")</f>
        <v/>
      </c>
      <c r="BP12" s="90" t="str">
        <f aca="false">IFERROR(IF(BO12="","",BO12+45-1),"")</f>
        <v/>
      </c>
      <c r="BQ12" s="91" t="str">
        <f aca="true">IFERROR(IF(BO12="","—",MAX(0,INT(BP12)-INT(TODAY()))),"—")</f>
        <v>—</v>
      </c>
      <c r="BR12" s="90" t="str">
        <f aca="false">IFERROR(IF(BP12="","",BP12+1),"")</f>
        <v/>
      </c>
      <c r="BS12" s="90" t="str">
        <f aca="false">IFERROR(IF(BR12="","",BR12+30-1),"")</f>
        <v/>
      </c>
      <c r="BT12" s="91" t="str">
        <f aca="true">IFERROR(IF(BR12="","—",MAX(0,INT(BS12)-INT(TODAY()))),"—")</f>
        <v>—</v>
      </c>
      <c r="BU12" s="90" t="str">
        <f aca="false">IFERROR(IF(BS12="","",BS12+1),"")</f>
        <v/>
      </c>
      <c r="BV12" s="90" t="str">
        <f aca="false">IFERROR(IF(BU12="","",BU12+45-1),"")</f>
        <v/>
      </c>
      <c r="BW12" s="91" t="str">
        <f aca="true">IFERROR(IF(BU12="","—",MAX(0,INT(BV12)-INT(TODAY()))),"—")</f>
        <v>—</v>
      </c>
      <c r="BX12" s="90" t="str">
        <f aca="false">IFERROR(IF(BV12="","",BV12+1),"")</f>
        <v/>
      </c>
      <c r="BY12" s="90" t="str">
        <f aca="false">IFERROR(IF(BX12="","",BX12+30-1),"")</f>
        <v/>
      </c>
      <c r="BZ12" s="91" t="str">
        <f aca="true">IFERROR(IF(BX12="","—",MAX(0,INT(BY12)-INT(TODAY()))),"—")</f>
        <v>—</v>
      </c>
      <c r="CA12" s="90" t="str">
        <f aca="false">IFERROR(IF(BY12="","",BY12+1),"")</f>
        <v/>
      </c>
      <c r="CB12" s="90" t="str">
        <f aca="false">IFERROR(IF(CA12="","",CA12+45-1),"")</f>
        <v/>
      </c>
      <c r="CC12" s="91" t="str">
        <f aca="true">IFERROR(IF(CA12="","—",MAX(0,INT(CB12)-INT(TODAY()))),"—")</f>
        <v>—</v>
      </c>
      <c r="CD12" s="90" t="str">
        <f aca="false">IFERROR(IF(CB12="","",CB12+1),"")</f>
        <v/>
      </c>
      <c r="CE12" s="90" t="str">
        <f aca="false">IFERROR(IF(CD12="","",CD12+15-1),"")</f>
        <v/>
      </c>
      <c r="CF12" s="91" t="str">
        <f aca="true">IFERROR(IF(CD12="","—",MAX(0,INT(CE12)-INT(TODAY()))),"—")</f>
        <v>—</v>
      </c>
      <c r="CG12" s="90" t="str">
        <f aca="false">IFERROR(IF(CE12="","",CE12+1),"")</f>
        <v/>
      </c>
      <c r="CH12" s="90" t="str">
        <f aca="false">IFERROR(IF(CG12="","",CG12+30-1),"")</f>
        <v/>
      </c>
      <c r="CI12" s="91" t="str">
        <f aca="true">IFERROR(IF(CG12="","—",MAX(0,INT(CH12)-INT(TODAY()))),"—")</f>
        <v>—</v>
      </c>
      <c r="CJ12" s="90" t="str">
        <f aca="false">IFERROR(IF(CH12="","",CH12+1),"")</f>
        <v/>
      </c>
      <c r="CK12" s="90" t="str">
        <f aca="false">IFERROR(IF(CJ12="","",CJ12+15-1),"")</f>
        <v/>
      </c>
      <c r="CL12" s="91" t="str">
        <f aca="true">IFERROR(IF(CJ12="","—",MAX(0,INT(CK12)-INT(TODAY()))),"—")</f>
        <v>—</v>
      </c>
      <c r="CM12" s="90" t="str">
        <f aca="false">IFERROR(IF(CK12="","",CK12+1),"")</f>
        <v/>
      </c>
      <c r="CN12" s="90" t="str">
        <f aca="false">IFERROR(IF(CM12="","",CM12+61-1),"")</f>
        <v/>
      </c>
      <c r="CO12" s="91" t="str">
        <f aca="true">IFERROR(IF(CM12="","—",MAX(0,INT(CN12)-INT(TODAY()))),"—")</f>
        <v>—</v>
      </c>
      <c r="CP12" s="92" t="n">
        <v>480</v>
      </c>
      <c r="CQ12" s="90" t="str">
        <f aca="false">IFERROR(IF(AN12="","",AN12),"")</f>
        <v/>
      </c>
      <c r="CR12" s="90" t="str">
        <f aca="false">IFERROR(IF(CN12="","",CN12),"")</f>
        <v/>
      </c>
      <c r="CS12" s="93"/>
    </row>
    <row r="13" customFormat="false" ht="15" hidden="false" customHeight="false" outlineLevel="0" collapsed="false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N13" s="89"/>
      <c r="AO13" s="90" t="str">
        <f aca="false">IFERROR(IF(AN13="","",AN13+10-1),"")</f>
        <v/>
      </c>
      <c r="AP13" s="91" t="str">
        <f aca="true">IFERROR(IF(AN13="","—",MAX(0,INT(AO13)-INT(TODAY()))),"—")</f>
        <v>—</v>
      </c>
      <c r="AQ13" s="90" t="str">
        <f aca="false">IFERROR(IF(AO13="","",AO13+1),"")</f>
        <v/>
      </c>
      <c r="AR13" s="90" t="str">
        <f aca="false">IFERROR(IF(AQ13="","",AQ13+10-1),"")</f>
        <v/>
      </c>
      <c r="AS13" s="91" t="str">
        <f aca="true">IFERROR(IF(AQ13="","—",MAX(0,INT(AR13)-INT(TODAY()))),"—")</f>
        <v>—</v>
      </c>
      <c r="AT13" s="90" t="str">
        <f aca="false">IFERROR(IF(AR13="","",AR13+1),"")</f>
        <v/>
      </c>
      <c r="AU13" s="90" t="str">
        <f aca="false">IFERROR(IF(AT13="","",AT13+10-1),"")</f>
        <v/>
      </c>
      <c r="AV13" s="91" t="str">
        <f aca="true">IFERROR(IF(AT13="","—",MAX(0,INT(AU13)-INT(TODAY()))),"—")</f>
        <v>—</v>
      </c>
      <c r="AW13" s="90" t="str">
        <f aca="false">IFERROR(IF(AU13="","",AU13+1),"")</f>
        <v/>
      </c>
      <c r="AX13" s="90" t="str">
        <f aca="false">IFERROR(IF(AW13="","",AW13),"")</f>
        <v/>
      </c>
      <c r="AY13" s="91" t="str">
        <f aca="true">IFERROR(IF(AW13="","—",MAX(0,INT(AX13)-INT(TODAY()))),"—")</f>
        <v>—</v>
      </c>
      <c r="AZ13" s="90" t="str">
        <f aca="false">IFERROR(IF(AX13="","",AX13+1),"")</f>
        <v/>
      </c>
      <c r="BA13" s="90" t="str">
        <f aca="false">IFERROR(IF(AZ13="","",AZ13+30-1),"")</f>
        <v/>
      </c>
      <c r="BB13" s="91" t="str">
        <f aca="true">IFERROR(IF(AZ13="","—",MAX(0,INT(BA13)-INT(TODAY()))),"—")</f>
        <v>—</v>
      </c>
      <c r="BC13" s="90" t="str">
        <f aca="false">IFERROR(IF(BA13="","",BA13+1),"")</f>
        <v/>
      </c>
      <c r="BD13" s="90" t="str">
        <f aca="false">IFERROR(IF(BC13="","",BC13+10-1),"")</f>
        <v/>
      </c>
      <c r="BE13" s="91" t="str">
        <f aca="true">IFERROR(IF(BC13="","—",MAX(0,INT(BD13)-INT(TODAY()))),"—")</f>
        <v>—</v>
      </c>
      <c r="BF13" s="90" t="str">
        <f aca="false">IFERROR(IF(BD13="","",BD13+1),"")</f>
        <v/>
      </c>
      <c r="BG13" s="90" t="str">
        <f aca="false">IFERROR(IF(BF13="","",BF13+10-1),"")</f>
        <v/>
      </c>
      <c r="BH13" s="91" t="str">
        <f aca="true">IFERROR(IF(BF13="","—",MAX(0,INT(BG13)-INT(TODAY()))),"—")</f>
        <v>—</v>
      </c>
      <c r="BI13" s="90" t="str">
        <f aca="false">IFERROR(IF(BG13="","",BG13+1),"")</f>
        <v/>
      </c>
      <c r="BJ13" s="90" t="str">
        <f aca="false">IFERROR(IF(BI13="","",BI13+40-1),"")</f>
        <v/>
      </c>
      <c r="BK13" s="91" t="str">
        <f aca="true">IFERROR(IF(BI13="","—",MAX(0,INT(BJ13)-INT(TODAY()))),"—")</f>
        <v>—</v>
      </c>
      <c r="BL13" s="90" t="str">
        <f aca="false">IFERROR(IF(BJ13="","",BJ13+1),"")</f>
        <v/>
      </c>
      <c r="BM13" s="90" t="str">
        <f aca="false">IFERROR(IF(BL13="","",BL13+45-1),"")</f>
        <v/>
      </c>
      <c r="BN13" s="91" t="str">
        <f aca="true">IFERROR(IF(BL13="","—",MAX(0,INT(BM13)-INT(TODAY()))),"—")</f>
        <v>—</v>
      </c>
      <c r="BO13" s="90" t="str">
        <f aca="false">IFERROR(IF(BM13="","",BM13+1),"")</f>
        <v/>
      </c>
      <c r="BP13" s="90" t="str">
        <f aca="false">IFERROR(IF(BO13="","",BO13+45-1),"")</f>
        <v/>
      </c>
      <c r="BQ13" s="91" t="str">
        <f aca="true">IFERROR(IF(BO13="","—",MAX(0,INT(BP13)-INT(TODAY()))),"—")</f>
        <v>—</v>
      </c>
      <c r="BR13" s="90" t="str">
        <f aca="false">IFERROR(IF(BP13="","",BP13+1),"")</f>
        <v/>
      </c>
      <c r="BS13" s="90" t="str">
        <f aca="false">IFERROR(IF(BR13="","",BR13+30-1),"")</f>
        <v/>
      </c>
      <c r="BT13" s="91" t="str">
        <f aca="true">IFERROR(IF(BR13="","—",MAX(0,INT(BS13)-INT(TODAY()))),"—")</f>
        <v>—</v>
      </c>
      <c r="BU13" s="90" t="str">
        <f aca="false">IFERROR(IF(BS13="","",BS13+1),"")</f>
        <v/>
      </c>
      <c r="BV13" s="90" t="str">
        <f aca="false">IFERROR(IF(BU13="","",BU13+45-1),"")</f>
        <v/>
      </c>
      <c r="BW13" s="91" t="str">
        <f aca="true">IFERROR(IF(BU13="","—",MAX(0,INT(BV13)-INT(TODAY()))),"—")</f>
        <v>—</v>
      </c>
      <c r="BX13" s="90" t="str">
        <f aca="false">IFERROR(IF(BV13="","",BV13+1),"")</f>
        <v/>
      </c>
      <c r="BY13" s="90" t="str">
        <f aca="false">IFERROR(IF(BX13="","",BX13+30-1),"")</f>
        <v/>
      </c>
      <c r="BZ13" s="91" t="str">
        <f aca="true">IFERROR(IF(BX13="","—",MAX(0,INT(BY13)-INT(TODAY()))),"—")</f>
        <v>—</v>
      </c>
      <c r="CA13" s="90" t="str">
        <f aca="false">IFERROR(IF(BY13="","",BY13+1),"")</f>
        <v/>
      </c>
      <c r="CB13" s="90" t="str">
        <f aca="false">IFERROR(IF(CA13="","",CA13+45-1),"")</f>
        <v/>
      </c>
      <c r="CC13" s="91" t="str">
        <f aca="true">IFERROR(IF(CA13="","—",MAX(0,INT(CB13)-INT(TODAY()))),"—")</f>
        <v>—</v>
      </c>
      <c r="CD13" s="90" t="str">
        <f aca="false">IFERROR(IF(CB13="","",CB13+1),"")</f>
        <v/>
      </c>
      <c r="CE13" s="90" t="str">
        <f aca="false">IFERROR(IF(CD13="","",CD13+15-1),"")</f>
        <v/>
      </c>
      <c r="CF13" s="91" t="str">
        <f aca="true">IFERROR(IF(CD13="","—",MAX(0,INT(CE13)-INT(TODAY()))),"—")</f>
        <v>—</v>
      </c>
      <c r="CG13" s="90" t="str">
        <f aca="false">IFERROR(IF(CE13="","",CE13+1),"")</f>
        <v/>
      </c>
      <c r="CH13" s="90" t="str">
        <f aca="false">IFERROR(IF(CG13="","",CG13+30-1),"")</f>
        <v/>
      </c>
      <c r="CI13" s="91" t="str">
        <f aca="true">IFERROR(IF(CG13="","—",MAX(0,INT(CH13)-INT(TODAY()))),"—")</f>
        <v>—</v>
      </c>
      <c r="CJ13" s="90" t="str">
        <f aca="false">IFERROR(IF(CH13="","",CH13+1),"")</f>
        <v/>
      </c>
      <c r="CK13" s="90" t="str">
        <f aca="false">IFERROR(IF(CJ13="","",CJ13+15-1),"")</f>
        <v/>
      </c>
      <c r="CL13" s="91" t="str">
        <f aca="true">IFERROR(IF(CJ13="","—",MAX(0,INT(CK13)-INT(TODAY()))),"—")</f>
        <v>—</v>
      </c>
      <c r="CM13" s="90" t="str">
        <f aca="false">IFERROR(IF(CK13="","",CK13+1),"")</f>
        <v/>
      </c>
      <c r="CN13" s="90" t="str">
        <f aca="false">IFERROR(IF(CM13="","",CM13+61-1),"")</f>
        <v/>
      </c>
      <c r="CO13" s="91" t="str">
        <f aca="true">IFERROR(IF(CM13="","—",MAX(0,INT(CN13)-INT(TODAY()))),"—")</f>
        <v>—</v>
      </c>
      <c r="CP13" s="92" t="n">
        <v>480</v>
      </c>
      <c r="CQ13" s="90" t="str">
        <f aca="false">IFERROR(IF(AN13="","",AN13),"")</f>
        <v/>
      </c>
      <c r="CR13" s="90" t="str">
        <f aca="false">IFERROR(IF(CN13="","",CN13),"")</f>
        <v/>
      </c>
      <c r="CS13" s="93"/>
    </row>
    <row r="14" customFormat="false" ht="15" hidden="false" customHeight="false" outlineLevel="0" collapsed="false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N14" s="89"/>
      <c r="AO14" s="90" t="str">
        <f aca="false">IFERROR(IF(AN14="","",AN14+10-1),"")</f>
        <v/>
      </c>
      <c r="AP14" s="91" t="str">
        <f aca="true">IFERROR(IF(AN14="","—",MAX(0,INT(AO14)-INT(TODAY()))),"—")</f>
        <v>—</v>
      </c>
      <c r="AQ14" s="90" t="str">
        <f aca="false">IFERROR(IF(AO14="","",AO14+1),"")</f>
        <v/>
      </c>
      <c r="AR14" s="90" t="str">
        <f aca="false">IFERROR(IF(AQ14="","",AQ14+10-1),"")</f>
        <v/>
      </c>
      <c r="AS14" s="91" t="str">
        <f aca="true">IFERROR(IF(AQ14="","—",MAX(0,INT(AR14)-INT(TODAY()))),"—")</f>
        <v>—</v>
      </c>
      <c r="AT14" s="90" t="str">
        <f aca="false">IFERROR(IF(AR14="","",AR14+1),"")</f>
        <v/>
      </c>
      <c r="AU14" s="90" t="str">
        <f aca="false">IFERROR(IF(AT14="","",AT14+10-1),"")</f>
        <v/>
      </c>
      <c r="AV14" s="91" t="str">
        <f aca="true">IFERROR(IF(AT14="","—",MAX(0,INT(AU14)-INT(TODAY()))),"—")</f>
        <v>—</v>
      </c>
      <c r="AW14" s="90" t="str">
        <f aca="false">IFERROR(IF(AU14="","",AU14+1),"")</f>
        <v/>
      </c>
      <c r="AX14" s="90" t="str">
        <f aca="false">IFERROR(IF(AW14="","",AW14),"")</f>
        <v/>
      </c>
      <c r="AY14" s="91" t="str">
        <f aca="true">IFERROR(IF(AW14="","—",MAX(0,INT(AX14)-INT(TODAY()))),"—")</f>
        <v>—</v>
      </c>
      <c r="AZ14" s="90" t="str">
        <f aca="false">IFERROR(IF(AX14="","",AX14+1),"")</f>
        <v/>
      </c>
      <c r="BA14" s="90" t="str">
        <f aca="false">IFERROR(IF(AZ14="","",AZ14+30-1),"")</f>
        <v/>
      </c>
      <c r="BB14" s="91" t="str">
        <f aca="true">IFERROR(IF(AZ14="","—",MAX(0,INT(BA14)-INT(TODAY()))),"—")</f>
        <v>—</v>
      </c>
      <c r="BC14" s="90" t="str">
        <f aca="false">IFERROR(IF(BA14="","",BA14+1),"")</f>
        <v/>
      </c>
      <c r="BD14" s="90" t="str">
        <f aca="false">IFERROR(IF(BC14="","",BC14+10-1),"")</f>
        <v/>
      </c>
      <c r="BE14" s="91" t="str">
        <f aca="true">IFERROR(IF(BC14="","—",MAX(0,INT(BD14)-INT(TODAY()))),"—")</f>
        <v>—</v>
      </c>
      <c r="BF14" s="90" t="str">
        <f aca="false">IFERROR(IF(BD14="","",BD14+1),"")</f>
        <v/>
      </c>
      <c r="BG14" s="90" t="str">
        <f aca="false">IFERROR(IF(BF14="","",BF14+10-1),"")</f>
        <v/>
      </c>
      <c r="BH14" s="91" t="str">
        <f aca="true">IFERROR(IF(BF14="","—",MAX(0,INT(BG14)-INT(TODAY()))),"—")</f>
        <v>—</v>
      </c>
      <c r="BI14" s="90" t="str">
        <f aca="false">IFERROR(IF(BG14="","",BG14+1),"")</f>
        <v/>
      </c>
      <c r="BJ14" s="90" t="str">
        <f aca="false">IFERROR(IF(BI14="","",BI14+40-1),"")</f>
        <v/>
      </c>
      <c r="BK14" s="91" t="str">
        <f aca="true">IFERROR(IF(BI14="","—",MAX(0,INT(BJ14)-INT(TODAY()))),"—")</f>
        <v>—</v>
      </c>
      <c r="BL14" s="90" t="str">
        <f aca="false">IFERROR(IF(BJ14="","",BJ14+1),"")</f>
        <v/>
      </c>
      <c r="BM14" s="90" t="str">
        <f aca="false">IFERROR(IF(BL14="","",BL14+45-1),"")</f>
        <v/>
      </c>
      <c r="BN14" s="91" t="str">
        <f aca="true">IFERROR(IF(BL14="","—",MAX(0,INT(BM14)-INT(TODAY()))),"—")</f>
        <v>—</v>
      </c>
      <c r="BO14" s="90" t="str">
        <f aca="false">IFERROR(IF(BM14="","",BM14+1),"")</f>
        <v/>
      </c>
      <c r="BP14" s="90" t="str">
        <f aca="false">IFERROR(IF(BO14="","",BO14+45-1),"")</f>
        <v/>
      </c>
      <c r="BQ14" s="91" t="str">
        <f aca="true">IFERROR(IF(BO14="","—",MAX(0,INT(BP14)-INT(TODAY()))),"—")</f>
        <v>—</v>
      </c>
      <c r="BR14" s="90" t="str">
        <f aca="false">IFERROR(IF(BP14="","",BP14+1),"")</f>
        <v/>
      </c>
      <c r="BS14" s="90" t="str">
        <f aca="false">IFERROR(IF(BR14="","",BR14+30-1),"")</f>
        <v/>
      </c>
      <c r="BT14" s="91" t="str">
        <f aca="true">IFERROR(IF(BR14="","—",MAX(0,INT(BS14)-INT(TODAY()))),"—")</f>
        <v>—</v>
      </c>
      <c r="BU14" s="90" t="str">
        <f aca="false">IFERROR(IF(BS14="","",BS14+1),"")</f>
        <v/>
      </c>
      <c r="BV14" s="90" t="str">
        <f aca="false">IFERROR(IF(BU14="","",BU14+45-1),"")</f>
        <v/>
      </c>
      <c r="BW14" s="91" t="str">
        <f aca="true">IFERROR(IF(BU14="","—",MAX(0,INT(BV14)-INT(TODAY()))),"—")</f>
        <v>—</v>
      </c>
      <c r="BX14" s="90" t="str">
        <f aca="false">IFERROR(IF(BV14="","",BV14+1),"")</f>
        <v/>
      </c>
      <c r="BY14" s="90" t="str">
        <f aca="false">IFERROR(IF(BX14="","",BX14+30-1),"")</f>
        <v/>
      </c>
      <c r="BZ14" s="91" t="str">
        <f aca="true">IFERROR(IF(BX14="","—",MAX(0,INT(BY14)-INT(TODAY()))),"—")</f>
        <v>—</v>
      </c>
      <c r="CA14" s="90" t="str">
        <f aca="false">IFERROR(IF(BY14="","",BY14+1),"")</f>
        <v/>
      </c>
      <c r="CB14" s="90" t="str">
        <f aca="false">IFERROR(IF(CA14="","",CA14+45-1),"")</f>
        <v/>
      </c>
      <c r="CC14" s="91" t="str">
        <f aca="true">IFERROR(IF(CA14="","—",MAX(0,INT(CB14)-INT(TODAY()))),"—")</f>
        <v>—</v>
      </c>
      <c r="CD14" s="90" t="str">
        <f aca="false">IFERROR(IF(CB14="","",CB14+1),"")</f>
        <v/>
      </c>
      <c r="CE14" s="90" t="str">
        <f aca="false">IFERROR(IF(CD14="","",CD14+15-1),"")</f>
        <v/>
      </c>
      <c r="CF14" s="91" t="str">
        <f aca="true">IFERROR(IF(CD14="","—",MAX(0,INT(CE14)-INT(TODAY()))),"—")</f>
        <v>—</v>
      </c>
      <c r="CG14" s="90" t="str">
        <f aca="false">IFERROR(IF(CE14="","",CE14+1),"")</f>
        <v/>
      </c>
      <c r="CH14" s="90" t="str">
        <f aca="false">IFERROR(IF(CG14="","",CG14+30-1),"")</f>
        <v/>
      </c>
      <c r="CI14" s="91" t="str">
        <f aca="true">IFERROR(IF(CG14="","—",MAX(0,INT(CH14)-INT(TODAY()))),"—")</f>
        <v>—</v>
      </c>
      <c r="CJ14" s="90" t="str">
        <f aca="false">IFERROR(IF(CH14="","",CH14+1),"")</f>
        <v/>
      </c>
      <c r="CK14" s="90" t="str">
        <f aca="false">IFERROR(IF(CJ14="","",CJ14+15-1),"")</f>
        <v/>
      </c>
      <c r="CL14" s="91" t="str">
        <f aca="true">IFERROR(IF(CJ14="","—",MAX(0,INT(CK14)-INT(TODAY()))),"—")</f>
        <v>—</v>
      </c>
      <c r="CM14" s="90" t="str">
        <f aca="false">IFERROR(IF(CK14="","",CK14+1),"")</f>
        <v/>
      </c>
      <c r="CN14" s="90" t="str">
        <f aca="false">IFERROR(IF(CM14="","",CM14+61-1),"")</f>
        <v/>
      </c>
      <c r="CO14" s="91" t="str">
        <f aca="true">IFERROR(IF(CM14="","—",MAX(0,INT(CN14)-INT(TODAY()))),"—")</f>
        <v>—</v>
      </c>
      <c r="CP14" s="92" t="n">
        <v>480</v>
      </c>
      <c r="CQ14" s="90" t="str">
        <f aca="false">IFERROR(IF(AN14="","",AN14),"")</f>
        <v/>
      </c>
      <c r="CR14" s="90" t="str">
        <f aca="false">IFERROR(IF(CN14="","",CN14),"")</f>
        <v/>
      </c>
      <c r="CS14" s="93"/>
    </row>
    <row r="15" customFormat="false" ht="15" hidden="false" customHeight="false" outlineLevel="0" collapsed="false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N15" s="89"/>
      <c r="AO15" s="90" t="str">
        <f aca="false">IFERROR(IF(AN15="","",AN15+10-1),"")</f>
        <v/>
      </c>
      <c r="AP15" s="91" t="str">
        <f aca="true">IFERROR(IF(AN15="","—",MAX(0,INT(AO15)-INT(TODAY()))),"—")</f>
        <v>—</v>
      </c>
      <c r="AQ15" s="90" t="str">
        <f aca="false">IFERROR(IF(AO15="","",AO15+1),"")</f>
        <v/>
      </c>
      <c r="AR15" s="90" t="str">
        <f aca="false">IFERROR(IF(AQ15="","",AQ15+10-1),"")</f>
        <v/>
      </c>
      <c r="AS15" s="91" t="str">
        <f aca="true">IFERROR(IF(AQ15="","—",MAX(0,INT(AR15)-INT(TODAY()))),"—")</f>
        <v>—</v>
      </c>
      <c r="AT15" s="90" t="str">
        <f aca="false">IFERROR(IF(AR15="","",AR15+1),"")</f>
        <v/>
      </c>
      <c r="AU15" s="90" t="str">
        <f aca="false">IFERROR(IF(AT15="","",AT15+10-1),"")</f>
        <v/>
      </c>
      <c r="AV15" s="91" t="str">
        <f aca="true">IFERROR(IF(AT15="","—",MAX(0,INT(AU15)-INT(TODAY()))),"—")</f>
        <v>—</v>
      </c>
      <c r="AW15" s="90" t="str">
        <f aca="false">IFERROR(IF(AU15="","",AU15+1),"")</f>
        <v/>
      </c>
      <c r="AX15" s="90" t="str">
        <f aca="false">IFERROR(IF(AW15="","",AW15),"")</f>
        <v/>
      </c>
      <c r="AY15" s="91" t="str">
        <f aca="true">IFERROR(IF(AW15="","—",MAX(0,INT(AX15)-INT(TODAY()))),"—")</f>
        <v>—</v>
      </c>
      <c r="AZ15" s="90" t="str">
        <f aca="false">IFERROR(IF(AX15="","",AX15+1),"")</f>
        <v/>
      </c>
      <c r="BA15" s="90" t="str">
        <f aca="false">IFERROR(IF(AZ15="","",AZ15+30-1),"")</f>
        <v/>
      </c>
      <c r="BB15" s="91" t="str">
        <f aca="true">IFERROR(IF(AZ15="","—",MAX(0,INT(BA15)-INT(TODAY()))),"—")</f>
        <v>—</v>
      </c>
      <c r="BC15" s="90" t="str">
        <f aca="false">IFERROR(IF(BA15="","",BA15+1),"")</f>
        <v/>
      </c>
      <c r="BD15" s="90" t="str">
        <f aca="false">IFERROR(IF(BC15="","",BC15+10-1),"")</f>
        <v/>
      </c>
      <c r="BE15" s="91" t="str">
        <f aca="true">IFERROR(IF(BC15="","—",MAX(0,INT(BD15)-INT(TODAY()))),"—")</f>
        <v>—</v>
      </c>
      <c r="BF15" s="90" t="str">
        <f aca="false">IFERROR(IF(BD15="","",BD15+1),"")</f>
        <v/>
      </c>
      <c r="BG15" s="90" t="str">
        <f aca="false">IFERROR(IF(BF15="","",BF15+10-1),"")</f>
        <v/>
      </c>
      <c r="BH15" s="91" t="str">
        <f aca="true">IFERROR(IF(BF15="","—",MAX(0,INT(BG15)-INT(TODAY()))),"—")</f>
        <v>—</v>
      </c>
      <c r="BI15" s="90" t="str">
        <f aca="false">IFERROR(IF(BG15="","",BG15+1),"")</f>
        <v/>
      </c>
      <c r="BJ15" s="90" t="str">
        <f aca="false">IFERROR(IF(BI15="","",BI15+40-1),"")</f>
        <v/>
      </c>
      <c r="BK15" s="91" t="str">
        <f aca="true">IFERROR(IF(BI15="","—",MAX(0,INT(BJ15)-INT(TODAY()))),"—")</f>
        <v>—</v>
      </c>
      <c r="BL15" s="90" t="str">
        <f aca="false">IFERROR(IF(BJ15="","",BJ15+1),"")</f>
        <v/>
      </c>
      <c r="BM15" s="90" t="str">
        <f aca="false">IFERROR(IF(BL15="","",BL15+45-1),"")</f>
        <v/>
      </c>
      <c r="BN15" s="91" t="str">
        <f aca="true">IFERROR(IF(BL15="","—",MAX(0,INT(BM15)-INT(TODAY()))),"—")</f>
        <v>—</v>
      </c>
      <c r="BO15" s="90" t="str">
        <f aca="false">IFERROR(IF(BM15="","",BM15+1),"")</f>
        <v/>
      </c>
      <c r="BP15" s="90" t="str">
        <f aca="false">IFERROR(IF(BO15="","",BO15+45-1),"")</f>
        <v/>
      </c>
      <c r="BQ15" s="91" t="str">
        <f aca="true">IFERROR(IF(BO15="","—",MAX(0,INT(BP15)-INT(TODAY()))),"—")</f>
        <v>—</v>
      </c>
      <c r="BR15" s="90" t="str">
        <f aca="false">IFERROR(IF(BP15="","",BP15+1),"")</f>
        <v/>
      </c>
      <c r="BS15" s="90" t="str">
        <f aca="false">IFERROR(IF(BR15="","",BR15+30-1),"")</f>
        <v/>
      </c>
      <c r="BT15" s="91" t="str">
        <f aca="true">IFERROR(IF(BR15="","—",MAX(0,INT(BS15)-INT(TODAY()))),"—")</f>
        <v>—</v>
      </c>
      <c r="BU15" s="90" t="str">
        <f aca="false">IFERROR(IF(BS15="","",BS15+1),"")</f>
        <v/>
      </c>
      <c r="BV15" s="90" t="str">
        <f aca="false">IFERROR(IF(BU15="","",BU15+45-1),"")</f>
        <v/>
      </c>
      <c r="BW15" s="91" t="str">
        <f aca="true">IFERROR(IF(BU15="","—",MAX(0,INT(BV15)-INT(TODAY()))),"—")</f>
        <v>—</v>
      </c>
      <c r="BX15" s="90" t="str">
        <f aca="false">IFERROR(IF(BV15="","",BV15+1),"")</f>
        <v/>
      </c>
      <c r="BY15" s="90" t="str">
        <f aca="false">IFERROR(IF(BX15="","",BX15+30-1),"")</f>
        <v/>
      </c>
      <c r="BZ15" s="91" t="str">
        <f aca="true">IFERROR(IF(BX15="","—",MAX(0,INT(BY15)-INT(TODAY()))),"—")</f>
        <v>—</v>
      </c>
      <c r="CA15" s="90" t="str">
        <f aca="false">IFERROR(IF(BY15="","",BY15+1),"")</f>
        <v/>
      </c>
      <c r="CB15" s="90" t="str">
        <f aca="false">IFERROR(IF(CA15="","",CA15+45-1),"")</f>
        <v/>
      </c>
      <c r="CC15" s="91" t="str">
        <f aca="true">IFERROR(IF(CA15="","—",MAX(0,INT(CB15)-INT(TODAY()))),"—")</f>
        <v>—</v>
      </c>
      <c r="CD15" s="90" t="str">
        <f aca="false">IFERROR(IF(CB15="","",CB15+1),"")</f>
        <v/>
      </c>
      <c r="CE15" s="90" t="str">
        <f aca="false">IFERROR(IF(CD15="","",CD15+15-1),"")</f>
        <v/>
      </c>
      <c r="CF15" s="91" t="str">
        <f aca="true">IFERROR(IF(CD15="","—",MAX(0,INT(CE15)-INT(TODAY()))),"—")</f>
        <v>—</v>
      </c>
      <c r="CG15" s="90" t="str">
        <f aca="false">IFERROR(IF(CE15="","",CE15+1),"")</f>
        <v/>
      </c>
      <c r="CH15" s="90" t="str">
        <f aca="false">IFERROR(IF(CG15="","",CG15+30-1),"")</f>
        <v/>
      </c>
      <c r="CI15" s="91" t="str">
        <f aca="true">IFERROR(IF(CG15="","—",MAX(0,INT(CH15)-INT(TODAY()))),"—")</f>
        <v>—</v>
      </c>
      <c r="CJ15" s="90" t="str">
        <f aca="false">IFERROR(IF(CH15="","",CH15+1),"")</f>
        <v/>
      </c>
      <c r="CK15" s="90" t="str">
        <f aca="false">IFERROR(IF(CJ15="","",CJ15+15-1),"")</f>
        <v/>
      </c>
      <c r="CL15" s="91" t="str">
        <f aca="true">IFERROR(IF(CJ15="","—",MAX(0,INT(CK15)-INT(TODAY()))),"—")</f>
        <v>—</v>
      </c>
      <c r="CM15" s="90" t="str">
        <f aca="false">IFERROR(IF(CK15="","",CK15+1),"")</f>
        <v/>
      </c>
      <c r="CN15" s="90" t="str">
        <f aca="false">IFERROR(IF(CM15="","",CM15+61-1),"")</f>
        <v/>
      </c>
      <c r="CO15" s="91" t="str">
        <f aca="true">IFERROR(IF(CM15="","—",MAX(0,INT(CN15)-INT(TODAY()))),"—")</f>
        <v>—</v>
      </c>
      <c r="CP15" s="92" t="n">
        <v>480</v>
      </c>
      <c r="CQ15" s="90" t="str">
        <f aca="false">IFERROR(IF(AN15="","",AN15),"")</f>
        <v/>
      </c>
      <c r="CR15" s="90" t="str">
        <f aca="false">IFERROR(IF(CN15="","",CN15),"")</f>
        <v/>
      </c>
      <c r="CS15" s="93"/>
    </row>
    <row r="16" customFormat="false" ht="15" hidden="false" customHeight="false" outlineLevel="0" collapsed="false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N16" s="89"/>
      <c r="AO16" s="90" t="str">
        <f aca="false">IFERROR(IF(AN16="","",AN16+10-1),"")</f>
        <v/>
      </c>
      <c r="AP16" s="91" t="str">
        <f aca="true">IFERROR(IF(AN16="","—",MAX(0,INT(AO16)-INT(TODAY()))),"—")</f>
        <v>—</v>
      </c>
      <c r="AQ16" s="90" t="str">
        <f aca="false">IFERROR(IF(AO16="","",AO16+1),"")</f>
        <v/>
      </c>
      <c r="AR16" s="90" t="str">
        <f aca="false">IFERROR(IF(AQ16="","",AQ16+10-1),"")</f>
        <v/>
      </c>
      <c r="AS16" s="91" t="str">
        <f aca="true">IFERROR(IF(AQ16="","—",MAX(0,INT(AR16)-INT(TODAY()))),"—")</f>
        <v>—</v>
      </c>
      <c r="AT16" s="90" t="str">
        <f aca="false">IFERROR(IF(AR16="","",AR16+1),"")</f>
        <v/>
      </c>
      <c r="AU16" s="90" t="str">
        <f aca="false">IFERROR(IF(AT16="","",AT16+10-1),"")</f>
        <v/>
      </c>
      <c r="AV16" s="91" t="str">
        <f aca="true">IFERROR(IF(AT16="","—",MAX(0,INT(AU16)-INT(TODAY()))),"—")</f>
        <v>—</v>
      </c>
      <c r="AW16" s="90" t="str">
        <f aca="false">IFERROR(IF(AU16="","",AU16+1),"")</f>
        <v/>
      </c>
      <c r="AX16" s="90" t="str">
        <f aca="false">IFERROR(IF(AW16="","",AW16),"")</f>
        <v/>
      </c>
      <c r="AY16" s="91" t="str">
        <f aca="true">IFERROR(IF(AW16="","—",MAX(0,INT(AX16)-INT(TODAY()))),"—")</f>
        <v>—</v>
      </c>
      <c r="AZ16" s="90" t="str">
        <f aca="false">IFERROR(IF(AX16="","",AX16+1),"")</f>
        <v/>
      </c>
      <c r="BA16" s="90" t="str">
        <f aca="false">IFERROR(IF(AZ16="","",AZ16+30-1),"")</f>
        <v/>
      </c>
      <c r="BB16" s="91" t="str">
        <f aca="true">IFERROR(IF(AZ16="","—",MAX(0,INT(BA16)-INT(TODAY()))),"—")</f>
        <v>—</v>
      </c>
      <c r="BC16" s="90" t="str">
        <f aca="false">IFERROR(IF(BA16="","",BA16+1),"")</f>
        <v/>
      </c>
      <c r="BD16" s="90" t="str">
        <f aca="false">IFERROR(IF(BC16="","",BC16+10-1),"")</f>
        <v/>
      </c>
      <c r="BE16" s="91" t="str">
        <f aca="true">IFERROR(IF(BC16="","—",MAX(0,INT(BD16)-INT(TODAY()))),"—")</f>
        <v>—</v>
      </c>
      <c r="BF16" s="90" t="str">
        <f aca="false">IFERROR(IF(BD16="","",BD16+1),"")</f>
        <v/>
      </c>
      <c r="BG16" s="90" t="str">
        <f aca="false">IFERROR(IF(BF16="","",BF16+10-1),"")</f>
        <v/>
      </c>
      <c r="BH16" s="91" t="str">
        <f aca="true">IFERROR(IF(BF16="","—",MAX(0,INT(BG16)-INT(TODAY()))),"—")</f>
        <v>—</v>
      </c>
      <c r="BI16" s="90" t="str">
        <f aca="false">IFERROR(IF(BG16="","",BG16+1),"")</f>
        <v/>
      </c>
      <c r="BJ16" s="90" t="str">
        <f aca="false">IFERROR(IF(BI16="","",BI16+40-1),"")</f>
        <v/>
      </c>
      <c r="BK16" s="91" t="str">
        <f aca="true">IFERROR(IF(BI16="","—",MAX(0,INT(BJ16)-INT(TODAY()))),"—")</f>
        <v>—</v>
      </c>
      <c r="BL16" s="90" t="str">
        <f aca="false">IFERROR(IF(BJ16="","",BJ16+1),"")</f>
        <v/>
      </c>
      <c r="BM16" s="90" t="str">
        <f aca="false">IFERROR(IF(BL16="","",BL16+45-1),"")</f>
        <v/>
      </c>
      <c r="BN16" s="91" t="str">
        <f aca="true">IFERROR(IF(BL16="","—",MAX(0,INT(BM16)-INT(TODAY()))),"—")</f>
        <v>—</v>
      </c>
      <c r="BO16" s="90" t="str">
        <f aca="false">IFERROR(IF(BM16="","",BM16+1),"")</f>
        <v/>
      </c>
      <c r="BP16" s="90" t="str">
        <f aca="false">IFERROR(IF(BO16="","",BO16+45-1),"")</f>
        <v/>
      </c>
      <c r="BQ16" s="91" t="str">
        <f aca="true">IFERROR(IF(BO16="","—",MAX(0,INT(BP16)-INT(TODAY()))),"—")</f>
        <v>—</v>
      </c>
      <c r="BR16" s="90" t="str">
        <f aca="false">IFERROR(IF(BP16="","",BP16+1),"")</f>
        <v/>
      </c>
      <c r="BS16" s="90" t="str">
        <f aca="false">IFERROR(IF(BR16="","",BR16+30-1),"")</f>
        <v/>
      </c>
      <c r="BT16" s="91" t="str">
        <f aca="true">IFERROR(IF(BR16="","—",MAX(0,INT(BS16)-INT(TODAY()))),"—")</f>
        <v>—</v>
      </c>
      <c r="BU16" s="90" t="str">
        <f aca="false">IFERROR(IF(BS16="","",BS16+1),"")</f>
        <v/>
      </c>
      <c r="BV16" s="90" t="str">
        <f aca="false">IFERROR(IF(BU16="","",BU16+45-1),"")</f>
        <v/>
      </c>
      <c r="BW16" s="91" t="str">
        <f aca="true">IFERROR(IF(BU16="","—",MAX(0,INT(BV16)-INT(TODAY()))),"—")</f>
        <v>—</v>
      </c>
      <c r="BX16" s="90" t="str">
        <f aca="false">IFERROR(IF(BV16="","",BV16+1),"")</f>
        <v/>
      </c>
      <c r="BY16" s="90" t="str">
        <f aca="false">IFERROR(IF(BX16="","",BX16+30-1),"")</f>
        <v/>
      </c>
      <c r="BZ16" s="91" t="str">
        <f aca="true">IFERROR(IF(BX16="","—",MAX(0,INT(BY16)-INT(TODAY()))),"—")</f>
        <v>—</v>
      </c>
      <c r="CA16" s="90" t="str">
        <f aca="false">IFERROR(IF(BY16="","",BY16+1),"")</f>
        <v/>
      </c>
      <c r="CB16" s="90" t="str">
        <f aca="false">IFERROR(IF(CA16="","",CA16+45-1),"")</f>
        <v/>
      </c>
      <c r="CC16" s="91" t="str">
        <f aca="true">IFERROR(IF(CA16="","—",MAX(0,INT(CB16)-INT(TODAY()))),"—")</f>
        <v>—</v>
      </c>
      <c r="CD16" s="90" t="str">
        <f aca="false">IFERROR(IF(CB16="","",CB16+1),"")</f>
        <v/>
      </c>
      <c r="CE16" s="90" t="str">
        <f aca="false">IFERROR(IF(CD16="","",CD16+15-1),"")</f>
        <v/>
      </c>
      <c r="CF16" s="91" t="str">
        <f aca="true">IFERROR(IF(CD16="","—",MAX(0,INT(CE16)-INT(TODAY()))),"—")</f>
        <v>—</v>
      </c>
      <c r="CG16" s="90" t="str">
        <f aca="false">IFERROR(IF(CE16="","",CE16+1),"")</f>
        <v/>
      </c>
      <c r="CH16" s="90" t="str">
        <f aca="false">IFERROR(IF(CG16="","",CG16+30-1),"")</f>
        <v/>
      </c>
      <c r="CI16" s="91" t="str">
        <f aca="true">IFERROR(IF(CG16="","—",MAX(0,INT(CH16)-INT(TODAY()))),"—")</f>
        <v>—</v>
      </c>
      <c r="CJ16" s="90" t="str">
        <f aca="false">IFERROR(IF(CH16="","",CH16+1),"")</f>
        <v/>
      </c>
      <c r="CK16" s="90" t="str">
        <f aca="false">IFERROR(IF(CJ16="","",CJ16+15-1),"")</f>
        <v/>
      </c>
      <c r="CL16" s="91" t="str">
        <f aca="true">IFERROR(IF(CJ16="","—",MAX(0,INT(CK16)-INT(TODAY()))),"—")</f>
        <v>—</v>
      </c>
      <c r="CM16" s="90" t="str">
        <f aca="false">IFERROR(IF(CK16="","",CK16+1),"")</f>
        <v/>
      </c>
      <c r="CN16" s="90" t="str">
        <f aca="false">IFERROR(IF(CM16="","",CM16+61-1),"")</f>
        <v/>
      </c>
      <c r="CO16" s="91" t="str">
        <f aca="true">IFERROR(IF(CM16="","—",MAX(0,INT(CN16)-INT(TODAY()))),"—")</f>
        <v>—</v>
      </c>
      <c r="CP16" s="92" t="n">
        <v>480</v>
      </c>
      <c r="CQ16" s="90" t="str">
        <f aca="false">IFERROR(IF(AN16="","",AN16),"")</f>
        <v/>
      </c>
      <c r="CR16" s="90" t="str">
        <f aca="false">IFERROR(IF(CN16="","",CN16),"")</f>
        <v/>
      </c>
      <c r="CS16" s="93"/>
    </row>
    <row r="17" customFormat="false" ht="15" hidden="false" customHeight="false" outlineLevel="0" collapsed="false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N17" s="89"/>
      <c r="AO17" s="90" t="str">
        <f aca="false">IFERROR(IF(AN17="","",AN17+10-1),"")</f>
        <v/>
      </c>
      <c r="AP17" s="91" t="str">
        <f aca="true">IFERROR(IF(AN17="","—",MAX(0,INT(AO17)-INT(TODAY()))),"—")</f>
        <v>—</v>
      </c>
      <c r="AQ17" s="90" t="str">
        <f aca="false">IFERROR(IF(AO17="","",AO17+1),"")</f>
        <v/>
      </c>
      <c r="AR17" s="90" t="str">
        <f aca="false">IFERROR(IF(AQ17="","",AQ17+10-1),"")</f>
        <v/>
      </c>
      <c r="AS17" s="91" t="str">
        <f aca="true">IFERROR(IF(AQ17="","—",MAX(0,INT(AR17)-INT(TODAY()))),"—")</f>
        <v>—</v>
      </c>
      <c r="AT17" s="90" t="str">
        <f aca="false">IFERROR(IF(AR17="","",AR17+1),"")</f>
        <v/>
      </c>
      <c r="AU17" s="90" t="str">
        <f aca="false">IFERROR(IF(AT17="","",AT17+10-1),"")</f>
        <v/>
      </c>
      <c r="AV17" s="91" t="str">
        <f aca="true">IFERROR(IF(AT17="","—",MAX(0,INT(AU17)-INT(TODAY()))),"—")</f>
        <v>—</v>
      </c>
      <c r="AW17" s="90" t="str">
        <f aca="false">IFERROR(IF(AU17="","",AU17+1),"")</f>
        <v/>
      </c>
      <c r="AX17" s="90" t="str">
        <f aca="false">IFERROR(IF(AW17="","",AW17),"")</f>
        <v/>
      </c>
      <c r="AY17" s="91" t="str">
        <f aca="true">IFERROR(IF(AW17="","—",MAX(0,INT(AX17)-INT(TODAY()))),"—")</f>
        <v>—</v>
      </c>
      <c r="AZ17" s="90" t="str">
        <f aca="false">IFERROR(IF(AX17="","",AX17+1),"")</f>
        <v/>
      </c>
      <c r="BA17" s="90" t="str">
        <f aca="false">IFERROR(IF(AZ17="","",AZ17+30-1),"")</f>
        <v/>
      </c>
      <c r="BB17" s="91" t="str">
        <f aca="true">IFERROR(IF(AZ17="","—",MAX(0,INT(BA17)-INT(TODAY()))),"—")</f>
        <v>—</v>
      </c>
      <c r="BC17" s="90" t="str">
        <f aca="false">IFERROR(IF(BA17="","",BA17+1),"")</f>
        <v/>
      </c>
      <c r="BD17" s="90" t="str">
        <f aca="false">IFERROR(IF(BC17="","",BC17+10-1),"")</f>
        <v/>
      </c>
      <c r="BE17" s="91" t="str">
        <f aca="true">IFERROR(IF(BC17="","—",MAX(0,INT(BD17)-INT(TODAY()))),"—")</f>
        <v>—</v>
      </c>
      <c r="BF17" s="90" t="str">
        <f aca="false">IFERROR(IF(BD17="","",BD17+1),"")</f>
        <v/>
      </c>
      <c r="BG17" s="90" t="str">
        <f aca="false">IFERROR(IF(BF17="","",BF17+10-1),"")</f>
        <v/>
      </c>
      <c r="BH17" s="91" t="str">
        <f aca="true">IFERROR(IF(BF17="","—",MAX(0,INT(BG17)-INT(TODAY()))),"—")</f>
        <v>—</v>
      </c>
      <c r="BI17" s="90" t="str">
        <f aca="false">IFERROR(IF(BG17="","",BG17+1),"")</f>
        <v/>
      </c>
      <c r="BJ17" s="90" t="str">
        <f aca="false">IFERROR(IF(BI17="","",BI17+40-1),"")</f>
        <v/>
      </c>
      <c r="BK17" s="91" t="str">
        <f aca="true">IFERROR(IF(BI17="","—",MAX(0,INT(BJ17)-INT(TODAY()))),"—")</f>
        <v>—</v>
      </c>
      <c r="BL17" s="90" t="str">
        <f aca="false">IFERROR(IF(BJ17="","",BJ17+1),"")</f>
        <v/>
      </c>
      <c r="BM17" s="90" t="str">
        <f aca="false">IFERROR(IF(BL17="","",BL17+45-1),"")</f>
        <v/>
      </c>
      <c r="BN17" s="91" t="str">
        <f aca="true">IFERROR(IF(BL17="","—",MAX(0,INT(BM17)-INT(TODAY()))),"—")</f>
        <v>—</v>
      </c>
      <c r="BO17" s="90" t="str">
        <f aca="false">IFERROR(IF(BM17="","",BM17+1),"")</f>
        <v/>
      </c>
      <c r="BP17" s="90" t="str">
        <f aca="false">IFERROR(IF(BO17="","",BO17+45-1),"")</f>
        <v/>
      </c>
      <c r="BQ17" s="91" t="str">
        <f aca="true">IFERROR(IF(BO17="","—",MAX(0,INT(BP17)-INT(TODAY()))),"—")</f>
        <v>—</v>
      </c>
      <c r="BR17" s="90" t="str">
        <f aca="false">IFERROR(IF(BP17="","",BP17+1),"")</f>
        <v/>
      </c>
      <c r="BS17" s="90" t="str">
        <f aca="false">IFERROR(IF(BR17="","",BR17+30-1),"")</f>
        <v/>
      </c>
      <c r="BT17" s="91" t="str">
        <f aca="true">IFERROR(IF(BR17="","—",MAX(0,INT(BS17)-INT(TODAY()))),"—")</f>
        <v>—</v>
      </c>
      <c r="BU17" s="90" t="str">
        <f aca="false">IFERROR(IF(BS17="","",BS17+1),"")</f>
        <v/>
      </c>
      <c r="BV17" s="90" t="str">
        <f aca="false">IFERROR(IF(BU17="","",BU17+45-1),"")</f>
        <v/>
      </c>
      <c r="BW17" s="91" t="str">
        <f aca="true">IFERROR(IF(BU17="","—",MAX(0,INT(BV17)-INT(TODAY()))),"—")</f>
        <v>—</v>
      </c>
      <c r="BX17" s="90" t="str">
        <f aca="false">IFERROR(IF(BV17="","",BV17+1),"")</f>
        <v/>
      </c>
      <c r="BY17" s="90" t="str">
        <f aca="false">IFERROR(IF(BX17="","",BX17+30-1),"")</f>
        <v/>
      </c>
      <c r="BZ17" s="91" t="str">
        <f aca="true">IFERROR(IF(BX17="","—",MAX(0,INT(BY17)-INT(TODAY()))),"—")</f>
        <v>—</v>
      </c>
      <c r="CA17" s="90" t="str">
        <f aca="false">IFERROR(IF(BY17="","",BY17+1),"")</f>
        <v/>
      </c>
      <c r="CB17" s="90" t="str">
        <f aca="false">IFERROR(IF(CA17="","",CA17+45-1),"")</f>
        <v/>
      </c>
      <c r="CC17" s="91" t="str">
        <f aca="true">IFERROR(IF(CA17="","—",MAX(0,INT(CB17)-INT(TODAY()))),"—")</f>
        <v>—</v>
      </c>
      <c r="CD17" s="90" t="str">
        <f aca="false">IFERROR(IF(CB17="","",CB17+1),"")</f>
        <v/>
      </c>
      <c r="CE17" s="90" t="str">
        <f aca="false">IFERROR(IF(CD17="","",CD17+15-1),"")</f>
        <v/>
      </c>
      <c r="CF17" s="91" t="str">
        <f aca="true">IFERROR(IF(CD17="","—",MAX(0,INT(CE17)-INT(TODAY()))),"—")</f>
        <v>—</v>
      </c>
      <c r="CG17" s="90" t="str">
        <f aca="false">IFERROR(IF(CE17="","",CE17+1),"")</f>
        <v/>
      </c>
      <c r="CH17" s="90" t="str">
        <f aca="false">IFERROR(IF(CG17="","",CG17+30-1),"")</f>
        <v/>
      </c>
      <c r="CI17" s="91" t="str">
        <f aca="true">IFERROR(IF(CG17="","—",MAX(0,INT(CH17)-INT(TODAY()))),"—")</f>
        <v>—</v>
      </c>
      <c r="CJ17" s="90" t="str">
        <f aca="false">IFERROR(IF(CH17="","",CH17+1),"")</f>
        <v/>
      </c>
      <c r="CK17" s="90" t="str">
        <f aca="false">IFERROR(IF(CJ17="","",CJ17+15-1),"")</f>
        <v/>
      </c>
      <c r="CL17" s="91" t="str">
        <f aca="true">IFERROR(IF(CJ17="","—",MAX(0,INT(CK17)-INT(TODAY()))),"—")</f>
        <v>—</v>
      </c>
      <c r="CM17" s="90" t="str">
        <f aca="false">IFERROR(IF(CK17="","",CK17+1),"")</f>
        <v/>
      </c>
      <c r="CN17" s="90" t="str">
        <f aca="false">IFERROR(IF(CM17="","",CM17+61-1),"")</f>
        <v/>
      </c>
      <c r="CO17" s="91" t="str">
        <f aca="true">IFERROR(IF(CM17="","—",MAX(0,INT(CN17)-INT(TODAY()))),"—")</f>
        <v>—</v>
      </c>
      <c r="CP17" s="92" t="n">
        <v>480</v>
      </c>
      <c r="CQ17" s="90" t="str">
        <f aca="false">IFERROR(IF(AN17="","",AN17),"")</f>
        <v/>
      </c>
      <c r="CR17" s="90" t="str">
        <f aca="false">IFERROR(IF(CN17="","",CN17),"")</f>
        <v/>
      </c>
      <c r="CS17" s="93"/>
    </row>
    <row r="18" customFormat="false" ht="15" hidden="false" customHeight="false" outlineLevel="0" collapsed="false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N18" s="89"/>
      <c r="AO18" s="90" t="str">
        <f aca="false">IFERROR(IF(AN18="","",AN18+10-1),"")</f>
        <v/>
      </c>
      <c r="AP18" s="91" t="str">
        <f aca="true">IFERROR(IF(AN18="","—",MAX(0,INT(AO18)-INT(TODAY()))),"—")</f>
        <v>—</v>
      </c>
      <c r="AQ18" s="90" t="str">
        <f aca="false">IFERROR(IF(AO18="","",AO18+1),"")</f>
        <v/>
      </c>
      <c r="AR18" s="90" t="str">
        <f aca="false">IFERROR(IF(AQ18="","",AQ18+10-1),"")</f>
        <v/>
      </c>
      <c r="AS18" s="91" t="str">
        <f aca="true">IFERROR(IF(AQ18="","—",MAX(0,INT(AR18)-INT(TODAY()))),"—")</f>
        <v>—</v>
      </c>
      <c r="AT18" s="90" t="str">
        <f aca="false">IFERROR(IF(AR18="","",AR18+1),"")</f>
        <v/>
      </c>
      <c r="AU18" s="90" t="str">
        <f aca="false">IFERROR(IF(AT18="","",AT18+10-1),"")</f>
        <v/>
      </c>
      <c r="AV18" s="91" t="str">
        <f aca="true">IFERROR(IF(AT18="","—",MAX(0,INT(AU18)-INT(TODAY()))),"—")</f>
        <v>—</v>
      </c>
      <c r="AW18" s="90" t="str">
        <f aca="false">IFERROR(IF(AU18="","",AU18+1),"")</f>
        <v/>
      </c>
      <c r="AX18" s="90" t="str">
        <f aca="false">IFERROR(IF(AW18="","",AW18),"")</f>
        <v/>
      </c>
      <c r="AY18" s="91" t="str">
        <f aca="true">IFERROR(IF(AW18="","—",MAX(0,INT(AX18)-INT(TODAY()))),"—")</f>
        <v>—</v>
      </c>
      <c r="AZ18" s="90" t="str">
        <f aca="false">IFERROR(IF(AX18="","",AX18+1),"")</f>
        <v/>
      </c>
      <c r="BA18" s="90" t="str">
        <f aca="false">IFERROR(IF(AZ18="","",AZ18+30-1),"")</f>
        <v/>
      </c>
      <c r="BB18" s="91" t="str">
        <f aca="true">IFERROR(IF(AZ18="","—",MAX(0,INT(BA18)-INT(TODAY()))),"—")</f>
        <v>—</v>
      </c>
      <c r="BC18" s="90" t="str">
        <f aca="false">IFERROR(IF(BA18="","",BA18+1),"")</f>
        <v/>
      </c>
      <c r="BD18" s="90" t="str">
        <f aca="false">IFERROR(IF(BC18="","",BC18+10-1),"")</f>
        <v/>
      </c>
      <c r="BE18" s="91" t="str">
        <f aca="true">IFERROR(IF(BC18="","—",MAX(0,INT(BD18)-INT(TODAY()))),"—")</f>
        <v>—</v>
      </c>
      <c r="BF18" s="90" t="str">
        <f aca="false">IFERROR(IF(BD18="","",BD18+1),"")</f>
        <v/>
      </c>
      <c r="BG18" s="90" t="str">
        <f aca="false">IFERROR(IF(BF18="","",BF18+10-1),"")</f>
        <v/>
      </c>
      <c r="BH18" s="91" t="str">
        <f aca="true">IFERROR(IF(BF18="","—",MAX(0,INT(BG18)-INT(TODAY()))),"—")</f>
        <v>—</v>
      </c>
      <c r="BI18" s="90" t="str">
        <f aca="false">IFERROR(IF(BG18="","",BG18+1),"")</f>
        <v/>
      </c>
      <c r="BJ18" s="90" t="str">
        <f aca="false">IFERROR(IF(BI18="","",BI18+40-1),"")</f>
        <v/>
      </c>
      <c r="BK18" s="91" t="str">
        <f aca="true">IFERROR(IF(BI18="","—",MAX(0,INT(BJ18)-INT(TODAY()))),"—")</f>
        <v>—</v>
      </c>
      <c r="BL18" s="90" t="str">
        <f aca="false">IFERROR(IF(BJ18="","",BJ18+1),"")</f>
        <v/>
      </c>
      <c r="BM18" s="90" t="str">
        <f aca="false">IFERROR(IF(BL18="","",BL18+45-1),"")</f>
        <v/>
      </c>
      <c r="BN18" s="91" t="str">
        <f aca="true">IFERROR(IF(BL18="","—",MAX(0,INT(BM18)-INT(TODAY()))),"—")</f>
        <v>—</v>
      </c>
      <c r="BO18" s="90" t="str">
        <f aca="false">IFERROR(IF(BM18="","",BM18+1),"")</f>
        <v/>
      </c>
      <c r="BP18" s="90" t="str">
        <f aca="false">IFERROR(IF(BO18="","",BO18+45-1),"")</f>
        <v/>
      </c>
      <c r="BQ18" s="91" t="str">
        <f aca="true">IFERROR(IF(BO18="","—",MAX(0,INT(BP18)-INT(TODAY()))),"—")</f>
        <v>—</v>
      </c>
      <c r="BR18" s="90" t="str">
        <f aca="false">IFERROR(IF(BP18="","",BP18+1),"")</f>
        <v/>
      </c>
      <c r="BS18" s="90" t="str">
        <f aca="false">IFERROR(IF(BR18="","",BR18+30-1),"")</f>
        <v/>
      </c>
      <c r="BT18" s="91" t="str">
        <f aca="true">IFERROR(IF(BR18="","—",MAX(0,INT(BS18)-INT(TODAY()))),"—")</f>
        <v>—</v>
      </c>
      <c r="BU18" s="90" t="str">
        <f aca="false">IFERROR(IF(BS18="","",BS18+1),"")</f>
        <v/>
      </c>
      <c r="BV18" s="90" t="str">
        <f aca="false">IFERROR(IF(BU18="","",BU18+45-1),"")</f>
        <v/>
      </c>
      <c r="BW18" s="91" t="str">
        <f aca="true">IFERROR(IF(BU18="","—",MAX(0,INT(BV18)-INT(TODAY()))),"—")</f>
        <v>—</v>
      </c>
      <c r="BX18" s="90" t="str">
        <f aca="false">IFERROR(IF(BV18="","",BV18+1),"")</f>
        <v/>
      </c>
      <c r="BY18" s="90" t="str">
        <f aca="false">IFERROR(IF(BX18="","",BX18+30-1),"")</f>
        <v/>
      </c>
      <c r="BZ18" s="91" t="str">
        <f aca="true">IFERROR(IF(BX18="","—",MAX(0,INT(BY18)-INT(TODAY()))),"—")</f>
        <v>—</v>
      </c>
      <c r="CA18" s="90" t="str">
        <f aca="false">IFERROR(IF(BY18="","",BY18+1),"")</f>
        <v/>
      </c>
      <c r="CB18" s="90" t="str">
        <f aca="false">IFERROR(IF(CA18="","",CA18+45-1),"")</f>
        <v/>
      </c>
      <c r="CC18" s="91" t="str">
        <f aca="true">IFERROR(IF(CA18="","—",MAX(0,INT(CB18)-INT(TODAY()))),"—")</f>
        <v>—</v>
      </c>
      <c r="CD18" s="90" t="str">
        <f aca="false">IFERROR(IF(CB18="","",CB18+1),"")</f>
        <v/>
      </c>
      <c r="CE18" s="90" t="str">
        <f aca="false">IFERROR(IF(CD18="","",CD18+15-1),"")</f>
        <v/>
      </c>
      <c r="CF18" s="91" t="str">
        <f aca="true">IFERROR(IF(CD18="","—",MAX(0,INT(CE18)-INT(TODAY()))),"—")</f>
        <v>—</v>
      </c>
      <c r="CG18" s="90" t="str">
        <f aca="false">IFERROR(IF(CE18="","",CE18+1),"")</f>
        <v/>
      </c>
      <c r="CH18" s="90" t="str">
        <f aca="false">IFERROR(IF(CG18="","",CG18+30-1),"")</f>
        <v/>
      </c>
      <c r="CI18" s="91" t="str">
        <f aca="true">IFERROR(IF(CG18="","—",MAX(0,INT(CH18)-INT(TODAY()))),"—")</f>
        <v>—</v>
      </c>
      <c r="CJ18" s="90" t="str">
        <f aca="false">IFERROR(IF(CH18="","",CH18+1),"")</f>
        <v/>
      </c>
      <c r="CK18" s="90" t="str">
        <f aca="false">IFERROR(IF(CJ18="","",CJ18+15-1),"")</f>
        <v/>
      </c>
      <c r="CL18" s="91" t="str">
        <f aca="true">IFERROR(IF(CJ18="","—",MAX(0,INT(CK18)-INT(TODAY()))),"—")</f>
        <v>—</v>
      </c>
      <c r="CM18" s="90" t="str">
        <f aca="false">IFERROR(IF(CK18="","",CK18+1),"")</f>
        <v/>
      </c>
      <c r="CN18" s="90" t="str">
        <f aca="false">IFERROR(IF(CM18="","",CM18+61-1),"")</f>
        <v/>
      </c>
      <c r="CO18" s="91" t="str">
        <f aca="true">IFERROR(IF(CM18="","—",MAX(0,INT(CN18)-INT(TODAY()))),"—")</f>
        <v>—</v>
      </c>
      <c r="CP18" s="92" t="n">
        <v>480</v>
      </c>
      <c r="CQ18" s="90" t="str">
        <f aca="false">IFERROR(IF(AN18="","",AN18),"")</f>
        <v/>
      </c>
      <c r="CR18" s="90" t="str">
        <f aca="false">IFERROR(IF(CN18="","",CN18),"")</f>
        <v/>
      </c>
      <c r="CS18" s="93"/>
    </row>
    <row r="19" customFormat="false" ht="15" hidden="false" customHeight="false" outlineLevel="0" collapsed="false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N19" s="89"/>
      <c r="AO19" s="90" t="str">
        <f aca="false">IFERROR(IF(AN19="","",AN19+10-1),"")</f>
        <v/>
      </c>
      <c r="AP19" s="91" t="str">
        <f aca="true">IFERROR(IF(AN19="","—",MAX(0,INT(AO19)-INT(TODAY()))),"—")</f>
        <v>—</v>
      </c>
      <c r="AQ19" s="90" t="str">
        <f aca="false">IFERROR(IF(AO19="","",AO19+1),"")</f>
        <v/>
      </c>
      <c r="AR19" s="90" t="str">
        <f aca="false">IFERROR(IF(AQ19="","",AQ19+10-1),"")</f>
        <v/>
      </c>
      <c r="AS19" s="91" t="str">
        <f aca="true">IFERROR(IF(AQ19="","—",MAX(0,INT(AR19)-INT(TODAY()))),"—")</f>
        <v>—</v>
      </c>
      <c r="AT19" s="90" t="str">
        <f aca="false">IFERROR(IF(AR19="","",AR19+1),"")</f>
        <v/>
      </c>
      <c r="AU19" s="90" t="str">
        <f aca="false">IFERROR(IF(AT19="","",AT19+10-1),"")</f>
        <v/>
      </c>
      <c r="AV19" s="91" t="str">
        <f aca="true">IFERROR(IF(AT19="","—",MAX(0,INT(AU19)-INT(TODAY()))),"—")</f>
        <v>—</v>
      </c>
      <c r="AW19" s="90" t="str">
        <f aca="false">IFERROR(IF(AU19="","",AU19+1),"")</f>
        <v/>
      </c>
      <c r="AX19" s="90" t="str">
        <f aca="false">IFERROR(IF(AW19="","",AW19),"")</f>
        <v/>
      </c>
      <c r="AY19" s="91" t="str">
        <f aca="true">IFERROR(IF(AW19="","—",MAX(0,INT(AX19)-INT(TODAY()))),"—")</f>
        <v>—</v>
      </c>
      <c r="AZ19" s="90" t="str">
        <f aca="false">IFERROR(IF(AX19="","",AX19+1),"")</f>
        <v/>
      </c>
      <c r="BA19" s="90" t="str">
        <f aca="false">IFERROR(IF(AZ19="","",AZ19+30-1),"")</f>
        <v/>
      </c>
      <c r="BB19" s="91" t="str">
        <f aca="true">IFERROR(IF(AZ19="","—",MAX(0,INT(BA19)-INT(TODAY()))),"—")</f>
        <v>—</v>
      </c>
      <c r="BC19" s="90" t="str">
        <f aca="false">IFERROR(IF(BA19="","",BA19+1),"")</f>
        <v/>
      </c>
      <c r="BD19" s="90" t="str">
        <f aca="false">IFERROR(IF(BC19="","",BC19+10-1),"")</f>
        <v/>
      </c>
      <c r="BE19" s="91" t="str">
        <f aca="true">IFERROR(IF(BC19="","—",MAX(0,INT(BD19)-INT(TODAY()))),"—")</f>
        <v>—</v>
      </c>
      <c r="BF19" s="90" t="str">
        <f aca="false">IFERROR(IF(BD19="","",BD19+1),"")</f>
        <v/>
      </c>
      <c r="BG19" s="90" t="str">
        <f aca="false">IFERROR(IF(BF19="","",BF19+10-1),"")</f>
        <v/>
      </c>
      <c r="BH19" s="91" t="str">
        <f aca="true">IFERROR(IF(BF19="","—",MAX(0,INT(BG19)-INT(TODAY()))),"—")</f>
        <v>—</v>
      </c>
      <c r="BI19" s="90" t="str">
        <f aca="false">IFERROR(IF(BG19="","",BG19+1),"")</f>
        <v/>
      </c>
      <c r="BJ19" s="90" t="str">
        <f aca="false">IFERROR(IF(BI19="","",BI19+40-1),"")</f>
        <v/>
      </c>
      <c r="BK19" s="91" t="str">
        <f aca="true">IFERROR(IF(BI19="","—",MAX(0,INT(BJ19)-INT(TODAY()))),"—")</f>
        <v>—</v>
      </c>
      <c r="BL19" s="90" t="str">
        <f aca="false">IFERROR(IF(BJ19="","",BJ19+1),"")</f>
        <v/>
      </c>
      <c r="BM19" s="90" t="str">
        <f aca="false">IFERROR(IF(BL19="","",BL19+45-1),"")</f>
        <v/>
      </c>
      <c r="BN19" s="91" t="str">
        <f aca="true">IFERROR(IF(BL19="","—",MAX(0,INT(BM19)-INT(TODAY()))),"—")</f>
        <v>—</v>
      </c>
      <c r="BO19" s="90" t="str">
        <f aca="false">IFERROR(IF(BM19="","",BM19+1),"")</f>
        <v/>
      </c>
      <c r="BP19" s="90" t="str">
        <f aca="false">IFERROR(IF(BO19="","",BO19+45-1),"")</f>
        <v/>
      </c>
      <c r="BQ19" s="91" t="str">
        <f aca="true">IFERROR(IF(BO19="","—",MAX(0,INT(BP19)-INT(TODAY()))),"—")</f>
        <v>—</v>
      </c>
      <c r="BR19" s="90" t="str">
        <f aca="false">IFERROR(IF(BP19="","",BP19+1),"")</f>
        <v/>
      </c>
      <c r="BS19" s="90" t="str">
        <f aca="false">IFERROR(IF(BR19="","",BR19+30-1),"")</f>
        <v/>
      </c>
      <c r="BT19" s="91" t="str">
        <f aca="true">IFERROR(IF(BR19="","—",MAX(0,INT(BS19)-INT(TODAY()))),"—")</f>
        <v>—</v>
      </c>
      <c r="BU19" s="90" t="str">
        <f aca="false">IFERROR(IF(BS19="","",BS19+1),"")</f>
        <v/>
      </c>
      <c r="BV19" s="90" t="str">
        <f aca="false">IFERROR(IF(BU19="","",BU19+45-1),"")</f>
        <v/>
      </c>
      <c r="BW19" s="91" t="str">
        <f aca="true">IFERROR(IF(BU19="","—",MAX(0,INT(BV19)-INT(TODAY()))),"—")</f>
        <v>—</v>
      </c>
      <c r="BX19" s="90" t="str">
        <f aca="false">IFERROR(IF(BV19="","",BV19+1),"")</f>
        <v/>
      </c>
      <c r="BY19" s="90" t="str">
        <f aca="false">IFERROR(IF(BX19="","",BX19+30-1),"")</f>
        <v/>
      </c>
      <c r="BZ19" s="91" t="str">
        <f aca="true">IFERROR(IF(BX19="","—",MAX(0,INT(BY19)-INT(TODAY()))),"—")</f>
        <v>—</v>
      </c>
      <c r="CA19" s="90" t="str">
        <f aca="false">IFERROR(IF(BY19="","",BY19+1),"")</f>
        <v/>
      </c>
      <c r="CB19" s="90" t="str">
        <f aca="false">IFERROR(IF(CA19="","",CA19+45-1),"")</f>
        <v/>
      </c>
      <c r="CC19" s="91" t="str">
        <f aca="true">IFERROR(IF(CA19="","—",MAX(0,INT(CB19)-INT(TODAY()))),"—")</f>
        <v>—</v>
      </c>
      <c r="CD19" s="90" t="str">
        <f aca="false">IFERROR(IF(CB19="","",CB19+1),"")</f>
        <v/>
      </c>
      <c r="CE19" s="90" t="str">
        <f aca="false">IFERROR(IF(CD19="","",CD19+15-1),"")</f>
        <v/>
      </c>
      <c r="CF19" s="91" t="str">
        <f aca="true">IFERROR(IF(CD19="","—",MAX(0,INT(CE19)-INT(TODAY()))),"—")</f>
        <v>—</v>
      </c>
      <c r="CG19" s="90" t="str">
        <f aca="false">IFERROR(IF(CE19="","",CE19+1),"")</f>
        <v/>
      </c>
      <c r="CH19" s="90" t="str">
        <f aca="false">IFERROR(IF(CG19="","",CG19+30-1),"")</f>
        <v/>
      </c>
      <c r="CI19" s="91" t="str">
        <f aca="true">IFERROR(IF(CG19="","—",MAX(0,INT(CH19)-INT(TODAY()))),"—")</f>
        <v>—</v>
      </c>
      <c r="CJ19" s="90" t="str">
        <f aca="false">IFERROR(IF(CH19="","",CH19+1),"")</f>
        <v/>
      </c>
      <c r="CK19" s="90" t="str">
        <f aca="false">IFERROR(IF(CJ19="","",CJ19+15-1),"")</f>
        <v/>
      </c>
      <c r="CL19" s="91" t="str">
        <f aca="true">IFERROR(IF(CJ19="","—",MAX(0,INT(CK19)-INT(TODAY()))),"—")</f>
        <v>—</v>
      </c>
      <c r="CM19" s="90" t="str">
        <f aca="false">IFERROR(IF(CK19="","",CK19+1),"")</f>
        <v/>
      </c>
      <c r="CN19" s="90" t="str">
        <f aca="false">IFERROR(IF(CM19="","",CM19+61-1),"")</f>
        <v/>
      </c>
      <c r="CO19" s="91" t="str">
        <f aca="true">IFERROR(IF(CM19="","—",MAX(0,INT(CN19)-INT(TODAY()))),"—")</f>
        <v>—</v>
      </c>
      <c r="CP19" s="92" t="n">
        <v>480</v>
      </c>
      <c r="CQ19" s="90" t="str">
        <f aca="false">IFERROR(IF(AN19="","",AN19),"")</f>
        <v/>
      </c>
      <c r="CR19" s="90" t="str">
        <f aca="false">IFERROR(IF(CN19="","",CN19),"")</f>
        <v/>
      </c>
      <c r="CS19" s="93"/>
    </row>
    <row r="20" customFormat="false" ht="15" hidden="false" customHeight="false" outlineLevel="0" collapsed="false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N20" s="89"/>
      <c r="AO20" s="90" t="str">
        <f aca="false">IFERROR(IF(AN20="","",AN20+10-1),"")</f>
        <v/>
      </c>
      <c r="AP20" s="91" t="str">
        <f aca="true">IFERROR(IF(AN20="","—",MAX(0,INT(AO20)-INT(TODAY()))),"—")</f>
        <v>—</v>
      </c>
      <c r="AQ20" s="90" t="str">
        <f aca="false">IFERROR(IF(AO20="","",AO20+1),"")</f>
        <v/>
      </c>
      <c r="AR20" s="90" t="str">
        <f aca="false">IFERROR(IF(AQ20="","",AQ20+10-1),"")</f>
        <v/>
      </c>
      <c r="AS20" s="91" t="str">
        <f aca="true">IFERROR(IF(AQ20="","—",MAX(0,INT(AR20)-INT(TODAY()))),"—")</f>
        <v>—</v>
      </c>
      <c r="AT20" s="90" t="str">
        <f aca="false">IFERROR(IF(AR20="","",AR20+1),"")</f>
        <v/>
      </c>
      <c r="AU20" s="90" t="str">
        <f aca="false">IFERROR(IF(AT20="","",AT20+10-1),"")</f>
        <v/>
      </c>
      <c r="AV20" s="91" t="str">
        <f aca="true">IFERROR(IF(AT20="","—",MAX(0,INT(AU20)-INT(TODAY()))),"—")</f>
        <v>—</v>
      </c>
      <c r="AW20" s="90" t="str">
        <f aca="false">IFERROR(IF(AU20="","",AU20+1),"")</f>
        <v/>
      </c>
      <c r="AX20" s="90" t="str">
        <f aca="false">IFERROR(IF(AW20="","",AW20),"")</f>
        <v/>
      </c>
      <c r="AY20" s="91" t="str">
        <f aca="true">IFERROR(IF(AW20="","—",MAX(0,INT(AX20)-INT(TODAY()))),"—")</f>
        <v>—</v>
      </c>
      <c r="AZ20" s="90" t="str">
        <f aca="false">IFERROR(IF(AX20="","",AX20+1),"")</f>
        <v/>
      </c>
      <c r="BA20" s="90" t="str">
        <f aca="false">IFERROR(IF(AZ20="","",AZ20+30-1),"")</f>
        <v/>
      </c>
      <c r="BB20" s="91" t="str">
        <f aca="true">IFERROR(IF(AZ20="","—",MAX(0,INT(BA20)-INT(TODAY()))),"—")</f>
        <v>—</v>
      </c>
      <c r="BC20" s="90" t="str">
        <f aca="false">IFERROR(IF(BA20="","",BA20+1),"")</f>
        <v/>
      </c>
      <c r="BD20" s="90" t="str">
        <f aca="false">IFERROR(IF(BC20="","",BC20+10-1),"")</f>
        <v/>
      </c>
      <c r="BE20" s="91" t="str">
        <f aca="true">IFERROR(IF(BC20="","—",MAX(0,INT(BD20)-INT(TODAY()))),"—")</f>
        <v>—</v>
      </c>
      <c r="BF20" s="90" t="str">
        <f aca="false">IFERROR(IF(BD20="","",BD20+1),"")</f>
        <v/>
      </c>
      <c r="BG20" s="90" t="str">
        <f aca="false">IFERROR(IF(BF20="","",BF20+10-1),"")</f>
        <v/>
      </c>
      <c r="BH20" s="91" t="str">
        <f aca="true">IFERROR(IF(BF20="","—",MAX(0,INT(BG20)-INT(TODAY()))),"—")</f>
        <v>—</v>
      </c>
      <c r="BI20" s="90" t="str">
        <f aca="false">IFERROR(IF(BG20="","",BG20+1),"")</f>
        <v/>
      </c>
      <c r="BJ20" s="90" t="str">
        <f aca="false">IFERROR(IF(BI20="","",BI20+40-1),"")</f>
        <v/>
      </c>
      <c r="BK20" s="91" t="str">
        <f aca="true">IFERROR(IF(BI20="","—",MAX(0,INT(BJ20)-INT(TODAY()))),"—")</f>
        <v>—</v>
      </c>
      <c r="BL20" s="90" t="str">
        <f aca="false">IFERROR(IF(BJ20="","",BJ20+1),"")</f>
        <v/>
      </c>
      <c r="BM20" s="90" t="str">
        <f aca="false">IFERROR(IF(BL20="","",BL20+45-1),"")</f>
        <v/>
      </c>
      <c r="BN20" s="91" t="str">
        <f aca="true">IFERROR(IF(BL20="","—",MAX(0,INT(BM20)-INT(TODAY()))),"—")</f>
        <v>—</v>
      </c>
      <c r="BO20" s="90" t="str">
        <f aca="false">IFERROR(IF(BM20="","",BM20+1),"")</f>
        <v/>
      </c>
      <c r="BP20" s="90" t="str">
        <f aca="false">IFERROR(IF(BO20="","",BO20+45-1),"")</f>
        <v/>
      </c>
      <c r="BQ20" s="91" t="str">
        <f aca="true">IFERROR(IF(BO20="","—",MAX(0,INT(BP20)-INT(TODAY()))),"—")</f>
        <v>—</v>
      </c>
      <c r="BR20" s="90" t="str">
        <f aca="false">IFERROR(IF(BP20="","",BP20+1),"")</f>
        <v/>
      </c>
      <c r="BS20" s="90" t="str">
        <f aca="false">IFERROR(IF(BR20="","",BR20+30-1),"")</f>
        <v/>
      </c>
      <c r="BT20" s="91" t="str">
        <f aca="true">IFERROR(IF(BR20="","—",MAX(0,INT(BS20)-INT(TODAY()))),"—")</f>
        <v>—</v>
      </c>
      <c r="BU20" s="90" t="str">
        <f aca="false">IFERROR(IF(BS20="","",BS20+1),"")</f>
        <v/>
      </c>
      <c r="BV20" s="90" t="str">
        <f aca="false">IFERROR(IF(BU20="","",BU20+45-1),"")</f>
        <v/>
      </c>
      <c r="BW20" s="91" t="str">
        <f aca="true">IFERROR(IF(BU20="","—",MAX(0,INT(BV20)-INT(TODAY()))),"—")</f>
        <v>—</v>
      </c>
      <c r="BX20" s="90" t="str">
        <f aca="false">IFERROR(IF(BV20="","",BV20+1),"")</f>
        <v/>
      </c>
      <c r="BY20" s="90" t="str">
        <f aca="false">IFERROR(IF(BX20="","",BX20+30-1),"")</f>
        <v/>
      </c>
      <c r="BZ20" s="91" t="str">
        <f aca="true">IFERROR(IF(BX20="","—",MAX(0,INT(BY20)-INT(TODAY()))),"—")</f>
        <v>—</v>
      </c>
      <c r="CA20" s="90" t="str">
        <f aca="false">IFERROR(IF(BY20="","",BY20+1),"")</f>
        <v/>
      </c>
      <c r="CB20" s="90" t="str">
        <f aca="false">IFERROR(IF(CA20="","",CA20+45-1),"")</f>
        <v/>
      </c>
      <c r="CC20" s="91" t="str">
        <f aca="true">IFERROR(IF(CA20="","—",MAX(0,INT(CB20)-INT(TODAY()))),"—")</f>
        <v>—</v>
      </c>
      <c r="CD20" s="90" t="str">
        <f aca="false">IFERROR(IF(CB20="","",CB20+1),"")</f>
        <v/>
      </c>
      <c r="CE20" s="90" t="str">
        <f aca="false">IFERROR(IF(CD20="","",CD20+15-1),"")</f>
        <v/>
      </c>
      <c r="CF20" s="91" t="str">
        <f aca="true">IFERROR(IF(CD20="","—",MAX(0,INT(CE20)-INT(TODAY()))),"—")</f>
        <v>—</v>
      </c>
      <c r="CG20" s="90" t="str">
        <f aca="false">IFERROR(IF(CE20="","",CE20+1),"")</f>
        <v/>
      </c>
      <c r="CH20" s="90" t="str">
        <f aca="false">IFERROR(IF(CG20="","",CG20+30-1),"")</f>
        <v/>
      </c>
      <c r="CI20" s="91" t="str">
        <f aca="true">IFERROR(IF(CG20="","—",MAX(0,INT(CH20)-INT(TODAY()))),"—")</f>
        <v>—</v>
      </c>
      <c r="CJ20" s="90" t="str">
        <f aca="false">IFERROR(IF(CH20="","",CH20+1),"")</f>
        <v/>
      </c>
      <c r="CK20" s="90" t="str">
        <f aca="false">IFERROR(IF(CJ20="","",CJ20+15-1),"")</f>
        <v/>
      </c>
      <c r="CL20" s="91" t="str">
        <f aca="true">IFERROR(IF(CJ20="","—",MAX(0,INT(CK20)-INT(TODAY()))),"—")</f>
        <v>—</v>
      </c>
      <c r="CM20" s="90" t="str">
        <f aca="false">IFERROR(IF(CK20="","",CK20+1),"")</f>
        <v/>
      </c>
      <c r="CN20" s="90" t="str">
        <f aca="false">IFERROR(IF(CM20="","",CM20+61-1),"")</f>
        <v/>
      </c>
      <c r="CO20" s="91" t="str">
        <f aca="true">IFERROR(IF(CM20="","—",MAX(0,INT(CN20)-INT(TODAY()))),"—")</f>
        <v>—</v>
      </c>
      <c r="CP20" s="92" t="n">
        <v>480</v>
      </c>
      <c r="CQ20" s="90" t="str">
        <f aca="false">IFERROR(IF(AN20="","",AN20),"")</f>
        <v/>
      </c>
      <c r="CR20" s="90" t="str">
        <f aca="false">IFERROR(IF(CN20="","",CN20),"")</f>
        <v/>
      </c>
      <c r="CS20" s="93"/>
    </row>
    <row r="21" customFormat="false" ht="15" hidden="false" customHeight="false" outlineLevel="0" collapsed="false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N21" s="89"/>
      <c r="AO21" s="90" t="str">
        <f aca="false">IFERROR(IF(AN21="","",AN21+10-1),"")</f>
        <v/>
      </c>
      <c r="AP21" s="91" t="str">
        <f aca="true">IFERROR(IF(AN21="","—",MAX(0,INT(AO21)-INT(TODAY()))),"—")</f>
        <v>—</v>
      </c>
      <c r="AQ21" s="90" t="str">
        <f aca="false">IFERROR(IF(AO21="","",AO21+1),"")</f>
        <v/>
      </c>
      <c r="AR21" s="90" t="str">
        <f aca="false">IFERROR(IF(AQ21="","",AQ21+10-1),"")</f>
        <v/>
      </c>
      <c r="AS21" s="91" t="str">
        <f aca="true">IFERROR(IF(AQ21="","—",MAX(0,INT(AR21)-INT(TODAY()))),"—")</f>
        <v>—</v>
      </c>
      <c r="AT21" s="90" t="str">
        <f aca="false">IFERROR(IF(AR21="","",AR21+1),"")</f>
        <v/>
      </c>
      <c r="AU21" s="90" t="str">
        <f aca="false">IFERROR(IF(AT21="","",AT21+10-1),"")</f>
        <v/>
      </c>
      <c r="AV21" s="91" t="str">
        <f aca="true">IFERROR(IF(AT21="","—",MAX(0,INT(AU21)-INT(TODAY()))),"—")</f>
        <v>—</v>
      </c>
      <c r="AW21" s="90" t="str">
        <f aca="false">IFERROR(IF(AU21="","",AU21+1),"")</f>
        <v/>
      </c>
      <c r="AX21" s="90" t="str">
        <f aca="false">IFERROR(IF(AW21="","",AW21),"")</f>
        <v/>
      </c>
      <c r="AY21" s="91" t="str">
        <f aca="true">IFERROR(IF(AW21="","—",MAX(0,INT(AX21)-INT(TODAY()))),"—")</f>
        <v>—</v>
      </c>
      <c r="AZ21" s="90" t="str">
        <f aca="false">IFERROR(IF(AX21="","",AX21+1),"")</f>
        <v/>
      </c>
      <c r="BA21" s="90" t="str">
        <f aca="false">IFERROR(IF(AZ21="","",AZ21+30-1),"")</f>
        <v/>
      </c>
      <c r="BB21" s="91" t="str">
        <f aca="true">IFERROR(IF(AZ21="","—",MAX(0,INT(BA21)-INT(TODAY()))),"—")</f>
        <v>—</v>
      </c>
      <c r="BC21" s="90" t="str">
        <f aca="false">IFERROR(IF(BA21="","",BA21+1),"")</f>
        <v/>
      </c>
      <c r="BD21" s="90" t="str">
        <f aca="false">IFERROR(IF(BC21="","",BC21+10-1),"")</f>
        <v/>
      </c>
      <c r="BE21" s="91" t="str">
        <f aca="true">IFERROR(IF(BC21="","—",MAX(0,INT(BD21)-INT(TODAY()))),"—")</f>
        <v>—</v>
      </c>
      <c r="BF21" s="90" t="str">
        <f aca="false">IFERROR(IF(BD21="","",BD21+1),"")</f>
        <v/>
      </c>
      <c r="BG21" s="90" t="str">
        <f aca="false">IFERROR(IF(BF21="","",BF21+10-1),"")</f>
        <v/>
      </c>
      <c r="BH21" s="91" t="str">
        <f aca="true">IFERROR(IF(BF21="","—",MAX(0,INT(BG21)-INT(TODAY()))),"—")</f>
        <v>—</v>
      </c>
      <c r="BI21" s="90" t="str">
        <f aca="false">IFERROR(IF(BG21="","",BG21+1),"")</f>
        <v/>
      </c>
      <c r="BJ21" s="90" t="str">
        <f aca="false">IFERROR(IF(BI21="","",BI21+40-1),"")</f>
        <v/>
      </c>
      <c r="BK21" s="91" t="str">
        <f aca="true">IFERROR(IF(BI21="","—",MAX(0,INT(BJ21)-INT(TODAY()))),"—")</f>
        <v>—</v>
      </c>
      <c r="BL21" s="90" t="str">
        <f aca="false">IFERROR(IF(BJ21="","",BJ21+1),"")</f>
        <v/>
      </c>
      <c r="BM21" s="90" t="str">
        <f aca="false">IFERROR(IF(BL21="","",BL21+45-1),"")</f>
        <v/>
      </c>
      <c r="BN21" s="91" t="str">
        <f aca="true">IFERROR(IF(BL21="","—",MAX(0,INT(BM21)-INT(TODAY()))),"—")</f>
        <v>—</v>
      </c>
      <c r="BO21" s="90" t="str">
        <f aca="false">IFERROR(IF(BM21="","",BM21+1),"")</f>
        <v/>
      </c>
      <c r="BP21" s="90" t="str">
        <f aca="false">IFERROR(IF(BO21="","",BO21+45-1),"")</f>
        <v/>
      </c>
      <c r="BQ21" s="91" t="str">
        <f aca="true">IFERROR(IF(BO21="","—",MAX(0,INT(BP21)-INT(TODAY()))),"—")</f>
        <v>—</v>
      </c>
      <c r="BR21" s="90" t="str">
        <f aca="false">IFERROR(IF(BP21="","",BP21+1),"")</f>
        <v/>
      </c>
      <c r="BS21" s="90" t="str">
        <f aca="false">IFERROR(IF(BR21="","",BR21+30-1),"")</f>
        <v/>
      </c>
      <c r="BT21" s="91" t="str">
        <f aca="true">IFERROR(IF(BR21="","—",MAX(0,INT(BS21)-INT(TODAY()))),"—")</f>
        <v>—</v>
      </c>
      <c r="BU21" s="90" t="str">
        <f aca="false">IFERROR(IF(BS21="","",BS21+1),"")</f>
        <v/>
      </c>
      <c r="BV21" s="90" t="str">
        <f aca="false">IFERROR(IF(BU21="","",BU21+45-1),"")</f>
        <v/>
      </c>
      <c r="BW21" s="91" t="str">
        <f aca="true">IFERROR(IF(BU21="","—",MAX(0,INT(BV21)-INT(TODAY()))),"—")</f>
        <v>—</v>
      </c>
      <c r="BX21" s="90" t="str">
        <f aca="false">IFERROR(IF(BV21="","",BV21+1),"")</f>
        <v/>
      </c>
      <c r="BY21" s="90" t="str">
        <f aca="false">IFERROR(IF(BX21="","",BX21+30-1),"")</f>
        <v/>
      </c>
      <c r="BZ21" s="91" t="str">
        <f aca="true">IFERROR(IF(BX21="","—",MAX(0,INT(BY21)-INT(TODAY()))),"—")</f>
        <v>—</v>
      </c>
      <c r="CA21" s="90" t="str">
        <f aca="false">IFERROR(IF(BY21="","",BY21+1),"")</f>
        <v/>
      </c>
      <c r="CB21" s="90" t="str">
        <f aca="false">IFERROR(IF(CA21="","",CA21+45-1),"")</f>
        <v/>
      </c>
      <c r="CC21" s="91" t="str">
        <f aca="true">IFERROR(IF(CA21="","—",MAX(0,INT(CB21)-INT(TODAY()))),"—")</f>
        <v>—</v>
      </c>
      <c r="CD21" s="90" t="str">
        <f aca="false">IFERROR(IF(CB21="","",CB21+1),"")</f>
        <v/>
      </c>
      <c r="CE21" s="90" t="str">
        <f aca="false">IFERROR(IF(CD21="","",CD21+15-1),"")</f>
        <v/>
      </c>
      <c r="CF21" s="91" t="str">
        <f aca="true">IFERROR(IF(CD21="","—",MAX(0,INT(CE21)-INT(TODAY()))),"—")</f>
        <v>—</v>
      </c>
      <c r="CG21" s="90" t="str">
        <f aca="false">IFERROR(IF(CE21="","",CE21+1),"")</f>
        <v/>
      </c>
      <c r="CH21" s="90" t="str">
        <f aca="false">IFERROR(IF(CG21="","",CG21+30-1),"")</f>
        <v/>
      </c>
      <c r="CI21" s="91" t="str">
        <f aca="true">IFERROR(IF(CG21="","—",MAX(0,INT(CH21)-INT(TODAY()))),"—")</f>
        <v>—</v>
      </c>
      <c r="CJ21" s="90" t="str">
        <f aca="false">IFERROR(IF(CH21="","",CH21+1),"")</f>
        <v/>
      </c>
      <c r="CK21" s="90" t="str">
        <f aca="false">IFERROR(IF(CJ21="","",CJ21+15-1),"")</f>
        <v/>
      </c>
      <c r="CL21" s="91" t="str">
        <f aca="true">IFERROR(IF(CJ21="","—",MAX(0,INT(CK21)-INT(TODAY()))),"—")</f>
        <v>—</v>
      </c>
      <c r="CM21" s="90" t="str">
        <f aca="false">IFERROR(IF(CK21="","",CK21+1),"")</f>
        <v/>
      </c>
      <c r="CN21" s="90" t="str">
        <f aca="false">IFERROR(IF(CM21="","",CM21+61-1),"")</f>
        <v/>
      </c>
      <c r="CO21" s="91" t="str">
        <f aca="true">IFERROR(IF(CM21="","—",MAX(0,INT(CN21)-INT(TODAY()))),"—")</f>
        <v>—</v>
      </c>
      <c r="CP21" s="92" t="n">
        <v>480</v>
      </c>
      <c r="CQ21" s="90" t="str">
        <f aca="false">IFERROR(IF(AN21="","",AN21),"")</f>
        <v/>
      </c>
      <c r="CR21" s="90" t="str">
        <f aca="false">IFERROR(IF(CN21="","",CN21),"")</f>
        <v/>
      </c>
      <c r="CS21" s="93"/>
    </row>
    <row r="22" customFormat="false" ht="15" hidden="false" customHeight="fals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95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N22" s="89"/>
      <c r="AO22" s="90" t="str">
        <f aca="false">IFERROR(IF(AN22="","",AN22+10-1),"")</f>
        <v/>
      </c>
      <c r="AP22" s="91" t="str">
        <f aca="true">IFERROR(IF(AN22="","—",MAX(0,INT(AO22)-INT(TODAY()))),"—")</f>
        <v>—</v>
      </c>
      <c r="AQ22" s="90" t="str">
        <f aca="false">IFERROR(IF(AO22="","",AO22+1),"")</f>
        <v/>
      </c>
      <c r="AR22" s="90" t="str">
        <f aca="false">IFERROR(IF(AQ22="","",AQ22+10-1),"")</f>
        <v/>
      </c>
      <c r="AS22" s="91" t="str">
        <f aca="true">IFERROR(IF(AQ22="","—",MAX(0,INT(AR22)-INT(TODAY()))),"—")</f>
        <v>—</v>
      </c>
      <c r="AT22" s="90" t="str">
        <f aca="false">IFERROR(IF(AR22="","",AR22+1),"")</f>
        <v/>
      </c>
      <c r="AU22" s="90" t="str">
        <f aca="false">IFERROR(IF(AT22="","",AT22+10-1),"")</f>
        <v/>
      </c>
      <c r="AV22" s="91" t="str">
        <f aca="true">IFERROR(IF(AT22="","—",MAX(0,INT(AU22)-INT(TODAY()))),"—")</f>
        <v>—</v>
      </c>
      <c r="AW22" s="90" t="str">
        <f aca="false">IFERROR(IF(AU22="","",AU22+1),"")</f>
        <v/>
      </c>
      <c r="AX22" s="90" t="str">
        <f aca="false">IFERROR(IF(AW22="","",AW22),"")</f>
        <v/>
      </c>
      <c r="AY22" s="91" t="str">
        <f aca="true">IFERROR(IF(AW22="","—",MAX(0,INT(AX22)-INT(TODAY()))),"—")</f>
        <v>—</v>
      </c>
      <c r="AZ22" s="90" t="str">
        <f aca="false">IFERROR(IF(AX22="","",AX22+1),"")</f>
        <v/>
      </c>
      <c r="BA22" s="90" t="str">
        <f aca="false">IFERROR(IF(AZ22="","",AZ22+30-1),"")</f>
        <v/>
      </c>
      <c r="BB22" s="91" t="str">
        <f aca="true">IFERROR(IF(AZ22="","—",MAX(0,INT(BA22)-INT(TODAY()))),"—")</f>
        <v>—</v>
      </c>
      <c r="BC22" s="90" t="str">
        <f aca="false">IFERROR(IF(BA22="","",BA22+1),"")</f>
        <v/>
      </c>
      <c r="BD22" s="90" t="str">
        <f aca="false">IFERROR(IF(BC22="","",BC22+10-1),"")</f>
        <v/>
      </c>
      <c r="BE22" s="91" t="str">
        <f aca="true">IFERROR(IF(BC22="","—",MAX(0,INT(BD22)-INT(TODAY()))),"—")</f>
        <v>—</v>
      </c>
      <c r="BF22" s="90" t="str">
        <f aca="false">IFERROR(IF(BD22="","",BD22+1),"")</f>
        <v/>
      </c>
      <c r="BG22" s="90" t="str">
        <f aca="false">IFERROR(IF(BF22="","",BF22+10-1),"")</f>
        <v/>
      </c>
      <c r="BH22" s="91" t="str">
        <f aca="true">IFERROR(IF(BF22="","—",MAX(0,INT(BG22)-INT(TODAY()))),"—")</f>
        <v>—</v>
      </c>
      <c r="BI22" s="90" t="str">
        <f aca="false">IFERROR(IF(BG22="","",BG22+1),"")</f>
        <v/>
      </c>
      <c r="BJ22" s="90" t="str">
        <f aca="false">IFERROR(IF(BI22="","",BI22+40-1),"")</f>
        <v/>
      </c>
      <c r="BK22" s="91" t="str">
        <f aca="true">IFERROR(IF(BI22="","—",MAX(0,INT(BJ22)-INT(TODAY()))),"—")</f>
        <v>—</v>
      </c>
      <c r="BL22" s="90" t="str">
        <f aca="false">IFERROR(IF(BJ22="","",BJ22+1),"")</f>
        <v/>
      </c>
      <c r="BM22" s="90" t="str">
        <f aca="false">IFERROR(IF(BL22="","",BL22+45-1),"")</f>
        <v/>
      </c>
      <c r="BN22" s="91" t="str">
        <f aca="true">IFERROR(IF(BL22="","—",MAX(0,INT(BM22)-INT(TODAY()))),"—")</f>
        <v>—</v>
      </c>
      <c r="BO22" s="90" t="str">
        <f aca="false">IFERROR(IF(BM22="","",BM22+1),"")</f>
        <v/>
      </c>
      <c r="BP22" s="90" t="str">
        <f aca="false">IFERROR(IF(BO22="","",BO22+45-1),"")</f>
        <v/>
      </c>
      <c r="BQ22" s="91" t="str">
        <f aca="true">IFERROR(IF(BO22="","—",MAX(0,INT(BP22)-INT(TODAY()))),"—")</f>
        <v>—</v>
      </c>
      <c r="BR22" s="90" t="str">
        <f aca="false">IFERROR(IF(BP22="","",BP22+1),"")</f>
        <v/>
      </c>
      <c r="BS22" s="90" t="str">
        <f aca="false">IFERROR(IF(BR22="","",BR22+30-1),"")</f>
        <v/>
      </c>
      <c r="BT22" s="91" t="str">
        <f aca="true">IFERROR(IF(BR22="","—",MAX(0,INT(BS22)-INT(TODAY()))),"—")</f>
        <v>—</v>
      </c>
      <c r="BU22" s="90" t="str">
        <f aca="false">IFERROR(IF(BS22="","",BS22+1),"")</f>
        <v/>
      </c>
      <c r="BV22" s="90" t="str">
        <f aca="false">IFERROR(IF(BU22="","",BU22+45-1),"")</f>
        <v/>
      </c>
      <c r="BW22" s="91" t="str">
        <f aca="true">IFERROR(IF(BU22="","—",MAX(0,INT(BV22)-INT(TODAY()))),"—")</f>
        <v>—</v>
      </c>
      <c r="BX22" s="90" t="str">
        <f aca="false">IFERROR(IF(BV22="","",BV22+1),"")</f>
        <v/>
      </c>
      <c r="BY22" s="90" t="str">
        <f aca="false">IFERROR(IF(BX22="","",BX22+30-1),"")</f>
        <v/>
      </c>
      <c r="BZ22" s="91" t="str">
        <f aca="true">IFERROR(IF(BX22="","—",MAX(0,INT(BY22)-INT(TODAY()))),"—")</f>
        <v>—</v>
      </c>
      <c r="CA22" s="90" t="str">
        <f aca="false">IFERROR(IF(BY22="","",BY22+1),"")</f>
        <v/>
      </c>
      <c r="CB22" s="90" t="str">
        <f aca="false">IFERROR(IF(CA22="","",CA22+45-1),"")</f>
        <v/>
      </c>
      <c r="CC22" s="91" t="str">
        <f aca="true">IFERROR(IF(CA22="","—",MAX(0,INT(CB22)-INT(TODAY()))),"—")</f>
        <v>—</v>
      </c>
      <c r="CD22" s="90" t="str">
        <f aca="false">IFERROR(IF(CB22="","",CB22+1),"")</f>
        <v/>
      </c>
      <c r="CE22" s="90" t="str">
        <f aca="false">IFERROR(IF(CD22="","",CD22+15-1),"")</f>
        <v/>
      </c>
      <c r="CF22" s="91" t="str">
        <f aca="true">IFERROR(IF(CD22="","—",MAX(0,INT(CE22)-INT(TODAY()))),"—")</f>
        <v>—</v>
      </c>
      <c r="CG22" s="90" t="str">
        <f aca="false">IFERROR(IF(CE22="","",CE22+1),"")</f>
        <v/>
      </c>
      <c r="CH22" s="90" t="str">
        <f aca="false">IFERROR(IF(CG22="","",CG22+30-1),"")</f>
        <v/>
      </c>
      <c r="CI22" s="91" t="str">
        <f aca="true">IFERROR(IF(CG22="","—",MAX(0,INT(CH22)-INT(TODAY()))),"—")</f>
        <v>—</v>
      </c>
      <c r="CJ22" s="90" t="str">
        <f aca="false">IFERROR(IF(CH22="","",CH22+1),"")</f>
        <v/>
      </c>
      <c r="CK22" s="90" t="str">
        <f aca="false">IFERROR(IF(CJ22="","",CJ22+15-1),"")</f>
        <v/>
      </c>
      <c r="CL22" s="91" t="str">
        <f aca="true">IFERROR(IF(CJ22="","—",MAX(0,INT(CK22)-INT(TODAY()))),"—")</f>
        <v>—</v>
      </c>
      <c r="CM22" s="90" t="str">
        <f aca="false">IFERROR(IF(CK22="","",CK22+1),"")</f>
        <v/>
      </c>
      <c r="CN22" s="90" t="str">
        <f aca="false">IFERROR(IF(CM22="","",CM22+61-1),"")</f>
        <v/>
      </c>
      <c r="CO22" s="91" t="str">
        <f aca="true">IFERROR(IF(CM22="","—",MAX(0,INT(CN22)-INT(TODAY()))),"—")</f>
        <v>—</v>
      </c>
      <c r="CP22" s="92" t="n">
        <v>480</v>
      </c>
      <c r="CQ22" s="90" t="str">
        <f aca="false">IFERROR(IF(AN22="","",AN22),"")</f>
        <v/>
      </c>
      <c r="CR22" s="90" t="str">
        <f aca="false">IFERROR(IF(CN22="","",CN22),"")</f>
        <v/>
      </c>
      <c r="CS22" s="93"/>
    </row>
    <row r="23" customFormat="false" ht="15" hidden="false" customHeight="false" outlineLevel="0" collapsed="false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N23" s="89"/>
      <c r="AO23" s="90" t="str">
        <f aca="false">IFERROR(IF(AN23="","",AN23+10-1),"")</f>
        <v/>
      </c>
      <c r="AP23" s="91" t="str">
        <f aca="true">IFERROR(IF(AN23="","—",MAX(0,INT(AO23)-INT(TODAY()))),"—")</f>
        <v>—</v>
      </c>
      <c r="AQ23" s="90" t="str">
        <f aca="false">IFERROR(IF(AO23="","",AO23+1),"")</f>
        <v/>
      </c>
      <c r="AR23" s="90" t="str">
        <f aca="false">IFERROR(IF(AQ23="","",AQ23+10-1),"")</f>
        <v/>
      </c>
      <c r="AS23" s="91" t="str">
        <f aca="true">IFERROR(IF(AQ23="","—",MAX(0,INT(AR23)-INT(TODAY()))),"—")</f>
        <v>—</v>
      </c>
      <c r="AT23" s="90" t="str">
        <f aca="false">IFERROR(IF(AR23="","",AR23+1),"")</f>
        <v/>
      </c>
      <c r="AU23" s="90" t="str">
        <f aca="false">IFERROR(IF(AT23="","",AT23+10-1),"")</f>
        <v/>
      </c>
      <c r="AV23" s="91" t="str">
        <f aca="true">IFERROR(IF(AT23="","—",MAX(0,INT(AU23)-INT(TODAY()))),"—")</f>
        <v>—</v>
      </c>
      <c r="AW23" s="90" t="str">
        <f aca="false">IFERROR(IF(AU23="","",AU23+1),"")</f>
        <v/>
      </c>
      <c r="AX23" s="90" t="str">
        <f aca="false">IFERROR(IF(AW23="","",AW23),"")</f>
        <v/>
      </c>
      <c r="AY23" s="91" t="str">
        <f aca="true">IFERROR(IF(AW23="","—",MAX(0,INT(AX23)-INT(TODAY()))),"—")</f>
        <v>—</v>
      </c>
      <c r="AZ23" s="90" t="str">
        <f aca="false">IFERROR(IF(AX23="","",AX23+1),"")</f>
        <v/>
      </c>
      <c r="BA23" s="90" t="str">
        <f aca="false">IFERROR(IF(AZ23="","",AZ23+30-1),"")</f>
        <v/>
      </c>
      <c r="BB23" s="91" t="str">
        <f aca="true">IFERROR(IF(AZ23="","—",MAX(0,INT(BA23)-INT(TODAY()))),"—")</f>
        <v>—</v>
      </c>
      <c r="BC23" s="90" t="str">
        <f aca="false">IFERROR(IF(BA23="","",BA23+1),"")</f>
        <v/>
      </c>
      <c r="BD23" s="90" t="str">
        <f aca="false">IFERROR(IF(BC23="","",BC23+10-1),"")</f>
        <v/>
      </c>
      <c r="BE23" s="91" t="str">
        <f aca="true">IFERROR(IF(BC23="","—",MAX(0,INT(BD23)-INT(TODAY()))),"—")</f>
        <v>—</v>
      </c>
      <c r="BF23" s="90" t="str">
        <f aca="false">IFERROR(IF(BD23="","",BD23+1),"")</f>
        <v/>
      </c>
      <c r="BG23" s="90" t="str">
        <f aca="false">IFERROR(IF(BF23="","",BF23+10-1),"")</f>
        <v/>
      </c>
      <c r="BH23" s="91" t="str">
        <f aca="true">IFERROR(IF(BF23="","—",MAX(0,INT(BG23)-INT(TODAY()))),"—")</f>
        <v>—</v>
      </c>
      <c r="BI23" s="90" t="str">
        <f aca="false">IFERROR(IF(BG23="","",BG23+1),"")</f>
        <v/>
      </c>
      <c r="BJ23" s="90" t="str">
        <f aca="false">IFERROR(IF(BI23="","",BI23+40-1),"")</f>
        <v/>
      </c>
      <c r="BK23" s="91" t="str">
        <f aca="true">IFERROR(IF(BI23="","—",MAX(0,INT(BJ23)-INT(TODAY()))),"—")</f>
        <v>—</v>
      </c>
      <c r="BL23" s="90" t="str">
        <f aca="false">IFERROR(IF(BJ23="","",BJ23+1),"")</f>
        <v/>
      </c>
      <c r="BM23" s="90" t="str">
        <f aca="false">IFERROR(IF(BL23="","",BL23+45-1),"")</f>
        <v/>
      </c>
      <c r="BN23" s="91" t="str">
        <f aca="true">IFERROR(IF(BL23="","—",MAX(0,INT(BM23)-INT(TODAY()))),"—")</f>
        <v>—</v>
      </c>
      <c r="BO23" s="90" t="str">
        <f aca="false">IFERROR(IF(BM23="","",BM23+1),"")</f>
        <v/>
      </c>
      <c r="BP23" s="90" t="str">
        <f aca="false">IFERROR(IF(BO23="","",BO23+45-1),"")</f>
        <v/>
      </c>
      <c r="BQ23" s="91" t="str">
        <f aca="true">IFERROR(IF(BO23="","—",MAX(0,INT(BP23)-INT(TODAY()))),"—")</f>
        <v>—</v>
      </c>
      <c r="BR23" s="90" t="str">
        <f aca="false">IFERROR(IF(BP23="","",BP23+1),"")</f>
        <v/>
      </c>
      <c r="BS23" s="90" t="str">
        <f aca="false">IFERROR(IF(BR23="","",BR23+30-1),"")</f>
        <v/>
      </c>
      <c r="BT23" s="91" t="str">
        <f aca="true">IFERROR(IF(BR23="","—",MAX(0,INT(BS23)-INT(TODAY()))),"—")</f>
        <v>—</v>
      </c>
      <c r="BU23" s="90" t="str">
        <f aca="false">IFERROR(IF(BS23="","",BS23+1),"")</f>
        <v/>
      </c>
      <c r="BV23" s="90" t="str">
        <f aca="false">IFERROR(IF(BU23="","",BU23+45-1),"")</f>
        <v/>
      </c>
      <c r="BW23" s="91" t="str">
        <f aca="true">IFERROR(IF(BU23="","—",MAX(0,INT(BV23)-INT(TODAY()))),"—")</f>
        <v>—</v>
      </c>
      <c r="BX23" s="90" t="str">
        <f aca="false">IFERROR(IF(BV23="","",BV23+1),"")</f>
        <v/>
      </c>
      <c r="BY23" s="90" t="str">
        <f aca="false">IFERROR(IF(BX23="","",BX23+30-1),"")</f>
        <v/>
      </c>
      <c r="BZ23" s="91" t="str">
        <f aca="true">IFERROR(IF(BX23="","—",MAX(0,INT(BY23)-INT(TODAY()))),"—")</f>
        <v>—</v>
      </c>
      <c r="CA23" s="90" t="str">
        <f aca="false">IFERROR(IF(BY23="","",BY23+1),"")</f>
        <v/>
      </c>
      <c r="CB23" s="90" t="str">
        <f aca="false">IFERROR(IF(CA23="","",CA23+45-1),"")</f>
        <v/>
      </c>
      <c r="CC23" s="91" t="str">
        <f aca="true">IFERROR(IF(CA23="","—",MAX(0,INT(CB23)-INT(TODAY()))),"—")</f>
        <v>—</v>
      </c>
      <c r="CD23" s="90" t="str">
        <f aca="false">IFERROR(IF(CB23="","",CB23+1),"")</f>
        <v/>
      </c>
      <c r="CE23" s="90" t="str">
        <f aca="false">IFERROR(IF(CD23="","",CD23+15-1),"")</f>
        <v/>
      </c>
      <c r="CF23" s="91" t="str">
        <f aca="true">IFERROR(IF(CD23="","—",MAX(0,INT(CE23)-INT(TODAY()))),"—")</f>
        <v>—</v>
      </c>
      <c r="CG23" s="90" t="str">
        <f aca="false">IFERROR(IF(CE23="","",CE23+1),"")</f>
        <v/>
      </c>
      <c r="CH23" s="90" t="str">
        <f aca="false">IFERROR(IF(CG23="","",CG23+30-1),"")</f>
        <v/>
      </c>
      <c r="CI23" s="91" t="str">
        <f aca="true">IFERROR(IF(CG23="","—",MAX(0,INT(CH23)-INT(TODAY()))),"—")</f>
        <v>—</v>
      </c>
      <c r="CJ23" s="90" t="str">
        <f aca="false">IFERROR(IF(CH23="","",CH23+1),"")</f>
        <v/>
      </c>
      <c r="CK23" s="90" t="str">
        <f aca="false">IFERROR(IF(CJ23="","",CJ23+15-1),"")</f>
        <v/>
      </c>
      <c r="CL23" s="91" t="str">
        <f aca="true">IFERROR(IF(CJ23="","—",MAX(0,INT(CK23)-INT(TODAY()))),"—")</f>
        <v>—</v>
      </c>
      <c r="CM23" s="90" t="str">
        <f aca="false">IFERROR(IF(CK23="","",CK23+1),"")</f>
        <v/>
      </c>
      <c r="CN23" s="90" t="str">
        <f aca="false">IFERROR(IF(CM23="","",CM23+61-1),"")</f>
        <v/>
      </c>
      <c r="CO23" s="91" t="str">
        <f aca="true">IFERROR(IF(CM23="","—",MAX(0,INT(CN23)-INT(TODAY()))),"—")</f>
        <v>—</v>
      </c>
      <c r="CP23" s="92" t="n">
        <v>480</v>
      </c>
      <c r="CQ23" s="90" t="str">
        <f aca="false">IFERROR(IF(AN23="","",AN23),"")</f>
        <v/>
      </c>
      <c r="CR23" s="90" t="str">
        <f aca="false">IFERROR(IF(CN23="","",CN23),"")</f>
        <v/>
      </c>
      <c r="CS23" s="93"/>
    </row>
    <row r="24" customFormat="false" ht="15" hidden="false" customHeight="false" outlineLevel="0" collapsed="false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N24" s="89"/>
      <c r="AO24" s="90" t="str">
        <f aca="false">IFERROR(IF(AN24="","",AN24+10-1),"")</f>
        <v/>
      </c>
      <c r="AP24" s="91" t="str">
        <f aca="true">IFERROR(IF(AN24="","—",MAX(0,INT(AO24)-INT(TODAY()))),"—")</f>
        <v>—</v>
      </c>
      <c r="AQ24" s="90" t="str">
        <f aca="false">IFERROR(IF(AO24="","",AO24+1),"")</f>
        <v/>
      </c>
      <c r="AR24" s="90" t="str">
        <f aca="false">IFERROR(IF(AQ24="","",AQ24+10-1),"")</f>
        <v/>
      </c>
      <c r="AS24" s="91" t="str">
        <f aca="true">IFERROR(IF(AQ24="","—",MAX(0,INT(AR24)-INT(TODAY()))),"—")</f>
        <v>—</v>
      </c>
      <c r="AT24" s="90" t="str">
        <f aca="false">IFERROR(IF(AR24="","",AR24+1),"")</f>
        <v/>
      </c>
      <c r="AU24" s="90" t="str">
        <f aca="false">IFERROR(IF(AT24="","",AT24+10-1),"")</f>
        <v/>
      </c>
      <c r="AV24" s="91" t="str">
        <f aca="true">IFERROR(IF(AT24="","—",MAX(0,INT(AU24)-INT(TODAY()))),"—")</f>
        <v>—</v>
      </c>
      <c r="AW24" s="90" t="str">
        <f aca="false">IFERROR(IF(AU24="","",AU24+1),"")</f>
        <v/>
      </c>
      <c r="AX24" s="90" t="str">
        <f aca="false">IFERROR(IF(AW24="","",AW24),"")</f>
        <v/>
      </c>
      <c r="AY24" s="91" t="str">
        <f aca="true">IFERROR(IF(AW24="","—",MAX(0,INT(AX24)-INT(TODAY()))),"—")</f>
        <v>—</v>
      </c>
      <c r="AZ24" s="90" t="str">
        <f aca="false">IFERROR(IF(AX24="","",AX24+1),"")</f>
        <v/>
      </c>
      <c r="BA24" s="90" t="str">
        <f aca="false">IFERROR(IF(AZ24="","",AZ24+30-1),"")</f>
        <v/>
      </c>
      <c r="BB24" s="91" t="str">
        <f aca="true">IFERROR(IF(AZ24="","—",MAX(0,INT(BA24)-INT(TODAY()))),"—")</f>
        <v>—</v>
      </c>
      <c r="BC24" s="90" t="str">
        <f aca="false">IFERROR(IF(BA24="","",BA24+1),"")</f>
        <v/>
      </c>
      <c r="BD24" s="90" t="str">
        <f aca="false">IFERROR(IF(BC24="","",BC24+10-1),"")</f>
        <v/>
      </c>
      <c r="BE24" s="91" t="str">
        <f aca="true">IFERROR(IF(BC24="","—",MAX(0,INT(BD24)-INT(TODAY()))),"—")</f>
        <v>—</v>
      </c>
      <c r="BF24" s="90" t="str">
        <f aca="false">IFERROR(IF(BD24="","",BD24+1),"")</f>
        <v/>
      </c>
      <c r="BG24" s="90" t="str">
        <f aca="false">IFERROR(IF(BF24="","",BF24+10-1),"")</f>
        <v/>
      </c>
      <c r="BH24" s="91" t="str">
        <f aca="true">IFERROR(IF(BF24="","—",MAX(0,INT(BG24)-INT(TODAY()))),"—")</f>
        <v>—</v>
      </c>
      <c r="BI24" s="90" t="str">
        <f aca="false">IFERROR(IF(BG24="","",BG24+1),"")</f>
        <v/>
      </c>
      <c r="BJ24" s="90" t="str">
        <f aca="false">IFERROR(IF(BI24="","",BI24+40-1),"")</f>
        <v/>
      </c>
      <c r="BK24" s="91" t="str">
        <f aca="true">IFERROR(IF(BI24="","—",MAX(0,INT(BJ24)-INT(TODAY()))),"—")</f>
        <v>—</v>
      </c>
      <c r="BL24" s="90" t="str">
        <f aca="false">IFERROR(IF(BJ24="","",BJ24+1),"")</f>
        <v/>
      </c>
      <c r="BM24" s="90" t="str">
        <f aca="false">IFERROR(IF(BL24="","",BL24+45-1),"")</f>
        <v/>
      </c>
      <c r="BN24" s="91" t="str">
        <f aca="true">IFERROR(IF(BL24="","—",MAX(0,INT(BM24)-INT(TODAY()))),"—")</f>
        <v>—</v>
      </c>
      <c r="BO24" s="90" t="str">
        <f aca="false">IFERROR(IF(BM24="","",BM24+1),"")</f>
        <v/>
      </c>
      <c r="BP24" s="90" t="str">
        <f aca="false">IFERROR(IF(BO24="","",BO24+45-1),"")</f>
        <v/>
      </c>
      <c r="BQ24" s="91" t="str">
        <f aca="true">IFERROR(IF(BO24="","—",MAX(0,INT(BP24)-INT(TODAY()))),"—")</f>
        <v>—</v>
      </c>
      <c r="BR24" s="90" t="str">
        <f aca="false">IFERROR(IF(BP24="","",BP24+1),"")</f>
        <v/>
      </c>
      <c r="BS24" s="90" t="str">
        <f aca="false">IFERROR(IF(BR24="","",BR24+30-1),"")</f>
        <v/>
      </c>
      <c r="BT24" s="91" t="str">
        <f aca="true">IFERROR(IF(BR24="","—",MAX(0,INT(BS24)-INT(TODAY()))),"—")</f>
        <v>—</v>
      </c>
      <c r="BU24" s="90" t="str">
        <f aca="false">IFERROR(IF(BS24="","",BS24+1),"")</f>
        <v/>
      </c>
      <c r="BV24" s="90" t="str">
        <f aca="false">IFERROR(IF(BU24="","",BU24+45-1),"")</f>
        <v/>
      </c>
      <c r="BW24" s="91" t="str">
        <f aca="true">IFERROR(IF(BU24="","—",MAX(0,INT(BV24)-INT(TODAY()))),"—")</f>
        <v>—</v>
      </c>
      <c r="BX24" s="90" t="str">
        <f aca="false">IFERROR(IF(BV24="","",BV24+1),"")</f>
        <v/>
      </c>
      <c r="BY24" s="90" t="str">
        <f aca="false">IFERROR(IF(BX24="","",BX24+30-1),"")</f>
        <v/>
      </c>
      <c r="BZ24" s="91" t="str">
        <f aca="true">IFERROR(IF(BX24="","—",MAX(0,INT(BY24)-INT(TODAY()))),"—")</f>
        <v>—</v>
      </c>
      <c r="CA24" s="90" t="str">
        <f aca="false">IFERROR(IF(BY24="","",BY24+1),"")</f>
        <v/>
      </c>
      <c r="CB24" s="90" t="str">
        <f aca="false">IFERROR(IF(CA24="","",CA24+45-1),"")</f>
        <v/>
      </c>
      <c r="CC24" s="91" t="str">
        <f aca="true">IFERROR(IF(CA24="","—",MAX(0,INT(CB24)-INT(TODAY()))),"—")</f>
        <v>—</v>
      </c>
      <c r="CD24" s="90" t="str">
        <f aca="false">IFERROR(IF(CB24="","",CB24+1),"")</f>
        <v/>
      </c>
      <c r="CE24" s="90" t="str">
        <f aca="false">IFERROR(IF(CD24="","",CD24+15-1),"")</f>
        <v/>
      </c>
      <c r="CF24" s="91" t="str">
        <f aca="true">IFERROR(IF(CD24="","—",MAX(0,INT(CE24)-INT(TODAY()))),"—")</f>
        <v>—</v>
      </c>
      <c r="CG24" s="90" t="str">
        <f aca="false">IFERROR(IF(CE24="","",CE24+1),"")</f>
        <v/>
      </c>
      <c r="CH24" s="90" t="str">
        <f aca="false">IFERROR(IF(CG24="","",CG24+30-1),"")</f>
        <v/>
      </c>
      <c r="CI24" s="91" t="str">
        <f aca="true">IFERROR(IF(CG24="","—",MAX(0,INT(CH24)-INT(TODAY()))),"—")</f>
        <v>—</v>
      </c>
      <c r="CJ24" s="90" t="str">
        <f aca="false">IFERROR(IF(CH24="","",CH24+1),"")</f>
        <v/>
      </c>
      <c r="CK24" s="90" t="str">
        <f aca="false">IFERROR(IF(CJ24="","",CJ24+15-1),"")</f>
        <v/>
      </c>
      <c r="CL24" s="91" t="str">
        <f aca="true">IFERROR(IF(CJ24="","—",MAX(0,INT(CK24)-INT(TODAY()))),"—")</f>
        <v>—</v>
      </c>
      <c r="CM24" s="90" t="str">
        <f aca="false">IFERROR(IF(CK24="","",CK24+1),"")</f>
        <v/>
      </c>
      <c r="CN24" s="90" t="str">
        <f aca="false">IFERROR(IF(CM24="","",CM24+61-1),"")</f>
        <v/>
      </c>
      <c r="CO24" s="91" t="str">
        <f aca="true">IFERROR(IF(CM24="","—",MAX(0,INT(CN24)-INT(TODAY()))),"—")</f>
        <v>—</v>
      </c>
      <c r="CP24" s="92" t="n">
        <v>480</v>
      </c>
      <c r="CQ24" s="90" t="str">
        <f aca="false">IFERROR(IF(AN24="","",AN24),"")</f>
        <v/>
      </c>
      <c r="CR24" s="90" t="str">
        <f aca="false">IFERROR(IF(CN24="","",CN24),"")</f>
        <v/>
      </c>
      <c r="CS24" s="93"/>
    </row>
    <row r="25" customFormat="false" ht="15" hidden="false" customHeight="false" outlineLevel="0" collapsed="false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N25" s="89"/>
      <c r="AO25" s="90" t="str">
        <f aca="false">IFERROR(IF(AN25="","",AN25+10-1),"")</f>
        <v/>
      </c>
      <c r="AP25" s="91" t="str">
        <f aca="true">IFERROR(IF(AN25="","—",MAX(0,INT(AO25)-INT(TODAY()))),"—")</f>
        <v>—</v>
      </c>
      <c r="AQ25" s="90" t="str">
        <f aca="false">IFERROR(IF(AO25="","",AO25+1),"")</f>
        <v/>
      </c>
      <c r="AR25" s="90" t="str">
        <f aca="false">IFERROR(IF(AQ25="","",AQ25+10-1),"")</f>
        <v/>
      </c>
      <c r="AS25" s="91" t="str">
        <f aca="true">IFERROR(IF(AQ25="","—",MAX(0,INT(AR25)-INT(TODAY()))),"—")</f>
        <v>—</v>
      </c>
      <c r="AT25" s="90" t="str">
        <f aca="false">IFERROR(IF(AR25="","",AR25+1),"")</f>
        <v/>
      </c>
      <c r="AU25" s="90" t="str">
        <f aca="false">IFERROR(IF(AT25="","",AT25+10-1),"")</f>
        <v/>
      </c>
      <c r="AV25" s="91" t="str">
        <f aca="true">IFERROR(IF(AT25="","—",MAX(0,INT(AU25)-INT(TODAY()))),"—")</f>
        <v>—</v>
      </c>
      <c r="AW25" s="90" t="str">
        <f aca="false">IFERROR(IF(AU25="","",AU25+1),"")</f>
        <v/>
      </c>
      <c r="AX25" s="90" t="str">
        <f aca="false">IFERROR(IF(AW25="","",AW25),"")</f>
        <v/>
      </c>
      <c r="AY25" s="91" t="str">
        <f aca="true">IFERROR(IF(AW25="","—",MAX(0,INT(AX25)-INT(TODAY()))),"—")</f>
        <v>—</v>
      </c>
      <c r="AZ25" s="90" t="str">
        <f aca="false">IFERROR(IF(AX25="","",AX25+1),"")</f>
        <v/>
      </c>
      <c r="BA25" s="90" t="str">
        <f aca="false">IFERROR(IF(AZ25="","",AZ25+30-1),"")</f>
        <v/>
      </c>
      <c r="BB25" s="91" t="str">
        <f aca="true">IFERROR(IF(AZ25="","—",MAX(0,INT(BA25)-INT(TODAY()))),"—")</f>
        <v>—</v>
      </c>
      <c r="BC25" s="90" t="str">
        <f aca="false">IFERROR(IF(BA25="","",BA25+1),"")</f>
        <v/>
      </c>
      <c r="BD25" s="90" t="str">
        <f aca="false">IFERROR(IF(BC25="","",BC25+10-1),"")</f>
        <v/>
      </c>
      <c r="BE25" s="91" t="str">
        <f aca="true">IFERROR(IF(BC25="","—",MAX(0,INT(BD25)-INT(TODAY()))),"—")</f>
        <v>—</v>
      </c>
      <c r="BF25" s="90" t="str">
        <f aca="false">IFERROR(IF(BD25="","",BD25+1),"")</f>
        <v/>
      </c>
      <c r="BG25" s="90" t="str">
        <f aca="false">IFERROR(IF(BF25="","",BF25+10-1),"")</f>
        <v/>
      </c>
      <c r="BH25" s="91" t="str">
        <f aca="true">IFERROR(IF(BF25="","—",MAX(0,INT(BG25)-INT(TODAY()))),"—")</f>
        <v>—</v>
      </c>
      <c r="BI25" s="90" t="str">
        <f aca="false">IFERROR(IF(BG25="","",BG25+1),"")</f>
        <v/>
      </c>
      <c r="BJ25" s="90" t="str">
        <f aca="false">IFERROR(IF(BI25="","",BI25+40-1),"")</f>
        <v/>
      </c>
      <c r="BK25" s="91" t="str">
        <f aca="true">IFERROR(IF(BI25="","—",MAX(0,INT(BJ25)-INT(TODAY()))),"—")</f>
        <v>—</v>
      </c>
      <c r="BL25" s="90" t="str">
        <f aca="false">IFERROR(IF(BJ25="","",BJ25+1),"")</f>
        <v/>
      </c>
      <c r="BM25" s="90" t="str">
        <f aca="false">IFERROR(IF(BL25="","",BL25+45-1),"")</f>
        <v/>
      </c>
      <c r="BN25" s="91" t="str">
        <f aca="true">IFERROR(IF(BL25="","—",MAX(0,INT(BM25)-INT(TODAY()))),"—")</f>
        <v>—</v>
      </c>
      <c r="BO25" s="90" t="str">
        <f aca="false">IFERROR(IF(BM25="","",BM25+1),"")</f>
        <v/>
      </c>
      <c r="BP25" s="90" t="str">
        <f aca="false">IFERROR(IF(BO25="","",BO25+45-1),"")</f>
        <v/>
      </c>
      <c r="BQ25" s="91" t="str">
        <f aca="true">IFERROR(IF(BO25="","—",MAX(0,INT(BP25)-INT(TODAY()))),"—")</f>
        <v>—</v>
      </c>
      <c r="BR25" s="90" t="str">
        <f aca="false">IFERROR(IF(BP25="","",BP25+1),"")</f>
        <v/>
      </c>
      <c r="BS25" s="90" t="str">
        <f aca="false">IFERROR(IF(BR25="","",BR25+30-1),"")</f>
        <v/>
      </c>
      <c r="BT25" s="91" t="str">
        <f aca="true">IFERROR(IF(BR25="","—",MAX(0,INT(BS25)-INT(TODAY()))),"—")</f>
        <v>—</v>
      </c>
      <c r="BU25" s="90" t="str">
        <f aca="false">IFERROR(IF(BS25="","",BS25+1),"")</f>
        <v/>
      </c>
      <c r="BV25" s="90" t="str">
        <f aca="false">IFERROR(IF(BU25="","",BU25+45-1),"")</f>
        <v/>
      </c>
      <c r="BW25" s="91" t="str">
        <f aca="true">IFERROR(IF(BU25="","—",MAX(0,INT(BV25)-INT(TODAY()))),"—")</f>
        <v>—</v>
      </c>
      <c r="BX25" s="90" t="str">
        <f aca="false">IFERROR(IF(BV25="","",BV25+1),"")</f>
        <v/>
      </c>
      <c r="BY25" s="90" t="str">
        <f aca="false">IFERROR(IF(BX25="","",BX25+30-1),"")</f>
        <v/>
      </c>
      <c r="BZ25" s="91" t="str">
        <f aca="true">IFERROR(IF(BX25="","—",MAX(0,INT(BY25)-INT(TODAY()))),"—")</f>
        <v>—</v>
      </c>
      <c r="CA25" s="90" t="str">
        <f aca="false">IFERROR(IF(BY25="","",BY25+1),"")</f>
        <v/>
      </c>
      <c r="CB25" s="90" t="str">
        <f aca="false">IFERROR(IF(CA25="","",CA25+45-1),"")</f>
        <v/>
      </c>
      <c r="CC25" s="91" t="str">
        <f aca="true">IFERROR(IF(CA25="","—",MAX(0,INT(CB25)-INT(TODAY()))),"—")</f>
        <v>—</v>
      </c>
      <c r="CD25" s="90" t="str">
        <f aca="false">IFERROR(IF(CB25="","",CB25+1),"")</f>
        <v/>
      </c>
      <c r="CE25" s="90" t="str">
        <f aca="false">IFERROR(IF(CD25="","",CD25+15-1),"")</f>
        <v/>
      </c>
      <c r="CF25" s="91" t="str">
        <f aca="true">IFERROR(IF(CD25="","—",MAX(0,INT(CE25)-INT(TODAY()))),"—")</f>
        <v>—</v>
      </c>
      <c r="CG25" s="90" t="str">
        <f aca="false">IFERROR(IF(CE25="","",CE25+1),"")</f>
        <v/>
      </c>
      <c r="CH25" s="90" t="str">
        <f aca="false">IFERROR(IF(CG25="","",CG25+30-1),"")</f>
        <v/>
      </c>
      <c r="CI25" s="91" t="str">
        <f aca="true">IFERROR(IF(CG25="","—",MAX(0,INT(CH25)-INT(TODAY()))),"—")</f>
        <v>—</v>
      </c>
      <c r="CJ25" s="90" t="str">
        <f aca="false">IFERROR(IF(CH25="","",CH25+1),"")</f>
        <v/>
      </c>
      <c r="CK25" s="90" t="str">
        <f aca="false">IFERROR(IF(CJ25="","",CJ25+15-1),"")</f>
        <v/>
      </c>
      <c r="CL25" s="91" t="str">
        <f aca="true">IFERROR(IF(CJ25="","—",MAX(0,INT(CK25)-INT(TODAY()))),"—")</f>
        <v>—</v>
      </c>
      <c r="CM25" s="90" t="str">
        <f aca="false">IFERROR(IF(CK25="","",CK25+1),"")</f>
        <v/>
      </c>
      <c r="CN25" s="90" t="str">
        <f aca="false">IFERROR(IF(CM25="","",CM25+61-1),"")</f>
        <v/>
      </c>
      <c r="CO25" s="91" t="str">
        <f aca="true">IFERROR(IF(CM25="","—",MAX(0,INT(CN25)-INT(TODAY()))),"—")</f>
        <v>—</v>
      </c>
      <c r="CP25" s="92" t="n">
        <v>480</v>
      </c>
      <c r="CQ25" s="90" t="str">
        <f aca="false">IFERROR(IF(AN25="","",AN25),"")</f>
        <v/>
      </c>
      <c r="CR25" s="90" t="str">
        <f aca="false">IFERROR(IF(CN25="","",CN25),"")</f>
        <v/>
      </c>
      <c r="CS25" s="93"/>
    </row>
    <row r="26" customFormat="false" ht="15" hidden="false" customHeight="false" outlineLevel="0" collapsed="false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N26" s="89"/>
      <c r="AO26" s="90" t="str">
        <f aca="false">IFERROR(IF(AN26="","",AN26+10-1),"")</f>
        <v/>
      </c>
      <c r="AP26" s="91" t="str">
        <f aca="true">IFERROR(IF(AN26="","—",MAX(0,INT(AO26)-INT(TODAY()))),"—")</f>
        <v>—</v>
      </c>
      <c r="AQ26" s="90" t="str">
        <f aca="false">IFERROR(IF(AO26="","",AO26+1),"")</f>
        <v/>
      </c>
      <c r="AR26" s="90" t="str">
        <f aca="false">IFERROR(IF(AQ26="","",AQ26+10-1),"")</f>
        <v/>
      </c>
      <c r="AS26" s="91" t="str">
        <f aca="true">IFERROR(IF(AQ26="","—",MAX(0,INT(AR26)-INT(TODAY()))),"—")</f>
        <v>—</v>
      </c>
      <c r="AT26" s="90" t="str">
        <f aca="false">IFERROR(IF(AR26="","",AR26+1),"")</f>
        <v/>
      </c>
      <c r="AU26" s="90" t="str">
        <f aca="false">IFERROR(IF(AT26="","",AT26+10-1),"")</f>
        <v/>
      </c>
      <c r="AV26" s="91" t="str">
        <f aca="true">IFERROR(IF(AT26="","—",MAX(0,INT(AU26)-INT(TODAY()))),"—")</f>
        <v>—</v>
      </c>
      <c r="AW26" s="90" t="str">
        <f aca="false">IFERROR(IF(AU26="","",AU26+1),"")</f>
        <v/>
      </c>
      <c r="AX26" s="90" t="str">
        <f aca="false">IFERROR(IF(AW26="","",AW26),"")</f>
        <v/>
      </c>
      <c r="AY26" s="91" t="str">
        <f aca="true">IFERROR(IF(AW26="","—",MAX(0,INT(AX26)-INT(TODAY()))),"—")</f>
        <v>—</v>
      </c>
      <c r="AZ26" s="90" t="str">
        <f aca="false">IFERROR(IF(AX26="","",AX26+1),"")</f>
        <v/>
      </c>
      <c r="BA26" s="90" t="str">
        <f aca="false">IFERROR(IF(AZ26="","",AZ26+30-1),"")</f>
        <v/>
      </c>
      <c r="BB26" s="91" t="str">
        <f aca="true">IFERROR(IF(AZ26="","—",MAX(0,INT(BA26)-INT(TODAY()))),"—")</f>
        <v>—</v>
      </c>
      <c r="BC26" s="90" t="str">
        <f aca="false">IFERROR(IF(BA26="","",BA26+1),"")</f>
        <v/>
      </c>
      <c r="BD26" s="90" t="str">
        <f aca="false">IFERROR(IF(BC26="","",BC26+10-1),"")</f>
        <v/>
      </c>
      <c r="BE26" s="91" t="str">
        <f aca="true">IFERROR(IF(BC26="","—",MAX(0,INT(BD26)-INT(TODAY()))),"—")</f>
        <v>—</v>
      </c>
      <c r="BF26" s="90" t="str">
        <f aca="false">IFERROR(IF(BD26="","",BD26+1),"")</f>
        <v/>
      </c>
      <c r="BG26" s="90" t="str">
        <f aca="false">IFERROR(IF(BF26="","",BF26+10-1),"")</f>
        <v/>
      </c>
      <c r="BH26" s="91" t="str">
        <f aca="true">IFERROR(IF(BF26="","—",MAX(0,INT(BG26)-INT(TODAY()))),"—")</f>
        <v>—</v>
      </c>
      <c r="BI26" s="90" t="str">
        <f aca="false">IFERROR(IF(BG26="","",BG26+1),"")</f>
        <v/>
      </c>
      <c r="BJ26" s="90" t="str">
        <f aca="false">IFERROR(IF(BI26="","",BI26+40-1),"")</f>
        <v/>
      </c>
      <c r="BK26" s="91" t="str">
        <f aca="true">IFERROR(IF(BI26="","—",MAX(0,INT(BJ26)-INT(TODAY()))),"—")</f>
        <v>—</v>
      </c>
      <c r="BL26" s="90" t="str">
        <f aca="false">IFERROR(IF(BJ26="","",BJ26+1),"")</f>
        <v/>
      </c>
      <c r="BM26" s="90" t="str">
        <f aca="false">IFERROR(IF(BL26="","",BL26+45-1),"")</f>
        <v/>
      </c>
      <c r="BN26" s="91" t="str">
        <f aca="true">IFERROR(IF(BL26="","—",MAX(0,INT(BM26)-INT(TODAY()))),"—")</f>
        <v>—</v>
      </c>
      <c r="BO26" s="90" t="str">
        <f aca="false">IFERROR(IF(BM26="","",BM26+1),"")</f>
        <v/>
      </c>
      <c r="BP26" s="90" t="str">
        <f aca="false">IFERROR(IF(BO26="","",BO26+45-1),"")</f>
        <v/>
      </c>
      <c r="BQ26" s="91" t="str">
        <f aca="true">IFERROR(IF(BO26="","—",MAX(0,INT(BP26)-INT(TODAY()))),"—")</f>
        <v>—</v>
      </c>
      <c r="BR26" s="90" t="str">
        <f aca="false">IFERROR(IF(BP26="","",BP26+1),"")</f>
        <v/>
      </c>
      <c r="BS26" s="90" t="str">
        <f aca="false">IFERROR(IF(BR26="","",BR26+30-1),"")</f>
        <v/>
      </c>
      <c r="BT26" s="91" t="str">
        <f aca="true">IFERROR(IF(BR26="","—",MAX(0,INT(BS26)-INT(TODAY()))),"—")</f>
        <v>—</v>
      </c>
      <c r="BU26" s="90" t="str">
        <f aca="false">IFERROR(IF(BS26="","",BS26+1),"")</f>
        <v/>
      </c>
      <c r="BV26" s="90" t="str">
        <f aca="false">IFERROR(IF(BU26="","",BU26+45-1),"")</f>
        <v/>
      </c>
      <c r="BW26" s="91" t="str">
        <f aca="true">IFERROR(IF(BU26="","—",MAX(0,INT(BV26)-INT(TODAY()))),"—")</f>
        <v>—</v>
      </c>
      <c r="BX26" s="90" t="str">
        <f aca="false">IFERROR(IF(BV26="","",BV26+1),"")</f>
        <v/>
      </c>
      <c r="BY26" s="90" t="str">
        <f aca="false">IFERROR(IF(BX26="","",BX26+30-1),"")</f>
        <v/>
      </c>
      <c r="BZ26" s="91" t="str">
        <f aca="true">IFERROR(IF(BX26="","—",MAX(0,INT(BY26)-INT(TODAY()))),"—")</f>
        <v>—</v>
      </c>
      <c r="CA26" s="90" t="str">
        <f aca="false">IFERROR(IF(BY26="","",BY26+1),"")</f>
        <v/>
      </c>
      <c r="CB26" s="90" t="str">
        <f aca="false">IFERROR(IF(CA26="","",CA26+45-1),"")</f>
        <v/>
      </c>
      <c r="CC26" s="91" t="str">
        <f aca="true">IFERROR(IF(CA26="","—",MAX(0,INT(CB26)-INT(TODAY()))),"—")</f>
        <v>—</v>
      </c>
      <c r="CD26" s="90" t="str">
        <f aca="false">IFERROR(IF(CB26="","",CB26+1),"")</f>
        <v/>
      </c>
      <c r="CE26" s="90" t="str">
        <f aca="false">IFERROR(IF(CD26="","",CD26+15-1),"")</f>
        <v/>
      </c>
      <c r="CF26" s="91" t="str">
        <f aca="true">IFERROR(IF(CD26="","—",MAX(0,INT(CE26)-INT(TODAY()))),"—")</f>
        <v>—</v>
      </c>
      <c r="CG26" s="90" t="str">
        <f aca="false">IFERROR(IF(CE26="","",CE26+1),"")</f>
        <v/>
      </c>
      <c r="CH26" s="90" t="str">
        <f aca="false">IFERROR(IF(CG26="","",CG26+30-1),"")</f>
        <v/>
      </c>
      <c r="CI26" s="91" t="str">
        <f aca="true">IFERROR(IF(CG26="","—",MAX(0,INT(CH26)-INT(TODAY()))),"—")</f>
        <v>—</v>
      </c>
      <c r="CJ26" s="90" t="str">
        <f aca="false">IFERROR(IF(CH26="","",CH26+1),"")</f>
        <v/>
      </c>
      <c r="CK26" s="90" t="str">
        <f aca="false">IFERROR(IF(CJ26="","",CJ26+15-1),"")</f>
        <v/>
      </c>
      <c r="CL26" s="91" t="str">
        <f aca="true">IFERROR(IF(CJ26="","—",MAX(0,INT(CK26)-INT(TODAY()))),"—")</f>
        <v>—</v>
      </c>
      <c r="CM26" s="90" t="str">
        <f aca="false">IFERROR(IF(CK26="","",CK26+1),"")</f>
        <v/>
      </c>
      <c r="CN26" s="90" t="str">
        <f aca="false">IFERROR(IF(CM26="","",CM26+61-1),"")</f>
        <v/>
      </c>
      <c r="CO26" s="91" t="str">
        <f aca="true">IFERROR(IF(CM26="","—",MAX(0,INT(CN26)-INT(TODAY()))),"—")</f>
        <v>—</v>
      </c>
      <c r="CP26" s="92" t="n">
        <v>480</v>
      </c>
      <c r="CQ26" s="90" t="str">
        <f aca="false">IFERROR(IF(AN26="","",AN26),"")</f>
        <v/>
      </c>
      <c r="CR26" s="90" t="str">
        <f aca="false">IFERROR(IF(CN26="","",CN26),"")</f>
        <v/>
      </c>
      <c r="CS26" s="93"/>
    </row>
    <row r="27" customFormat="false" ht="15" hidden="false" customHeight="false" outlineLevel="0" collapsed="false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N27" s="89"/>
      <c r="AO27" s="90" t="str">
        <f aca="false">IFERROR(IF(AN27="","",AN27+10-1),"")</f>
        <v/>
      </c>
      <c r="AP27" s="91" t="str">
        <f aca="true">IFERROR(IF(AN27="","—",MAX(0,INT(AO27)-INT(TODAY()))),"—")</f>
        <v>—</v>
      </c>
      <c r="AQ27" s="90" t="str">
        <f aca="false">IFERROR(IF(AO27="","",AO27+1),"")</f>
        <v/>
      </c>
      <c r="AR27" s="90" t="str">
        <f aca="false">IFERROR(IF(AQ27="","",AQ27+10-1),"")</f>
        <v/>
      </c>
      <c r="AS27" s="91" t="str">
        <f aca="true">IFERROR(IF(AQ27="","—",MAX(0,INT(AR27)-INT(TODAY()))),"—")</f>
        <v>—</v>
      </c>
      <c r="AT27" s="90" t="str">
        <f aca="false">IFERROR(IF(AR27="","",AR27+1),"")</f>
        <v/>
      </c>
      <c r="AU27" s="90" t="str">
        <f aca="false">IFERROR(IF(AT27="","",AT27+10-1),"")</f>
        <v/>
      </c>
      <c r="AV27" s="91" t="str">
        <f aca="true">IFERROR(IF(AT27="","—",MAX(0,INT(AU27)-INT(TODAY()))),"—")</f>
        <v>—</v>
      </c>
      <c r="AW27" s="90" t="str">
        <f aca="false">IFERROR(IF(AU27="","",AU27+1),"")</f>
        <v/>
      </c>
      <c r="AX27" s="90" t="str">
        <f aca="false">IFERROR(IF(AW27="","",AW27),"")</f>
        <v/>
      </c>
      <c r="AY27" s="91" t="str">
        <f aca="true">IFERROR(IF(AW27="","—",MAX(0,INT(AX27)-INT(TODAY()))),"—")</f>
        <v>—</v>
      </c>
      <c r="AZ27" s="90" t="str">
        <f aca="false">IFERROR(IF(AX27="","",AX27+1),"")</f>
        <v/>
      </c>
      <c r="BA27" s="90" t="str">
        <f aca="false">IFERROR(IF(AZ27="","",AZ27+30-1),"")</f>
        <v/>
      </c>
      <c r="BB27" s="91" t="str">
        <f aca="true">IFERROR(IF(AZ27="","—",MAX(0,INT(BA27)-INT(TODAY()))),"—")</f>
        <v>—</v>
      </c>
      <c r="BC27" s="90" t="str">
        <f aca="false">IFERROR(IF(BA27="","",BA27+1),"")</f>
        <v/>
      </c>
      <c r="BD27" s="90" t="str">
        <f aca="false">IFERROR(IF(BC27="","",BC27+10-1),"")</f>
        <v/>
      </c>
      <c r="BE27" s="91" t="str">
        <f aca="true">IFERROR(IF(BC27="","—",MAX(0,INT(BD27)-INT(TODAY()))),"—")</f>
        <v>—</v>
      </c>
      <c r="BF27" s="90" t="str">
        <f aca="false">IFERROR(IF(BD27="","",BD27+1),"")</f>
        <v/>
      </c>
      <c r="BG27" s="90" t="str">
        <f aca="false">IFERROR(IF(BF27="","",BF27+10-1),"")</f>
        <v/>
      </c>
      <c r="BH27" s="91" t="str">
        <f aca="true">IFERROR(IF(BF27="","—",MAX(0,INT(BG27)-INT(TODAY()))),"—")</f>
        <v>—</v>
      </c>
      <c r="BI27" s="90" t="str">
        <f aca="false">IFERROR(IF(BG27="","",BG27+1),"")</f>
        <v/>
      </c>
      <c r="BJ27" s="90" t="str">
        <f aca="false">IFERROR(IF(BI27="","",BI27+40-1),"")</f>
        <v/>
      </c>
      <c r="BK27" s="91" t="str">
        <f aca="true">IFERROR(IF(BI27="","—",MAX(0,INT(BJ27)-INT(TODAY()))),"—")</f>
        <v>—</v>
      </c>
      <c r="BL27" s="90" t="str">
        <f aca="false">IFERROR(IF(BJ27="","",BJ27+1),"")</f>
        <v/>
      </c>
      <c r="BM27" s="90" t="str">
        <f aca="false">IFERROR(IF(BL27="","",BL27+45-1),"")</f>
        <v/>
      </c>
      <c r="BN27" s="91" t="str">
        <f aca="true">IFERROR(IF(BL27="","—",MAX(0,INT(BM27)-INT(TODAY()))),"—")</f>
        <v>—</v>
      </c>
      <c r="BO27" s="90" t="str">
        <f aca="false">IFERROR(IF(BM27="","",BM27+1),"")</f>
        <v/>
      </c>
      <c r="BP27" s="90" t="str">
        <f aca="false">IFERROR(IF(BO27="","",BO27+45-1),"")</f>
        <v/>
      </c>
      <c r="BQ27" s="91" t="str">
        <f aca="true">IFERROR(IF(BO27="","—",MAX(0,INT(BP27)-INT(TODAY()))),"—")</f>
        <v>—</v>
      </c>
      <c r="BR27" s="90" t="str">
        <f aca="false">IFERROR(IF(BP27="","",BP27+1),"")</f>
        <v/>
      </c>
      <c r="BS27" s="90" t="str">
        <f aca="false">IFERROR(IF(BR27="","",BR27+30-1),"")</f>
        <v/>
      </c>
      <c r="BT27" s="91" t="str">
        <f aca="true">IFERROR(IF(BR27="","—",MAX(0,INT(BS27)-INT(TODAY()))),"—")</f>
        <v>—</v>
      </c>
      <c r="BU27" s="90" t="str">
        <f aca="false">IFERROR(IF(BS27="","",BS27+1),"")</f>
        <v/>
      </c>
      <c r="BV27" s="90" t="str">
        <f aca="false">IFERROR(IF(BU27="","",BU27+45-1),"")</f>
        <v/>
      </c>
      <c r="BW27" s="91" t="str">
        <f aca="true">IFERROR(IF(BU27="","—",MAX(0,INT(BV27)-INT(TODAY()))),"—")</f>
        <v>—</v>
      </c>
      <c r="BX27" s="90" t="str">
        <f aca="false">IFERROR(IF(BV27="","",BV27+1),"")</f>
        <v/>
      </c>
      <c r="BY27" s="90" t="str">
        <f aca="false">IFERROR(IF(BX27="","",BX27+30-1),"")</f>
        <v/>
      </c>
      <c r="BZ27" s="91" t="str">
        <f aca="true">IFERROR(IF(BX27="","—",MAX(0,INT(BY27)-INT(TODAY()))),"—")</f>
        <v>—</v>
      </c>
      <c r="CA27" s="90" t="str">
        <f aca="false">IFERROR(IF(BY27="","",BY27+1),"")</f>
        <v/>
      </c>
      <c r="CB27" s="90" t="str">
        <f aca="false">IFERROR(IF(CA27="","",CA27+45-1),"")</f>
        <v/>
      </c>
      <c r="CC27" s="91" t="str">
        <f aca="true">IFERROR(IF(CA27="","—",MAX(0,INT(CB27)-INT(TODAY()))),"—")</f>
        <v>—</v>
      </c>
      <c r="CD27" s="90" t="str">
        <f aca="false">IFERROR(IF(CB27="","",CB27+1),"")</f>
        <v/>
      </c>
      <c r="CE27" s="90" t="str">
        <f aca="false">IFERROR(IF(CD27="","",CD27+15-1),"")</f>
        <v/>
      </c>
      <c r="CF27" s="91" t="str">
        <f aca="true">IFERROR(IF(CD27="","—",MAX(0,INT(CE27)-INT(TODAY()))),"—")</f>
        <v>—</v>
      </c>
      <c r="CG27" s="90" t="str">
        <f aca="false">IFERROR(IF(CE27="","",CE27+1),"")</f>
        <v/>
      </c>
      <c r="CH27" s="90" t="str">
        <f aca="false">IFERROR(IF(CG27="","",CG27+30-1),"")</f>
        <v/>
      </c>
      <c r="CI27" s="91" t="str">
        <f aca="true">IFERROR(IF(CG27="","—",MAX(0,INT(CH27)-INT(TODAY()))),"—")</f>
        <v>—</v>
      </c>
      <c r="CJ27" s="90" t="str">
        <f aca="false">IFERROR(IF(CH27="","",CH27+1),"")</f>
        <v/>
      </c>
      <c r="CK27" s="90" t="str">
        <f aca="false">IFERROR(IF(CJ27="","",CJ27+15-1),"")</f>
        <v/>
      </c>
      <c r="CL27" s="91" t="str">
        <f aca="true">IFERROR(IF(CJ27="","—",MAX(0,INT(CK27)-INT(TODAY()))),"—")</f>
        <v>—</v>
      </c>
      <c r="CM27" s="90" t="str">
        <f aca="false">IFERROR(IF(CK27="","",CK27+1),"")</f>
        <v/>
      </c>
      <c r="CN27" s="90" t="str">
        <f aca="false">IFERROR(IF(CM27="","",CM27+61-1),"")</f>
        <v/>
      </c>
      <c r="CO27" s="91" t="str">
        <f aca="true">IFERROR(IF(CM27="","—",MAX(0,INT(CN27)-INT(TODAY()))),"—")</f>
        <v>—</v>
      </c>
      <c r="CP27" s="92" t="n">
        <v>480</v>
      </c>
      <c r="CQ27" s="90" t="str">
        <f aca="false">IFERROR(IF(AN27="","",AN27),"")</f>
        <v/>
      </c>
      <c r="CR27" s="90" t="str">
        <f aca="false">IFERROR(IF(CN27="","",CN27),"")</f>
        <v/>
      </c>
      <c r="CS27" s="93"/>
    </row>
    <row r="28" customFormat="false" ht="15" hidden="false" customHeight="false" outlineLevel="0" collapsed="false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N28" s="89"/>
      <c r="AO28" s="90" t="str">
        <f aca="false">IFERROR(IF(AN28="","",AN28+10-1),"")</f>
        <v/>
      </c>
      <c r="AP28" s="91" t="str">
        <f aca="true">IFERROR(IF(AN28="","—",MAX(0,INT(AO28)-INT(TODAY()))),"—")</f>
        <v>—</v>
      </c>
      <c r="AQ28" s="90" t="str">
        <f aca="false">IFERROR(IF(AO28="","",AO28+1),"")</f>
        <v/>
      </c>
      <c r="AR28" s="90" t="str">
        <f aca="false">IFERROR(IF(AQ28="","",AQ28+10-1),"")</f>
        <v/>
      </c>
      <c r="AS28" s="91" t="str">
        <f aca="true">IFERROR(IF(AQ28="","—",MAX(0,INT(AR28)-INT(TODAY()))),"—")</f>
        <v>—</v>
      </c>
      <c r="AT28" s="90" t="str">
        <f aca="false">IFERROR(IF(AR28="","",AR28+1),"")</f>
        <v/>
      </c>
      <c r="AU28" s="90" t="str">
        <f aca="false">IFERROR(IF(AT28="","",AT28+10-1),"")</f>
        <v/>
      </c>
      <c r="AV28" s="91" t="str">
        <f aca="true">IFERROR(IF(AT28="","—",MAX(0,INT(AU28)-INT(TODAY()))),"—")</f>
        <v>—</v>
      </c>
      <c r="AW28" s="90" t="str">
        <f aca="false">IFERROR(IF(AU28="","",AU28+1),"")</f>
        <v/>
      </c>
      <c r="AX28" s="90" t="str">
        <f aca="false">IFERROR(IF(AW28="","",AW28),"")</f>
        <v/>
      </c>
      <c r="AY28" s="91" t="str">
        <f aca="true">IFERROR(IF(AW28="","—",MAX(0,INT(AX28)-INT(TODAY()))),"—")</f>
        <v>—</v>
      </c>
      <c r="AZ28" s="90" t="str">
        <f aca="false">IFERROR(IF(AX28="","",AX28+1),"")</f>
        <v/>
      </c>
      <c r="BA28" s="90" t="str">
        <f aca="false">IFERROR(IF(AZ28="","",AZ28+30-1),"")</f>
        <v/>
      </c>
      <c r="BB28" s="91" t="str">
        <f aca="true">IFERROR(IF(AZ28="","—",MAX(0,INT(BA28)-INT(TODAY()))),"—")</f>
        <v>—</v>
      </c>
      <c r="BC28" s="90" t="str">
        <f aca="false">IFERROR(IF(BA28="","",BA28+1),"")</f>
        <v/>
      </c>
      <c r="BD28" s="90" t="str">
        <f aca="false">IFERROR(IF(BC28="","",BC28+10-1),"")</f>
        <v/>
      </c>
      <c r="BE28" s="91" t="str">
        <f aca="true">IFERROR(IF(BC28="","—",MAX(0,INT(BD28)-INT(TODAY()))),"—")</f>
        <v>—</v>
      </c>
      <c r="BF28" s="90" t="str">
        <f aca="false">IFERROR(IF(BD28="","",BD28+1),"")</f>
        <v/>
      </c>
      <c r="BG28" s="90" t="str">
        <f aca="false">IFERROR(IF(BF28="","",BF28+10-1),"")</f>
        <v/>
      </c>
      <c r="BH28" s="91" t="str">
        <f aca="true">IFERROR(IF(BF28="","—",MAX(0,INT(BG28)-INT(TODAY()))),"—")</f>
        <v>—</v>
      </c>
      <c r="BI28" s="90" t="str">
        <f aca="false">IFERROR(IF(BG28="","",BG28+1),"")</f>
        <v/>
      </c>
      <c r="BJ28" s="90" t="str">
        <f aca="false">IFERROR(IF(BI28="","",BI28+40-1),"")</f>
        <v/>
      </c>
      <c r="BK28" s="91" t="str">
        <f aca="true">IFERROR(IF(BI28="","—",MAX(0,INT(BJ28)-INT(TODAY()))),"—")</f>
        <v>—</v>
      </c>
      <c r="BL28" s="90" t="str">
        <f aca="false">IFERROR(IF(BJ28="","",BJ28+1),"")</f>
        <v/>
      </c>
      <c r="BM28" s="90" t="str">
        <f aca="false">IFERROR(IF(BL28="","",BL28+45-1),"")</f>
        <v/>
      </c>
      <c r="BN28" s="91" t="str">
        <f aca="true">IFERROR(IF(BL28="","—",MAX(0,INT(BM28)-INT(TODAY()))),"—")</f>
        <v>—</v>
      </c>
      <c r="BO28" s="90" t="str">
        <f aca="false">IFERROR(IF(BM28="","",BM28+1),"")</f>
        <v/>
      </c>
      <c r="BP28" s="90" t="str">
        <f aca="false">IFERROR(IF(BO28="","",BO28+45-1),"")</f>
        <v/>
      </c>
      <c r="BQ28" s="91" t="str">
        <f aca="true">IFERROR(IF(BO28="","—",MAX(0,INT(BP28)-INT(TODAY()))),"—")</f>
        <v>—</v>
      </c>
      <c r="BR28" s="90" t="str">
        <f aca="false">IFERROR(IF(BP28="","",BP28+1),"")</f>
        <v/>
      </c>
      <c r="BS28" s="90" t="str">
        <f aca="false">IFERROR(IF(BR28="","",BR28+30-1),"")</f>
        <v/>
      </c>
      <c r="BT28" s="91" t="str">
        <f aca="true">IFERROR(IF(BR28="","—",MAX(0,INT(BS28)-INT(TODAY()))),"—")</f>
        <v>—</v>
      </c>
      <c r="BU28" s="90" t="str">
        <f aca="false">IFERROR(IF(BS28="","",BS28+1),"")</f>
        <v/>
      </c>
      <c r="BV28" s="90" t="str">
        <f aca="false">IFERROR(IF(BU28="","",BU28+45-1),"")</f>
        <v/>
      </c>
      <c r="BW28" s="91" t="str">
        <f aca="true">IFERROR(IF(BU28="","—",MAX(0,INT(BV28)-INT(TODAY()))),"—")</f>
        <v>—</v>
      </c>
      <c r="BX28" s="90" t="str">
        <f aca="false">IFERROR(IF(BV28="","",BV28+1),"")</f>
        <v/>
      </c>
      <c r="BY28" s="90" t="str">
        <f aca="false">IFERROR(IF(BX28="","",BX28+30-1),"")</f>
        <v/>
      </c>
      <c r="BZ28" s="91" t="str">
        <f aca="true">IFERROR(IF(BX28="","—",MAX(0,INT(BY28)-INT(TODAY()))),"—")</f>
        <v>—</v>
      </c>
      <c r="CA28" s="90" t="str">
        <f aca="false">IFERROR(IF(BY28="","",BY28+1),"")</f>
        <v/>
      </c>
      <c r="CB28" s="90" t="str">
        <f aca="false">IFERROR(IF(CA28="","",CA28+45-1),"")</f>
        <v/>
      </c>
      <c r="CC28" s="91" t="str">
        <f aca="true">IFERROR(IF(CA28="","—",MAX(0,INT(CB28)-INT(TODAY()))),"—")</f>
        <v>—</v>
      </c>
      <c r="CD28" s="90" t="str">
        <f aca="false">IFERROR(IF(CB28="","",CB28+1),"")</f>
        <v/>
      </c>
      <c r="CE28" s="90" t="str">
        <f aca="false">IFERROR(IF(CD28="","",CD28+15-1),"")</f>
        <v/>
      </c>
      <c r="CF28" s="91" t="str">
        <f aca="true">IFERROR(IF(CD28="","—",MAX(0,INT(CE28)-INT(TODAY()))),"—")</f>
        <v>—</v>
      </c>
      <c r="CG28" s="90" t="str">
        <f aca="false">IFERROR(IF(CE28="","",CE28+1),"")</f>
        <v/>
      </c>
      <c r="CH28" s="90" t="str">
        <f aca="false">IFERROR(IF(CG28="","",CG28+30-1),"")</f>
        <v/>
      </c>
      <c r="CI28" s="91" t="str">
        <f aca="true">IFERROR(IF(CG28="","—",MAX(0,INT(CH28)-INT(TODAY()))),"—")</f>
        <v>—</v>
      </c>
      <c r="CJ28" s="90" t="str">
        <f aca="false">IFERROR(IF(CH28="","",CH28+1),"")</f>
        <v/>
      </c>
      <c r="CK28" s="90" t="str">
        <f aca="false">IFERROR(IF(CJ28="","",CJ28+15-1),"")</f>
        <v/>
      </c>
      <c r="CL28" s="91" t="str">
        <f aca="true">IFERROR(IF(CJ28="","—",MAX(0,INT(CK28)-INT(TODAY()))),"—")</f>
        <v>—</v>
      </c>
      <c r="CM28" s="90" t="str">
        <f aca="false">IFERROR(IF(CK28="","",CK28+1),"")</f>
        <v/>
      </c>
      <c r="CN28" s="90" t="str">
        <f aca="false">IFERROR(IF(CM28="","",CM28+61-1),"")</f>
        <v/>
      </c>
      <c r="CO28" s="91" t="str">
        <f aca="true">IFERROR(IF(CM28="","—",MAX(0,INT(CN28)-INT(TODAY()))),"—")</f>
        <v>—</v>
      </c>
      <c r="CP28" s="92" t="n">
        <v>480</v>
      </c>
      <c r="CQ28" s="90" t="str">
        <f aca="false">IFERROR(IF(AN28="","",AN28),"")</f>
        <v/>
      </c>
      <c r="CR28" s="90" t="str">
        <f aca="false">IFERROR(IF(CN28="","",CN28),"")</f>
        <v/>
      </c>
      <c r="CS28" s="93"/>
    </row>
    <row r="29" customFormat="false" ht="15" hidden="false" customHeight="false" outlineLevel="0" collapsed="false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N29" s="89"/>
      <c r="AO29" s="90" t="str">
        <f aca="false">IFERROR(IF(AN29="","",AN29+10-1),"")</f>
        <v/>
      </c>
      <c r="AP29" s="91" t="str">
        <f aca="true">IFERROR(IF(AN29="","—",MAX(0,INT(AO29)-INT(TODAY()))),"—")</f>
        <v>—</v>
      </c>
      <c r="AQ29" s="90" t="str">
        <f aca="false">IFERROR(IF(AO29="","",AO29+1),"")</f>
        <v/>
      </c>
      <c r="AR29" s="90" t="str">
        <f aca="false">IFERROR(IF(AQ29="","",AQ29+10-1),"")</f>
        <v/>
      </c>
      <c r="AS29" s="91" t="str">
        <f aca="true">IFERROR(IF(AQ29="","—",MAX(0,INT(AR29)-INT(TODAY()))),"—")</f>
        <v>—</v>
      </c>
      <c r="AT29" s="90" t="str">
        <f aca="false">IFERROR(IF(AR29="","",AR29+1),"")</f>
        <v/>
      </c>
      <c r="AU29" s="90" t="str">
        <f aca="false">IFERROR(IF(AT29="","",AT29+10-1),"")</f>
        <v/>
      </c>
      <c r="AV29" s="91" t="str">
        <f aca="true">IFERROR(IF(AT29="","—",MAX(0,INT(AU29)-INT(TODAY()))),"—")</f>
        <v>—</v>
      </c>
      <c r="AW29" s="90" t="str">
        <f aca="false">IFERROR(IF(AU29="","",AU29+1),"")</f>
        <v/>
      </c>
      <c r="AX29" s="90" t="str">
        <f aca="false">IFERROR(IF(AW29="","",AW29),"")</f>
        <v/>
      </c>
      <c r="AY29" s="91" t="str">
        <f aca="true">IFERROR(IF(AW29="","—",MAX(0,INT(AX29)-INT(TODAY()))),"—")</f>
        <v>—</v>
      </c>
      <c r="AZ29" s="90" t="str">
        <f aca="false">IFERROR(IF(AX29="","",AX29+1),"")</f>
        <v/>
      </c>
      <c r="BA29" s="90" t="str">
        <f aca="false">IFERROR(IF(AZ29="","",AZ29+30-1),"")</f>
        <v/>
      </c>
      <c r="BB29" s="91" t="str">
        <f aca="true">IFERROR(IF(AZ29="","—",MAX(0,INT(BA29)-INT(TODAY()))),"—")</f>
        <v>—</v>
      </c>
      <c r="BC29" s="90" t="str">
        <f aca="false">IFERROR(IF(BA29="","",BA29+1),"")</f>
        <v/>
      </c>
      <c r="BD29" s="90" t="str">
        <f aca="false">IFERROR(IF(BC29="","",BC29+10-1),"")</f>
        <v/>
      </c>
      <c r="BE29" s="91" t="str">
        <f aca="true">IFERROR(IF(BC29="","—",MAX(0,INT(BD29)-INT(TODAY()))),"—")</f>
        <v>—</v>
      </c>
      <c r="BF29" s="90" t="str">
        <f aca="false">IFERROR(IF(BD29="","",BD29+1),"")</f>
        <v/>
      </c>
      <c r="BG29" s="90" t="str">
        <f aca="false">IFERROR(IF(BF29="","",BF29+10-1),"")</f>
        <v/>
      </c>
      <c r="BH29" s="91" t="str">
        <f aca="true">IFERROR(IF(BF29="","—",MAX(0,INT(BG29)-INT(TODAY()))),"—")</f>
        <v>—</v>
      </c>
      <c r="BI29" s="90" t="str">
        <f aca="false">IFERROR(IF(BG29="","",BG29+1),"")</f>
        <v/>
      </c>
      <c r="BJ29" s="90" t="str">
        <f aca="false">IFERROR(IF(BI29="","",BI29+40-1),"")</f>
        <v/>
      </c>
      <c r="BK29" s="91" t="str">
        <f aca="true">IFERROR(IF(BI29="","—",MAX(0,INT(BJ29)-INT(TODAY()))),"—")</f>
        <v>—</v>
      </c>
      <c r="BL29" s="90" t="str">
        <f aca="false">IFERROR(IF(BJ29="","",BJ29+1),"")</f>
        <v/>
      </c>
      <c r="BM29" s="90" t="str">
        <f aca="false">IFERROR(IF(BL29="","",BL29+45-1),"")</f>
        <v/>
      </c>
      <c r="BN29" s="91" t="str">
        <f aca="true">IFERROR(IF(BL29="","—",MAX(0,INT(BM29)-INT(TODAY()))),"—")</f>
        <v>—</v>
      </c>
      <c r="BO29" s="90" t="str">
        <f aca="false">IFERROR(IF(BM29="","",BM29+1),"")</f>
        <v/>
      </c>
      <c r="BP29" s="90" t="str">
        <f aca="false">IFERROR(IF(BO29="","",BO29+45-1),"")</f>
        <v/>
      </c>
      <c r="BQ29" s="91" t="str">
        <f aca="true">IFERROR(IF(BO29="","—",MAX(0,INT(BP29)-INT(TODAY()))),"—")</f>
        <v>—</v>
      </c>
      <c r="BR29" s="90" t="str">
        <f aca="false">IFERROR(IF(BP29="","",BP29+1),"")</f>
        <v/>
      </c>
      <c r="BS29" s="90" t="str">
        <f aca="false">IFERROR(IF(BR29="","",BR29+30-1),"")</f>
        <v/>
      </c>
      <c r="BT29" s="91" t="str">
        <f aca="true">IFERROR(IF(BR29="","—",MAX(0,INT(BS29)-INT(TODAY()))),"—")</f>
        <v>—</v>
      </c>
      <c r="BU29" s="90" t="str">
        <f aca="false">IFERROR(IF(BS29="","",BS29+1),"")</f>
        <v/>
      </c>
      <c r="BV29" s="90" t="str">
        <f aca="false">IFERROR(IF(BU29="","",BU29+45-1),"")</f>
        <v/>
      </c>
      <c r="BW29" s="91" t="str">
        <f aca="true">IFERROR(IF(BU29="","—",MAX(0,INT(BV29)-INT(TODAY()))),"—")</f>
        <v>—</v>
      </c>
      <c r="BX29" s="90" t="str">
        <f aca="false">IFERROR(IF(BV29="","",BV29+1),"")</f>
        <v/>
      </c>
      <c r="BY29" s="90" t="str">
        <f aca="false">IFERROR(IF(BX29="","",BX29+30-1),"")</f>
        <v/>
      </c>
      <c r="BZ29" s="91" t="str">
        <f aca="true">IFERROR(IF(BX29="","—",MAX(0,INT(BY29)-INT(TODAY()))),"—")</f>
        <v>—</v>
      </c>
      <c r="CA29" s="90" t="str">
        <f aca="false">IFERROR(IF(BY29="","",BY29+1),"")</f>
        <v/>
      </c>
      <c r="CB29" s="90" t="str">
        <f aca="false">IFERROR(IF(CA29="","",CA29+45-1),"")</f>
        <v/>
      </c>
      <c r="CC29" s="91" t="str">
        <f aca="true">IFERROR(IF(CA29="","—",MAX(0,INT(CB29)-INT(TODAY()))),"—")</f>
        <v>—</v>
      </c>
      <c r="CD29" s="90" t="str">
        <f aca="false">IFERROR(IF(CB29="","",CB29+1),"")</f>
        <v/>
      </c>
      <c r="CE29" s="90" t="str">
        <f aca="false">IFERROR(IF(CD29="","",CD29+15-1),"")</f>
        <v/>
      </c>
      <c r="CF29" s="91" t="str">
        <f aca="true">IFERROR(IF(CD29="","—",MAX(0,INT(CE29)-INT(TODAY()))),"—")</f>
        <v>—</v>
      </c>
      <c r="CG29" s="90" t="str">
        <f aca="false">IFERROR(IF(CE29="","",CE29+1),"")</f>
        <v/>
      </c>
      <c r="CH29" s="90" t="str">
        <f aca="false">IFERROR(IF(CG29="","",CG29+30-1),"")</f>
        <v/>
      </c>
      <c r="CI29" s="91" t="str">
        <f aca="true">IFERROR(IF(CG29="","—",MAX(0,INT(CH29)-INT(TODAY()))),"—")</f>
        <v>—</v>
      </c>
      <c r="CJ29" s="90" t="str">
        <f aca="false">IFERROR(IF(CH29="","",CH29+1),"")</f>
        <v/>
      </c>
      <c r="CK29" s="90" t="str">
        <f aca="false">IFERROR(IF(CJ29="","",CJ29+15-1),"")</f>
        <v/>
      </c>
      <c r="CL29" s="91" t="str">
        <f aca="true">IFERROR(IF(CJ29="","—",MAX(0,INT(CK29)-INT(TODAY()))),"—")</f>
        <v>—</v>
      </c>
      <c r="CM29" s="90" t="str">
        <f aca="false">IFERROR(IF(CK29="","",CK29+1),"")</f>
        <v/>
      </c>
      <c r="CN29" s="90" t="str">
        <f aca="false">IFERROR(IF(CM29="","",CM29+61-1),"")</f>
        <v/>
      </c>
      <c r="CO29" s="91" t="str">
        <f aca="true">IFERROR(IF(CM29="","—",MAX(0,INT(CN29)-INT(TODAY()))),"—")</f>
        <v>—</v>
      </c>
      <c r="CP29" s="92" t="n">
        <v>480</v>
      </c>
      <c r="CQ29" s="90" t="str">
        <f aca="false">IFERROR(IF(AN29="","",AN29),"")</f>
        <v/>
      </c>
      <c r="CR29" s="90" t="str">
        <f aca="false">IFERROR(IF(CN29="","",CN29),"")</f>
        <v/>
      </c>
      <c r="CS29" s="93"/>
    </row>
    <row r="30" customFormat="false" ht="15" hidden="false" customHeight="false" outlineLevel="0" collapsed="false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N30" s="89"/>
      <c r="AO30" s="90" t="str">
        <f aca="false">IFERROR(IF(AN30="","",AN30+10-1),"")</f>
        <v/>
      </c>
      <c r="AP30" s="91" t="str">
        <f aca="true">IFERROR(IF(AN30="","—",MAX(0,INT(AO30)-INT(TODAY()))),"—")</f>
        <v>—</v>
      </c>
      <c r="AQ30" s="90" t="str">
        <f aca="false">IFERROR(IF(AO30="","",AO30+1),"")</f>
        <v/>
      </c>
      <c r="AR30" s="90" t="str">
        <f aca="false">IFERROR(IF(AQ30="","",AQ30+10-1),"")</f>
        <v/>
      </c>
      <c r="AS30" s="91" t="str">
        <f aca="true">IFERROR(IF(AQ30="","—",MAX(0,INT(AR30)-INT(TODAY()))),"—")</f>
        <v>—</v>
      </c>
      <c r="AT30" s="90" t="str">
        <f aca="false">IFERROR(IF(AR30="","",AR30+1),"")</f>
        <v/>
      </c>
      <c r="AU30" s="90" t="str">
        <f aca="false">IFERROR(IF(AT30="","",AT30+10-1),"")</f>
        <v/>
      </c>
      <c r="AV30" s="91" t="str">
        <f aca="true">IFERROR(IF(AT30="","—",MAX(0,INT(AU30)-INT(TODAY()))),"—")</f>
        <v>—</v>
      </c>
      <c r="AW30" s="90" t="str">
        <f aca="false">IFERROR(IF(AU30="","",AU30+1),"")</f>
        <v/>
      </c>
      <c r="AX30" s="90" t="str">
        <f aca="false">IFERROR(IF(AW30="","",AW30),"")</f>
        <v/>
      </c>
      <c r="AY30" s="91" t="str">
        <f aca="true">IFERROR(IF(AW30="","—",MAX(0,INT(AX30)-INT(TODAY()))),"—")</f>
        <v>—</v>
      </c>
      <c r="AZ30" s="90" t="str">
        <f aca="false">IFERROR(IF(AX30="","",AX30+1),"")</f>
        <v/>
      </c>
      <c r="BA30" s="90" t="str">
        <f aca="false">IFERROR(IF(AZ30="","",AZ30+30-1),"")</f>
        <v/>
      </c>
      <c r="BB30" s="91" t="str">
        <f aca="true">IFERROR(IF(AZ30="","—",MAX(0,INT(BA30)-INT(TODAY()))),"—")</f>
        <v>—</v>
      </c>
      <c r="BC30" s="90" t="str">
        <f aca="false">IFERROR(IF(BA30="","",BA30+1),"")</f>
        <v/>
      </c>
      <c r="BD30" s="90" t="str">
        <f aca="false">IFERROR(IF(BC30="","",BC30+10-1),"")</f>
        <v/>
      </c>
      <c r="BE30" s="91" t="str">
        <f aca="true">IFERROR(IF(BC30="","—",MAX(0,INT(BD30)-INT(TODAY()))),"—")</f>
        <v>—</v>
      </c>
      <c r="BF30" s="90" t="str">
        <f aca="false">IFERROR(IF(BD30="","",BD30+1),"")</f>
        <v/>
      </c>
      <c r="BG30" s="90" t="str">
        <f aca="false">IFERROR(IF(BF30="","",BF30+10-1),"")</f>
        <v/>
      </c>
      <c r="BH30" s="91" t="str">
        <f aca="true">IFERROR(IF(BF30="","—",MAX(0,INT(BG30)-INT(TODAY()))),"—")</f>
        <v>—</v>
      </c>
      <c r="BI30" s="90" t="str">
        <f aca="false">IFERROR(IF(BG30="","",BG30+1),"")</f>
        <v/>
      </c>
      <c r="BJ30" s="90" t="str">
        <f aca="false">IFERROR(IF(BI30="","",BI30+40-1),"")</f>
        <v/>
      </c>
      <c r="BK30" s="91" t="str">
        <f aca="true">IFERROR(IF(BI30="","—",MAX(0,INT(BJ30)-INT(TODAY()))),"—")</f>
        <v>—</v>
      </c>
      <c r="BL30" s="90" t="str">
        <f aca="false">IFERROR(IF(BJ30="","",BJ30+1),"")</f>
        <v/>
      </c>
      <c r="BM30" s="90" t="str">
        <f aca="false">IFERROR(IF(BL30="","",BL30+45-1),"")</f>
        <v/>
      </c>
      <c r="BN30" s="91" t="str">
        <f aca="true">IFERROR(IF(BL30="","—",MAX(0,INT(BM30)-INT(TODAY()))),"—")</f>
        <v>—</v>
      </c>
      <c r="BO30" s="90" t="str">
        <f aca="false">IFERROR(IF(BM30="","",BM30+1),"")</f>
        <v/>
      </c>
      <c r="BP30" s="90" t="str">
        <f aca="false">IFERROR(IF(BO30="","",BO30+45-1),"")</f>
        <v/>
      </c>
      <c r="BQ30" s="91" t="str">
        <f aca="true">IFERROR(IF(BO30="","—",MAX(0,INT(BP30)-INT(TODAY()))),"—")</f>
        <v>—</v>
      </c>
      <c r="BR30" s="90" t="str">
        <f aca="false">IFERROR(IF(BP30="","",BP30+1),"")</f>
        <v/>
      </c>
      <c r="BS30" s="90" t="str">
        <f aca="false">IFERROR(IF(BR30="","",BR30+30-1),"")</f>
        <v/>
      </c>
      <c r="BT30" s="91" t="str">
        <f aca="true">IFERROR(IF(BR30="","—",MAX(0,INT(BS30)-INT(TODAY()))),"—")</f>
        <v>—</v>
      </c>
      <c r="BU30" s="90" t="str">
        <f aca="false">IFERROR(IF(BS30="","",BS30+1),"")</f>
        <v/>
      </c>
      <c r="BV30" s="90" t="str">
        <f aca="false">IFERROR(IF(BU30="","",BU30+45-1),"")</f>
        <v/>
      </c>
      <c r="BW30" s="91" t="str">
        <f aca="true">IFERROR(IF(BU30="","—",MAX(0,INT(BV30)-INT(TODAY()))),"—")</f>
        <v>—</v>
      </c>
      <c r="BX30" s="90" t="str">
        <f aca="false">IFERROR(IF(BV30="","",BV30+1),"")</f>
        <v/>
      </c>
      <c r="BY30" s="90" t="str">
        <f aca="false">IFERROR(IF(BX30="","",BX30+30-1),"")</f>
        <v/>
      </c>
      <c r="BZ30" s="91" t="str">
        <f aca="true">IFERROR(IF(BX30="","—",MAX(0,INT(BY30)-INT(TODAY()))),"—")</f>
        <v>—</v>
      </c>
      <c r="CA30" s="90" t="str">
        <f aca="false">IFERROR(IF(BY30="","",BY30+1),"")</f>
        <v/>
      </c>
      <c r="CB30" s="90" t="str">
        <f aca="false">IFERROR(IF(CA30="","",CA30+45-1),"")</f>
        <v/>
      </c>
      <c r="CC30" s="91" t="str">
        <f aca="true">IFERROR(IF(CA30="","—",MAX(0,INT(CB30)-INT(TODAY()))),"—")</f>
        <v>—</v>
      </c>
      <c r="CD30" s="90" t="str">
        <f aca="false">IFERROR(IF(CB30="","",CB30+1),"")</f>
        <v/>
      </c>
      <c r="CE30" s="90" t="str">
        <f aca="false">IFERROR(IF(CD30="","",CD30+15-1),"")</f>
        <v/>
      </c>
      <c r="CF30" s="91" t="str">
        <f aca="true">IFERROR(IF(CD30="","—",MAX(0,INT(CE30)-INT(TODAY()))),"—")</f>
        <v>—</v>
      </c>
      <c r="CG30" s="90" t="str">
        <f aca="false">IFERROR(IF(CE30="","",CE30+1),"")</f>
        <v/>
      </c>
      <c r="CH30" s="90" t="str">
        <f aca="false">IFERROR(IF(CG30="","",CG30+30-1),"")</f>
        <v/>
      </c>
      <c r="CI30" s="91" t="str">
        <f aca="true">IFERROR(IF(CG30="","—",MAX(0,INT(CH30)-INT(TODAY()))),"—")</f>
        <v>—</v>
      </c>
      <c r="CJ30" s="90" t="str">
        <f aca="false">IFERROR(IF(CH30="","",CH30+1),"")</f>
        <v/>
      </c>
      <c r="CK30" s="90" t="str">
        <f aca="false">IFERROR(IF(CJ30="","",CJ30+15-1),"")</f>
        <v/>
      </c>
      <c r="CL30" s="91" t="str">
        <f aca="true">IFERROR(IF(CJ30="","—",MAX(0,INT(CK30)-INT(TODAY()))),"—")</f>
        <v>—</v>
      </c>
      <c r="CM30" s="90" t="str">
        <f aca="false">IFERROR(IF(CK30="","",CK30+1),"")</f>
        <v/>
      </c>
      <c r="CN30" s="90" t="str">
        <f aca="false">IFERROR(IF(CM30="","",CM30+61-1),"")</f>
        <v/>
      </c>
      <c r="CO30" s="91" t="str">
        <f aca="true">IFERROR(IF(CM30="","—",MAX(0,INT(CN30)-INT(TODAY()))),"—")</f>
        <v>—</v>
      </c>
      <c r="CP30" s="92" t="n">
        <v>480</v>
      </c>
      <c r="CQ30" s="90" t="str">
        <f aca="false">IFERROR(IF(AN30="","",AN30),"")</f>
        <v/>
      </c>
      <c r="CR30" s="90" t="str">
        <f aca="false">IFERROR(IF(CN30="","",CN30),"")</f>
        <v/>
      </c>
      <c r="CS30" s="93"/>
    </row>
    <row r="31" customFormat="false" ht="15" hidden="false" customHeight="false" outlineLevel="0" collapsed="false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N31" s="89"/>
      <c r="AO31" s="90" t="str">
        <f aca="false">IFERROR(IF(AN31="","",AN31+10-1),"")</f>
        <v/>
      </c>
      <c r="AP31" s="91" t="str">
        <f aca="true">IFERROR(IF(AN31="","—",MAX(0,INT(AO31)-INT(TODAY()))),"—")</f>
        <v>—</v>
      </c>
      <c r="AQ31" s="90" t="str">
        <f aca="false">IFERROR(IF(AO31="","",AO31+1),"")</f>
        <v/>
      </c>
      <c r="AR31" s="90" t="str">
        <f aca="false">IFERROR(IF(AQ31="","",AQ31+10-1),"")</f>
        <v/>
      </c>
      <c r="AS31" s="91" t="str">
        <f aca="true">IFERROR(IF(AQ31="","—",MAX(0,INT(AR31)-INT(TODAY()))),"—")</f>
        <v>—</v>
      </c>
      <c r="AT31" s="90" t="str">
        <f aca="false">IFERROR(IF(AR31="","",AR31+1),"")</f>
        <v/>
      </c>
      <c r="AU31" s="90" t="str">
        <f aca="false">IFERROR(IF(AT31="","",AT31+10-1),"")</f>
        <v/>
      </c>
      <c r="AV31" s="91" t="str">
        <f aca="true">IFERROR(IF(AT31="","—",MAX(0,INT(AU31)-INT(TODAY()))),"—")</f>
        <v>—</v>
      </c>
      <c r="AW31" s="90" t="str">
        <f aca="false">IFERROR(IF(AU31="","",AU31+1),"")</f>
        <v/>
      </c>
      <c r="AX31" s="90" t="str">
        <f aca="false">IFERROR(IF(AW31="","",AW31),"")</f>
        <v/>
      </c>
      <c r="AY31" s="91" t="str">
        <f aca="true">IFERROR(IF(AW31="","—",MAX(0,INT(AX31)-INT(TODAY()))),"—")</f>
        <v>—</v>
      </c>
      <c r="AZ31" s="90" t="str">
        <f aca="false">IFERROR(IF(AX31="","",AX31+1),"")</f>
        <v/>
      </c>
      <c r="BA31" s="90" t="str">
        <f aca="false">IFERROR(IF(AZ31="","",AZ31+30-1),"")</f>
        <v/>
      </c>
      <c r="BB31" s="91" t="str">
        <f aca="true">IFERROR(IF(AZ31="","—",MAX(0,INT(BA31)-INT(TODAY()))),"—")</f>
        <v>—</v>
      </c>
      <c r="BC31" s="90" t="str">
        <f aca="false">IFERROR(IF(BA31="","",BA31+1),"")</f>
        <v/>
      </c>
      <c r="BD31" s="90" t="str">
        <f aca="false">IFERROR(IF(BC31="","",BC31+10-1),"")</f>
        <v/>
      </c>
      <c r="BE31" s="91" t="str">
        <f aca="true">IFERROR(IF(BC31="","—",MAX(0,INT(BD31)-INT(TODAY()))),"—")</f>
        <v>—</v>
      </c>
      <c r="BF31" s="90" t="str">
        <f aca="false">IFERROR(IF(BD31="","",BD31+1),"")</f>
        <v/>
      </c>
      <c r="BG31" s="90" t="str">
        <f aca="false">IFERROR(IF(BF31="","",BF31+10-1),"")</f>
        <v/>
      </c>
      <c r="BH31" s="91" t="str">
        <f aca="true">IFERROR(IF(BF31="","—",MAX(0,INT(BG31)-INT(TODAY()))),"—")</f>
        <v>—</v>
      </c>
      <c r="BI31" s="90" t="str">
        <f aca="false">IFERROR(IF(BG31="","",BG31+1),"")</f>
        <v/>
      </c>
      <c r="BJ31" s="90" t="str">
        <f aca="false">IFERROR(IF(BI31="","",BI31+40-1),"")</f>
        <v/>
      </c>
      <c r="BK31" s="91" t="str">
        <f aca="true">IFERROR(IF(BI31="","—",MAX(0,INT(BJ31)-INT(TODAY()))),"—")</f>
        <v>—</v>
      </c>
      <c r="BL31" s="90" t="str">
        <f aca="false">IFERROR(IF(BJ31="","",BJ31+1),"")</f>
        <v/>
      </c>
      <c r="BM31" s="90" t="str">
        <f aca="false">IFERROR(IF(BL31="","",BL31+45-1),"")</f>
        <v/>
      </c>
      <c r="BN31" s="91" t="str">
        <f aca="true">IFERROR(IF(BL31="","—",MAX(0,INT(BM31)-INT(TODAY()))),"—")</f>
        <v>—</v>
      </c>
      <c r="BO31" s="90" t="str">
        <f aca="false">IFERROR(IF(BM31="","",BM31+1),"")</f>
        <v/>
      </c>
      <c r="BP31" s="90" t="str">
        <f aca="false">IFERROR(IF(BO31="","",BO31+45-1),"")</f>
        <v/>
      </c>
      <c r="BQ31" s="91" t="str">
        <f aca="true">IFERROR(IF(BO31="","—",MAX(0,INT(BP31)-INT(TODAY()))),"—")</f>
        <v>—</v>
      </c>
      <c r="BR31" s="90" t="str">
        <f aca="false">IFERROR(IF(BP31="","",BP31+1),"")</f>
        <v/>
      </c>
      <c r="BS31" s="90" t="str">
        <f aca="false">IFERROR(IF(BR31="","",BR31+30-1),"")</f>
        <v/>
      </c>
      <c r="BT31" s="91" t="str">
        <f aca="true">IFERROR(IF(BR31="","—",MAX(0,INT(BS31)-INT(TODAY()))),"—")</f>
        <v>—</v>
      </c>
      <c r="BU31" s="90" t="str">
        <f aca="false">IFERROR(IF(BS31="","",BS31+1),"")</f>
        <v/>
      </c>
      <c r="BV31" s="90" t="str">
        <f aca="false">IFERROR(IF(BU31="","",BU31+45-1),"")</f>
        <v/>
      </c>
      <c r="BW31" s="91" t="str">
        <f aca="true">IFERROR(IF(BU31="","—",MAX(0,INT(BV31)-INT(TODAY()))),"—")</f>
        <v>—</v>
      </c>
      <c r="BX31" s="90" t="str">
        <f aca="false">IFERROR(IF(BV31="","",BV31+1),"")</f>
        <v/>
      </c>
      <c r="BY31" s="90" t="str">
        <f aca="false">IFERROR(IF(BX31="","",BX31+30-1),"")</f>
        <v/>
      </c>
      <c r="BZ31" s="91" t="str">
        <f aca="true">IFERROR(IF(BX31="","—",MAX(0,INT(BY31)-INT(TODAY()))),"—")</f>
        <v>—</v>
      </c>
      <c r="CA31" s="90" t="str">
        <f aca="false">IFERROR(IF(BY31="","",BY31+1),"")</f>
        <v/>
      </c>
      <c r="CB31" s="90" t="str">
        <f aca="false">IFERROR(IF(CA31="","",CA31+45-1),"")</f>
        <v/>
      </c>
      <c r="CC31" s="91" t="str">
        <f aca="true">IFERROR(IF(CA31="","—",MAX(0,INT(CB31)-INT(TODAY()))),"—")</f>
        <v>—</v>
      </c>
      <c r="CD31" s="90" t="str">
        <f aca="false">IFERROR(IF(CB31="","",CB31+1),"")</f>
        <v/>
      </c>
      <c r="CE31" s="90" t="str">
        <f aca="false">IFERROR(IF(CD31="","",CD31+15-1),"")</f>
        <v/>
      </c>
      <c r="CF31" s="91" t="str">
        <f aca="true">IFERROR(IF(CD31="","—",MAX(0,INT(CE31)-INT(TODAY()))),"—")</f>
        <v>—</v>
      </c>
      <c r="CG31" s="90" t="str">
        <f aca="false">IFERROR(IF(CE31="","",CE31+1),"")</f>
        <v/>
      </c>
      <c r="CH31" s="90" t="str">
        <f aca="false">IFERROR(IF(CG31="","",CG31+30-1),"")</f>
        <v/>
      </c>
      <c r="CI31" s="91" t="str">
        <f aca="true">IFERROR(IF(CG31="","—",MAX(0,INT(CH31)-INT(TODAY()))),"—")</f>
        <v>—</v>
      </c>
      <c r="CJ31" s="90" t="str">
        <f aca="false">IFERROR(IF(CH31="","",CH31+1),"")</f>
        <v/>
      </c>
      <c r="CK31" s="90" t="str">
        <f aca="false">IFERROR(IF(CJ31="","",CJ31+15-1),"")</f>
        <v/>
      </c>
      <c r="CL31" s="91" t="str">
        <f aca="true">IFERROR(IF(CJ31="","—",MAX(0,INT(CK31)-INT(TODAY()))),"—")</f>
        <v>—</v>
      </c>
      <c r="CM31" s="90" t="str">
        <f aca="false">IFERROR(IF(CK31="","",CK31+1),"")</f>
        <v/>
      </c>
      <c r="CN31" s="90" t="str">
        <f aca="false">IFERROR(IF(CM31="","",CM31+61-1),"")</f>
        <v/>
      </c>
      <c r="CO31" s="91" t="str">
        <f aca="true">IFERROR(IF(CM31="","—",MAX(0,INT(CN31)-INT(TODAY()))),"—")</f>
        <v>—</v>
      </c>
      <c r="CP31" s="92" t="n">
        <v>480</v>
      </c>
      <c r="CQ31" s="90" t="str">
        <f aca="false">IFERROR(IF(AN31="","",AN31),"")</f>
        <v/>
      </c>
      <c r="CR31" s="90" t="str">
        <f aca="false">IFERROR(IF(CN31="","",CN31),"")</f>
        <v/>
      </c>
      <c r="CS31" s="93"/>
    </row>
    <row r="32" customFormat="false" ht="15" hidden="false" customHeight="false" outlineLevel="0" collapsed="false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N32" s="89"/>
      <c r="AO32" s="90" t="str">
        <f aca="false">IFERROR(IF(AN32="","",AN32+10-1),"")</f>
        <v/>
      </c>
      <c r="AP32" s="91" t="str">
        <f aca="true">IFERROR(IF(AN32="","—",MAX(0,INT(AO32)-INT(TODAY()))),"—")</f>
        <v>—</v>
      </c>
      <c r="AQ32" s="90" t="str">
        <f aca="false">IFERROR(IF(AO32="","",AO32+1),"")</f>
        <v/>
      </c>
      <c r="AR32" s="90" t="str">
        <f aca="false">IFERROR(IF(AQ32="","",AQ32+10-1),"")</f>
        <v/>
      </c>
      <c r="AS32" s="91" t="str">
        <f aca="true">IFERROR(IF(AQ32="","—",MAX(0,INT(AR32)-INT(TODAY()))),"—")</f>
        <v>—</v>
      </c>
      <c r="AT32" s="90" t="str">
        <f aca="false">IFERROR(IF(AR32="","",AR32+1),"")</f>
        <v/>
      </c>
      <c r="AU32" s="90" t="str">
        <f aca="false">IFERROR(IF(AT32="","",AT32+10-1),"")</f>
        <v/>
      </c>
      <c r="AV32" s="91" t="str">
        <f aca="true">IFERROR(IF(AT32="","—",MAX(0,INT(AU32)-INT(TODAY()))),"—")</f>
        <v>—</v>
      </c>
      <c r="AW32" s="90" t="str">
        <f aca="false">IFERROR(IF(AU32="","",AU32+1),"")</f>
        <v/>
      </c>
      <c r="AX32" s="90" t="str">
        <f aca="false">IFERROR(IF(AW32="","",AW32),"")</f>
        <v/>
      </c>
      <c r="AY32" s="91" t="str">
        <f aca="true">IFERROR(IF(AW32="","—",MAX(0,INT(AX32)-INT(TODAY()))),"—")</f>
        <v>—</v>
      </c>
      <c r="AZ32" s="90" t="str">
        <f aca="false">IFERROR(IF(AX32="","",AX32+1),"")</f>
        <v/>
      </c>
      <c r="BA32" s="90" t="str">
        <f aca="false">IFERROR(IF(AZ32="","",AZ32+30-1),"")</f>
        <v/>
      </c>
      <c r="BB32" s="91" t="str">
        <f aca="true">IFERROR(IF(AZ32="","—",MAX(0,INT(BA32)-INT(TODAY()))),"—")</f>
        <v>—</v>
      </c>
      <c r="BC32" s="90" t="str">
        <f aca="false">IFERROR(IF(BA32="","",BA32+1),"")</f>
        <v/>
      </c>
      <c r="BD32" s="90" t="str">
        <f aca="false">IFERROR(IF(BC32="","",BC32+10-1),"")</f>
        <v/>
      </c>
      <c r="BE32" s="91" t="str">
        <f aca="true">IFERROR(IF(BC32="","—",MAX(0,INT(BD32)-INT(TODAY()))),"—")</f>
        <v>—</v>
      </c>
      <c r="BF32" s="90" t="str">
        <f aca="false">IFERROR(IF(BD32="","",BD32+1),"")</f>
        <v/>
      </c>
      <c r="BG32" s="90" t="str">
        <f aca="false">IFERROR(IF(BF32="","",BF32+10-1),"")</f>
        <v/>
      </c>
      <c r="BH32" s="91" t="str">
        <f aca="true">IFERROR(IF(BF32="","—",MAX(0,INT(BG32)-INT(TODAY()))),"—")</f>
        <v>—</v>
      </c>
      <c r="BI32" s="90" t="str">
        <f aca="false">IFERROR(IF(BG32="","",BG32+1),"")</f>
        <v/>
      </c>
      <c r="BJ32" s="90" t="str">
        <f aca="false">IFERROR(IF(BI32="","",BI32+40-1),"")</f>
        <v/>
      </c>
      <c r="BK32" s="91" t="str">
        <f aca="true">IFERROR(IF(BI32="","—",MAX(0,INT(BJ32)-INT(TODAY()))),"—")</f>
        <v>—</v>
      </c>
      <c r="BL32" s="90" t="str">
        <f aca="false">IFERROR(IF(BJ32="","",BJ32+1),"")</f>
        <v/>
      </c>
      <c r="BM32" s="90" t="str">
        <f aca="false">IFERROR(IF(BL32="","",BL32+45-1),"")</f>
        <v/>
      </c>
      <c r="BN32" s="91" t="str">
        <f aca="true">IFERROR(IF(BL32="","—",MAX(0,INT(BM32)-INT(TODAY()))),"—")</f>
        <v>—</v>
      </c>
      <c r="BO32" s="90" t="str">
        <f aca="false">IFERROR(IF(BM32="","",BM32+1),"")</f>
        <v/>
      </c>
      <c r="BP32" s="90" t="str">
        <f aca="false">IFERROR(IF(BO32="","",BO32+45-1),"")</f>
        <v/>
      </c>
      <c r="BQ32" s="91" t="str">
        <f aca="true">IFERROR(IF(BO32="","—",MAX(0,INT(BP32)-INT(TODAY()))),"—")</f>
        <v>—</v>
      </c>
      <c r="BR32" s="90" t="str">
        <f aca="false">IFERROR(IF(BP32="","",BP32+1),"")</f>
        <v/>
      </c>
      <c r="BS32" s="90" t="str">
        <f aca="false">IFERROR(IF(BR32="","",BR32+30-1),"")</f>
        <v/>
      </c>
      <c r="BT32" s="91" t="str">
        <f aca="true">IFERROR(IF(BR32="","—",MAX(0,INT(BS32)-INT(TODAY()))),"—")</f>
        <v>—</v>
      </c>
      <c r="BU32" s="90" t="str">
        <f aca="false">IFERROR(IF(BS32="","",BS32+1),"")</f>
        <v/>
      </c>
      <c r="BV32" s="90" t="str">
        <f aca="false">IFERROR(IF(BU32="","",BU32+45-1),"")</f>
        <v/>
      </c>
      <c r="BW32" s="91" t="str">
        <f aca="true">IFERROR(IF(BU32="","—",MAX(0,INT(BV32)-INT(TODAY()))),"—")</f>
        <v>—</v>
      </c>
      <c r="BX32" s="90" t="str">
        <f aca="false">IFERROR(IF(BV32="","",BV32+1),"")</f>
        <v/>
      </c>
      <c r="BY32" s="90" t="str">
        <f aca="false">IFERROR(IF(BX32="","",BX32+30-1),"")</f>
        <v/>
      </c>
      <c r="BZ32" s="91" t="str">
        <f aca="true">IFERROR(IF(BX32="","—",MAX(0,INT(BY32)-INT(TODAY()))),"—")</f>
        <v>—</v>
      </c>
      <c r="CA32" s="90" t="str">
        <f aca="false">IFERROR(IF(BY32="","",BY32+1),"")</f>
        <v/>
      </c>
      <c r="CB32" s="90" t="str">
        <f aca="false">IFERROR(IF(CA32="","",CA32+45-1),"")</f>
        <v/>
      </c>
      <c r="CC32" s="91" t="str">
        <f aca="true">IFERROR(IF(CA32="","—",MAX(0,INT(CB32)-INT(TODAY()))),"—")</f>
        <v>—</v>
      </c>
      <c r="CD32" s="90" t="str">
        <f aca="false">IFERROR(IF(CB32="","",CB32+1),"")</f>
        <v/>
      </c>
      <c r="CE32" s="90" t="str">
        <f aca="false">IFERROR(IF(CD32="","",CD32+15-1),"")</f>
        <v/>
      </c>
      <c r="CF32" s="91" t="str">
        <f aca="true">IFERROR(IF(CD32="","—",MAX(0,INT(CE32)-INT(TODAY()))),"—")</f>
        <v>—</v>
      </c>
      <c r="CG32" s="90" t="str">
        <f aca="false">IFERROR(IF(CE32="","",CE32+1),"")</f>
        <v/>
      </c>
      <c r="CH32" s="90" t="str">
        <f aca="false">IFERROR(IF(CG32="","",CG32+30-1),"")</f>
        <v/>
      </c>
      <c r="CI32" s="91" t="str">
        <f aca="true">IFERROR(IF(CG32="","—",MAX(0,INT(CH32)-INT(TODAY()))),"—")</f>
        <v>—</v>
      </c>
      <c r="CJ32" s="90" t="str">
        <f aca="false">IFERROR(IF(CH32="","",CH32+1),"")</f>
        <v/>
      </c>
      <c r="CK32" s="90" t="str">
        <f aca="false">IFERROR(IF(CJ32="","",CJ32+15-1),"")</f>
        <v/>
      </c>
      <c r="CL32" s="91" t="str">
        <f aca="true">IFERROR(IF(CJ32="","—",MAX(0,INT(CK32)-INT(TODAY()))),"—")</f>
        <v>—</v>
      </c>
      <c r="CM32" s="90" t="str">
        <f aca="false">IFERROR(IF(CK32="","",CK32+1),"")</f>
        <v/>
      </c>
      <c r="CN32" s="90" t="str">
        <f aca="false">IFERROR(IF(CM32="","",CM32+61-1),"")</f>
        <v/>
      </c>
      <c r="CO32" s="91" t="str">
        <f aca="true">IFERROR(IF(CM32="","—",MAX(0,INT(CN32)-INT(TODAY()))),"—")</f>
        <v>—</v>
      </c>
      <c r="CP32" s="92" t="n">
        <v>480</v>
      </c>
      <c r="CQ32" s="90" t="str">
        <f aca="false">IFERROR(IF(AN32="","",AN32),"")</f>
        <v/>
      </c>
      <c r="CR32" s="90" t="str">
        <f aca="false">IFERROR(IF(CN32="","",CN32),"")</f>
        <v/>
      </c>
      <c r="CS32" s="93"/>
    </row>
    <row r="33" customFormat="false" ht="15" hidden="false" customHeight="false" outlineLevel="0" collapsed="false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N33" s="89"/>
      <c r="AO33" s="90" t="str">
        <f aca="false">IFERROR(IF(AN33="","",AN33+10-1),"")</f>
        <v/>
      </c>
      <c r="AP33" s="91" t="str">
        <f aca="true">IFERROR(IF(AN33="","—",MAX(0,INT(AO33)-INT(TODAY()))),"—")</f>
        <v>—</v>
      </c>
      <c r="AQ33" s="90" t="str">
        <f aca="false">IFERROR(IF(AO33="","",AO33+1),"")</f>
        <v/>
      </c>
      <c r="AR33" s="90" t="str">
        <f aca="false">IFERROR(IF(AQ33="","",AQ33+10-1),"")</f>
        <v/>
      </c>
      <c r="AS33" s="91" t="str">
        <f aca="true">IFERROR(IF(AQ33="","—",MAX(0,INT(AR33)-INT(TODAY()))),"—")</f>
        <v>—</v>
      </c>
      <c r="AT33" s="90" t="str">
        <f aca="false">IFERROR(IF(AR33="","",AR33+1),"")</f>
        <v/>
      </c>
      <c r="AU33" s="90" t="str">
        <f aca="false">IFERROR(IF(AT33="","",AT33+10-1),"")</f>
        <v/>
      </c>
      <c r="AV33" s="91" t="str">
        <f aca="true">IFERROR(IF(AT33="","—",MAX(0,INT(AU33)-INT(TODAY()))),"—")</f>
        <v>—</v>
      </c>
      <c r="AW33" s="90" t="str">
        <f aca="false">IFERROR(IF(AU33="","",AU33+1),"")</f>
        <v/>
      </c>
      <c r="AX33" s="90" t="str">
        <f aca="false">IFERROR(IF(AW33="","",AW33),"")</f>
        <v/>
      </c>
      <c r="AY33" s="91" t="str">
        <f aca="true">IFERROR(IF(AW33="","—",MAX(0,INT(AX33)-INT(TODAY()))),"—")</f>
        <v>—</v>
      </c>
      <c r="AZ33" s="90" t="str">
        <f aca="false">IFERROR(IF(AX33="","",AX33+1),"")</f>
        <v/>
      </c>
      <c r="BA33" s="90" t="str">
        <f aca="false">IFERROR(IF(AZ33="","",AZ33+30-1),"")</f>
        <v/>
      </c>
      <c r="BB33" s="91" t="str">
        <f aca="true">IFERROR(IF(AZ33="","—",MAX(0,INT(BA33)-INT(TODAY()))),"—")</f>
        <v>—</v>
      </c>
      <c r="BC33" s="90" t="str">
        <f aca="false">IFERROR(IF(BA33="","",BA33+1),"")</f>
        <v/>
      </c>
      <c r="BD33" s="90" t="str">
        <f aca="false">IFERROR(IF(BC33="","",BC33+10-1),"")</f>
        <v/>
      </c>
      <c r="BE33" s="91" t="str">
        <f aca="true">IFERROR(IF(BC33="","—",MAX(0,INT(BD33)-INT(TODAY()))),"—")</f>
        <v>—</v>
      </c>
      <c r="BF33" s="90" t="str">
        <f aca="false">IFERROR(IF(BD33="","",BD33+1),"")</f>
        <v/>
      </c>
      <c r="BG33" s="90" t="str">
        <f aca="false">IFERROR(IF(BF33="","",BF33+10-1),"")</f>
        <v/>
      </c>
      <c r="BH33" s="91" t="str">
        <f aca="true">IFERROR(IF(BF33="","—",MAX(0,INT(BG33)-INT(TODAY()))),"—")</f>
        <v>—</v>
      </c>
      <c r="BI33" s="90" t="str">
        <f aca="false">IFERROR(IF(BG33="","",BG33+1),"")</f>
        <v/>
      </c>
      <c r="BJ33" s="90" t="str">
        <f aca="false">IFERROR(IF(BI33="","",BI33+40-1),"")</f>
        <v/>
      </c>
      <c r="BK33" s="91" t="str">
        <f aca="true">IFERROR(IF(BI33="","—",MAX(0,INT(BJ33)-INT(TODAY()))),"—")</f>
        <v>—</v>
      </c>
      <c r="BL33" s="90" t="str">
        <f aca="false">IFERROR(IF(BJ33="","",BJ33+1),"")</f>
        <v/>
      </c>
      <c r="BM33" s="90" t="str">
        <f aca="false">IFERROR(IF(BL33="","",BL33+45-1),"")</f>
        <v/>
      </c>
      <c r="BN33" s="91" t="str">
        <f aca="true">IFERROR(IF(BL33="","—",MAX(0,INT(BM33)-INT(TODAY()))),"—")</f>
        <v>—</v>
      </c>
      <c r="BO33" s="90" t="str">
        <f aca="false">IFERROR(IF(BM33="","",BM33+1),"")</f>
        <v/>
      </c>
      <c r="BP33" s="90" t="str">
        <f aca="false">IFERROR(IF(BO33="","",BO33+45-1),"")</f>
        <v/>
      </c>
      <c r="BQ33" s="91" t="str">
        <f aca="true">IFERROR(IF(BO33="","—",MAX(0,INT(BP33)-INT(TODAY()))),"—")</f>
        <v>—</v>
      </c>
      <c r="BR33" s="90" t="str">
        <f aca="false">IFERROR(IF(BP33="","",BP33+1),"")</f>
        <v/>
      </c>
      <c r="BS33" s="90" t="str">
        <f aca="false">IFERROR(IF(BR33="","",BR33+30-1),"")</f>
        <v/>
      </c>
      <c r="BT33" s="91" t="str">
        <f aca="true">IFERROR(IF(BR33="","—",MAX(0,INT(BS33)-INT(TODAY()))),"—")</f>
        <v>—</v>
      </c>
      <c r="BU33" s="90" t="str">
        <f aca="false">IFERROR(IF(BS33="","",BS33+1),"")</f>
        <v/>
      </c>
      <c r="BV33" s="90" t="str">
        <f aca="false">IFERROR(IF(BU33="","",BU33+45-1),"")</f>
        <v/>
      </c>
      <c r="BW33" s="91" t="str">
        <f aca="true">IFERROR(IF(BU33="","—",MAX(0,INT(BV33)-INT(TODAY()))),"—")</f>
        <v>—</v>
      </c>
      <c r="BX33" s="90" t="str">
        <f aca="false">IFERROR(IF(BV33="","",BV33+1),"")</f>
        <v/>
      </c>
      <c r="BY33" s="90" t="str">
        <f aca="false">IFERROR(IF(BX33="","",BX33+30-1),"")</f>
        <v/>
      </c>
      <c r="BZ33" s="91" t="str">
        <f aca="true">IFERROR(IF(BX33="","—",MAX(0,INT(BY33)-INT(TODAY()))),"—")</f>
        <v>—</v>
      </c>
      <c r="CA33" s="90" t="str">
        <f aca="false">IFERROR(IF(BY33="","",BY33+1),"")</f>
        <v/>
      </c>
      <c r="CB33" s="90" t="str">
        <f aca="false">IFERROR(IF(CA33="","",CA33+45-1),"")</f>
        <v/>
      </c>
      <c r="CC33" s="91" t="str">
        <f aca="true">IFERROR(IF(CA33="","—",MAX(0,INT(CB33)-INT(TODAY()))),"—")</f>
        <v>—</v>
      </c>
      <c r="CD33" s="90" t="str">
        <f aca="false">IFERROR(IF(CB33="","",CB33+1),"")</f>
        <v/>
      </c>
      <c r="CE33" s="90" t="str">
        <f aca="false">IFERROR(IF(CD33="","",CD33+15-1),"")</f>
        <v/>
      </c>
      <c r="CF33" s="91" t="str">
        <f aca="true">IFERROR(IF(CD33="","—",MAX(0,INT(CE33)-INT(TODAY()))),"—")</f>
        <v>—</v>
      </c>
      <c r="CG33" s="90" t="str">
        <f aca="false">IFERROR(IF(CE33="","",CE33+1),"")</f>
        <v/>
      </c>
      <c r="CH33" s="90" t="str">
        <f aca="false">IFERROR(IF(CG33="","",CG33+30-1),"")</f>
        <v/>
      </c>
      <c r="CI33" s="91" t="str">
        <f aca="true">IFERROR(IF(CG33="","—",MAX(0,INT(CH33)-INT(TODAY()))),"—")</f>
        <v>—</v>
      </c>
      <c r="CJ33" s="90" t="str">
        <f aca="false">IFERROR(IF(CH33="","",CH33+1),"")</f>
        <v/>
      </c>
      <c r="CK33" s="90" t="str">
        <f aca="false">IFERROR(IF(CJ33="","",CJ33+15-1),"")</f>
        <v/>
      </c>
      <c r="CL33" s="91" t="str">
        <f aca="true">IFERROR(IF(CJ33="","—",MAX(0,INT(CK33)-INT(TODAY()))),"—")</f>
        <v>—</v>
      </c>
      <c r="CM33" s="90" t="str">
        <f aca="false">IFERROR(IF(CK33="","",CK33+1),"")</f>
        <v/>
      </c>
      <c r="CN33" s="90" t="str">
        <f aca="false">IFERROR(IF(CM33="","",CM33+61-1),"")</f>
        <v/>
      </c>
      <c r="CO33" s="91" t="str">
        <f aca="true">IFERROR(IF(CM33="","—",MAX(0,INT(CN33)-INT(TODAY()))),"—")</f>
        <v>—</v>
      </c>
      <c r="CP33" s="92" t="n">
        <v>480</v>
      </c>
      <c r="CQ33" s="90" t="str">
        <f aca="false">IFERROR(IF(AN33="","",AN33),"")</f>
        <v/>
      </c>
      <c r="CR33" s="90" t="str">
        <f aca="false">IFERROR(IF(CN33="","",CN33),"")</f>
        <v/>
      </c>
      <c r="CS33" s="93"/>
    </row>
    <row r="34" customFormat="false" ht="15" hidden="false" customHeight="false" outlineLevel="0" collapsed="false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N34" s="89"/>
      <c r="AO34" s="90" t="str">
        <f aca="false">IFERROR(IF(AN34="","",AN34+10-1),"")</f>
        <v/>
      </c>
      <c r="AP34" s="91" t="str">
        <f aca="true">IFERROR(IF(AN34="","—",MAX(0,INT(AO34)-INT(TODAY()))),"—")</f>
        <v>—</v>
      </c>
      <c r="AQ34" s="90" t="str">
        <f aca="false">IFERROR(IF(AO34="","",AO34+1),"")</f>
        <v/>
      </c>
      <c r="AR34" s="90" t="str">
        <f aca="false">IFERROR(IF(AQ34="","",AQ34+10-1),"")</f>
        <v/>
      </c>
      <c r="AS34" s="91" t="str">
        <f aca="true">IFERROR(IF(AQ34="","—",MAX(0,INT(AR34)-INT(TODAY()))),"—")</f>
        <v>—</v>
      </c>
      <c r="AT34" s="90" t="str">
        <f aca="false">IFERROR(IF(AR34="","",AR34+1),"")</f>
        <v/>
      </c>
      <c r="AU34" s="90" t="str">
        <f aca="false">IFERROR(IF(AT34="","",AT34+10-1),"")</f>
        <v/>
      </c>
      <c r="AV34" s="91" t="str">
        <f aca="true">IFERROR(IF(AT34="","—",MAX(0,INT(AU34)-INT(TODAY()))),"—")</f>
        <v>—</v>
      </c>
      <c r="AW34" s="90" t="str">
        <f aca="false">IFERROR(IF(AU34="","",AU34+1),"")</f>
        <v/>
      </c>
      <c r="AX34" s="90" t="str">
        <f aca="false">IFERROR(IF(AW34="","",AW34),"")</f>
        <v/>
      </c>
      <c r="AY34" s="91" t="str">
        <f aca="true">IFERROR(IF(AW34="","—",MAX(0,INT(AX34)-INT(TODAY()))),"—")</f>
        <v>—</v>
      </c>
      <c r="AZ34" s="90" t="str">
        <f aca="false">IFERROR(IF(AX34="","",AX34+1),"")</f>
        <v/>
      </c>
      <c r="BA34" s="90" t="str">
        <f aca="false">IFERROR(IF(AZ34="","",AZ34+30-1),"")</f>
        <v/>
      </c>
      <c r="BB34" s="91" t="str">
        <f aca="true">IFERROR(IF(AZ34="","—",MAX(0,INT(BA34)-INT(TODAY()))),"—")</f>
        <v>—</v>
      </c>
      <c r="BC34" s="90" t="str">
        <f aca="false">IFERROR(IF(BA34="","",BA34+1),"")</f>
        <v/>
      </c>
      <c r="BD34" s="90" t="str">
        <f aca="false">IFERROR(IF(BC34="","",BC34+10-1),"")</f>
        <v/>
      </c>
      <c r="BE34" s="91" t="str">
        <f aca="true">IFERROR(IF(BC34="","—",MAX(0,INT(BD34)-INT(TODAY()))),"—")</f>
        <v>—</v>
      </c>
      <c r="BF34" s="90" t="str">
        <f aca="false">IFERROR(IF(BD34="","",BD34+1),"")</f>
        <v/>
      </c>
      <c r="BG34" s="90" t="str">
        <f aca="false">IFERROR(IF(BF34="","",BF34+10-1),"")</f>
        <v/>
      </c>
      <c r="BH34" s="91" t="str">
        <f aca="true">IFERROR(IF(BF34="","—",MAX(0,INT(BG34)-INT(TODAY()))),"—")</f>
        <v>—</v>
      </c>
      <c r="BI34" s="90" t="str">
        <f aca="false">IFERROR(IF(BG34="","",BG34+1),"")</f>
        <v/>
      </c>
      <c r="BJ34" s="90" t="str">
        <f aca="false">IFERROR(IF(BI34="","",BI34+40-1),"")</f>
        <v/>
      </c>
      <c r="BK34" s="91" t="str">
        <f aca="true">IFERROR(IF(BI34="","—",MAX(0,INT(BJ34)-INT(TODAY()))),"—")</f>
        <v>—</v>
      </c>
      <c r="BL34" s="90" t="str">
        <f aca="false">IFERROR(IF(BJ34="","",BJ34+1),"")</f>
        <v/>
      </c>
      <c r="BM34" s="90" t="str">
        <f aca="false">IFERROR(IF(BL34="","",BL34+45-1),"")</f>
        <v/>
      </c>
      <c r="BN34" s="91" t="str">
        <f aca="true">IFERROR(IF(BL34="","—",MAX(0,INT(BM34)-INT(TODAY()))),"—")</f>
        <v>—</v>
      </c>
      <c r="BO34" s="90" t="str">
        <f aca="false">IFERROR(IF(BM34="","",BM34+1),"")</f>
        <v/>
      </c>
      <c r="BP34" s="90" t="str">
        <f aca="false">IFERROR(IF(BO34="","",BO34+45-1),"")</f>
        <v/>
      </c>
      <c r="BQ34" s="91" t="str">
        <f aca="true">IFERROR(IF(BO34="","—",MAX(0,INT(BP34)-INT(TODAY()))),"—")</f>
        <v>—</v>
      </c>
      <c r="BR34" s="90" t="str">
        <f aca="false">IFERROR(IF(BP34="","",BP34+1),"")</f>
        <v/>
      </c>
      <c r="BS34" s="90" t="str">
        <f aca="false">IFERROR(IF(BR34="","",BR34+30-1),"")</f>
        <v/>
      </c>
      <c r="BT34" s="91" t="str">
        <f aca="true">IFERROR(IF(BR34="","—",MAX(0,INT(BS34)-INT(TODAY()))),"—")</f>
        <v>—</v>
      </c>
      <c r="BU34" s="90" t="str">
        <f aca="false">IFERROR(IF(BS34="","",BS34+1),"")</f>
        <v/>
      </c>
      <c r="BV34" s="90" t="str">
        <f aca="false">IFERROR(IF(BU34="","",BU34+45-1),"")</f>
        <v/>
      </c>
      <c r="BW34" s="91" t="str">
        <f aca="true">IFERROR(IF(BU34="","—",MAX(0,INT(BV34)-INT(TODAY()))),"—")</f>
        <v>—</v>
      </c>
      <c r="BX34" s="90" t="str">
        <f aca="false">IFERROR(IF(BV34="","",BV34+1),"")</f>
        <v/>
      </c>
      <c r="BY34" s="90" t="str">
        <f aca="false">IFERROR(IF(BX34="","",BX34+30-1),"")</f>
        <v/>
      </c>
      <c r="BZ34" s="91" t="str">
        <f aca="true">IFERROR(IF(BX34="","—",MAX(0,INT(BY34)-INT(TODAY()))),"—")</f>
        <v>—</v>
      </c>
      <c r="CA34" s="90" t="str">
        <f aca="false">IFERROR(IF(BY34="","",BY34+1),"")</f>
        <v/>
      </c>
      <c r="CB34" s="90" t="str">
        <f aca="false">IFERROR(IF(CA34="","",CA34+45-1),"")</f>
        <v/>
      </c>
      <c r="CC34" s="91" t="str">
        <f aca="true">IFERROR(IF(CA34="","—",MAX(0,INT(CB34)-INT(TODAY()))),"—")</f>
        <v>—</v>
      </c>
      <c r="CD34" s="90" t="str">
        <f aca="false">IFERROR(IF(CB34="","",CB34+1),"")</f>
        <v/>
      </c>
      <c r="CE34" s="90" t="str">
        <f aca="false">IFERROR(IF(CD34="","",CD34+15-1),"")</f>
        <v/>
      </c>
      <c r="CF34" s="91" t="str">
        <f aca="true">IFERROR(IF(CD34="","—",MAX(0,INT(CE34)-INT(TODAY()))),"—")</f>
        <v>—</v>
      </c>
      <c r="CG34" s="90" t="str">
        <f aca="false">IFERROR(IF(CE34="","",CE34+1),"")</f>
        <v/>
      </c>
      <c r="CH34" s="90" t="str">
        <f aca="false">IFERROR(IF(CG34="","",CG34+30-1),"")</f>
        <v/>
      </c>
      <c r="CI34" s="91" t="str">
        <f aca="true">IFERROR(IF(CG34="","—",MAX(0,INT(CH34)-INT(TODAY()))),"—")</f>
        <v>—</v>
      </c>
      <c r="CJ34" s="90" t="str">
        <f aca="false">IFERROR(IF(CH34="","",CH34+1),"")</f>
        <v/>
      </c>
      <c r="CK34" s="90" t="str">
        <f aca="false">IFERROR(IF(CJ34="","",CJ34+15-1),"")</f>
        <v/>
      </c>
      <c r="CL34" s="91" t="str">
        <f aca="true">IFERROR(IF(CJ34="","—",MAX(0,INT(CK34)-INT(TODAY()))),"—")</f>
        <v>—</v>
      </c>
      <c r="CM34" s="90" t="str">
        <f aca="false">IFERROR(IF(CK34="","",CK34+1),"")</f>
        <v/>
      </c>
      <c r="CN34" s="90" t="str">
        <f aca="false">IFERROR(IF(CM34="","",CM34+61-1),"")</f>
        <v/>
      </c>
      <c r="CO34" s="91" t="str">
        <f aca="true">IFERROR(IF(CM34="","—",MAX(0,INT(CN34)-INT(TODAY()))),"—")</f>
        <v>—</v>
      </c>
      <c r="CP34" s="92" t="n">
        <v>480</v>
      </c>
      <c r="CQ34" s="90" t="str">
        <f aca="false">IFERROR(IF(AN34="","",AN34),"")</f>
        <v/>
      </c>
      <c r="CR34" s="90" t="str">
        <f aca="false">IFERROR(IF(CN34="","",CN34),"")</f>
        <v/>
      </c>
      <c r="CS34" s="93"/>
    </row>
    <row r="35" customFormat="false" ht="15" hidden="false" customHeight="false" outlineLevel="0" collapsed="false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N35" s="89"/>
      <c r="AO35" s="90" t="str">
        <f aca="false">IFERROR(IF(AN35="","",AN35+10-1),"")</f>
        <v/>
      </c>
      <c r="AP35" s="91" t="str">
        <f aca="true">IFERROR(IF(AN35="","—",MAX(0,INT(AO35)-INT(TODAY()))),"—")</f>
        <v>—</v>
      </c>
      <c r="AQ35" s="90" t="str">
        <f aca="false">IFERROR(IF(AO35="","",AO35+1),"")</f>
        <v/>
      </c>
      <c r="AR35" s="90" t="str">
        <f aca="false">IFERROR(IF(AQ35="","",AQ35+10-1),"")</f>
        <v/>
      </c>
      <c r="AS35" s="91" t="str">
        <f aca="true">IFERROR(IF(AQ35="","—",MAX(0,INT(AR35)-INT(TODAY()))),"—")</f>
        <v>—</v>
      </c>
      <c r="AT35" s="90" t="str">
        <f aca="false">IFERROR(IF(AR35="","",AR35+1),"")</f>
        <v/>
      </c>
      <c r="AU35" s="90" t="str">
        <f aca="false">IFERROR(IF(AT35="","",AT35+10-1),"")</f>
        <v/>
      </c>
      <c r="AV35" s="91" t="str">
        <f aca="true">IFERROR(IF(AT35="","—",MAX(0,INT(AU35)-INT(TODAY()))),"—")</f>
        <v>—</v>
      </c>
      <c r="AW35" s="90" t="str">
        <f aca="false">IFERROR(IF(AU35="","",AU35+1),"")</f>
        <v/>
      </c>
      <c r="AX35" s="90" t="str">
        <f aca="false">IFERROR(IF(AW35="","",AW35),"")</f>
        <v/>
      </c>
      <c r="AY35" s="91" t="str">
        <f aca="true">IFERROR(IF(AW35="","—",MAX(0,INT(AX35)-INT(TODAY()))),"—")</f>
        <v>—</v>
      </c>
      <c r="AZ35" s="90" t="str">
        <f aca="false">IFERROR(IF(AX35="","",AX35+1),"")</f>
        <v/>
      </c>
      <c r="BA35" s="90" t="str">
        <f aca="false">IFERROR(IF(AZ35="","",AZ35+30-1),"")</f>
        <v/>
      </c>
      <c r="BB35" s="91" t="str">
        <f aca="true">IFERROR(IF(AZ35="","—",MAX(0,INT(BA35)-INT(TODAY()))),"—")</f>
        <v>—</v>
      </c>
      <c r="BC35" s="90" t="str">
        <f aca="false">IFERROR(IF(BA35="","",BA35+1),"")</f>
        <v/>
      </c>
      <c r="BD35" s="90" t="str">
        <f aca="false">IFERROR(IF(BC35="","",BC35+10-1),"")</f>
        <v/>
      </c>
      <c r="BE35" s="91" t="str">
        <f aca="true">IFERROR(IF(BC35="","—",MAX(0,INT(BD35)-INT(TODAY()))),"—")</f>
        <v>—</v>
      </c>
      <c r="BF35" s="90" t="str">
        <f aca="false">IFERROR(IF(BD35="","",BD35+1),"")</f>
        <v/>
      </c>
      <c r="BG35" s="90" t="str">
        <f aca="false">IFERROR(IF(BF35="","",BF35+10-1),"")</f>
        <v/>
      </c>
      <c r="BH35" s="91" t="str">
        <f aca="true">IFERROR(IF(BF35="","—",MAX(0,INT(BG35)-INT(TODAY()))),"—")</f>
        <v>—</v>
      </c>
      <c r="BI35" s="90" t="str">
        <f aca="false">IFERROR(IF(BG35="","",BG35+1),"")</f>
        <v/>
      </c>
      <c r="BJ35" s="90" t="str">
        <f aca="false">IFERROR(IF(BI35="","",BI35+40-1),"")</f>
        <v/>
      </c>
      <c r="BK35" s="91" t="str">
        <f aca="true">IFERROR(IF(BI35="","—",MAX(0,INT(BJ35)-INT(TODAY()))),"—")</f>
        <v>—</v>
      </c>
      <c r="BL35" s="90" t="str">
        <f aca="false">IFERROR(IF(BJ35="","",BJ35+1),"")</f>
        <v/>
      </c>
      <c r="BM35" s="90" t="str">
        <f aca="false">IFERROR(IF(BL35="","",BL35+45-1),"")</f>
        <v/>
      </c>
      <c r="BN35" s="91" t="str">
        <f aca="true">IFERROR(IF(BL35="","—",MAX(0,INT(BM35)-INT(TODAY()))),"—")</f>
        <v>—</v>
      </c>
      <c r="BO35" s="90" t="str">
        <f aca="false">IFERROR(IF(BM35="","",BM35+1),"")</f>
        <v/>
      </c>
      <c r="BP35" s="90" t="str">
        <f aca="false">IFERROR(IF(BO35="","",BO35+45-1),"")</f>
        <v/>
      </c>
      <c r="BQ35" s="91" t="str">
        <f aca="true">IFERROR(IF(BO35="","—",MAX(0,INT(BP35)-INT(TODAY()))),"—")</f>
        <v>—</v>
      </c>
      <c r="BR35" s="90" t="str">
        <f aca="false">IFERROR(IF(BP35="","",BP35+1),"")</f>
        <v/>
      </c>
      <c r="BS35" s="90" t="str">
        <f aca="false">IFERROR(IF(BR35="","",BR35+30-1),"")</f>
        <v/>
      </c>
      <c r="BT35" s="91" t="str">
        <f aca="true">IFERROR(IF(BR35="","—",MAX(0,INT(BS35)-INT(TODAY()))),"—")</f>
        <v>—</v>
      </c>
      <c r="BU35" s="90" t="str">
        <f aca="false">IFERROR(IF(BS35="","",BS35+1),"")</f>
        <v/>
      </c>
      <c r="BV35" s="90" t="str">
        <f aca="false">IFERROR(IF(BU35="","",BU35+45-1),"")</f>
        <v/>
      </c>
      <c r="BW35" s="91" t="str">
        <f aca="true">IFERROR(IF(BU35="","—",MAX(0,INT(BV35)-INT(TODAY()))),"—")</f>
        <v>—</v>
      </c>
      <c r="BX35" s="90" t="str">
        <f aca="false">IFERROR(IF(BV35="","",BV35+1),"")</f>
        <v/>
      </c>
      <c r="BY35" s="90" t="str">
        <f aca="false">IFERROR(IF(BX35="","",BX35+30-1),"")</f>
        <v/>
      </c>
      <c r="BZ35" s="91" t="str">
        <f aca="true">IFERROR(IF(BX35="","—",MAX(0,INT(BY35)-INT(TODAY()))),"—")</f>
        <v>—</v>
      </c>
      <c r="CA35" s="90" t="str">
        <f aca="false">IFERROR(IF(BY35="","",BY35+1),"")</f>
        <v/>
      </c>
      <c r="CB35" s="90" t="str">
        <f aca="false">IFERROR(IF(CA35="","",CA35+45-1),"")</f>
        <v/>
      </c>
      <c r="CC35" s="91" t="str">
        <f aca="true">IFERROR(IF(CA35="","—",MAX(0,INT(CB35)-INT(TODAY()))),"—")</f>
        <v>—</v>
      </c>
      <c r="CD35" s="90" t="str">
        <f aca="false">IFERROR(IF(CB35="","",CB35+1),"")</f>
        <v/>
      </c>
      <c r="CE35" s="90" t="str">
        <f aca="false">IFERROR(IF(CD35="","",CD35+15-1),"")</f>
        <v/>
      </c>
      <c r="CF35" s="91" t="str">
        <f aca="true">IFERROR(IF(CD35="","—",MAX(0,INT(CE35)-INT(TODAY()))),"—")</f>
        <v>—</v>
      </c>
      <c r="CG35" s="90" t="str">
        <f aca="false">IFERROR(IF(CE35="","",CE35+1),"")</f>
        <v/>
      </c>
      <c r="CH35" s="90" t="str">
        <f aca="false">IFERROR(IF(CG35="","",CG35+30-1),"")</f>
        <v/>
      </c>
      <c r="CI35" s="91" t="str">
        <f aca="true">IFERROR(IF(CG35="","—",MAX(0,INT(CH35)-INT(TODAY()))),"—")</f>
        <v>—</v>
      </c>
      <c r="CJ35" s="90" t="str">
        <f aca="false">IFERROR(IF(CH35="","",CH35+1),"")</f>
        <v/>
      </c>
      <c r="CK35" s="90" t="str">
        <f aca="false">IFERROR(IF(CJ35="","",CJ35+15-1),"")</f>
        <v/>
      </c>
      <c r="CL35" s="91" t="str">
        <f aca="true">IFERROR(IF(CJ35="","—",MAX(0,INT(CK35)-INT(TODAY()))),"—")</f>
        <v>—</v>
      </c>
      <c r="CM35" s="90" t="str">
        <f aca="false">IFERROR(IF(CK35="","",CK35+1),"")</f>
        <v/>
      </c>
      <c r="CN35" s="90" t="str">
        <f aca="false">IFERROR(IF(CM35="","",CM35+61-1),"")</f>
        <v/>
      </c>
      <c r="CO35" s="91" t="str">
        <f aca="true">IFERROR(IF(CM35="","—",MAX(0,INT(CN35)-INT(TODAY()))),"—")</f>
        <v>—</v>
      </c>
      <c r="CP35" s="92" t="n">
        <v>480</v>
      </c>
      <c r="CQ35" s="90" t="str">
        <f aca="false">IFERROR(IF(AN35="","",AN35),"")</f>
        <v/>
      </c>
      <c r="CR35" s="90" t="str">
        <f aca="false">IFERROR(IF(CN35="","",CN35),"")</f>
        <v/>
      </c>
      <c r="CS35" s="93"/>
    </row>
    <row r="36" customFormat="false" ht="15" hidden="false" customHeight="false" outlineLevel="0" collapsed="false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N36" s="89"/>
      <c r="AO36" s="90" t="str">
        <f aca="false">IFERROR(IF(AN36="","",AN36+10-1),"")</f>
        <v/>
      </c>
      <c r="AP36" s="91" t="str">
        <f aca="true">IFERROR(IF(AN36="","—",MAX(0,INT(AO36)-INT(TODAY()))),"—")</f>
        <v>—</v>
      </c>
      <c r="AQ36" s="90" t="str">
        <f aca="false">IFERROR(IF(AO36="","",AO36+1),"")</f>
        <v/>
      </c>
      <c r="AR36" s="90" t="str">
        <f aca="false">IFERROR(IF(AQ36="","",AQ36+10-1),"")</f>
        <v/>
      </c>
      <c r="AS36" s="91" t="str">
        <f aca="true">IFERROR(IF(AQ36="","—",MAX(0,INT(AR36)-INT(TODAY()))),"—")</f>
        <v>—</v>
      </c>
      <c r="AT36" s="90" t="str">
        <f aca="false">IFERROR(IF(AR36="","",AR36+1),"")</f>
        <v/>
      </c>
      <c r="AU36" s="90" t="str">
        <f aca="false">IFERROR(IF(AT36="","",AT36+10-1),"")</f>
        <v/>
      </c>
      <c r="AV36" s="91" t="str">
        <f aca="true">IFERROR(IF(AT36="","—",MAX(0,INT(AU36)-INT(TODAY()))),"—")</f>
        <v>—</v>
      </c>
      <c r="AW36" s="90" t="str">
        <f aca="false">IFERROR(IF(AU36="","",AU36+1),"")</f>
        <v/>
      </c>
      <c r="AX36" s="90" t="str">
        <f aca="false">IFERROR(IF(AW36="","",AW36),"")</f>
        <v/>
      </c>
      <c r="AY36" s="91" t="str">
        <f aca="true">IFERROR(IF(AW36="","—",MAX(0,INT(AX36)-INT(TODAY()))),"—")</f>
        <v>—</v>
      </c>
      <c r="AZ36" s="90" t="str">
        <f aca="false">IFERROR(IF(AX36="","",AX36+1),"")</f>
        <v/>
      </c>
      <c r="BA36" s="90" t="str">
        <f aca="false">IFERROR(IF(AZ36="","",AZ36+30-1),"")</f>
        <v/>
      </c>
      <c r="BB36" s="91" t="str">
        <f aca="true">IFERROR(IF(AZ36="","—",MAX(0,INT(BA36)-INT(TODAY()))),"—")</f>
        <v>—</v>
      </c>
      <c r="BC36" s="90" t="str">
        <f aca="false">IFERROR(IF(BA36="","",BA36+1),"")</f>
        <v/>
      </c>
      <c r="BD36" s="90" t="str">
        <f aca="false">IFERROR(IF(BC36="","",BC36+10-1),"")</f>
        <v/>
      </c>
      <c r="BE36" s="91" t="str">
        <f aca="true">IFERROR(IF(BC36="","—",MAX(0,INT(BD36)-INT(TODAY()))),"—")</f>
        <v>—</v>
      </c>
      <c r="BF36" s="90" t="str">
        <f aca="false">IFERROR(IF(BD36="","",BD36+1),"")</f>
        <v/>
      </c>
      <c r="BG36" s="90" t="str">
        <f aca="false">IFERROR(IF(BF36="","",BF36+10-1),"")</f>
        <v/>
      </c>
      <c r="BH36" s="91" t="str">
        <f aca="true">IFERROR(IF(BF36="","—",MAX(0,INT(BG36)-INT(TODAY()))),"—")</f>
        <v>—</v>
      </c>
      <c r="BI36" s="90" t="str">
        <f aca="false">IFERROR(IF(BG36="","",BG36+1),"")</f>
        <v/>
      </c>
      <c r="BJ36" s="90" t="str">
        <f aca="false">IFERROR(IF(BI36="","",BI36+40-1),"")</f>
        <v/>
      </c>
      <c r="BK36" s="91" t="str">
        <f aca="true">IFERROR(IF(BI36="","—",MAX(0,INT(BJ36)-INT(TODAY()))),"—")</f>
        <v>—</v>
      </c>
      <c r="BL36" s="90" t="str">
        <f aca="false">IFERROR(IF(BJ36="","",BJ36+1),"")</f>
        <v/>
      </c>
      <c r="BM36" s="90" t="str">
        <f aca="false">IFERROR(IF(BL36="","",BL36+45-1),"")</f>
        <v/>
      </c>
      <c r="BN36" s="91" t="str">
        <f aca="true">IFERROR(IF(BL36="","—",MAX(0,INT(BM36)-INT(TODAY()))),"—")</f>
        <v>—</v>
      </c>
      <c r="BO36" s="90" t="str">
        <f aca="false">IFERROR(IF(BM36="","",BM36+1),"")</f>
        <v/>
      </c>
      <c r="BP36" s="90" t="str">
        <f aca="false">IFERROR(IF(BO36="","",BO36+45-1),"")</f>
        <v/>
      </c>
      <c r="BQ36" s="91" t="str">
        <f aca="true">IFERROR(IF(BO36="","—",MAX(0,INT(BP36)-INT(TODAY()))),"—")</f>
        <v>—</v>
      </c>
      <c r="BR36" s="90" t="str">
        <f aca="false">IFERROR(IF(BP36="","",BP36+1),"")</f>
        <v/>
      </c>
      <c r="BS36" s="90" t="str">
        <f aca="false">IFERROR(IF(BR36="","",BR36+30-1),"")</f>
        <v/>
      </c>
      <c r="BT36" s="91" t="str">
        <f aca="true">IFERROR(IF(BR36="","—",MAX(0,INT(BS36)-INT(TODAY()))),"—")</f>
        <v>—</v>
      </c>
      <c r="BU36" s="90" t="str">
        <f aca="false">IFERROR(IF(BS36="","",BS36+1),"")</f>
        <v/>
      </c>
      <c r="BV36" s="90" t="str">
        <f aca="false">IFERROR(IF(BU36="","",BU36+45-1),"")</f>
        <v/>
      </c>
      <c r="BW36" s="91" t="str">
        <f aca="true">IFERROR(IF(BU36="","—",MAX(0,INT(BV36)-INT(TODAY()))),"—")</f>
        <v>—</v>
      </c>
      <c r="BX36" s="90" t="str">
        <f aca="false">IFERROR(IF(BV36="","",BV36+1),"")</f>
        <v/>
      </c>
      <c r="BY36" s="90" t="str">
        <f aca="false">IFERROR(IF(BX36="","",BX36+30-1),"")</f>
        <v/>
      </c>
      <c r="BZ36" s="91" t="str">
        <f aca="true">IFERROR(IF(BX36="","—",MAX(0,INT(BY36)-INT(TODAY()))),"—")</f>
        <v>—</v>
      </c>
      <c r="CA36" s="90" t="str">
        <f aca="false">IFERROR(IF(BY36="","",BY36+1),"")</f>
        <v/>
      </c>
      <c r="CB36" s="90" t="str">
        <f aca="false">IFERROR(IF(CA36="","",CA36+45-1),"")</f>
        <v/>
      </c>
      <c r="CC36" s="91" t="str">
        <f aca="true">IFERROR(IF(CA36="","—",MAX(0,INT(CB36)-INT(TODAY()))),"—")</f>
        <v>—</v>
      </c>
      <c r="CD36" s="90" t="str">
        <f aca="false">IFERROR(IF(CB36="","",CB36+1),"")</f>
        <v/>
      </c>
      <c r="CE36" s="90" t="str">
        <f aca="false">IFERROR(IF(CD36="","",CD36+15-1),"")</f>
        <v/>
      </c>
      <c r="CF36" s="91" t="str">
        <f aca="true">IFERROR(IF(CD36="","—",MAX(0,INT(CE36)-INT(TODAY()))),"—")</f>
        <v>—</v>
      </c>
      <c r="CG36" s="90" t="str">
        <f aca="false">IFERROR(IF(CE36="","",CE36+1),"")</f>
        <v/>
      </c>
      <c r="CH36" s="90" t="str">
        <f aca="false">IFERROR(IF(CG36="","",CG36+30-1),"")</f>
        <v/>
      </c>
      <c r="CI36" s="91" t="str">
        <f aca="true">IFERROR(IF(CG36="","—",MAX(0,INT(CH36)-INT(TODAY()))),"—")</f>
        <v>—</v>
      </c>
      <c r="CJ36" s="90" t="str">
        <f aca="false">IFERROR(IF(CH36="","",CH36+1),"")</f>
        <v/>
      </c>
      <c r="CK36" s="90" t="str">
        <f aca="false">IFERROR(IF(CJ36="","",CJ36+15-1),"")</f>
        <v/>
      </c>
      <c r="CL36" s="91" t="str">
        <f aca="true">IFERROR(IF(CJ36="","—",MAX(0,INT(CK36)-INT(TODAY()))),"—")</f>
        <v>—</v>
      </c>
      <c r="CM36" s="90" t="str">
        <f aca="false">IFERROR(IF(CK36="","",CK36+1),"")</f>
        <v/>
      </c>
      <c r="CN36" s="90" t="str">
        <f aca="false">IFERROR(IF(CM36="","",CM36+61-1),"")</f>
        <v/>
      </c>
      <c r="CO36" s="91" t="str">
        <f aca="true">IFERROR(IF(CM36="","—",MAX(0,INT(CN36)-INT(TODAY()))),"—")</f>
        <v>—</v>
      </c>
      <c r="CP36" s="92" t="n">
        <v>480</v>
      </c>
      <c r="CQ36" s="90" t="str">
        <f aca="false">IFERROR(IF(AN36="","",AN36),"")</f>
        <v/>
      </c>
      <c r="CR36" s="90" t="str">
        <f aca="false">IFERROR(IF(CN36="","",CN36),"")</f>
        <v/>
      </c>
      <c r="CS36" s="93"/>
    </row>
    <row r="37" customFormat="false" ht="15" hidden="false" customHeight="false" outlineLevel="0" collapsed="false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N37" s="89"/>
      <c r="AO37" s="90" t="str">
        <f aca="false">IFERROR(IF(AN37="","",AN37+10-1),"")</f>
        <v/>
      </c>
      <c r="AP37" s="91" t="str">
        <f aca="true">IFERROR(IF(AN37="","—",MAX(0,INT(AO37)-INT(TODAY()))),"—")</f>
        <v>—</v>
      </c>
      <c r="AQ37" s="90" t="str">
        <f aca="false">IFERROR(IF(AO37="","",AO37+1),"")</f>
        <v/>
      </c>
      <c r="AR37" s="90" t="str">
        <f aca="false">IFERROR(IF(AQ37="","",AQ37+10-1),"")</f>
        <v/>
      </c>
      <c r="AS37" s="91" t="str">
        <f aca="true">IFERROR(IF(AQ37="","—",MAX(0,INT(AR37)-INT(TODAY()))),"—")</f>
        <v>—</v>
      </c>
      <c r="AT37" s="90" t="str">
        <f aca="false">IFERROR(IF(AR37="","",AR37+1),"")</f>
        <v/>
      </c>
      <c r="AU37" s="90" t="str">
        <f aca="false">IFERROR(IF(AT37="","",AT37+10-1),"")</f>
        <v/>
      </c>
      <c r="AV37" s="91" t="str">
        <f aca="true">IFERROR(IF(AT37="","—",MAX(0,INT(AU37)-INT(TODAY()))),"—")</f>
        <v>—</v>
      </c>
      <c r="AW37" s="90" t="str">
        <f aca="false">IFERROR(IF(AU37="","",AU37+1),"")</f>
        <v/>
      </c>
      <c r="AX37" s="90" t="str">
        <f aca="false">IFERROR(IF(AW37="","",AW37),"")</f>
        <v/>
      </c>
      <c r="AY37" s="91" t="str">
        <f aca="true">IFERROR(IF(AW37="","—",MAX(0,INT(AX37)-INT(TODAY()))),"—")</f>
        <v>—</v>
      </c>
      <c r="AZ37" s="90" t="str">
        <f aca="false">IFERROR(IF(AX37="","",AX37+1),"")</f>
        <v/>
      </c>
      <c r="BA37" s="90" t="str">
        <f aca="false">IFERROR(IF(AZ37="","",AZ37+30-1),"")</f>
        <v/>
      </c>
      <c r="BB37" s="91" t="str">
        <f aca="true">IFERROR(IF(AZ37="","—",MAX(0,INT(BA37)-INT(TODAY()))),"—")</f>
        <v>—</v>
      </c>
      <c r="BC37" s="90" t="str">
        <f aca="false">IFERROR(IF(BA37="","",BA37+1),"")</f>
        <v/>
      </c>
      <c r="BD37" s="90" t="str">
        <f aca="false">IFERROR(IF(BC37="","",BC37+10-1),"")</f>
        <v/>
      </c>
      <c r="BE37" s="91" t="str">
        <f aca="true">IFERROR(IF(BC37="","—",MAX(0,INT(BD37)-INT(TODAY()))),"—")</f>
        <v>—</v>
      </c>
      <c r="BF37" s="90" t="str">
        <f aca="false">IFERROR(IF(BD37="","",BD37+1),"")</f>
        <v/>
      </c>
      <c r="BG37" s="90" t="str">
        <f aca="false">IFERROR(IF(BF37="","",BF37+10-1),"")</f>
        <v/>
      </c>
      <c r="BH37" s="91" t="str">
        <f aca="true">IFERROR(IF(BF37="","—",MAX(0,INT(BG37)-INT(TODAY()))),"—")</f>
        <v>—</v>
      </c>
      <c r="BI37" s="90" t="str">
        <f aca="false">IFERROR(IF(BG37="","",BG37+1),"")</f>
        <v/>
      </c>
      <c r="BJ37" s="90" t="str">
        <f aca="false">IFERROR(IF(BI37="","",BI37+40-1),"")</f>
        <v/>
      </c>
      <c r="BK37" s="91" t="str">
        <f aca="true">IFERROR(IF(BI37="","—",MAX(0,INT(BJ37)-INT(TODAY()))),"—")</f>
        <v>—</v>
      </c>
      <c r="BL37" s="90" t="str">
        <f aca="false">IFERROR(IF(BJ37="","",BJ37+1),"")</f>
        <v/>
      </c>
      <c r="BM37" s="90" t="str">
        <f aca="false">IFERROR(IF(BL37="","",BL37+45-1),"")</f>
        <v/>
      </c>
      <c r="BN37" s="91" t="str">
        <f aca="true">IFERROR(IF(BL37="","—",MAX(0,INT(BM37)-INT(TODAY()))),"—")</f>
        <v>—</v>
      </c>
      <c r="BO37" s="90" t="str">
        <f aca="false">IFERROR(IF(BM37="","",BM37+1),"")</f>
        <v/>
      </c>
      <c r="BP37" s="90" t="str">
        <f aca="false">IFERROR(IF(BO37="","",BO37+45-1),"")</f>
        <v/>
      </c>
      <c r="BQ37" s="91" t="str">
        <f aca="true">IFERROR(IF(BO37="","—",MAX(0,INT(BP37)-INT(TODAY()))),"—")</f>
        <v>—</v>
      </c>
      <c r="BR37" s="90" t="str">
        <f aca="false">IFERROR(IF(BP37="","",BP37+1),"")</f>
        <v/>
      </c>
      <c r="BS37" s="90" t="str">
        <f aca="false">IFERROR(IF(BR37="","",BR37+30-1),"")</f>
        <v/>
      </c>
      <c r="BT37" s="91" t="str">
        <f aca="true">IFERROR(IF(BR37="","—",MAX(0,INT(BS37)-INT(TODAY()))),"—")</f>
        <v>—</v>
      </c>
      <c r="BU37" s="90" t="str">
        <f aca="false">IFERROR(IF(BS37="","",BS37+1),"")</f>
        <v/>
      </c>
      <c r="BV37" s="90" t="str">
        <f aca="false">IFERROR(IF(BU37="","",BU37+45-1),"")</f>
        <v/>
      </c>
      <c r="BW37" s="91" t="str">
        <f aca="true">IFERROR(IF(BU37="","—",MAX(0,INT(BV37)-INT(TODAY()))),"—")</f>
        <v>—</v>
      </c>
      <c r="BX37" s="90" t="str">
        <f aca="false">IFERROR(IF(BV37="","",BV37+1),"")</f>
        <v/>
      </c>
      <c r="BY37" s="90" t="str">
        <f aca="false">IFERROR(IF(BX37="","",BX37+30-1),"")</f>
        <v/>
      </c>
      <c r="BZ37" s="91" t="str">
        <f aca="true">IFERROR(IF(BX37="","—",MAX(0,INT(BY37)-INT(TODAY()))),"—")</f>
        <v>—</v>
      </c>
      <c r="CA37" s="90" t="str">
        <f aca="false">IFERROR(IF(BY37="","",BY37+1),"")</f>
        <v/>
      </c>
      <c r="CB37" s="90" t="str">
        <f aca="false">IFERROR(IF(CA37="","",CA37+45-1),"")</f>
        <v/>
      </c>
      <c r="CC37" s="91" t="str">
        <f aca="true">IFERROR(IF(CA37="","—",MAX(0,INT(CB37)-INT(TODAY()))),"—")</f>
        <v>—</v>
      </c>
      <c r="CD37" s="90" t="str">
        <f aca="false">IFERROR(IF(CB37="","",CB37+1),"")</f>
        <v/>
      </c>
      <c r="CE37" s="90" t="str">
        <f aca="false">IFERROR(IF(CD37="","",CD37+15-1),"")</f>
        <v/>
      </c>
      <c r="CF37" s="91" t="str">
        <f aca="true">IFERROR(IF(CD37="","—",MAX(0,INT(CE37)-INT(TODAY()))),"—")</f>
        <v>—</v>
      </c>
      <c r="CG37" s="90" t="str">
        <f aca="false">IFERROR(IF(CE37="","",CE37+1),"")</f>
        <v/>
      </c>
      <c r="CH37" s="90" t="str">
        <f aca="false">IFERROR(IF(CG37="","",CG37+30-1),"")</f>
        <v/>
      </c>
      <c r="CI37" s="91" t="str">
        <f aca="true">IFERROR(IF(CG37="","—",MAX(0,INT(CH37)-INT(TODAY()))),"—")</f>
        <v>—</v>
      </c>
      <c r="CJ37" s="90" t="str">
        <f aca="false">IFERROR(IF(CH37="","",CH37+1),"")</f>
        <v/>
      </c>
      <c r="CK37" s="90" t="str">
        <f aca="false">IFERROR(IF(CJ37="","",CJ37+15-1),"")</f>
        <v/>
      </c>
      <c r="CL37" s="91" t="str">
        <f aca="true">IFERROR(IF(CJ37="","—",MAX(0,INT(CK37)-INT(TODAY()))),"—")</f>
        <v>—</v>
      </c>
      <c r="CM37" s="90" t="str">
        <f aca="false">IFERROR(IF(CK37="","",CK37+1),"")</f>
        <v/>
      </c>
      <c r="CN37" s="90" t="str">
        <f aca="false">IFERROR(IF(CM37="","",CM37+61-1),"")</f>
        <v/>
      </c>
      <c r="CO37" s="91" t="str">
        <f aca="true">IFERROR(IF(CM37="","—",MAX(0,INT(CN37)-INT(TODAY()))),"—")</f>
        <v>—</v>
      </c>
      <c r="CP37" s="92" t="n">
        <v>480</v>
      </c>
      <c r="CQ37" s="90" t="str">
        <f aca="false">IFERROR(IF(AN37="","",AN37),"")</f>
        <v/>
      </c>
      <c r="CR37" s="90" t="str">
        <f aca="false">IFERROR(IF(CN37="","",CN37),"")</f>
        <v/>
      </c>
      <c r="CS37" s="93"/>
    </row>
    <row r="38" customFormat="false" ht="15" hidden="false" customHeight="false" outlineLevel="0" collapsed="false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N38" s="89"/>
      <c r="AO38" s="90" t="str">
        <f aca="false">IFERROR(IF(AN38="","",AN38+10-1),"")</f>
        <v/>
      </c>
      <c r="AP38" s="91" t="str">
        <f aca="true">IFERROR(IF(AN38="","—",MAX(0,INT(AO38)-INT(TODAY()))),"—")</f>
        <v>—</v>
      </c>
      <c r="AQ38" s="90" t="str">
        <f aca="false">IFERROR(IF(AO38="","",AO38+1),"")</f>
        <v/>
      </c>
      <c r="AR38" s="90" t="str">
        <f aca="false">IFERROR(IF(AQ38="","",AQ38+10-1),"")</f>
        <v/>
      </c>
      <c r="AS38" s="91" t="str">
        <f aca="true">IFERROR(IF(AQ38="","—",MAX(0,INT(AR38)-INT(TODAY()))),"—")</f>
        <v>—</v>
      </c>
      <c r="AT38" s="90" t="str">
        <f aca="false">IFERROR(IF(AR38="","",AR38+1),"")</f>
        <v/>
      </c>
      <c r="AU38" s="90" t="str">
        <f aca="false">IFERROR(IF(AT38="","",AT38+10-1),"")</f>
        <v/>
      </c>
      <c r="AV38" s="91" t="str">
        <f aca="true">IFERROR(IF(AT38="","—",MAX(0,INT(AU38)-INT(TODAY()))),"—")</f>
        <v>—</v>
      </c>
      <c r="AW38" s="90" t="str">
        <f aca="false">IFERROR(IF(AU38="","",AU38+1),"")</f>
        <v/>
      </c>
      <c r="AX38" s="90" t="str">
        <f aca="false">IFERROR(IF(AW38="","",AW38),"")</f>
        <v/>
      </c>
      <c r="AY38" s="91" t="str">
        <f aca="true">IFERROR(IF(AW38="","—",MAX(0,INT(AX38)-INT(TODAY()))),"—")</f>
        <v>—</v>
      </c>
      <c r="AZ38" s="90" t="str">
        <f aca="false">IFERROR(IF(AX38="","",AX38+1),"")</f>
        <v/>
      </c>
      <c r="BA38" s="90" t="str">
        <f aca="false">IFERROR(IF(AZ38="","",AZ38+30-1),"")</f>
        <v/>
      </c>
      <c r="BB38" s="91" t="str">
        <f aca="true">IFERROR(IF(AZ38="","—",MAX(0,INT(BA38)-INT(TODAY()))),"—")</f>
        <v>—</v>
      </c>
      <c r="BC38" s="90" t="str">
        <f aca="false">IFERROR(IF(BA38="","",BA38+1),"")</f>
        <v/>
      </c>
      <c r="BD38" s="90" t="str">
        <f aca="false">IFERROR(IF(BC38="","",BC38+10-1),"")</f>
        <v/>
      </c>
      <c r="BE38" s="91" t="str">
        <f aca="true">IFERROR(IF(BC38="","—",MAX(0,INT(BD38)-INT(TODAY()))),"—")</f>
        <v>—</v>
      </c>
      <c r="BF38" s="90" t="str">
        <f aca="false">IFERROR(IF(BD38="","",BD38+1),"")</f>
        <v/>
      </c>
      <c r="BG38" s="90" t="str">
        <f aca="false">IFERROR(IF(BF38="","",BF38+10-1),"")</f>
        <v/>
      </c>
      <c r="BH38" s="91" t="str">
        <f aca="true">IFERROR(IF(BF38="","—",MAX(0,INT(BG38)-INT(TODAY()))),"—")</f>
        <v>—</v>
      </c>
      <c r="BI38" s="90" t="str">
        <f aca="false">IFERROR(IF(BG38="","",BG38+1),"")</f>
        <v/>
      </c>
      <c r="BJ38" s="90" t="str">
        <f aca="false">IFERROR(IF(BI38="","",BI38+40-1),"")</f>
        <v/>
      </c>
      <c r="BK38" s="91" t="str">
        <f aca="true">IFERROR(IF(BI38="","—",MAX(0,INT(BJ38)-INT(TODAY()))),"—")</f>
        <v>—</v>
      </c>
      <c r="BL38" s="90" t="str">
        <f aca="false">IFERROR(IF(BJ38="","",BJ38+1),"")</f>
        <v/>
      </c>
      <c r="BM38" s="90" t="str">
        <f aca="false">IFERROR(IF(BL38="","",BL38+45-1),"")</f>
        <v/>
      </c>
      <c r="BN38" s="91" t="str">
        <f aca="true">IFERROR(IF(BL38="","—",MAX(0,INT(BM38)-INT(TODAY()))),"—")</f>
        <v>—</v>
      </c>
      <c r="BO38" s="90" t="str">
        <f aca="false">IFERROR(IF(BM38="","",BM38+1),"")</f>
        <v/>
      </c>
      <c r="BP38" s="90" t="str">
        <f aca="false">IFERROR(IF(BO38="","",BO38+45-1),"")</f>
        <v/>
      </c>
      <c r="BQ38" s="91" t="str">
        <f aca="true">IFERROR(IF(BO38="","—",MAX(0,INT(BP38)-INT(TODAY()))),"—")</f>
        <v>—</v>
      </c>
      <c r="BR38" s="90" t="str">
        <f aca="false">IFERROR(IF(BP38="","",BP38+1),"")</f>
        <v/>
      </c>
      <c r="BS38" s="90" t="str">
        <f aca="false">IFERROR(IF(BR38="","",BR38+30-1),"")</f>
        <v/>
      </c>
      <c r="BT38" s="91" t="str">
        <f aca="true">IFERROR(IF(BR38="","—",MAX(0,INT(BS38)-INT(TODAY()))),"—")</f>
        <v>—</v>
      </c>
      <c r="BU38" s="90" t="str">
        <f aca="false">IFERROR(IF(BS38="","",BS38+1),"")</f>
        <v/>
      </c>
      <c r="BV38" s="90" t="str">
        <f aca="false">IFERROR(IF(BU38="","",BU38+45-1),"")</f>
        <v/>
      </c>
      <c r="BW38" s="91" t="str">
        <f aca="true">IFERROR(IF(BU38="","—",MAX(0,INT(BV38)-INT(TODAY()))),"—")</f>
        <v>—</v>
      </c>
      <c r="BX38" s="90" t="str">
        <f aca="false">IFERROR(IF(BV38="","",BV38+1),"")</f>
        <v/>
      </c>
      <c r="BY38" s="90" t="str">
        <f aca="false">IFERROR(IF(BX38="","",BX38+30-1),"")</f>
        <v/>
      </c>
      <c r="BZ38" s="91" t="str">
        <f aca="true">IFERROR(IF(BX38="","—",MAX(0,INT(BY38)-INT(TODAY()))),"—")</f>
        <v>—</v>
      </c>
      <c r="CA38" s="90" t="str">
        <f aca="false">IFERROR(IF(BY38="","",BY38+1),"")</f>
        <v/>
      </c>
      <c r="CB38" s="90" t="str">
        <f aca="false">IFERROR(IF(CA38="","",CA38+45-1),"")</f>
        <v/>
      </c>
      <c r="CC38" s="91" t="str">
        <f aca="true">IFERROR(IF(CA38="","—",MAX(0,INT(CB38)-INT(TODAY()))),"—")</f>
        <v>—</v>
      </c>
      <c r="CD38" s="90" t="str">
        <f aca="false">IFERROR(IF(CB38="","",CB38+1),"")</f>
        <v/>
      </c>
      <c r="CE38" s="90" t="str">
        <f aca="false">IFERROR(IF(CD38="","",CD38+15-1),"")</f>
        <v/>
      </c>
      <c r="CF38" s="91" t="str">
        <f aca="true">IFERROR(IF(CD38="","—",MAX(0,INT(CE38)-INT(TODAY()))),"—")</f>
        <v>—</v>
      </c>
      <c r="CG38" s="90" t="str">
        <f aca="false">IFERROR(IF(CE38="","",CE38+1),"")</f>
        <v/>
      </c>
      <c r="CH38" s="90" t="str">
        <f aca="false">IFERROR(IF(CG38="","",CG38+30-1),"")</f>
        <v/>
      </c>
      <c r="CI38" s="91" t="str">
        <f aca="true">IFERROR(IF(CG38="","—",MAX(0,INT(CH38)-INT(TODAY()))),"—")</f>
        <v>—</v>
      </c>
      <c r="CJ38" s="90" t="str">
        <f aca="false">IFERROR(IF(CH38="","",CH38+1),"")</f>
        <v/>
      </c>
      <c r="CK38" s="90" t="str">
        <f aca="false">IFERROR(IF(CJ38="","",CJ38+15-1),"")</f>
        <v/>
      </c>
      <c r="CL38" s="91" t="str">
        <f aca="true">IFERROR(IF(CJ38="","—",MAX(0,INT(CK38)-INT(TODAY()))),"—")</f>
        <v>—</v>
      </c>
      <c r="CM38" s="90" t="str">
        <f aca="false">IFERROR(IF(CK38="","",CK38+1),"")</f>
        <v/>
      </c>
      <c r="CN38" s="90" t="str">
        <f aca="false">IFERROR(IF(CM38="","",CM38+61-1),"")</f>
        <v/>
      </c>
      <c r="CO38" s="91" t="str">
        <f aca="true">IFERROR(IF(CM38="","—",MAX(0,INT(CN38)-INT(TODAY()))),"—")</f>
        <v>—</v>
      </c>
      <c r="CP38" s="92" t="n">
        <v>480</v>
      </c>
      <c r="CQ38" s="90" t="str">
        <f aca="false">IFERROR(IF(AN38="","",AN38),"")</f>
        <v/>
      </c>
      <c r="CR38" s="90" t="str">
        <f aca="false">IFERROR(IF(CN38="","",CN38),"")</f>
        <v/>
      </c>
      <c r="CS38" s="93"/>
    </row>
    <row r="39" customFormat="false" ht="15" hidden="false" customHeight="false" outlineLevel="0" collapsed="false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N39" s="89"/>
      <c r="AO39" s="90" t="str">
        <f aca="false">IFERROR(IF(AN39="","",AN39+10-1),"")</f>
        <v/>
      </c>
      <c r="AP39" s="91" t="str">
        <f aca="true">IFERROR(IF(AN39="","—",MAX(0,INT(AO39)-INT(TODAY()))),"—")</f>
        <v>—</v>
      </c>
      <c r="AQ39" s="90" t="str">
        <f aca="false">IFERROR(IF(AO39="","",AO39+1),"")</f>
        <v/>
      </c>
      <c r="AR39" s="90" t="str">
        <f aca="false">IFERROR(IF(AQ39="","",AQ39+10-1),"")</f>
        <v/>
      </c>
      <c r="AS39" s="91" t="str">
        <f aca="true">IFERROR(IF(AQ39="","—",MAX(0,INT(AR39)-INT(TODAY()))),"—")</f>
        <v>—</v>
      </c>
      <c r="AT39" s="90" t="str">
        <f aca="false">IFERROR(IF(AR39="","",AR39+1),"")</f>
        <v/>
      </c>
      <c r="AU39" s="90" t="str">
        <f aca="false">IFERROR(IF(AT39="","",AT39+10-1),"")</f>
        <v/>
      </c>
      <c r="AV39" s="91" t="str">
        <f aca="true">IFERROR(IF(AT39="","—",MAX(0,INT(AU39)-INT(TODAY()))),"—")</f>
        <v>—</v>
      </c>
      <c r="AW39" s="90" t="str">
        <f aca="false">IFERROR(IF(AU39="","",AU39+1),"")</f>
        <v/>
      </c>
      <c r="AX39" s="90" t="str">
        <f aca="false">IFERROR(IF(AW39="","",AW39),"")</f>
        <v/>
      </c>
      <c r="AY39" s="91" t="str">
        <f aca="true">IFERROR(IF(AW39="","—",MAX(0,INT(AX39)-INT(TODAY()))),"—")</f>
        <v>—</v>
      </c>
      <c r="AZ39" s="90" t="str">
        <f aca="false">IFERROR(IF(AX39="","",AX39+1),"")</f>
        <v/>
      </c>
      <c r="BA39" s="90" t="str">
        <f aca="false">IFERROR(IF(AZ39="","",AZ39+30-1),"")</f>
        <v/>
      </c>
      <c r="BB39" s="91" t="str">
        <f aca="true">IFERROR(IF(AZ39="","—",MAX(0,INT(BA39)-INT(TODAY()))),"—")</f>
        <v>—</v>
      </c>
      <c r="BC39" s="90" t="str">
        <f aca="false">IFERROR(IF(BA39="","",BA39+1),"")</f>
        <v/>
      </c>
      <c r="BD39" s="90" t="str">
        <f aca="false">IFERROR(IF(BC39="","",BC39+10-1),"")</f>
        <v/>
      </c>
      <c r="BE39" s="91" t="str">
        <f aca="true">IFERROR(IF(BC39="","—",MAX(0,INT(BD39)-INT(TODAY()))),"—")</f>
        <v>—</v>
      </c>
      <c r="BF39" s="90" t="str">
        <f aca="false">IFERROR(IF(BD39="","",BD39+1),"")</f>
        <v/>
      </c>
      <c r="BG39" s="90" t="str">
        <f aca="false">IFERROR(IF(BF39="","",BF39+10-1),"")</f>
        <v/>
      </c>
      <c r="BH39" s="91" t="str">
        <f aca="true">IFERROR(IF(BF39="","—",MAX(0,INT(BG39)-INT(TODAY()))),"—")</f>
        <v>—</v>
      </c>
      <c r="BI39" s="90" t="str">
        <f aca="false">IFERROR(IF(BG39="","",BG39+1),"")</f>
        <v/>
      </c>
      <c r="BJ39" s="90" t="str">
        <f aca="false">IFERROR(IF(BI39="","",BI39+40-1),"")</f>
        <v/>
      </c>
      <c r="BK39" s="91" t="str">
        <f aca="true">IFERROR(IF(BI39="","—",MAX(0,INT(BJ39)-INT(TODAY()))),"—")</f>
        <v>—</v>
      </c>
      <c r="BL39" s="90" t="str">
        <f aca="false">IFERROR(IF(BJ39="","",BJ39+1),"")</f>
        <v/>
      </c>
      <c r="BM39" s="90" t="str">
        <f aca="false">IFERROR(IF(BL39="","",BL39+45-1),"")</f>
        <v/>
      </c>
      <c r="BN39" s="91" t="str">
        <f aca="true">IFERROR(IF(BL39="","—",MAX(0,INT(BM39)-INT(TODAY()))),"—")</f>
        <v>—</v>
      </c>
      <c r="BO39" s="90" t="str">
        <f aca="false">IFERROR(IF(BM39="","",BM39+1),"")</f>
        <v/>
      </c>
      <c r="BP39" s="90" t="str">
        <f aca="false">IFERROR(IF(BO39="","",BO39+45-1),"")</f>
        <v/>
      </c>
      <c r="BQ39" s="91" t="str">
        <f aca="true">IFERROR(IF(BO39="","—",MAX(0,INT(BP39)-INT(TODAY()))),"—")</f>
        <v>—</v>
      </c>
      <c r="BR39" s="90" t="str">
        <f aca="false">IFERROR(IF(BP39="","",BP39+1),"")</f>
        <v/>
      </c>
      <c r="BS39" s="90" t="str">
        <f aca="false">IFERROR(IF(BR39="","",BR39+30-1),"")</f>
        <v/>
      </c>
      <c r="BT39" s="91" t="str">
        <f aca="true">IFERROR(IF(BR39="","—",MAX(0,INT(BS39)-INT(TODAY()))),"—")</f>
        <v>—</v>
      </c>
      <c r="BU39" s="90" t="str">
        <f aca="false">IFERROR(IF(BS39="","",BS39+1),"")</f>
        <v/>
      </c>
      <c r="BV39" s="90" t="str">
        <f aca="false">IFERROR(IF(BU39="","",BU39+45-1),"")</f>
        <v/>
      </c>
      <c r="BW39" s="91" t="str">
        <f aca="true">IFERROR(IF(BU39="","—",MAX(0,INT(BV39)-INT(TODAY()))),"—")</f>
        <v>—</v>
      </c>
      <c r="BX39" s="90" t="str">
        <f aca="false">IFERROR(IF(BV39="","",BV39+1),"")</f>
        <v/>
      </c>
      <c r="BY39" s="90" t="str">
        <f aca="false">IFERROR(IF(BX39="","",BX39+30-1),"")</f>
        <v/>
      </c>
      <c r="BZ39" s="91" t="str">
        <f aca="true">IFERROR(IF(BX39="","—",MAX(0,INT(BY39)-INT(TODAY()))),"—")</f>
        <v>—</v>
      </c>
      <c r="CA39" s="90" t="str">
        <f aca="false">IFERROR(IF(BY39="","",BY39+1),"")</f>
        <v/>
      </c>
      <c r="CB39" s="90" t="str">
        <f aca="false">IFERROR(IF(CA39="","",CA39+45-1),"")</f>
        <v/>
      </c>
      <c r="CC39" s="91" t="str">
        <f aca="true">IFERROR(IF(CA39="","—",MAX(0,INT(CB39)-INT(TODAY()))),"—")</f>
        <v>—</v>
      </c>
      <c r="CD39" s="90" t="str">
        <f aca="false">IFERROR(IF(CB39="","",CB39+1),"")</f>
        <v/>
      </c>
      <c r="CE39" s="90" t="str">
        <f aca="false">IFERROR(IF(CD39="","",CD39+15-1),"")</f>
        <v/>
      </c>
      <c r="CF39" s="91" t="str">
        <f aca="true">IFERROR(IF(CD39="","—",MAX(0,INT(CE39)-INT(TODAY()))),"—")</f>
        <v>—</v>
      </c>
      <c r="CG39" s="90" t="str">
        <f aca="false">IFERROR(IF(CE39="","",CE39+1),"")</f>
        <v/>
      </c>
      <c r="CH39" s="90" t="str">
        <f aca="false">IFERROR(IF(CG39="","",CG39+30-1),"")</f>
        <v/>
      </c>
      <c r="CI39" s="91" t="str">
        <f aca="true">IFERROR(IF(CG39="","—",MAX(0,INT(CH39)-INT(TODAY()))),"—")</f>
        <v>—</v>
      </c>
      <c r="CJ39" s="90" t="str">
        <f aca="false">IFERROR(IF(CH39="","",CH39+1),"")</f>
        <v/>
      </c>
      <c r="CK39" s="90" t="str">
        <f aca="false">IFERROR(IF(CJ39="","",CJ39+15-1),"")</f>
        <v/>
      </c>
      <c r="CL39" s="91" t="str">
        <f aca="true">IFERROR(IF(CJ39="","—",MAX(0,INT(CK39)-INT(TODAY()))),"—")</f>
        <v>—</v>
      </c>
      <c r="CM39" s="90" t="str">
        <f aca="false">IFERROR(IF(CK39="","",CK39+1),"")</f>
        <v/>
      </c>
      <c r="CN39" s="90" t="str">
        <f aca="false">IFERROR(IF(CM39="","",CM39+61-1),"")</f>
        <v/>
      </c>
      <c r="CO39" s="91" t="str">
        <f aca="true">IFERROR(IF(CM39="","—",MAX(0,INT(CN39)-INT(TODAY()))),"—")</f>
        <v>—</v>
      </c>
      <c r="CP39" s="92" t="n">
        <v>480</v>
      </c>
      <c r="CQ39" s="90" t="str">
        <f aca="false">IFERROR(IF(AN39="","",AN39),"")</f>
        <v/>
      </c>
      <c r="CR39" s="90" t="str">
        <f aca="false">IFERROR(IF(CN39="","",CN39),"")</f>
        <v/>
      </c>
      <c r="CS39" s="93"/>
    </row>
    <row r="40" customFormat="false" ht="15" hidden="false" customHeight="false" outlineLevel="0" collapsed="false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N40" s="89"/>
      <c r="AO40" s="90" t="str">
        <f aca="false">IFERROR(IF(AN40="","",AN40+10-1),"")</f>
        <v/>
      </c>
      <c r="AP40" s="91" t="str">
        <f aca="true">IFERROR(IF(AN40="","—",MAX(0,INT(AO40)-INT(TODAY()))),"—")</f>
        <v>—</v>
      </c>
      <c r="AQ40" s="90" t="str">
        <f aca="false">IFERROR(IF(AO40="","",AO40+1),"")</f>
        <v/>
      </c>
      <c r="AR40" s="90" t="str">
        <f aca="false">IFERROR(IF(AQ40="","",AQ40+10-1),"")</f>
        <v/>
      </c>
      <c r="AS40" s="91" t="str">
        <f aca="true">IFERROR(IF(AQ40="","—",MAX(0,INT(AR40)-INT(TODAY()))),"—")</f>
        <v>—</v>
      </c>
      <c r="AT40" s="90" t="str">
        <f aca="false">IFERROR(IF(AR40="","",AR40+1),"")</f>
        <v/>
      </c>
      <c r="AU40" s="90" t="str">
        <f aca="false">IFERROR(IF(AT40="","",AT40+10-1),"")</f>
        <v/>
      </c>
      <c r="AV40" s="91" t="str">
        <f aca="true">IFERROR(IF(AT40="","—",MAX(0,INT(AU40)-INT(TODAY()))),"—")</f>
        <v>—</v>
      </c>
      <c r="AW40" s="90" t="str">
        <f aca="false">IFERROR(IF(AU40="","",AU40+1),"")</f>
        <v/>
      </c>
      <c r="AX40" s="90" t="str">
        <f aca="false">IFERROR(IF(AW40="","",AW40),"")</f>
        <v/>
      </c>
      <c r="AY40" s="91" t="str">
        <f aca="true">IFERROR(IF(AW40="","—",MAX(0,INT(AX40)-INT(TODAY()))),"—")</f>
        <v>—</v>
      </c>
      <c r="AZ40" s="90" t="str">
        <f aca="false">IFERROR(IF(AX40="","",AX40+1),"")</f>
        <v/>
      </c>
      <c r="BA40" s="90" t="str">
        <f aca="false">IFERROR(IF(AZ40="","",AZ40+30-1),"")</f>
        <v/>
      </c>
      <c r="BB40" s="91" t="str">
        <f aca="true">IFERROR(IF(AZ40="","—",MAX(0,INT(BA40)-INT(TODAY()))),"—")</f>
        <v>—</v>
      </c>
      <c r="BC40" s="90" t="str">
        <f aca="false">IFERROR(IF(BA40="","",BA40+1),"")</f>
        <v/>
      </c>
      <c r="BD40" s="90" t="str">
        <f aca="false">IFERROR(IF(BC40="","",BC40+10-1),"")</f>
        <v/>
      </c>
      <c r="BE40" s="91" t="str">
        <f aca="true">IFERROR(IF(BC40="","—",MAX(0,INT(BD40)-INT(TODAY()))),"—")</f>
        <v>—</v>
      </c>
      <c r="BF40" s="90" t="str">
        <f aca="false">IFERROR(IF(BD40="","",BD40+1),"")</f>
        <v/>
      </c>
      <c r="BG40" s="90" t="str">
        <f aca="false">IFERROR(IF(BF40="","",BF40+10-1),"")</f>
        <v/>
      </c>
      <c r="BH40" s="91" t="str">
        <f aca="true">IFERROR(IF(BF40="","—",MAX(0,INT(BG40)-INT(TODAY()))),"—")</f>
        <v>—</v>
      </c>
      <c r="BI40" s="90" t="str">
        <f aca="false">IFERROR(IF(BG40="","",BG40+1),"")</f>
        <v/>
      </c>
      <c r="BJ40" s="90" t="str">
        <f aca="false">IFERROR(IF(BI40="","",BI40+40-1),"")</f>
        <v/>
      </c>
      <c r="BK40" s="91" t="str">
        <f aca="true">IFERROR(IF(BI40="","—",MAX(0,INT(BJ40)-INT(TODAY()))),"—")</f>
        <v>—</v>
      </c>
      <c r="BL40" s="90" t="str">
        <f aca="false">IFERROR(IF(BJ40="","",BJ40+1),"")</f>
        <v/>
      </c>
      <c r="BM40" s="90" t="str">
        <f aca="false">IFERROR(IF(BL40="","",BL40+45-1),"")</f>
        <v/>
      </c>
      <c r="BN40" s="91" t="str">
        <f aca="true">IFERROR(IF(BL40="","—",MAX(0,INT(BM40)-INT(TODAY()))),"—")</f>
        <v>—</v>
      </c>
      <c r="BO40" s="90" t="str">
        <f aca="false">IFERROR(IF(BM40="","",BM40+1),"")</f>
        <v/>
      </c>
      <c r="BP40" s="90" t="str">
        <f aca="false">IFERROR(IF(BO40="","",BO40+45-1),"")</f>
        <v/>
      </c>
      <c r="BQ40" s="91" t="str">
        <f aca="true">IFERROR(IF(BO40="","—",MAX(0,INT(BP40)-INT(TODAY()))),"—")</f>
        <v>—</v>
      </c>
      <c r="BR40" s="90" t="str">
        <f aca="false">IFERROR(IF(BP40="","",BP40+1),"")</f>
        <v/>
      </c>
      <c r="BS40" s="90" t="str">
        <f aca="false">IFERROR(IF(BR40="","",BR40+30-1),"")</f>
        <v/>
      </c>
      <c r="BT40" s="91" t="str">
        <f aca="true">IFERROR(IF(BR40="","—",MAX(0,INT(BS40)-INT(TODAY()))),"—")</f>
        <v>—</v>
      </c>
      <c r="BU40" s="90" t="str">
        <f aca="false">IFERROR(IF(BS40="","",BS40+1),"")</f>
        <v/>
      </c>
      <c r="BV40" s="90" t="str">
        <f aca="false">IFERROR(IF(BU40="","",BU40+45-1),"")</f>
        <v/>
      </c>
      <c r="BW40" s="91" t="str">
        <f aca="true">IFERROR(IF(BU40="","—",MAX(0,INT(BV40)-INT(TODAY()))),"—")</f>
        <v>—</v>
      </c>
      <c r="BX40" s="90" t="str">
        <f aca="false">IFERROR(IF(BV40="","",BV40+1),"")</f>
        <v/>
      </c>
      <c r="BY40" s="90" t="str">
        <f aca="false">IFERROR(IF(BX40="","",BX40+30-1),"")</f>
        <v/>
      </c>
      <c r="BZ40" s="91" t="str">
        <f aca="true">IFERROR(IF(BX40="","—",MAX(0,INT(BY40)-INT(TODAY()))),"—")</f>
        <v>—</v>
      </c>
      <c r="CA40" s="90" t="str">
        <f aca="false">IFERROR(IF(BY40="","",BY40+1),"")</f>
        <v/>
      </c>
      <c r="CB40" s="90" t="str">
        <f aca="false">IFERROR(IF(CA40="","",CA40+45-1),"")</f>
        <v/>
      </c>
      <c r="CC40" s="91" t="str">
        <f aca="true">IFERROR(IF(CA40="","—",MAX(0,INT(CB40)-INT(TODAY()))),"—")</f>
        <v>—</v>
      </c>
      <c r="CD40" s="90" t="str">
        <f aca="false">IFERROR(IF(CB40="","",CB40+1),"")</f>
        <v/>
      </c>
      <c r="CE40" s="90" t="str">
        <f aca="false">IFERROR(IF(CD40="","",CD40+15-1),"")</f>
        <v/>
      </c>
      <c r="CF40" s="91" t="str">
        <f aca="true">IFERROR(IF(CD40="","—",MAX(0,INT(CE40)-INT(TODAY()))),"—")</f>
        <v>—</v>
      </c>
      <c r="CG40" s="90" t="str">
        <f aca="false">IFERROR(IF(CE40="","",CE40+1),"")</f>
        <v/>
      </c>
      <c r="CH40" s="90" t="str">
        <f aca="false">IFERROR(IF(CG40="","",CG40+30-1),"")</f>
        <v/>
      </c>
      <c r="CI40" s="91" t="str">
        <f aca="true">IFERROR(IF(CG40="","—",MAX(0,INT(CH40)-INT(TODAY()))),"—")</f>
        <v>—</v>
      </c>
      <c r="CJ40" s="90" t="str">
        <f aca="false">IFERROR(IF(CH40="","",CH40+1),"")</f>
        <v/>
      </c>
      <c r="CK40" s="90" t="str">
        <f aca="false">IFERROR(IF(CJ40="","",CJ40+15-1),"")</f>
        <v/>
      </c>
      <c r="CL40" s="91" t="str">
        <f aca="true">IFERROR(IF(CJ40="","—",MAX(0,INT(CK40)-INT(TODAY()))),"—")</f>
        <v>—</v>
      </c>
      <c r="CM40" s="90" t="str">
        <f aca="false">IFERROR(IF(CK40="","",CK40+1),"")</f>
        <v/>
      </c>
      <c r="CN40" s="90" t="str">
        <f aca="false">IFERROR(IF(CM40="","",CM40+61-1),"")</f>
        <v/>
      </c>
      <c r="CO40" s="91" t="str">
        <f aca="true">IFERROR(IF(CM40="","—",MAX(0,INT(CN40)-INT(TODAY()))),"—")</f>
        <v>—</v>
      </c>
      <c r="CP40" s="92" t="n">
        <v>480</v>
      </c>
      <c r="CQ40" s="90" t="str">
        <f aca="false">IFERROR(IF(AN40="","",AN40),"")</f>
        <v/>
      </c>
      <c r="CR40" s="90" t="str">
        <f aca="false">IFERROR(IF(CN40="","",CN40),"")</f>
        <v/>
      </c>
      <c r="CS40" s="93"/>
    </row>
    <row r="41" customFormat="false" ht="15" hidden="false" customHeight="false" outlineLevel="0" collapsed="false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N41" s="89"/>
      <c r="AO41" s="90" t="str">
        <f aca="false">IFERROR(IF(AN41="","",AN41+10-1),"")</f>
        <v/>
      </c>
      <c r="AP41" s="91" t="str">
        <f aca="true">IFERROR(IF(AN41="","—",MAX(0,INT(AO41)-INT(TODAY()))),"—")</f>
        <v>—</v>
      </c>
      <c r="AQ41" s="90" t="str">
        <f aca="false">IFERROR(IF(AO41="","",AO41+1),"")</f>
        <v/>
      </c>
      <c r="AR41" s="90" t="str">
        <f aca="false">IFERROR(IF(AQ41="","",AQ41+10-1),"")</f>
        <v/>
      </c>
      <c r="AS41" s="91" t="str">
        <f aca="true">IFERROR(IF(AQ41="","—",MAX(0,INT(AR41)-INT(TODAY()))),"—")</f>
        <v>—</v>
      </c>
      <c r="AT41" s="90" t="str">
        <f aca="false">IFERROR(IF(AR41="","",AR41+1),"")</f>
        <v/>
      </c>
      <c r="AU41" s="90" t="str">
        <f aca="false">IFERROR(IF(AT41="","",AT41+10-1),"")</f>
        <v/>
      </c>
      <c r="AV41" s="91" t="str">
        <f aca="true">IFERROR(IF(AT41="","—",MAX(0,INT(AU41)-INT(TODAY()))),"—")</f>
        <v>—</v>
      </c>
      <c r="AW41" s="90" t="str">
        <f aca="false">IFERROR(IF(AU41="","",AU41+1),"")</f>
        <v/>
      </c>
      <c r="AX41" s="90" t="str">
        <f aca="false">IFERROR(IF(AW41="","",AW41),"")</f>
        <v/>
      </c>
      <c r="AY41" s="91" t="str">
        <f aca="true">IFERROR(IF(AW41="","—",MAX(0,INT(AX41)-INT(TODAY()))),"—")</f>
        <v>—</v>
      </c>
      <c r="AZ41" s="90" t="str">
        <f aca="false">IFERROR(IF(AX41="","",AX41+1),"")</f>
        <v/>
      </c>
      <c r="BA41" s="90" t="str">
        <f aca="false">IFERROR(IF(AZ41="","",AZ41+30-1),"")</f>
        <v/>
      </c>
      <c r="BB41" s="91" t="str">
        <f aca="true">IFERROR(IF(AZ41="","—",MAX(0,INT(BA41)-INT(TODAY()))),"—")</f>
        <v>—</v>
      </c>
      <c r="BC41" s="90" t="str">
        <f aca="false">IFERROR(IF(BA41="","",BA41+1),"")</f>
        <v/>
      </c>
      <c r="BD41" s="90" t="str">
        <f aca="false">IFERROR(IF(BC41="","",BC41+10-1),"")</f>
        <v/>
      </c>
      <c r="BE41" s="91" t="str">
        <f aca="true">IFERROR(IF(BC41="","—",MAX(0,INT(BD41)-INT(TODAY()))),"—")</f>
        <v>—</v>
      </c>
      <c r="BF41" s="90" t="str">
        <f aca="false">IFERROR(IF(BD41="","",BD41+1),"")</f>
        <v/>
      </c>
      <c r="BG41" s="90" t="str">
        <f aca="false">IFERROR(IF(BF41="","",BF41+10-1),"")</f>
        <v/>
      </c>
      <c r="BH41" s="91" t="str">
        <f aca="true">IFERROR(IF(BF41="","—",MAX(0,INT(BG41)-INT(TODAY()))),"—")</f>
        <v>—</v>
      </c>
      <c r="BI41" s="90" t="str">
        <f aca="false">IFERROR(IF(BG41="","",BG41+1),"")</f>
        <v/>
      </c>
      <c r="BJ41" s="90" t="str">
        <f aca="false">IFERROR(IF(BI41="","",BI41+40-1),"")</f>
        <v/>
      </c>
      <c r="BK41" s="91" t="str">
        <f aca="true">IFERROR(IF(BI41="","—",MAX(0,INT(BJ41)-INT(TODAY()))),"—")</f>
        <v>—</v>
      </c>
      <c r="BL41" s="90" t="str">
        <f aca="false">IFERROR(IF(BJ41="","",BJ41+1),"")</f>
        <v/>
      </c>
      <c r="BM41" s="90" t="str">
        <f aca="false">IFERROR(IF(BL41="","",BL41+45-1),"")</f>
        <v/>
      </c>
      <c r="BN41" s="91" t="str">
        <f aca="true">IFERROR(IF(BL41="","—",MAX(0,INT(BM41)-INT(TODAY()))),"—")</f>
        <v>—</v>
      </c>
      <c r="BO41" s="90" t="str">
        <f aca="false">IFERROR(IF(BM41="","",BM41+1),"")</f>
        <v/>
      </c>
      <c r="BP41" s="90" t="str">
        <f aca="false">IFERROR(IF(BO41="","",BO41+45-1),"")</f>
        <v/>
      </c>
      <c r="BQ41" s="91" t="str">
        <f aca="true">IFERROR(IF(BO41="","—",MAX(0,INT(BP41)-INT(TODAY()))),"—")</f>
        <v>—</v>
      </c>
      <c r="BR41" s="90" t="str">
        <f aca="false">IFERROR(IF(BP41="","",BP41+1),"")</f>
        <v/>
      </c>
      <c r="BS41" s="90" t="str">
        <f aca="false">IFERROR(IF(BR41="","",BR41+30-1),"")</f>
        <v/>
      </c>
      <c r="BT41" s="91" t="str">
        <f aca="true">IFERROR(IF(BR41="","—",MAX(0,INT(BS41)-INT(TODAY()))),"—")</f>
        <v>—</v>
      </c>
      <c r="BU41" s="90" t="str">
        <f aca="false">IFERROR(IF(BS41="","",BS41+1),"")</f>
        <v/>
      </c>
      <c r="BV41" s="90" t="str">
        <f aca="false">IFERROR(IF(BU41="","",BU41+45-1),"")</f>
        <v/>
      </c>
      <c r="BW41" s="91" t="str">
        <f aca="true">IFERROR(IF(BU41="","—",MAX(0,INT(BV41)-INT(TODAY()))),"—")</f>
        <v>—</v>
      </c>
      <c r="BX41" s="90" t="str">
        <f aca="false">IFERROR(IF(BV41="","",BV41+1),"")</f>
        <v/>
      </c>
      <c r="BY41" s="90" t="str">
        <f aca="false">IFERROR(IF(BX41="","",BX41+30-1),"")</f>
        <v/>
      </c>
      <c r="BZ41" s="91" t="str">
        <f aca="true">IFERROR(IF(BX41="","—",MAX(0,INT(BY41)-INT(TODAY()))),"—")</f>
        <v>—</v>
      </c>
      <c r="CA41" s="90" t="str">
        <f aca="false">IFERROR(IF(BY41="","",BY41+1),"")</f>
        <v/>
      </c>
      <c r="CB41" s="90" t="str">
        <f aca="false">IFERROR(IF(CA41="","",CA41+45-1),"")</f>
        <v/>
      </c>
      <c r="CC41" s="91" t="str">
        <f aca="true">IFERROR(IF(CA41="","—",MAX(0,INT(CB41)-INT(TODAY()))),"—")</f>
        <v>—</v>
      </c>
      <c r="CD41" s="90" t="str">
        <f aca="false">IFERROR(IF(CB41="","",CB41+1),"")</f>
        <v/>
      </c>
      <c r="CE41" s="90" t="str">
        <f aca="false">IFERROR(IF(CD41="","",CD41+15-1),"")</f>
        <v/>
      </c>
      <c r="CF41" s="91" t="str">
        <f aca="true">IFERROR(IF(CD41="","—",MAX(0,INT(CE41)-INT(TODAY()))),"—")</f>
        <v>—</v>
      </c>
      <c r="CG41" s="90" t="str">
        <f aca="false">IFERROR(IF(CE41="","",CE41+1),"")</f>
        <v/>
      </c>
      <c r="CH41" s="90" t="str">
        <f aca="false">IFERROR(IF(CG41="","",CG41+30-1),"")</f>
        <v/>
      </c>
      <c r="CI41" s="91" t="str">
        <f aca="true">IFERROR(IF(CG41="","—",MAX(0,INT(CH41)-INT(TODAY()))),"—")</f>
        <v>—</v>
      </c>
      <c r="CJ41" s="90" t="str">
        <f aca="false">IFERROR(IF(CH41="","",CH41+1),"")</f>
        <v/>
      </c>
      <c r="CK41" s="90" t="str">
        <f aca="false">IFERROR(IF(CJ41="","",CJ41+15-1),"")</f>
        <v/>
      </c>
      <c r="CL41" s="91" t="str">
        <f aca="true">IFERROR(IF(CJ41="","—",MAX(0,INT(CK41)-INT(TODAY()))),"—")</f>
        <v>—</v>
      </c>
      <c r="CM41" s="90" t="str">
        <f aca="false">IFERROR(IF(CK41="","",CK41+1),"")</f>
        <v/>
      </c>
      <c r="CN41" s="90" t="str">
        <f aca="false">IFERROR(IF(CM41="","",CM41+61-1),"")</f>
        <v/>
      </c>
      <c r="CO41" s="91" t="str">
        <f aca="true">IFERROR(IF(CM41="","—",MAX(0,INT(CN41)-INT(TODAY()))),"—")</f>
        <v>—</v>
      </c>
      <c r="CP41" s="92" t="n">
        <v>480</v>
      </c>
      <c r="CQ41" s="90" t="str">
        <f aca="false">IFERROR(IF(AN41="","",AN41),"")</f>
        <v/>
      </c>
      <c r="CR41" s="90" t="str">
        <f aca="false">IFERROR(IF(CN41="","",CN41),"")</f>
        <v/>
      </c>
      <c r="CS41" s="93"/>
    </row>
    <row r="42" customFormat="false" ht="15" hidden="false" customHeight="false" outlineLevel="0" collapsed="false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N42" s="89"/>
      <c r="AO42" s="90" t="str">
        <f aca="false">IFERROR(IF(AN42="","",AN42+10-1),"")</f>
        <v/>
      </c>
      <c r="AP42" s="91" t="str">
        <f aca="true">IFERROR(IF(AN42="","—",MAX(0,INT(AO42)-INT(TODAY()))),"—")</f>
        <v>—</v>
      </c>
      <c r="AQ42" s="90" t="str">
        <f aca="false">IFERROR(IF(AO42="","",AO42+1),"")</f>
        <v/>
      </c>
      <c r="AR42" s="90" t="str">
        <f aca="false">IFERROR(IF(AQ42="","",AQ42+10-1),"")</f>
        <v/>
      </c>
      <c r="AS42" s="91" t="str">
        <f aca="true">IFERROR(IF(AQ42="","—",MAX(0,INT(AR42)-INT(TODAY()))),"—")</f>
        <v>—</v>
      </c>
      <c r="AT42" s="90" t="str">
        <f aca="false">IFERROR(IF(AR42="","",AR42+1),"")</f>
        <v/>
      </c>
      <c r="AU42" s="90" t="str">
        <f aca="false">IFERROR(IF(AT42="","",AT42+10-1),"")</f>
        <v/>
      </c>
      <c r="AV42" s="91" t="str">
        <f aca="true">IFERROR(IF(AT42="","—",MAX(0,INT(AU42)-INT(TODAY()))),"—")</f>
        <v>—</v>
      </c>
      <c r="AW42" s="90" t="str">
        <f aca="false">IFERROR(IF(AU42="","",AU42+1),"")</f>
        <v/>
      </c>
      <c r="AX42" s="90" t="str">
        <f aca="false">IFERROR(IF(AW42="","",AW42),"")</f>
        <v/>
      </c>
      <c r="AY42" s="91" t="str">
        <f aca="true">IFERROR(IF(AW42="","—",MAX(0,INT(AX42)-INT(TODAY()))),"—")</f>
        <v>—</v>
      </c>
      <c r="AZ42" s="90" t="str">
        <f aca="false">IFERROR(IF(AX42="","",AX42+1),"")</f>
        <v/>
      </c>
      <c r="BA42" s="90" t="str">
        <f aca="false">IFERROR(IF(AZ42="","",AZ42+30-1),"")</f>
        <v/>
      </c>
      <c r="BB42" s="91" t="str">
        <f aca="true">IFERROR(IF(AZ42="","—",MAX(0,INT(BA42)-INT(TODAY()))),"—")</f>
        <v>—</v>
      </c>
      <c r="BC42" s="90" t="str">
        <f aca="false">IFERROR(IF(BA42="","",BA42+1),"")</f>
        <v/>
      </c>
      <c r="BD42" s="90" t="str">
        <f aca="false">IFERROR(IF(BC42="","",BC42+10-1),"")</f>
        <v/>
      </c>
      <c r="BE42" s="91" t="str">
        <f aca="true">IFERROR(IF(BC42="","—",MAX(0,INT(BD42)-INT(TODAY()))),"—")</f>
        <v>—</v>
      </c>
      <c r="BF42" s="90" t="str">
        <f aca="false">IFERROR(IF(BD42="","",BD42+1),"")</f>
        <v/>
      </c>
      <c r="BG42" s="90" t="str">
        <f aca="false">IFERROR(IF(BF42="","",BF42+10-1),"")</f>
        <v/>
      </c>
      <c r="BH42" s="91" t="str">
        <f aca="true">IFERROR(IF(BF42="","—",MAX(0,INT(BG42)-INT(TODAY()))),"—")</f>
        <v>—</v>
      </c>
      <c r="BI42" s="90" t="str">
        <f aca="false">IFERROR(IF(BG42="","",BG42+1),"")</f>
        <v/>
      </c>
      <c r="BJ42" s="90" t="str">
        <f aca="false">IFERROR(IF(BI42="","",BI42+40-1),"")</f>
        <v/>
      </c>
      <c r="BK42" s="91" t="str">
        <f aca="true">IFERROR(IF(BI42="","—",MAX(0,INT(BJ42)-INT(TODAY()))),"—")</f>
        <v>—</v>
      </c>
      <c r="BL42" s="90" t="str">
        <f aca="false">IFERROR(IF(BJ42="","",BJ42+1),"")</f>
        <v/>
      </c>
      <c r="BM42" s="90" t="str">
        <f aca="false">IFERROR(IF(BL42="","",BL42+45-1),"")</f>
        <v/>
      </c>
      <c r="BN42" s="91" t="str">
        <f aca="true">IFERROR(IF(BL42="","—",MAX(0,INT(BM42)-INT(TODAY()))),"—")</f>
        <v>—</v>
      </c>
      <c r="BO42" s="90" t="str">
        <f aca="false">IFERROR(IF(BM42="","",BM42+1),"")</f>
        <v/>
      </c>
      <c r="BP42" s="90" t="str">
        <f aca="false">IFERROR(IF(BO42="","",BO42+45-1),"")</f>
        <v/>
      </c>
      <c r="BQ42" s="91" t="str">
        <f aca="true">IFERROR(IF(BO42="","—",MAX(0,INT(BP42)-INT(TODAY()))),"—")</f>
        <v>—</v>
      </c>
      <c r="BR42" s="90" t="str">
        <f aca="false">IFERROR(IF(BP42="","",BP42+1),"")</f>
        <v/>
      </c>
      <c r="BS42" s="90" t="str">
        <f aca="false">IFERROR(IF(BR42="","",BR42+30-1),"")</f>
        <v/>
      </c>
      <c r="BT42" s="91" t="str">
        <f aca="true">IFERROR(IF(BR42="","—",MAX(0,INT(BS42)-INT(TODAY()))),"—")</f>
        <v>—</v>
      </c>
      <c r="BU42" s="90" t="str">
        <f aca="false">IFERROR(IF(BS42="","",BS42+1),"")</f>
        <v/>
      </c>
      <c r="BV42" s="90" t="str">
        <f aca="false">IFERROR(IF(BU42="","",BU42+45-1),"")</f>
        <v/>
      </c>
      <c r="BW42" s="91" t="str">
        <f aca="true">IFERROR(IF(BU42="","—",MAX(0,INT(BV42)-INT(TODAY()))),"—")</f>
        <v>—</v>
      </c>
      <c r="BX42" s="90" t="str">
        <f aca="false">IFERROR(IF(BV42="","",BV42+1),"")</f>
        <v/>
      </c>
      <c r="BY42" s="90" t="str">
        <f aca="false">IFERROR(IF(BX42="","",BX42+30-1),"")</f>
        <v/>
      </c>
      <c r="BZ42" s="91" t="str">
        <f aca="true">IFERROR(IF(BX42="","—",MAX(0,INT(BY42)-INT(TODAY()))),"—")</f>
        <v>—</v>
      </c>
      <c r="CA42" s="90" t="str">
        <f aca="false">IFERROR(IF(BY42="","",BY42+1),"")</f>
        <v/>
      </c>
      <c r="CB42" s="90" t="str">
        <f aca="false">IFERROR(IF(CA42="","",CA42+45-1),"")</f>
        <v/>
      </c>
      <c r="CC42" s="91" t="str">
        <f aca="true">IFERROR(IF(CA42="","—",MAX(0,INT(CB42)-INT(TODAY()))),"—")</f>
        <v>—</v>
      </c>
      <c r="CD42" s="90" t="str">
        <f aca="false">IFERROR(IF(CB42="","",CB42+1),"")</f>
        <v/>
      </c>
      <c r="CE42" s="90" t="str">
        <f aca="false">IFERROR(IF(CD42="","",CD42+15-1),"")</f>
        <v/>
      </c>
      <c r="CF42" s="91" t="str">
        <f aca="true">IFERROR(IF(CD42="","—",MAX(0,INT(CE42)-INT(TODAY()))),"—")</f>
        <v>—</v>
      </c>
      <c r="CG42" s="90" t="str">
        <f aca="false">IFERROR(IF(CE42="","",CE42+1),"")</f>
        <v/>
      </c>
      <c r="CH42" s="90" t="str">
        <f aca="false">IFERROR(IF(CG42="","",CG42+30-1),"")</f>
        <v/>
      </c>
      <c r="CI42" s="91" t="str">
        <f aca="true">IFERROR(IF(CG42="","—",MAX(0,INT(CH42)-INT(TODAY()))),"—")</f>
        <v>—</v>
      </c>
      <c r="CJ42" s="90" t="str">
        <f aca="false">IFERROR(IF(CH42="","",CH42+1),"")</f>
        <v/>
      </c>
      <c r="CK42" s="90" t="str">
        <f aca="false">IFERROR(IF(CJ42="","",CJ42+15-1),"")</f>
        <v/>
      </c>
      <c r="CL42" s="91" t="str">
        <f aca="true">IFERROR(IF(CJ42="","—",MAX(0,INT(CK42)-INT(TODAY()))),"—")</f>
        <v>—</v>
      </c>
      <c r="CM42" s="90" t="str">
        <f aca="false">IFERROR(IF(CK42="","",CK42+1),"")</f>
        <v/>
      </c>
      <c r="CN42" s="90" t="str">
        <f aca="false">IFERROR(IF(CM42="","",CM42+61-1),"")</f>
        <v/>
      </c>
      <c r="CO42" s="91" t="str">
        <f aca="true">IFERROR(IF(CM42="","—",MAX(0,INT(CN42)-INT(TODAY()))),"—")</f>
        <v>—</v>
      </c>
      <c r="CP42" s="92" t="n">
        <v>480</v>
      </c>
      <c r="CQ42" s="90" t="str">
        <f aca="false">IFERROR(IF(AN42="","",AN42),"")</f>
        <v/>
      </c>
      <c r="CR42" s="90" t="str">
        <f aca="false">IFERROR(IF(CN42="","",CN42),"")</f>
        <v/>
      </c>
      <c r="CS42" s="93"/>
    </row>
    <row r="43" customFormat="false" ht="15" hidden="false" customHeight="false" outlineLevel="0" collapsed="false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N43" s="89"/>
      <c r="AO43" s="90" t="str">
        <f aca="false">IFERROR(IF(AN43="","",AN43+10-1),"")</f>
        <v/>
      </c>
      <c r="AP43" s="91" t="str">
        <f aca="true">IFERROR(IF(AN43="","—",MAX(0,INT(AO43)-INT(TODAY()))),"—")</f>
        <v>—</v>
      </c>
      <c r="AQ43" s="90" t="str">
        <f aca="false">IFERROR(IF(AO43="","",AO43+1),"")</f>
        <v/>
      </c>
      <c r="AR43" s="90" t="str">
        <f aca="false">IFERROR(IF(AQ43="","",AQ43+10-1),"")</f>
        <v/>
      </c>
      <c r="AS43" s="91" t="str">
        <f aca="true">IFERROR(IF(AQ43="","—",MAX(0,INT(AR43)-INT(TODAY()))),"—")</f>
        <v>—</v>
      </c>
      <c r="AT43" s="90" t="str">
        <f aca="false">IFERROR(IF(AR43="","",AR43+1),"")</f>
        <v/>
      </c>
      <c r="AU43" s="90" t="str">
        <f aca="false">IFERROR(IF(AT43="","",AT43+10-1),"")</f>
        <v/>
      </c>
      <c r="AV43" s="91" t="str">
        <f aca="true">IFERROR(IF(AT43="","—",MAX(0,INT(AU43)-INT(TODAY()))),"—")</f>
        <v>—</v>
      </c>
      <c r="AW43" s="90" t="str">
        <f aca="false">IFERROR(IF(AU43="","",AU43+1),"")</f>
        <v/>
      </c>
      <c r="AX43" s="90" t="str">
        <f aca="false">IFERROR(IF(AW43="","",AW43),"")</f>
        <v/>
      </c>
      <c r="AY43" s="91" t="str">
        <f aca="true">IFERROR(IF(AW43="","—",MAX(0,INT(AX43)-INT(TODAY()))),"—")</f>
        <v>—</v>
      </c>
      <c r="AZ43" s="90" t="str">
        <f aca="false">IFERROR(IF(AX43="","",AX43+1),"")</f>
        <v/>
      </c>
      <c r="BA43" s="90" t="str">
        <f aca="false">IFERROR(IF(AZ43="","",AZ43+30-1),"")</f>
        <v/>
      </c>
      <c r="BB43" s="91" t="str">
        <f aca="true">IFERROR(IF(AZ43="","—",MAX(0,INT(BA43)-INT(TODAY()))),"—")</f>
        <v>—</v>
      </c>
      <c r="BC43" s="90" t="str">
        <f aca="false">IFERROR(IF(BA43="","",BA43+1),"")</f>
        <v/>
      </c>
      <c r="BD43" s="90" t="str">
        <f aca="false">IFERROR(IF(BC43="","",BC43+10-1),"")</f>
        <v/>
      </c>
      <c r="BE43" s="91" t="str">
        <f aca="true">IFERROR(IF(BC43="","—",MAX(0,INT(BD43)-INT(TODAY()))),"—")</f>
        <v>—</v>
      </c>
      <c r="BF43" s="90" t="str">
        <f aca="false">IFERROR(IF(BD43="","",BD43+1),"")</f>
        <v/>
      </c>
      <c r="BG43" s="90" t="str">
        <f aca="false">IFERROR(IF(BF43="","",BF43+10-1),"")</f>
        <v/>
      </c>
      <c r="BH43" s="91" t="str">
        <f aca="true">IFERROR(IF(BF43="","—",MAX(0,INT(BG43)-INT(TODAY()))),"—")</f>
        <v>—</v>
      </c>
      <c r="BI43" s="90" t="str">
        <f aca="false">IFERROR(IF(BG43="","",BG43+1),"")</f>
        <v/>
      </c>
      <c r="BJ43" s="90" t="str">
        <f aca="false">IFERROR(IF(BI43="","",BI43+40-1),"")</f>
        <v/>
      </c>
      <c r="BK43" s="91" t="str">
        <f aca="true">IFERROR(IF(BI43="","—",MAX(0,INT(BJ43)-INT(TODAY()))),"—")</f>
        <v>—</v>
      </c>
      <c r="BL43" s="90" t="str">
        <f aca="false">IFERROR(IF(BJ43="","",BJ43+1),"")</f>
        <v/>
      </c>
      <c r="BM43" s="90" t="str">
        <f aca="false">IFERROR(IF(BL43="","",BL43+45-1),"")</f>
        <v/>
      </c>
      <c r="BN43" s="91" t="str">
        <f aca="true">IFERROR(IF(BL43="","—",MAX(0,INT(BM43)-INT(TODAY()))),"—")</f>
        <v>—</v>
      </c>
      <c r="BO43" s="90" t="str">
        <f aca="false">IFERROR(IF(BM43="","",BM43+1),"")</f>
        <v/>
      </c>
      <c r="BP43" s="90" t="str">
        <f aca="false">IFERROR(IF(BO43="","",BO43+45-1),"")</f>
        <v/>
      </c>
      <c r="BQ43" s="91" t="str">
        <f aca="true">IFERROR(IF(BO43="","—",MAX(0,INT(BP43)-INT(TODAY()))),"—")</f>
        <v>—</v>
      </c>
      <c r="BR43" s="90" t="str">
        <f aca="false">IFERROR(IF(BP43="","",BP43+1),"")</f>
        <v/>
      </c>
      <c r="BS43" s="90" t="str">
        <f aca="false">IFERROR(IF(BR43="","",BR43+30-1),"")</f>
        <v/>
      </c>
      <c r="BT43" s="91" t="str">
        <f aca="true">IFERROR(IF(BR43="","—",MAX(0,INT(BS43)-INT(TODAY()))),"—")</f>
        <v>—</v>
      </c>
      <c r="BU43" s="90" t="str">
        <f aca="false">IFERROR(IF(BS43="","",BS43+1),"")</f>
        <v/>
      </c>
      <c r="BV43" s="90" t="str">
        <f aca="false">IFERROR(IF(BU43="","",BU43+45-1),"")</f>
        <v/>
      </c>
      <c r="BW43" s="91" t="str">
        <f aca="true">IFERROR(IF(BU43="","—",MAX(0,INT(BV43)-INT(TODAY()))),"—")</f>
        <v>—</v>
      </c>
      <c r="BX43" s="90" t="str">
        <f aca="false">IFERROR(IF(BV43="","",BV43+1),"")</f>
        <v/>
      </c>
      <c r="BY43" s="90" t="str">
        <f aca="false">IFERROR(IF(BX43="","",BX43+30-1),"")</f>
        <v/>
      </c>
      <c r="BZ43" s="91" t="str">
        <f aca="true">IFERROR(IF(BX43="","—",MAX(0,INT(BY43)-INT(TODAY()))),"—")</f>
        <v>—</v>
      </c>
      <c r="CA43" s="90" t="str">
        <f aca="false">IFERROR(IF(BY43="","",BY43+1),"")</f>
        <v/>
      </c>
      <c r="CB43" s="90" t="str">
        <f aca="false">IFERROR(IF(CA43="","",CA43+45-1),"")</f>
        <v/>
      </c>
      <c r="CC43" s="91" t="str">
        <f aca="true">IFERROR(IF(CA43="","—",MAX(0,INT(CB43)-INT(TODAY()))),"—")</f>
        <v>—</v>
      </c>
      <c r="CD43" s="90" t="str">
        <f aca="false">IFERROR(IF(CB43="","",CB43+1),"")</f>
        <v/>
      </c>
      <c r="CE43" s="90" t="str">
        <f aca="false">IFERROR(IF(CD43="","",CD43+15-1),"")</f>
        <v/>
      </c>
      <c r="CF43" s="91" t="str">
        <f aca="true">IFERROR(IF(CD43="","—",MAX(0,INT(CE43)-INT(TODAY()))),"—")</f>
        <v>—</v>
      </c>
      <c r="CG43" s="90" t="str">
        <f aca="false">IFERROR(IF(CE43="","",CE43+1),"")</f>
        <v/>
      </c>
      <c r="CH43" s="90" t="str">
        <f aca="false">IFERROR(IF(CG43="","",CG43+30-1),"")</f>
        <v/>
      </c>
      <c r="CI43" s="91" t="str">
        <f aca="true">IFERROR(IF(CG43="","—",MAX(0,INT(CH43)-INT(TODAY()))),"—")</f>
        <v>—</v>
      </c>
      <c r="CJ43" s="90" t="str">
        <f aca="false">IFERROR(IF(CH43="","",CH43+1),"")</f>
        <v/>
      </c>
      <c r="CK43" s="90" t="str">
        <f aca="false">IFERROR(IF(CJ43="","",CJ43+15-1),"")</f>
        <v/>
      </c>
      <c r="CL43" s="91" t="str">
        <f aca="true">IFERROR(IF(CJ43="","—",MAX(0,INT(CK43)-INT(TODAY()))),"—")</f>
        <v>—</v>
      </c>
      <c r="CM43" s="90" t="str">
        <f aca="false">IFERROR(IF(CK43="","",CK43+1),"")</f>
        <v/>
      </c>
      <c r="CN43" s="90" t="str">
        <f aca="false">IFERROR(IF(CM43="","",CM43+61-1),"")</f>
        <v/>
      </c>
      <c r="CO43" s="91" t="str">
        <f aca="true">IFERROR(IF(CM43="","—",MAX(0,INT(CN43)-INT(TODAY()))),"—")</f>
        <v>—</v>
      </c>
      <c r="CP43" s="92" t="n">
        <v>480</v>
      </c>
      <c r="CQ43" s="90" t="str">
        <f aca="false">IFERROR(IF(AN43="","",AN43),"")</f>
        <v/>
      </c>
      <c r="CR43" s="90" t="str">
        <f aca="false">IFERROR(IF(CN43="","",CN43),"")</f>
        <v/>
      </c>
      <c r="CS43" s="93"/>
    </row>
    <row r="44" customFormat="false" ht="15" hidden="false" customHeight="false" outlineLevel="0" collapsed="false">
      <c r="AN44" s="89"/>
      <c r="AO44" s="90" t="str">
        <f aca="false">IFERROR(IF(AN44="","",AN44+10-1),"")</f>
        <v/>
      </c>
      <c r="AP44" s="91" t="str">
        <f aca="true">IFERROR(IF(AN44="","—",MAX(0,INT(AO44)-INT(TODAY()))),"—")</f>
        <v>—</v>
      </c>
      <c r="AQ44" s="90" t="str">
        <f aca="false">IFERROR(IF(AO44="","",AO44+1),"")</f>
        <v/>
      </c>
      <c r="AR44" s="90" t="str">
        <f aca="false">IFERROR(IF(AQ44="","",AQ44+10-1),"")</f>
        <v/>
      </c>
      <c r="AS44" s="91" t="str">
        <f aca="true">IFERROR(IF(AQ44="","—",MAX(0,INT(AR44)-INT(TODAY()))),"—")</f>
        <v>—</v>
      </c>
      <c r="AT44" s="90" t="str">
        <f aca="false">IFERROR(IF(AR44="","",AR44+1),"")</f>
        <v/>
      </c>
      <c r="AU44" s="90" t="str">
        <f aca="false">IFERROR(IF(AT44="","",AT44+10-1),"")</f>
        <v/>
      </c>
      <c r="AV44" s="91" t="str">
        <f aca="true">IFERROR(IF(AT44="","—",MAX(0,INT(AU44)-INT(TODAY()))),"—")</f>
        <v>—</v>
      </c>
      <c r="AW44" s="90" t="str">
        <f aca="false">IFERROR(IF(AU44="","",AU44+1),"")</f>
        <v/>
      </c>
      <c r="AX44" s="90" t="str">
        <f aca="false">IFERROR(IF(AW44="","",AW44),"")</f>
        <v/>
      </c>
      <c r="AY44" s="91" t="str">
        <f aca="true">IFERROR(IF(AW44="","—",MAX(0,INT(AX44)-INT(TODAY()))),"—")</f>
        <v>—</v>
      </c>
      <c r="AZ44" s="90" t="str">
        <f aca="false">IFERROR(IF(AX44="","",AX44+1),"")</f>
        <v/>
      </c>
      <c r="BA44" s="90" t="str">
        <f aca="false">IFERROR(IF(AZ44="","",AZ44+30-1),"")</f>
        <v/>
      </c>
      <c r="BB44" s="91" t="str">
        <f aca="true">IFERROR(IF(AZ44="","—",MAX(0,INT(BA44)-INT(TODAY()))),"—")</f>
        <v>—</v>
      </c>
      <c r="BC44" s="90" t="str">
        <f aca="false">IFERROR(IF(BA44="","",BA44+1),"")</f>
        <v/>
      </c>
      <c r="BD44" s="90" t="str">
        <f aca="false">IFERROR(IF(BC44="","",BC44+10-1),"")</f>
        <v/>
      </c>
      <c r="BE44" s="91" t="str">
        <f aca="true">IFERROR(IF(BC44="","—",MAX(0,INT(BD44)-INT(TODAY()))),"—")</f>
        <v>—</v>
      </c>
      <c r="BF44" s="90" t="str">
        <f aca="false">IFERROR(IF(BD44="","",BD44+1),"")</f>
        <v/>
      </c>
      <c r="BG44" s="90" t="str">
        <f aca="false">IFERROR(IF(BF44="","",BF44+10-1),"")</f>
        <v/>
      </c>
      <c r="BH44" s="91" t="str">
        <f aca="true">IFERROR(IF(BF44="","—",MAX(0,INT(BG44)-INT(TODAY()))),"—")</f>
        <v>—</v>
      </c>
      <c r="BI44" s="90" t="str">
        <f aca="false">IFERROR(IF(BG44="","",BG44+1),"")</f>
        <v/>
      </c>
      <c r="BJ44" s="90" t="str">
        <f aca="false">IFERROR(IF(BI44="","",BI44+40-1),"")</f>
        <v/>
      </c>
      <c r="BK44" s="91" t="str">
        <f aca="true">IFERROR(IF(BI44="","—",MAX(0,INT(BJ44)-INT(TODAY()))),"—")</f>
        <v>—</v>
      </c>
      <c r="BL44" s="90" t="str">
        <f aca="false">IFERROR(IF(BJ44="","",BJ44+1),"")</f>
        <v/>
      </c>
      <c r="BM44" s="90" t="str">
        <f aca="false">IFERROR(IF(BL44="","",BL44+45-1),"")</f>
        <v/>
      </c>
      <c r="BN44" s="91" t="str">
        <f aca="true">IFERROR(IF(BL44="","—",MAX(0,INT(BM44)-INT(TODAY()))),"—")</f>
        <v>—</v>
      </c>
      <c r="BO44" s="90" t="str">
        <f aca="false">IFERROR(IF(BM44="","",BM44+1),"")</f>
        <v/>
      </c>
      <c r="BP44" s="90" t="str">
        <f aca="false">IFERROR(IF(BO44="","",BO44+45-1),"")</f>
        <v/>
      </c>
      <c r="BQ44" s="91" t="str">
        <f aca="true">IFERROR(IF(BO44="","—",MAX(0,INT(BP44)-INT(TODAY()))),"—")</f>
        <v>—</v>
      </c>
      <c r="BR44" s="90" t="str">
        <f aca="false">IFERROR(IF(BP44="","",BP44+1),"")</f>
        <v/>
      </c>
      <c r="BS44" s="90" t="str">
        <f aca="false">IFERROR(IF(BR44="","",BR44+30-1),"")</f>
        <v/>
      </c>
      <c r="BT44" s="91" t="str">
        <f aca="true">IFERROR(IF(BR44="","—",MAX(0,INT(BS44)-INT(TODAY()))),"—")</f>
        <v>—</v>
      </c>
      <c r="BU44" s="90" t="str">
        <f aca="false">IFERROR(IF(BS44="","",BS44+1),"")</f>
        <v/>
      </c>
      <c r="BV44" s="90" t="str">
        <f aca="false">IFERROR(IF(BU44="","",BU44+45-1),"")</f>
        <v/>
      </c>
      <c r="BW44" s="91" t="str">
        <f aca="true">IFERROR(IF(BU44="","—",MAX(0,INT(BV44)-INT(TODAY()))),"—")</f>
        <v>—</v>
      </c>
      <c r="BX44" s="90" t="str">
        <f aca="false">IFERROR(IF(BV44="","",BV44+1),"")</f>
        <v/>
      </c>
      <c r="BY44" s="90" t="str">
        <f aca="false">IFERROR(IF(BX44="","",BX44+30-1),"")</f>
        <v/>
      </c>
      <c r="BZ44" s="91" t="str">
        <f aca="true">IFERROR(IF(BX44="","—",MAX(0,INT(BY44)-INT(TODAY()))),"—")</f>
        <v>—</v>
      </c>
      <c r="CA44" s="90" t="str">
        <f aca="false">IFERROR(IF(BY44="","",BY44+1),"")</f>
        <v/>
      </c>
      <c r="CB44" s="90" t="str">
        <f aca="false">IFERROR(IF(CA44="","",CA44+45-1),"")</f>
        <v/>
      </c>
      <c r="CC44" s="91" t="str">
        <f aca="true">IFERROR(IF(CA44="","—",MAX(0,INT(CB44)-INT(TODAY()))),"—")</f>
        <v>—</v>
      </c>
      <c r="CD44" s="90" t="str">
        <f aca="false">IFERROR(IF(CB44="","",CB44+1),"")</f>
        <v/>
      </c>
      <c r="CE44" s="90" t="str">
        <f aca="false">IFERROR(IF(CD44="","",CD44+15-1),"")</f>
        <v/>
      </c>
      <c r="CF44" s="91" t="str">
        <f aca="true">IFERROR(IF(CD44="","—",MAX(0,INT(CE44)-INT(TODAY()))),"—")</f>
        <v>—</v>
      </c>
      <c r="CG44" s="90" t="str">
        <f aca="false">IFERROR(IF(CE44="","",CE44+1),"")</f>
        <v/>
      </c>
      <c r="CH44" s="90" t="str">
        <f aca="false">IFERROR(IF(CG44="","",CG44+30-1),"")</f>
        <v/>
      </c>
      <c r="CI44" s="91" t="str">
        <f aca="true">IFERROR(IF(CG44="","—",MAX(0,INT(CH44)-INT(TODAY()))),"—")</f>
        <v>—</v>
      </c>
      <c r="CJ44" s="90" t="str">
        <f aca="false">IFERROR(IF(CH44="","",CH44+1),"")</f>
        <v/>
      </c>
      <c r="CK44" s="90" t="str">
        <f aca="false">IFERROR(IF(CJ44="","",CJ44+15-1),"")</f>
        <v/>
      </c>
      <c r="CL44" s="91" t="str">
        <f aca="true">IFERROR(IF(CJ44="","—",MAX(0,INT(CK44)-INT(TODAY()))),"—")</f>
        <v>—</v>
      </c>
      <c r="CM44" s="90" t="str">
        <f aca="false">IFERROR(IF(CK44="","",CK44+1),"")</f>
        <v/>
      </c>
      <c r="CN44" s="90" t="str">
        <f aca="false">IFERROR(IF(CM44="","",CM44+61-1),"")</f>
        <v/>
      </c>
      <c r="CO44" s="91" t="str">
        <f aca="true">IFERROR(IF(CM44="","—",MAX(0,INT(CN44)-INT(TODAY()))),"—")</f>
        <v>—</v>
      </c>
      <c r="CP44" s="92" t="n">
        <v>480</v>
      </c>
      <c r="CQ44" s="90" t="str">
        <f aca="false">IFERROR(IF(AN44="","",AN44),"")</f>
        <v/>
      </c>
      <c r="CR44" s="90" t="str">
        <f aca="false">IFERROR(IF(CN44="","",CN44),"")</f>
        <v/>
      </c>
      <c r="CS44" s="93"/>
    </row>
    <row r="45" customFormat="false" ht="15" hidden="false" customHeight="false" outlineLevel="0" collapsed="false">
      <c r="AN45" s="89"/>
      <c r="AO45" s="90" t="str">
        <f aca="false">IFERROR(IF(AN45="","",AN45+10-1),"")</f>
        <v/>
      </c>
      <c r="AP45" s="91" t="str">
        <f aca="true">IFERROR(IF(AN45="","—",MAX(0,INT(AO45)-INT(TODAY()))),"—")</f>
        <v>—</v>
      </c>
      <c r="AQ45" s="90" t="str">
        <f aca="false">IFERROR(IF(AO45="","",AO45+1),"")</f>
        <v/>
      </c>
      <c r="AR45" s="90" t="str">
        <f aca="false">IFERROR(IF(AQ45="","",AQ45+10-1),"")</f>
        <v/>
      </c>
      <c r="AS45" s="91" t="str">
        <f aca="true">IFERROR(IF(AQ45="","—",MAX(0,INT(AR45)-INT(TODAY()))),"—")</f>
        <v>—</v>
      </c>
      <c r="AT45" s="90" t="str">
        <f aca="false">IFERROR(IF(AR45="","",AR45+1),"")</f>
        <v/>
      </c>
      <c r="AU45" s="90" t="str">
        <f aca="false">IFERROR(IF(AT45="","",AT45+10-1),"")</f>
        <v/>
      </c>
      <c r="AV45" s="91" t="str">
        <f aca="true">IFERROR(IF(AT45="","—",MAX(0,INT(AU45)-INT(TODAY()))),"—")</f>
        <v>—</v>
      </c>
      <c r="AW45" s="90" t="str">
        <f aca="false">IFERROR(IF(AU45="","",AU45+1),"")</f>
        <v/>
      </c>
      <c r="AX45" s="90" t="str">
        <f aca="false">IFERROR(IF(AW45="","",AW45),"")</f>
        <v/>
      </c>
      <c r="AY45" s="91" t="str">
        <f aca="true">IFERROR(IF(AW45="","—",MAX(0,INT(AX45)-INT(TODAY()))),"—")</f>
        <v>—</v>
      </c>
      <c r="AZ45" s="90" t="str">
        <f aca="false">IFERROR(IF(AX45="","",AX45+1),"")</f>
        <v/>
      </c>
      <c r="BA45" s="90" t="str">
        <f aca="false">IFERROR(IF(AZ45="","",AZ45+30-1),"")</f>
        <v/>
      </c>
      <c r="BB45" s="91" t="str">
        <f aca="true">IFERROR(IF(AZ45="","—",MAX(0,INT(BA45)-INT(TODAY()))),"—")</f>
        <v>—</v>
      </c>
      <c r="BC45" s="90" t="str">
        <f aca="false">IFERROR(IF(BA45="","",BA45+1),"")</f>
        <v/>
      </c>
      <c r="BD45" s="90" t="str">
        <f aca="false">IFERROR(IF(BC45="","",BC45+10-1),"")</f>
        <v/>
      </c>
      <c r="BE45" s="91" t="str">
        <f aca="true">IFERROR(IF(BC45="","—",MAX(0,INT(BD45)-INT(TODAY()))),"—")</f>
        <v>—</v>
      </c>
      <c r="BF45" s="90" t="str">
        <f aca="false">IFERROR(IF(BD45="","",BD45+1),"")</f>
        <v/>
      </c>
      <c r="BG45" s="90" t="str">
        <f aca="false">IFERROR(IF(BF45="","",BF45+10-1),"")</f>
        <v/>
      </c>
      <c r="BH45" s="91" t="str">
        <f aca="true">IFERROR(IF(BF45="","—",MAX(0,INT(BG45)-INT(TODAY()))),"—")</f>
        <v>—</v>
      </c>
      <c r="BI45" s="90" t="str">
        <f aca="false">IFERROR(IF(BG45="","",BG45+1),"")</f>
        <v/>
      </c>
      <c r="BJ45" s="90" t="str">
        <f aca="false">IFERROR(IF(BI45="","",BI45+40-1),"")</f>
        <v/>
      </c>
      <c r="BK45" s="91" t="str">
        <f aca="true">IFERROR(IF(BI45="","—",MAX(0,INT(BJ45)-INT(TODAY()))),"—")</f>
        <v>—</v>
      </c>
      <c r="BL45" s="90" t="str">
        <f aca="false">IFERROR(IF(BJ45="","",BJ45+1),"")</f>
        <v/>
      </c>
      <c r="BM45" s="90" t="str">
        <f aca="false">IFERROR(IF(BL45="","",BL45+45-1),"")</f>
        <v/>
      </c>
      <c r="BN45" s="91" t="str">
        <f aca="true">IFERROR(IF(BL45="","—",MAX(0,INT(BM45)-INT(TODAY()))),"—")</f>
        <v>—</v>
      </c>
      <c r="BO45" s="90" t="str">
        <f aca="false">IFERROR(IF(BM45="","",BM45+1),"")</f>
        <v/>
      </c>
      <c r="BP45" s="90" t="str">
        <f aca="false">IFERROR(IF(BO45="","",BO45+45-1),"")</f>
        <v/>
      </c>
      <c r="BQ45" s="91" t="str">
        <f aca="true">IFERROR(IF(BO45="","—",MAX(0,INT(BP45)-INT(TODAY()))),"—")</f>
        <v>—</v>
      </c>
      <c r="BR45" s="90" t="str">
        <f aca="false">IFERROR(IF(BP45="","",BP45+1),"")</f>
        <v/>
      </c>
      <c r="BS45" s="90" t="str">
        <f aca="false">IFERROR(IF(BR45="","",BR45+30-1),"")</f>
        <v/>
      </c>
      <c r="BT45" s="91" t="str">
        <f aca="true">IFERROR(IF(BR45="","—",MAX(0,INT(BS45)-INT(TODAY()))),"—")</f>
        <v>—</v>
      </c>
      <c r="BU45" s="90" t="str">
        <f aca="false">IFERROR(IF(BS45="","",BS45+1),"")</f>
        <v/>
      </c>
      <c r="BV45" s="90" t="str">
        <f aca="false">IFERROR(IF(BU45="","",BU45+45-1),"")</f>
        <v/>
      </c>
      <c r="BW45" s="91" t="str">
        <f aca="true">IFERROR(IF(BU45="","—",MAX(0,INT(BV45)-INT(TODAY()))),"—")</f>
        <v>—</v>
      </c>
      <c r="BX45" s="90" t="str">
        <f aca="false">IFERROR(IF(BV45="","",BV45+1),"")</f>
        <v/>
      </c>
      <c r="BY45" s="90" t="str">
        <f aca="false">IFERROR(IF(BX45="","",BX45+30-1),"")</f>
        <v/>
      </c>
      <c r="BZ45" s="91" t="str">
        <f aca="true">IFERROR(IF(BX45="","—",MAX(0,INT(BY45)-INT(TODAY()))),"—")</f>
        <v>—</v>
      </c>
      <c r="CA45" s="90" t="str">
        <f aca="false">IFERROR(IF(BY45="","",BY45+1),"")</f>
        <v/>
      </c>
      <c r="CB45" s="90" t="str">
        <f aca="false">IFERROR(IF(CA45="","",CA45+45-1),"")</f>
        <v/>
      </c>
      <c r="CC45" s="91" t="str">
        <f aca="true">IFERROR(IF(CA45="","—",MAX(0,INT(CB45)-INT(TODAY()))),"—")</f>
        <v>—</v>
      </c>
      <c r="CD45" s="90" t="str">
        <f aca="false">IFERROR(IF(CB45="","",CB45+1),"")</f>
        <v/>
      </c>
      <c r="CE45" s="90" t="str">
        <f aca="false">IFERROR(IF(CD45="","",CD45+15-1),"")</f>
        <v/>
      </c>
      <c r="CF45" s="91" t="str">
        <f aca="true">IFERROR(IF(CD45="","—",MAX(0,INT(CE45)-INT(TODAY()))),"—")</f>
        <v>—</v>
      </c>
      <c r="CG45" s="90" t="str">
        <f aca="false">IFERROR(IF(CE45="","",CE45+1),"")</f>
        <v/>
      </c>
      <c r="CH45" s="90" t="str">
        <f aca="false">IFERROR(IF(CG45="","",CG45+30-1),"")</f>
        <v/>
      </c>
      <c r="CI45" s="91" t="str">
        <f aca="true">IFERROR(IF(CG45="","—",MAX(0,INT(CH45)-INT(TODAY()))),"—")</f>
        <v>—</v>
      </c>
      <c r="CJ45" s="90" t="str">
        <f aca="false">IFERROR(IF(CH45="","",CH45+1),"")</f>
        <v/>
      </c>
      <c r="CK45" s="90" t="str">
        <f aca="false">IFERROR(IF(CJ45="","",CJ45+15-1),"")</f>
        <v/>
      </c>
      <c r="CL45" s="91" t="str">
        <f aca="true">IFERROR(IF(CJ45="","—",MAX(0,INT(CK45)-INT(TODAY()))),"—")</f>
        <v>—</v>
      </c>
      <c r="CM45" s="90" t="str">
        <f aca="false">IFERROR(IF(CK45="","",CK45+1),"")</f>
        <v/>
      </c>
      <c r="CN45" s="90" t="str">
        <f aca="false">IFERROR(IF(CM45="","",CM45+61-1),"")</f>
        <v/>
      </c>
      <c r="CO45" s="91" t="str">
        <f aca="true">IFERROR(IF(CM45="","—",MAX(0,INT(CN45)-INT(TODAY()))),"—")</f>
        <v>—</v>
      </c>
      <c r="CP45" s="92" t="n">
        <v>480</v>
      </c>
      <c r="CQ45" s="90" t="str">
        <f aca="false">IFERROR(IF(AN45="","",AN45),"")</f>
        <v/>
      </c>
      <c r="CR45" s="90" t="str">
        <f aca="false">IFERROR(IF(CN45="","",CN45),"")</f>
        <v/>
      </c>
      <c r="CS45" s="93"/>
    </row>
    <row r="46" customFormat="false" ht="15" hidden="false" customHeight="false" outlineLevel="0" collapsed="false">
      <c r="AN46" s="89"/>
      <c r="AO46" s="90" t="str">
        <f aca="false">IFERROR(IF(AN46="","",AN46+10-1),"")</f>
        <v/>
      </c>
      <c r="AP46" s="91" t="str">
        <f aca="true">IFERROR(IF(AN46="","—",MAX(0,INT(AO46)-INT(TODAY()))),"—")</f>
        <v>—</v>
      </c>
      <c r="AQ46" s="90" t="str">
        <f aca="false">IFERROR(IF(AO46="","",AO46+1),"")</f>
        <v/>
      </c>
      <c r="AR46" s="90" t="str">
        <f aca="false">IFERROR(IF(AQ46="","",AQ46+10-1),"")</f>
        <v/>
      </c>
      <c r="AS46" s="91" t="str">
        <f aca="true">IFERROR(IF(AQ46="","—",MAX(0,INT(AR46)-INT(TODAY()))),"—")</f>
        <v>—</v>
      </c>
      <c r="AT46" s="90" t="str">
        <f aca="false">IFERROR(IF(AR46="","",AR46+1),"")</f>
        <v/>
      </c>
      <c r="AU46" s="90" t="str">
        <f aca="false">IFERROR(IF(AT46="","",AT46+10-1),"")</f>
        <v/>
      </c>
      <c r="AV46" s="91" t="str">
        <f aca="true">IFERROR(IF(AT46="","—",MAX(0,INT(AU46)-INT(TODAY()))),"—")</f>
        <v>—</v>
      </c>
      <c r="AW46" s="90" t="str">
        <f aca="false">IFERROR(IF(AU46="","",AU46+1),"")</f>
        <v/>
      </c>
      <c r="AX46" s="90" t="str">
        <f aca="false">IFERROR(IF(AW46="","",AW46),"")</f>
        <v/>
      </c>
      <c r="AY46" s="91" t="str">
        <f aca="true">IFERROR(IF(AW46="","—",MAX(0,INT(AX46)-INT(TODAY()))),"—")</f>
        <v>—</v>
      </c>
      <c r="AZ46" s="90" t="str">
        <f aca="false">IFERROR(IF(AX46="","",AX46+1),"")</f>
        <v/>
      </c>
      <c r="BA46" s="90" t="str">
        <f aca="false">IFERROR(IF(AZ46="","",AZ46+30-1),"")</f>
        <v/>
      </c>
      <c r="BB46" s="91" t="str">
        <f aca="true">IFERROR(IF(AZ46="","—",MAX(0,INT(BA46)-INT(TODAY()))),"—")</f>
        <v>—</v>
      </c>
      <c r="BC46" s="90" t="str">
        <f aca="false">IFERROR(IF(BA46="","",BA46+1),"")</f>
        <v/>
      </c>
      <c r="BD46" s="90" t="str">
        <f aca="false">IFERROR(IF(BC46="","",BC46+10-1),"")</f>
        <v/>
      </c>
      <c r="BE46" s="91" t="str">
        <f aca="true">IFERROR(IF(BC46="","—",MAX(0,INT(BD46)-INT(TODAY()))),"—")</f>
        <v>—</v>
      </c>
      <c r="BF46" s="90" t="str">
        <f aca="false">IFERROR(IF(BD46="","",BD46+1),"")</f>
        <v/>
      </c>
      <c r="BG46" s="90" t="str">
        <f aca="false">IFERROR(IF(BF46="","",BF46+10-1),"")</f>
        <v/>
      </c>
      <c r="BH46" s="91" t="str">
        <f aca="true">IFERROR(IF(BF46="","—",MAX(0,INT(BG46)-INT(TODAY()))),"—")</f>
        <v>—</v>
      </c>
      <c r="BI46" s="90" t="str">
        <f aca="false">IFERROR(IF(BG46="","",BG46+1),"")</f>
        <v/>
      </c>
      <c r="BJ46" s="90" t="str">
        <f aca="false">IFERROR(IF(BI46="","",BI46+40-1),"")</f>
        <v/>
      </c>
      <c r="BK46" s="91" t="str">
        <f aca="true">IFERROR(IF(BI46="","—",MAX(0,INT(BJ46)-INT(TODAY()))),"—")</f>
        <v>—</v>
      </c>
      <c r="BL46" s="90" t="str">
        <f aca="false">IFERROR(IF(BJ46="","",BJ46+1),"")</f>
        <v/>
      </c>
      <c r="BM46" s="90" t="str">
        <f aca="false">IFERROR(IF(BL46="","",BL46+45-1),"")</f>
        <v/>
      </c>
      <c r="BN46" s="91" t="str">
        <f aca="true">IFERROR(IF(BL46="","—",MAX(0,INT(BM46)-INT(TODAY()))),"—")</f>
        <v>—</v>
      </c>
      <c r="BO46" s="90" t="str">
        <f aca="false">IFERROR(IF(BM46="","",BM46+1),"")</f>
        <v/>
      </c>
      <c r="BP46" s="90" t="str">
        <f aca="false">IFERROR(IF(BO46="","",BO46+45-1),"")</f>
        <v/>
      </c>
      <c r="BQ46" s="91" t="str">
        <f aca="true">IFERROR(IF(BO46="","—",MAX(0,INT(BP46)-INT(TODAY()))),"—")</f>
        <v>—</v>
      </c>
      <c r="BR46" s="90" t="str">
        <f aca="false">IFERROR(IF(BP46="","",BP46+1),"")</f>
        <v/>
      </c>
      <c r="BS46" s="90" t="str">
        <f aca="false">IFERROR(IF(BR46="","",BR46+30-1),"")</f>
        <v/>
      </c>
      <c r="BT46" s="91" t="str">
        <f aca="true">IFERROR(IF(BR46="","—",MAX(0,INT(BS46)-INT(TODAY()))),"—")</f>
        <v>—</v>
      </c>
      <c r="BU46" s="90" t="str">
        <f aca="false">IFERROR(IF(BS46="","",BS46+1),"")</f>
        <v/>
      </c>
      <c r="BV46" s="90" t="str">
        <f aca="false">IFERROR(IF(BU46="","",BU46+45-1),"")</f>
        <v/>
      </c>
      <c r="BW46" s="91" t="str">
        <f aca="true">IFERROR(IF(BU46="","—",MAX(0,INT(BV46)-INT(TODAY()))),"—")</f>
        <v>—</v>
      </c>
      <c r="BX46" s="90" t="str">
        <f aca="false">IFERROR(IF(BV46="","",BV46+1),"")</f>
        <v/>
      </c>
      <c r="BY46" s="90" t="str">
        <f aca="false">IFERROR(IF(BX46="","",BX46+30-1),"")</f>
        <v/>
      </c>
      <c r="BZ46" s="91" t="str">
        <f aca="true">IFERROR(IF(BX46="","—",MAX(0,INT(BY46)-INT(TODAY()))),"—")</f>
        <v>—</v>
      </c>
      <c r="CA46" s="90" t="str">
        <f aca="false">IFERROR(IF(BY46="","",BY46+1),"")</f>
        <v/>
      </c>
      <c r="CB46" s="90" t="str">
        <f aca="false">IFERROR(IF(CA46="","",CA46+45-1),"")</f>
        <v/>
      </c>
      <c r="CC46" s="91" t="str">
        <f aca="true">IFERROR(IF(CA46="","—",MAX(0,INT(CB46)-INT(TODAY()))),"—")</f>
        <v>—</v>
      </c>
      <c r="CD46" s="90" t="str">
        <f aca="false">IFERROR(IF(CB46="","",CB46+1),"")</f>
        <v/>
      </c>
      <c r="CE46" s="90" t="str">
        <f aca="false">IFERROR(IF(CD46="","",CD46+15-1),"")</f>
        <v/>
      </c>
      <c r="CF46" s="91" t="str">
        <f aca="true">IFERROR(IF(CD46="","—",MAX(0,INT(CE46)-INT(TODAY()))),"—")</f>
        <v>—</v>
      </c>
      <c r="CG46" s="90" t="str">
        <f aca="false">IFERROR(IF(CE46="","",CE46+1),"")</f>
        <v/>
      </c>
      <c r="CH46" s="90" t="str">
        <f aca="false">IFERROR(IF(CG46="","",CG46+30-1),"")</f>
        <v/>
      </c>
      <c r="CI46" s="91" t="str">
        <f aca="true">IFERROR(IF(CG46="","—",MAX(0,INT(CH46)-INT(TODAY()))),"—")</f>
        <v>—</v>
      </c>
      <c r="CJ46" s="90" t="str">
        <f aca="false">IFERROR(IF(CH46="","",CH46+1),"")</f>
        <v/>
      </c>
      <c r="CK46" s="90" t="str">
        <f aca="false">IFERROR(IF(CJ46="","",CJ46+15-1),"")</f>
        <v/>
      </c>
      <c r="CL46" s="91" t="str">
        <f aca="true">IFERROR(IF(CJ46="","—",MAX(0,INT(CK46)-INT(TODAY()))),"—")</f>
        <v>—</v>
      </c>
      <c r="CM46" s="90" t="str">
        <f aca="false">IFERROR(IF(CK46="","",CK46+1),"")</f>
        <v/>
      </c>
      <c r="CN46" s="90" t="str">
        <f aca="false">IFERROR(IF(CM46="","",CM46+61-1),"")</f>
        <v/>
      </c>
      <c r="CO46" s="91" t="str">
        <f aca="true">IFERROR(IF(CM46="","—",MAX(0,INT(CN46)-INT(TODAY()))),"—")</f>
        <v>—</v>
      </c>
      <c r="CP46" s="92" t="n">
        <v>480</v>
      </c>
      <c r="CQ46" s="90" t="str">
        <f aca="false">IFERROR(IF(AN46="","",AN46),"")</f>
        <v/>
      </c>
      <c r="CR46" s="90" t="str">
        <f aca="false">IFERROR(IF(CN46="","",CN46),"")</f>
        <v/>
      </c>
      <c r="CS46" s="96"/>
    </row>
    <row r="47" customFormat="false" ht="15" hidden="false" customHeight="false" outlineLevel="0" collapsed="false">
      <c r="AN47" s="89"/>
      <c r="AO47" s="90" t="str">
        <f aca="false">IFERROR(IF(AN47="","",AN47+10-1),"")</f>
        <v/>
      </c>
      <c r="AP47" s="91" t="str">
        <f aca="true">IFERROR(IF(AN47="","—",MAX(0,INT(AO47)-INT(TODAY()))),"—")</f>
        <v>—</v>
      </c>
      <c r="AQ47" s="90" t="str">
        <f aca="false">IFERROR(IF(AO47="","",AO47+1),"")</f>
        <v/>
      </c>
      <c r="AR47" s="90" t="str">
        <f aca="false">IFERROR(IF(AQ47="","",AQ47+10-1),"")</f>
        <v/>
      </c>
      <c r="AS47" s="91" t="str">
        <f aca="true">IFERROR(IF(AQ47="","—",MAX(0,INT(AR47)-INT(TODAY()))),"—")</f>
        <v>—</v>
      </c>
      <c r="AT47" s="90" t="str">
        <f aca="false">IFERROR(IF(AR47="","",AR47+1),"")</f>
        <v/>
      </c>
      <c r="AU47" s="90" t="str">
        <f aca="false">IFERROR(IF(AT47="","",AT47+10-1),"")</f>
        <v/>
      </c>
      <c r="AV47" s="91" t="str">
        <f aca="true">IFERROR(IF(AT47="","—",MAX(0,INT(AU47)-INT(TODAY()))),"—")</f>
        <v>—</v>
      </c>
      <c r="AW47" s="90" t="str">
        <f aca="false">IFERROR(IF(AU47="","",AU47+1),"")</f>
        <v/>
      </c>
      <c r="AX47" s="90" t="str">
        <f aca="false">IFERROR(IF(AW47="","",AW47),"")</f>
        <v/>
      </c>
      <c r="AY47" s="91" t="str">
        <f aca="true">IFERROR(IF(AW47="","—",MAX(0,INT(AX47)-INT(TODAY()))),"—")</f>
        <v>—</v>
      </c>
      <c r="AZ47" s="90" t="str">
        <f aca="false">IFERROR(IF(AX47="","",AX47+1),"")</f>
        <v/>
      </c>
      <c r="BA47" s="90" t="str">
        <f aca="false">IFERROR(IF(AZ47="","",AZ47+30-1),"")</f>
        <v/>
      </c>
      <c r="BB47" s="91" t="str">
        <f aca="true">IFERROR(IF(AZ47="","—",MAX(0,INT(BA47)-INT(TODAY()))),"—")</f>
        <v>—</v>
      </c>
      <c r="BC47" s="90" t="str">
        <f aca="false">IFERROR(IF(BA47="","",BA47+1),"")</f>
        <v/>
      </c>
      <c r="BD47" s="90" t="str">
        <f aca="false">IFERROR(IF(BC47="","",BC47+10-1),"")</f>
        <v/>
      </c>
      <c r="BE47" s="91" t="str">
        <f aca="true">IFERROR(IF(BC47="","—",MAX(0,INT(BD47)-INT(TODAY()))),"—")</f>
        <v>—</v>
      </c>
      <c r="BF47" s="90" t="str">
        <f aca="false">IFERROR(IF(BD47="","",BD47+1),"")</f>
        <v/>
      </c>
      <c r="BG47" s="90" t="str">
        <f aca="false">IFERROR(IF(BF47="","",BF47+10-1),"")</f>
        <v/>
      </c>
      <c r="BH47" s="91" t="str">
        <f aca="true">IFERROR(IF(BF47="","—",MAX(0,INT(BG47)-INT(TODAY()))),"—")</f>
        <v>—</v>
      </c>
      <c r="BI47" s="90" t="str">
        <f aca="false">IFERROR(IF(BG47="","",BG47+1),"")</f>
        <v/>
      </c>
      <c r="BJ47" s="90" t="str">
        <f aca="false">IFERROR(IF(BI47="","",BI47+40-1),"")</f>
        <v/>
      </c>
      <c r="BK47" s="91" t="str">
        <f aca="true">IFERROR(IF(BI47="","—",MAX(0,INT(BJ47)-INT(TODAY()))),"—")</f>
        <v>—</v>
      </c>
      <c r="BL47" s="90" t="str">
        <f aca="false">IFERROR(IF(BJ47="","",BJ47+1),"")</f>
        <v/>
      </c>
      <c r="BM47" s="90" t="str">
        <f aca="false">IFERROR(IF(BL47="","",BL47+45-1),"")</f>
        <v/>
      </c>
      <c r="BN47" s="91" t="str">
        <f aca="true">IFERROR(IF(BL47="","—",MAX(0,INT(BM47)-INT(TODAY()))),"—")</f>
        <v>—</v>
      </c>
      <c r="BO47" s="90" t="str">
        <f aca="false">IFERROR(IF(BM47="","",BM47+1),"")</f>
        <v/>
      </c>
      <c r="BP47" s="90" t="str">
        <f aca="false">IFERROR(IF(BO47="","",BO47+45-1),"")</f>
        <v/>
      </c>
      <c r="BQ47" s="91" t="str">
        <f aca="true">IFERROR(IF(BO47="","—",MAX(0,INT(BP47)-INT(TODAY()))),"—")</f>
        <v>—</v>
      </c>
      <c r="BR47" s="90" t="str">
        <f aca="false">IFERROR(IF(BP47="","",BP47+1),"")</f>
        <v/>
      </c>
      <c r="BS47" s="90" t="str">
        <f aca="false">IFERROR(IF(BR47="","",BR47+30-1),"")</f>
        <v/>
      </c>
      <c r="BT47" s="91" t="str">
        <f aca="true">IFERROR(IF(BR47="","—",MAX(0,INT(BS47)-INT(TODAY()))),"—")</f>
        <v>—</v>
      </c>
      <c r="BU47" s="90" t="str">
        <f aca="false">IFERROR(IF(BS47="","",BS47+1),"")</f>
        <v/>
      </c>
      <c r="BV47" s="90" t="str">
        <f aca="false">IFERROR(IF(BU47="","",BU47+45-1),"")</f>
        <v/>
      </c>
      <c r="BW47" s="91" t="str">
        <f aca="true">IFERROR(IF(BU47="","—",MAX(0,INT(BV47)-INT(TODAY()))),"—")</f>
        <v>—</v>
      </c>
      <c r="BX47" s="90" t="str">
        <f aca="false">IFERROR(IF(BV47="","",BV47+1),"")</f>
        <v/>
      </c>
      <c r="BY47" s="90" t="str">
        <f aca="false">IFERROR(IF(BX47="","",BX47+30-1),"")</f>
        <v/>
      </c>
      <c r="BZ47" s="91" t="str">
        <f aca="true">IFERROR(IF(BX47="","—",MAX(0,INT(BY47)-INT(TODAY()))),"—")</f>
        <v>—</v>
      </c>
      <c r="CA47" s="90" t="str">
        <f aca="false">IFERROR(IF(BY47="","",BY47+1),"")</f>
        <v/>
      </c>
      <c r="CB47" s="90" t="str">
        <f aca="false">IFERROR(IF(CA47="","",CA47+45-1),"")</f>
        <v/>
      </c>
      <c r="CC47" s="91" t="str">
        <f aca="true">IFERROR(IF(CA47="","—",MAX(0,INT(CB47)-INT(TODAY()))),"—")</f>
        <v>—</v>
      </c>
      <c r="CD47" s="90" t="str">
        <f aca="false">IFERROR(IF(CB47="","",CB47+1),"")</f>
        <v/>
      </c>
      <c r="CE47" s="90" t="str">
        <f aca="false">IFERROR(IF(CD47="","",CD47+15-1),"")</f>
        <v/>
      </c>
      <c r="CF47" s="91" t="str">
        <f aca="true">IFERROR(IF(CD47="","—",MAX(0,INT(CE47)-INT(TODAY()))),"—")</f>
        <v>—</v>
      </c>
      <c r="CG47" s="90" t="str">
        <f aca="false">IFERROR(IF(CE47="","",CE47+1),"")</f>
        <v/>
      </c>
      <c r="CH47" s="90" t="str">
        <f aca="false">IFERROR(IF(CG47="","",CG47+30-1),"")</f>
        <v/>
      </c>
      <c r="CI47" s="91" t="str">
        <f aca="true">IFERROR(IF(CG47="","—",MAX(0,INT(CH47)-INT(TODAY()))),"—")</f>
        <v>—</v>
      </c>
      <c r="CJ47" s="90" t="str">
        <f aca="false">IFERROR(IF(CH47="","",CH47+1),"")</f>
        <v/>
      </c>
      <c r="CK47" s="90" t="str">
        <f aca="false">IFERROR(IF(CJ47="","",CJ47+15-1),"")</f>
        <v/>
      </c>
      <c r="CL47" s="91" t="str">
        <f aca="true">IFERROR(IF(CJ47="","—",MAX(0,INT(CK47)-INT(TODAY()))),"—")</f>
        <v>—</v>
      </c>
      <c r="CM47" s="90" t="str">
        <f aca="false">IFERROR(IF(CK47="","",CK47+1),"")</f>
        <v/>
      </c>
      <c r="CN47" s="90" t="str">
        <f aca="false">IFERROR(IF(CM47="","",CM47+61-1),"")</f>
        <v/>
      </c>
      <c r="CO47" s="91" t="str">
        <f aca="true">IFERROR(IF(CM47="","—",MAX(0,INT(CN47)-INT(TODAY()))),"—")</f>
        <v>—</v>
      </c>
      <c r="CP47" s="92" t="n">
        <v>480</v>
      </c>
      <c r="CQ47" s="90" t="str">
        <f aca="false">IFERROR(IF(AN47="","",AN47),"")</f>
        <v/>
      </c>
      <c r="CR47" s="90" t="str">
        <f aca="false">IFERROR(IF(CN47="","",CN47),"")</f>
        <v/>
      </c>
      <c r="CS47" s="96"/>
    </row>
    <row r="48" customFormat="false" ht="15" hidden="false" customHeight="false" outlineLevel="0" collapsed="false">
      <c r="AN48" s="89"/>
      <c r="AO48" s="90" t="str">
        <f aca="false">IFERROR(IF(AN48="","",AN48+10-1),"")</f>
        <v/>
      </c>
      <c r="AP48" s="91" t="str">
        <f aca="true">IFERROR(IF(AN48="","—",MAX(0,INT(AO48)-INT(TODAY()))),"—")</f>
        <v>—</v>
      </c>
      <c r="AQ48" s="90" t="str">
        <f aca="false">IFERROR(IF(AO48="","",AO48+1),"")</f>
        <v/>
      </c>
      <c r="AR48" s="90" t="str">
        <f aca="false">IFERROR(IF(AQ48="","",AQ48+10-1),"")</f>
        <v/>
      </c>
      <c r="AS48" s="91" t="str">
        <f aca="true">IFERROR(IF(AQ48="","—",MAX(0,INT(AR48)-INT(TODAY()))),"—")</f>
        <v>—</v>
      </c>
      <c r="AT48" s="90" t="str">
        <f aca="false">IFERROR(IF(AR48="","",AR48+1),"")</f>
        <v/>
      </c>
      <c r="AU48" s="90" t="str">
        <f aca="false">IFERROR(IF(AT48="","",AT48+10-1),"")</f>
        <v/>
      </c>
      <c r="AV48" s="91" t="str">
        <f aca="true">IFERROR(IF(AT48="","—",MAX(0,INT(AU48)-INT(TODAY()))),"—")</f>
        <v>—</v>
      </c>
      <c r="AW48" s="90" t="str">
        <f aca="false">IFERROR(IF(AU48="","",AU48+1),"")</f>
        <v/>
      </c>
      <c r="AX48" s="90" t="str">
        <f aca="false">IFERROR(IF(AW48="","",AW48),"")</f>
        <v/>
      </c>
      <c r="AY48" s="91" t="str">
        <f aca="true">IFERROR(IF(AW48="","—",MAX(0,INT(AX48)-INT(TODAY()))),"—")</f>
        <v>—</v>
      </c>
      <c r="AZ48" s="90" t="str">
        <f aca="false">IFERROR(IF(AX48="","",AX48+1),"")</f>
        <v/>
      </c>
      <c r="BA48" s="90" t="str">
        <f aca="false">IFERROR(IF(AZ48="","",AZ48+30-1),"")</f>
        <v/>
      </c>
      <c r="BB48" s="91" t="str">
        <f aca="true">IFERROR(IF(AZ48="","—",MAX(0,INT(BA48)-INT(TODAY()))),"—")</f>
        <v>—</v>
      </c>
      <c r="BC48" s="90" t="str">
        <f aca="false">IFERROR(IF(BA48="","",BA48+1),"")</f>
        <v/>
      </c>
      <c r="BD48" s="90" t="str">
        <f aca="false">IFERROR(IF(BC48="","",BC48+10-1),"")</f>
        <v/>
      </c>
      <c r="BE48" s="91" t="str">
        <f aca="true">IFERROR(IF(BC48="","—",MAX(0,INT(BD48)-INT(TODAY()))),"—")</f>
        <v>—</v>
      </c>
      <c r="BF48" s="90" t="str">
        <f aca="false">IFERROR(IF(BD48="","",BD48+1),"")</f>
        <v/>
      </c>
      <c r="BG48" s="90" t="str">
        <f aca="false">IFERROR(IF(BF48="","",BF48+10-1),"")</f>
        <v/>
      </c>
      <c r="BH48" s="91" t="str">
        <f aca="true">IFERROR(IF(BF48="","—",MAX(0,INT(BG48)-INT(TODAY()))),"—")</f>
        <v>—</v>
      </c>
      <c r="BI48" s="90" t="str">
        <f aca="false">IFERROR(IF(BG48="","",BG48+1),"")</f>
        <v/>
      </c>
      <c r="BJ48" s="90" t="str">
        <f aca="false">IFERROR(IF(BI48="","",BI48+40-1),"")</f>
        <v/>
      </c>
      <c r="BK48" s="91" t="str">
        <f aca="true">IFERROR(IF(BI48="","—",MAX(0,INT(BJ48)-INT(TODAY()))),"—")</f>
        <v>—</v>
      </c>
      <c r="BL48" s="90" t="str">
        <f aca="false">IFERROR(IF(BJ48="","",BJ48+1),"")</f>
        <v/>
      </c>
      <c r="BM48" s="90" t="str">
        <f aca="false">IFERROR(IF(BL48="","",BL48+45-1),"")</f>
        <v/>
      </c>
      <c r="BN48" s="91" t="str">
        <f aca="true">IFERROR(IF(BL48="","—",MAX(0,INT(BM48)-INT(TODAY()))),"—")</f>
        <v>—</v>
      </c>
      <c r="BO48" s="90" t="str">
        <f aca="false">IFERROR(IF(BM48="","",BM48+1),"")</f>
        <v/>
      </c>
      <c r="BP48" s="90" t="str">
        <f aca="false">IFERROR(IF(BO48="","",BO48+45-1),"")</f>
        <v/>
      </c>
      <c r="BQ48" s="91" t="str">
        <f aca="true">IFERROR(IF(BO48="","—",MAX(0,INT(BP48)-INT(TODAY()))),"—")</f>
        <v>—</v>
      </c>
      <c r="BR48" s="90" t="str">
        <f aca="false">IFERROR(IF(BP48="","",BP48+1),"")</f>
        <v/>
      </c>
      <c r="BS48" s="90" t="str">
        <f aca="false">IFERROR(IF(BR48="","",BR48+30-1),"")</f>
        <v/>
      </c>
      <c r="BT48" s="91" t="str">
        <f aca="true">IFERROR(IF(BR48="","—",MAX(0,INT(BS48)-INT(TODAY()))),"—")</f>
        <v>—</v>
      </c>
      <c r="BU48" s="90" t="str">
        <f aca="false">IFERROR(IF(BS48="","",BS48+1),"")</f>
        <v/>
      </c>
      <c r="BV48" s="90" t="str">
        <f aca="false">IFERROR(IF(BU48="","",BU48+45-1),"")</f>
        <v/>
      </c>
      <c r="BW48" s="91" t="str">
        <f aca="true">IFERROR(IF(BU48="","—",MAX(0,INT(BV48)-INT(TODAY()))),"—")</f>
        <v>—</v>
      </c>
      <c r="BX48" s="90" t="str">
        <f aca="false">IFERROR(IF(BV48="","",BV48+1),"")</f>
        <v/>
      </c>
      <c r="BY48" s="90" t="str">
        <f aca="false">IFERROR(IF(BX48="","",BX48+30-1),"")</f>
        <v/>
      </c>
      <c r="BZ48" s="91" t="str">
        <f aca="true">IFERROR(IF(BX48="","—",MAX(0,INT(BY48)-INT(TODAY()))),"—")</f>
        <v>—</v>
      </c>
      <c r="CA48" s="90" t="str">
        <f aca="false">IFERROR(IF(BY48="","",BY48+1),"")</f>
        <v/>
      </c>
      <c r="CB48" s="90" t="str">
        <f aca="false">IFERROR(IF(CA48="","",CA48+45-1),"")</f>
        <v/>
      </c>
      <c r="CC48" s="91" t="str">
        <f aca="true">IFERROR(IF(CA48="","—",MAX(0,INT(CB48)-INT(TODAY()))),"—")</f>
        <v>—</v>
      </c>
      <c r="CD48" s="90" t="str">
        <f aca="false">IFERROR(IF(CB48="","",CB48+1),"")</f>
        <v/>
      </c>
      <c r="CE48" s="90" t="str">
        <f aca="false">IFERROR(IF(CD48="","",CD48+15-1),"")</f>
        <v/>
      </c>
      <c r="CF48" s="91" t="str">
        <f aca="true">IFERROR(IF(CD48="","—",MAX(0,INT(CE48)-INT(TODAY()))),"—")</f>
        <v>—</v>
      </c>
      <c r="CG48" s="90" t="str">
        <f aca="false">IFERROR(IF(CE48="","",CE48+1),"")</f>
        <v/>
      </c>
      <c r="CH48" s="90" t="str">
        <f aca="false">IFERROR(IF(CG48="","",CG48+30-1),"")</f>
        <v/>
      </c>
      <c r="CI48" s="91" t="str">
        <f aca="true">IFERROR(IF(CG48="","—",MAX(0,INT(CH48)-INT(TODAY()))),"—")</f>
        <v>—</v>
      </c>
      <c r="CJ48" s="90" t="str">
        <f aca="false">IFERROR(IF(CH48="","",CH48+1),"")</f>
        <v/>
      </c>
      <c r="CK48" s="90" t="str">
        <f aca="false">IFERROR(IF(CJ48="","",CJ48+15-1),"")</f>
        <v/>
      </c>
      <c r="CL48" s="91" t="str">
        <f aca="true">IFERROR(IF(CJ48="","—",MAX(0,INT(CK48)-INT(TODAY()))),"—")</f>
        <v>—</v>
      </c>
      <c r="CM48" s="90" t="str">
        <f aca="false">IFERROR(IF(CK48="","",CK48+1),"")</f>
        <v/>
      </c>
      <c r="CN48" s="90" t="str">
        <f aca="false">IFERROR(IF(CM48="","",CM48+61-1),"")</f>
        <v/>
      </c>
      <c r="CO48" s="91" t="str">
        <f aca="true">IFERROR(IF(CM48="","—",MAX(0,INT(CN48)-INT(TODAY()))),"—")</f>
        <v>—</v>
      </c>
      <c r="CP48" s="92" t="n">
        <v>480</v>
      </c>
      <c r="CQ48" s="90" t="str">
        <f aca="false">IFERROR(IF(AN48="","",AN48),"")</f>
        <v/>
      </c>
      <c r="CR48" s="90" t="str">
        <f aca="false">IFERROR(IF(CN48="","",CN48),"")</f>
        <v/>
      </c>
      <c r="CS48" s="96"/>
    </row>
    <row r="49" customFormat="false" ht="15" hidden="false" customHeight="false" outlineLevel="0" collapsed="false">
      <c r="AN49" s="89"/>
      <c r="AO49" s="90" t="str">
        <f aca="false">IFERROR(IF(AN49="","",AN49+10-1),"")</f>
        <v/>
      </c>
      <c r="AP49" s="91" t="str">
        <f aca="true">IFERROR(IF(AN49="","—",MAX(0,INT(AO49)-INT(TODAY()))),"—")</f>
        <v>—</v>
      </c>
      <c r="AQ49" s="90" t="str">
        <f aca="false">IFERROR(IF(AO49="","",AO49+1),"")</f>
        <v/>
      </c>
      <c r="AR49" s="90" t="str">
        <f aca="false">IFERROR(IF(AQ49="","",AQ49+10-1),"")</f>
        <v/>
      </c>
      <c r="AS49" s="91" t="str">
        <f aca="true">IFERROR(IF(AQ49="","—",MAX(0,INT(AR49)-INT(TODAY()))),"—")</f>
        <v>—</v>
      </c>
      <c r="AT49" s="90" t="str">
        <f aca="false">IFERROR(IF(AR49="","",AR49+1),"")</f>
        <v/>
      </c>
      <c r="AU49" s="90" t="str">
        <f aca="false">IFERROR(IF(AT49="","",AT49+10-1),"")</f>
        <v/>
      </c>
      <c r="AV49" s="91" t="str">
        <f aca="true">IFERROR(IF(AT49="","—",MAX(0,INT(AU49)-INT(TODAY()))),"—")</f>
        <v>—</v>
      </c>
      <c r="AW49" s="90" t="str">
        <f aca="false">IFERROR(IF(AU49="","",AU49+1),"")</f>
        <v/>
      </c>
      <c r="AX49" s="90" t="str">
        <f aca="false">IFERROR(IF(AW49="","",AW49),"")</f>
        <v/>
      </c>
      <c r="AY49" s="91" t="str">
        <f aca="true">IFERROR(IF(AW49="","—",MAX(0,INT(AX49)-INT(TODAY()))),"—")</f>
        <v>—</v>
      </c>
      <c r="AZ49" s="90" t="str">
        <f aca="false">IFERROR(IF(AX49="","",AX49+1),"")</f>
        <v/>
      </c>
      <c r="BA49" s="90" t="str">
        <f aca="false">IFERROR(IF(AZ49="","",AZ49+30-1),"")</f>
        <v/>
      </c>
      <c r="BB49" s="91" t="str">
        <f aca="true">IFERROR(IF(AZ49="","—",MAX(0,INT(BA49)-INT(TODAY()))),"—")</f>
        <v>—</v>
      </c>
      <c r="BC49" s="90" t="str">
        <f aca="false">IFERROR(IF(BA49="","",BA49+1),"")</f>
        <v/>
      </c>
      <c r="BD49" s="90" t="str">
        <f aca="false">IFERROR(IF(BC49="","",BC49+10-1),"")</f>
        <v/>
      </c>
      <c r="BE49" s="91" t="str">
        <f aca="true">IFERROR(IF(BC49="","—",MAX(0,INT(BD49)-INT(TODAY()))),"—")</f>
        <v>—</v>
      </c>
      <c r="BF49" s="90" t="str">
        <f aca="false">IFERROR(IF(BD49="","",BD49+1),"")</f>
        <v/>
      </c>
      <c r="BG49" s="90" t="str">
        <f aca="false">IFERROR(IF(BF49="","",BF49+10-1),"")</f>
        <v/>
      </c>
      <c r="BH49" s="91" t="str">
        <f aca="true">IFERROR(IF(BF49="","—",MAX(0,INT(BG49)-INT(TODAY()))),"—")</f>
        <v>—</v>
      </c>
      <c r="BI49" s="90" t="str">
        <f aca="false">IFERROR(IF(BG49="","",BG49+1),"")</f>
        <v/>
      </c>
      <c r="BJ49" s="90" t="str">
        <f aca="false">IFERROR(IF(BI49="","",BI49+40-1),"")</f>
        <v/>
      </c>
      <c r="BK49" s="91" t="str">
        <f aca="true">IFERROR(IF(BI49="","—",MAX(0,INT(BJ49)-INT(TODAY()))),"—")</f>
        <v>—</v>
      </c>
      <c r="BL49" s="90" t="str">
        <f aca="false">IFERROR(IF(BJ49="","",BJ49+1),"")</f>
        <v/>
      </c>
      <c r="BM49" s="90" t="str">
        <f aca="false">IFERROR(IF(BL49="","",BL49+45-1),"")</f>
        <v/>
      </c>
      <c r="BN49" s="91" t="str">
        <f aca="true">IFERROR(IF(BL49="","—",MAX(0,INT(BM49)-INT(TODAY()))),"—")</f>
        <v>—</v>
      </c>
      <c r="BO49" s="90" t="str">
        <f aca="false">IFERROR(IF(BM49="","",BM49+1),"")</f>
        <v/>
      </c>
      <c r="BP49" s="90" t="str">
        <f aca="false">IFERROR(IF(BO49="","",BO49+45-1),"")</f>
        <v/>
      </c>
      <c r="BQ49" s="91" t="str">
        <f aca="true">IFERROR(IF(BO49="","—",MAX(0,INT(BP49)-INT(TODAY()))),"—")</f>
        <v>—</v>
      </c>
      <c r="BR49" s="90" t="str">
        <f aca="false">IFERROR(IF(BP49="","",BP49+1),"")</f>
        <v/>
      </c>
      <c r="BS49" s="90" t="str">
        <f aca="false">IFERROR(IF(BR49="","",BR49+30-1),"")</f>
        <v/>
      </c>
      <c r="BT49" s="91" t="str">
        <f aca="true">IFERROR(IF(BR49="","—",MAX(0,INT(BS49)-INT(TODAY()))),"—")</f>
        <v>—</v>
      </c>
      <c r="BU49" s="90" t="str">
        <f aca="false">IFERROR(IF(BS49="","",BS49+1),"")</f>
        <v/>
      </c>
      <c r="BV49" s="90" t="str">
        <f aca="false">IFERROR(IF(BU49="","",BU49+45-1),"")</f>
        <v/>
      </c>
      <c r="BW49" s="91" t="str">
        <f aca="true">IFERROR(IF(BU49="","—",MAX(0,INT(BV49)-INT(TODAY()))),"—")</f>
        <v>—</v>
      </c>
      <c r="BX49" s="90" t="str">
        <f aca="false">IFERROR(IF(BV49="","",BV49+1),"")</f>
        <v/>
      </c>
      <c r="BY49" s="90" t="str">
        <f aca="false">IFERROR(IF(BX49="","",BX49+30-1),"")</f>
        <v/>
      </c>
      <c r="BZ49" s="91" t="str">
        <f aca="true">IFERROR(IF(BX49="","—",MAX(0,INT(BY49)-INT(TODAY()))),"—")</f>
        <v>—</v>
      </c>
      <c r="CA49" s="90" t="str">
        <f aca="false">IFERROR(IF(BY49="","",BY49+1),"")</f>
        <v/>
      </c>
      <c r="CB49" s="90" t="str">
        <f aca="false">IFERROR(IF(CA49="","",CA49+45-1),"")</f>
        <v/>
      </c>
      <c r="CC49" s="91" t="str">
        <f aca="true">IFERROR(IF(CA49="","—",MAX(0,INT(CB49)-INT(TODAY()))),"—")</f>
        <v>—</v>
      </c>
      <c r="CD49" s="90" t="str">
        <f aca="false">IFERROR(IF(CB49="","",CB49+1),"")</f>
        <v/>
      </c>
      <c r="CE49" s="90" t="str">
        <f aca="false">IFERROR(IF(CD49="","",CD49+15-1),"")</f>
        <v/>
      </c>
      <c r="CF49" s="91" t="str">
        <f aca="true">IFERROR(IF(CD49="","—",MAX(0,INT(CE49)-INT(TODAY()))),"—")</f>
        <v>—</v>
      </c>
      <c r="CG49" s="90" t="str">
        <f aca="false">IFERROR(IF(CE49="","",CE49+1),"")</f>
        <v/>
      </c>
      <c r="CH49" s="90" t="str">
        <f aca="false">IFERROR(IF(CG49="","",CG49+30-1),"")</f>
        <v/>
      </c>
      <c r="CI49" s="91" t="str">
        <f aca="true">IFERROR(IF(CG49="","—",MAX(0,INT(CH49)-INT(TODAY()))),"—")</f>
        <v>—</v>
      </c>
      <c r="CJ49" s="90" t="str">
        <f aca="false">IFERROR(IF(CH49="","",CH49+1),"")</f>
        <v/>
      </c>
      <c r="CK49" s="90" t="str">
        <f aca="false">IFERROR(IF(CJ49="","",CJ49+15-1),"")</f>
        <v/>
      </c>
      <c r="CL49" s="91" t="str">
        <f aca="true">IFERROR(IF(CJ49="","—",MAX(0,INT(CK49)-INT(TODAY()))),"—")</f>
        <v>—</v>
      </c>
      <c r="CM49" s="90" t="str">
        <f aca="false">IFERROR(IF(CK49="","",CK49+1),"")</f>
        <v/>
      </c>
      <c r="CN49" s="90" t="str">
        <f aca="false">IFERROR(IF(CM49="","",CM49+61-1),"")</f>
        <v/>
      </c>
      <c r="CO49" s="91" t="str">
        <f aca="true">IFERROR(IF(CM49="","—",MAX(0,INT(CN49)-INT(TODAY()))),"—")</f>
        <v>—</v>
      </c>
      <c r="CP49" s="92" t="n">
        <v>480</v>
      </c>
      <c r="CQ49" s="90" t="str">
        <f aca="false">IFERROR(IF(AN49="","",AN49),"")</f>
        <v/>
      </c>
      <c r="CR49" s="90" t="str">
        <f aca="false">IFERROR(IF(CN49="","",CN49),"")</f>
        <v/>
      </c>
      <c r="CS49" s="96"/>
    </row>
    <row r="50" customFormat="false" ht="15" hidden="false" customHeight="false" outlineLevel="0" collapsed="false">
      <c r="AN50" s="89"/>
      <c r="AO50" s="90" t="str">
        <f aca="false">IFERROR(IF(AN50="","",AN50+10-1),"")</f>
        <v/>
      </c>
      <c r="AP50" s="91" t="str">
        <f aca="true">IFERROR(IF(AN50="","—",MAX(0,INT(AO50)-INT(TODAY()))),"—")</f>
        <v>—</v>
      </c>
      <c r="AQ50" s="90" t="str">
        <f aca="false">IFERROR(IF(AO50="","",AO50+1),"")</f>
        <v/>
      </c>
      <c r="AR50" s="90" t="str">
        <f aca="false">IFERROR(IF(AQ50="","",AQ50+10-1),"")</f>
        <v/>
      </c>
      <c r="AS50" s="91" t="str">
        <f aca="true">IFERROR(IF(AQ50="","—",MAX(0,INT(AR50)-INT(TODAY()))),"—")</f>
        <v>—</v>
      </c>
      <c r="AT50" s="90" t="str">
        <f aca="false">IFERROR(IF(AR50="","",AR50+1),"")</f>
        <v/>
      </c>
      <c r="AU50" s="90" t="str">
        <f aca="false">IFERROR(IF(AT50="","",AT50+10-1),"")</f>
        <v/>
      </c>
      <c r="AV50" s="91" t="str">
        <f aca="true">IFERROR(IF(AT50="","—",MAX(0,INT(AU50)-INT(TODAY()))),"—")</f>
        <v>—</v>
      </c>
      <c r="AW50" s="90" t="str">
        <f aca="false">IFERROR(IF(AU50="","",AU50+1),"")</f>
        <v/>
      </c>
      <c r="AX50" s="90" t="str">
        <f aca="false">IFERROR(IF(AW50="","",AW50),"")</f>
        <v/>
      </c>
      <c r="AY50" s="91" t="str">
        <f aca="true">IFERROR(IF(AW50="","—",MAX(0,INT(AX50)-INT(TODAY()))),"—")</f>
        <v>—</v>
      </c>
      <c r="AZ50" s="90" t="str">
        <f aca="false">IFERROR(IF(AX50="","",AX50+1),"")</f>
        <v/>
      </c>
      <c r="BA50" s="90" t="str">
        <f aca="false">IFERROR(IF(AZ50="","",AZ50+30-1),"")</f>
        <v/>
      </c>
      <c r="BB50" s="91" t="str">
        <f aca="true">IFERROR(IF(AZ50="","—",MAX(0,INT(BA50)-INT(TODAY()))),"—")</f>
        <v>—</v>
      </c>
      <c r="BC50" s="90" t="str">
        <f aca="false">IFERROR(IF(BA50="","",BA50+1),"")</f>
        <v/>
      </c>
      <c r="BD50" s="90" t="str">
        <f aca="false">IFERROR(IF(BC50="","",BC50+10-1),"")</f>
        <v/>
      </c>
      <c r="BE50" s="91" t="str">
        <f aca="true">IFERROR(IF(BC50="","—",MAX(0,INT(BD50)-INT(TODAY()))),"—")</f>
        <v>—</v>
      </c>
      <c r="BF50" s="90" t="str">
        <f aca="false">IFERROR(IF(BD50="","",BD50+1),"")</f>
        <v/>
      </c>
      <c r="BG50" s="90" t="str">
        <f aca="false">IFERROR(IF(BF50="","",BF50+10-1),"")</f>
        <v/>
      </c>
      <c r="BH50" s="91" t="str">
        <f aca="true">IFERROR(IF(BF50="","—",MAX(0,INT(BG50)-INT(TODAY()))),"—")</f>
        <v>—</v>
      </c>
      <c r="BI50" s="90" t="str">
        <f aca="false">IFERROR(IF(BG50="","",BG50+1),"")</f>
        <v/>
      </c>
      <c r="BJ50" s="90" t="str">
        <f aca="false">IFERROR(IF(BI50="","",BI50+40-1),"")</f>
        <v/>
      </c>
      <c r="BK50" s="91" t="str">
        <f aca="true">IFERROR(IF(BI50="","—",MAX(0,INT(BJ50)-INT(TODAY()))),"—")</f>
        <v>—</v>
      </c>
      <c r="BL50" s="90" t="str">
        <f aca="false">IFERROR(IF(BJ50="","",BJ50+1),"")</f>
        <v/>
      </c>
      <c r="BM50" s="90" t="str">
        <f aca="false">IFERROR(IF(BL50="","",BL50+45-1),"")</f>
        <v/>
      </c>
      <c r="BN50" s="91" t="str">
        <f aca="true">IFERROR(IF(BL50="","—",MAX(0,INT(BM50)-INT(TODAY()))),"—")</f>
        <v>—</v>
      </c>
      <c r="BO50" s="90" t="str">
        <f aca="false">IFERROR(IF(BM50="","",BM50+1),"")</f>
        <v/>
      </c>
      <c r="BP50" s="90" t="str">
        <f aca="false">IFERROR(IF(BO50="","",BO50+45-1),"")</f>
        <v/>
      </c>
      <c r="BQ50" s="91" t="str">
        <f aca="true">IFERROR(IF(BO50="","—",MAX(0,INT(BP50)-INT(TODAY()))),"—")</f>
        <v>—</v>
      </c>
      <c r="BR50" s="90" t="str">
        <f aca="false">IFERROR(IF(BP50="","",BP50+1),"")</f>
        <v/>
      </c>
      <c r="BS50" s="90" t="str">
        <f aca="false">IFERROR(IF(BR50="","",BR50+30-1),"")</f>
        <v/>
      </c>
      <c r="BT50" s="91" t="str">
        <f aca="true">IFERROR(IF(BR50="","—",MAX(0,INT(BS50)-INT(TODAY()))),"—")</f>
        <v>—</v>
      </c>
      <c r="BU50" s="90" t="str">
        <f aca="false">IFERROR(IF(BS50="","",BS50+1),"")</f>
        <v/>
      </c>
      <c r="BV50" s="90" t="str">
        <f aca="false">IFERROR(IF(BU50="","",BU50+45-1),"")</f>
        <v/>
      </c>
      <c r="BW50" s="91" t="str">
        <f aca="true">IFERROR(IF(BU50="","—",MAX(0,INT(BV50)-INT(TODAY()))),"—")</f>
        <v>—</v>
      </c>
      <c r="BX50" s="90" t="str">
        <f aca="false">IFERROR(IF(BV50="","",BV50+1),"")</f>
        <v/>
      </c>
      <c r="BY50" s="90" t="str">
        <f aca="false">IFERROR(IF(BX50="","",BX50+30-1),"")</f>
        <v/>
      </c>
      <c r="BZ50" s="91" t="str">
        <f aca="true">IFERROR(IF(BX50="","—",MAX(0,INT(BY50)-INT(TODAY()))),"—")</f>
        <v>—</v>
      </c>
      <c r="CA50" s="90" t="str">
        <f aca="false">IFERROR(IF(BY50="","",BY50+1),"")</f>
        <v/>
      </c>
      <c r="CB50" s="90" t="str">
        <f aca="false">IFERROR(IF(CA50="","",CA50+45-1),"")</f>
        <v/>
      </c>
      <c r="CC50" s="91" t="str">
        <f aca="true">IFERROR(IF(CA50="","—",MAX(0,INT(CB50)-INT(TODAY()))),"—")</f>
        <v>—</v>
      </c>
      <c r="CD50" s="90" t="str">
        <f aca="false">IFERROR(IF(CB50="","",CB50+1),"")</f>
        <v/>
      </c>
      <c r="CE50" s="90" t="str">
        <f aca="false">IFERROR(IF(CD50="","",CD50+15-1),"")</f>
        <v/>
      </c>
      <c r="CF50" s="91" t="str">
        <f aca="true">IFERROR(IF(CD50="","—",MAX(0,INT(CE50)-INT(TODAY()))),"—")</f>
        <v>—</v>
      </c>
      <c r="CG50" s="90" t="str">
        <f aca="false">IFERROR(IF(CE50="","",CE50+1),"")</f>
        <v/>
      </c>
      <c r="CH50" s="90" t="str">
        <f aca="false">IFERROR(IF(CG50="","",CG50+30-1),"")</f>
        <v/>
      </c>
      <c r="CI50" s="91" t="str">
        <f aca="true">IFERROR(IF(CG50="","—",MAX(0,INT(CH50)-INT(TODAY()))),"—")</f>
        <v>—</v>
      </c>
      <c r="CJ50" s="90" t="str">
        <f aca="false">IFERROR(IF(CH50="","",CH50+1),"")</f>
        <v/>
      </c>
      <c r="CK50" s="90" t="str">
        <f aca="false">IFERROR(IF(CJ50="","",CJ50+15-1),"")</f>
        <v/>
      </c>
      <c r="CL50" s="91" t="str">
        <f aca="true">IFERROR(IF(CJ50="","—",MAX(0,INT(CK50)-INT(TODAY()))),"—")</f>
        <v>—</v>
      </c>
      <c r="CM50" s="90" t="str">
        <f aca="false">IFERROR(IF(CK50="","",CK50+1),"")</f>
        <v/>
      </c>
      <c r="CN50" s="90" t="str">
        <f aca="false">IFERROR(IF(CM50="","",CM50+61-1),"")</f>
        <v/>
      </c>
      <c r="CO50" s="91" t="str">
        <f aca="true">IFERROR(IF(CM50="","—",MAX(0,INT(CN50)-INT(TODAY()))),"—")</f>
        <v>—</v>
      </c>
      <c r="CP50" s="92" t="n">
        <v>480</v>
      </c>
      <c r="CQ50" s="90" t="str">
        <f aca="false">IFERROR(IF(AN50="","",AN50),"")</f>
        <v/>
      </c>
      <c r="CR50" s="90" t="str">
        <f aca="false">IFERROR(IF(CN50="","",CN50),"")</f>
        <v/>
      </c>
      <c r="CS50" s="96"/>
    </row>
    <row r="51" customFormat="false" ht="15" hidden="false" customHeight="false" outlineLevel="0" collapsed="false">
      <c r="AN51" s="89"/>
      <c r="AO51" s="90" t="str">
        <f aca="false">IFERROR(IF(AN51="","",AN51+10-1),"")</f>
        <v/>
      </c>
      <c r="AP51" s="91" t="str">
        <f aca="true">IFERROR(IF(AN51="","—",MAX(0,INT(AO51)-INT(TODAY()))),"—")</f>
        <v>—</v>
      </c>
      <c r="AQ51" s="90" t="str">
        <f aca="false">IFERROR(IF(AO51="","",AO51+1),"")</f>
        <v/>
      </c>
      <c r="AR51" s="90" t="str">
        <f aca="false">IFERROR(IF(AQ51="","",AQ51+10-1),"")</f>
        <v/>
      </c>
      <c r="AS51" s="91" t="str">
        <f aca="true">IFERROR(IF(AQ51="","—",MAX(0,INT(AR51)-INT(TODAY()))),"—")</f>
        <v>—</v>
      </c>
      <c r="AT51" s="90" t="str">
        <f aca="false">IFERROR(IF(AR51="","",AR51+1),"")</f>
        <v/>
      </c>
      <c r="AU51" s="90" t="str">
        <f aca="false">IFERROR(IF(AT51="","",AT51+10-1),"")</f>
        <v/>
      </c>
      <c r="AV51" s="91" t="str">
        <f aca="true">IFERROR(IF(AT51="","—",MAX(0,INT(AU51)-INT(TODAY()))),"—")</f>
        <v>—</v>
      </c>
      <c r="AW51" s="90" t="str">
        <f aca="false">IFERROR(IF(AU51="","",AU51+1),"")</f>
        <v/>
      </c>
      <c r="AX51" s="90" t="str">
        <f aca="false">IFERROR(IF(AW51="","",AW51),"")</f>
        <v/>
      </c>
      <c r="AY51" s="91" t="str">
        <f aca="true">IFERROR(IF(AW51="","—",MAX(0,INT(AX51)-INT(TODAY()))),"—")</f>
        <v>—</v>
      </c>
      <c r="AZ51" s="90" t="str">
        <f aca="false">IFERROR(IF(AX51="","",AX51+1),"")</f>
        <v/>
      </c>
      <c r="BA51" s="90" t="str">
        <f aca="false">IFERROR(IF(AZ51="","",AZ51+30-1),"")</f>
        <v/>
      </c>
      <c r="BB51" s="91" t="str">
        <f aca="true">IFERROR(IF(AZ51="","—",MAX(0,INT(BA51)-INT(TODAY()))),"—")</f>
        <v>—</v>
      </c>
      <c r="BC51" s="90" t="str">
        <f aca="false">IFERROR(IF(BA51="","",BA51+1),"")</f>
        <v/>
      </c>
      <c r="BD51" s="90" t="str">
        <f aca="false">IFERROR(IF(BC51="","",BC51+10-1),"")</f>
        <v/>
      </c>
      <c r="BE51" s="91" t="str">
        <f aca="true">IFERROR(IF(BC51="","—",MAX(0,INT(BD51)-INT(TODAY()))),"—")</f>
        <v>—</v>
      </c>
      <c r="BF51" s="90" t="str">
        <f aca="false">IFERROR(IF(BD51="","",BD51+1),"")</f>
        <v/>
      </c>
      <c r="BG51" s="90" t="str">
        <f aca="false">IFERROR(IF(BF51="","",BF51+10-1),"")</f>
        <v/>
      </c>
      <c r="BH51" s="91" t="str">
        <f aca="true">IFERROR(IF(BF51="","—",MAX(0,INT(BG51)-INT(TODAY()))),"—")</f>
        <v>—</v>
      </c>
      <c r="BI51" s="90" t="str">
        <f aca="false">IFERROR(IF(BG51="","",BG51+1),"")</f>
        <v/>
      </c>
      <c r="BJ51" s="90" t="str">
        <f aca="false">IFERROR(IF(BI51="","",BI51+40-1),"")</f>
        <v/>
      </c>
      <c r="BK51" s="91" t="str">
        <f aca="true">IFERROR(IF(BI51="","—",MAX(0,INT(BJ51)-INT(TODAY()))),"—")</f>
        <v>—</v>
      </c>
      <c r="BL51" s="90" t="str">
        <f aca="false">IFERROR(IF(BJ51="","",BJ51+1),"")</f>
        <v/>
      </c>
      <c r="BM51" s="90" t="str">
        <f aca="false">IFERROR(IF(BL51="","",BL51+45-1),"")</f>
        <v/>
      </c>
      <c r="BN51" s="91" t="str">
        <f aca="true">IFERROR(IF(BL51="","—",MAX(0,INT(BM51)-INT(TODAY()))),"—")</f>
        <v>—</v>
      </c>
      <c r="BO51" s="90" t="str">
        <f aca="false">IFERROR(IF(BM51="","",BM51+1),"")</f>
        <v/>
      </c>
      <c r="BP51" s="90" t="str">
        <f aca="false">IFERROR(IF(BO51="","",BO51+45-1),"")</f>
        <v/>
      </c>
      <c r="BQ51" s="91" t="str">
        <f aca="true">IFERROR(IF(BO51="","—",MAX(0,INT(BP51)-INT(TODAY()))),"—")</f>
        <v>—</v>
      </c>
      <c r="BR51" s="90" t="str">
        <f aca="false">IFERROR(IF(BP51="","",BP51+1),"")</f>
        <v/>
      </c>
      <c r="BS51" s="90" t="str">
        <f aca="false">IFERROR(IF(BR51="","",BR51+30-1),"")</f>
        <v/>
      </c>
      <c r="BT51" s="91" t="str">
        <f aca="true">IFERROR(IF(BR51="","—",MAX(0,INT(BS51)-INT(TODAY()))),"—")</f>
        <v>—</v>
      </c>
      <c r="BU51" s="90" t="str">
        <f aca="false">IFERROR(IF(BS51="","",BS51+1),"")</f>
        <v/>
      </c>
      <c r="BV51" s="90" t="str">
        <f aca="false">IFERROR(IF(BU51="","",BU51+45-1),"")</f>
        <v/>
      </c>
      <c r="BW51" s="91" t="str">
        <f aca="true">IFERROR(IF(BU51="","—",MAX(0,INT(BV51)-INT(TODAY()))),"—")</f>
        <v>—</v>
      </c>
      <c r="BX51" s="90" t="str">
        <f aca="false">IFERROR(IF(BV51="","",BV51+1),"")</f>
        <v/>
      </c>
      <c r="BY51" s="90" t="str">
        <f aca="false">IFERROR(IF(BX51="","",BX51+30-1),"")</f>
        <v/>
      </c>
      <c r="BZ51" s="91" t="str">
        <f aca="true">IFERROR(IF(BX51="","—",MAX(0,INT(BY51)-INT(TODAY()))),"—")</f>
        <v>—</v>
      </c>
      <c r="CA51" s="90" t="str">
        <f aca="false">IFERROR(IF(BY51="","",BY51+1),"")</f>
        <v/>
      </c>
      <c r="CB51" s="90" t="str">
        <f aca="false">IFERROR(IF(CA51="","",CA51+45-1),"")</f>
        <v/>
      </c>
      <c r="CC51" s="91" t="str">
        <f aca="true">IFERROR(IF(CA51="","—",MAX(0,INT(CB51)-INT(TODAY()))),"—")</f>
        <v>—</v>
      </c>
      <c r="CD51" s="90" t="str">
        <f aca="false">IFERROR(IF(CB51="","",CB51+1),"")</f>
        <v/>
      </c>
      <c r="CE51" s="90" t="str">
        <f aca="false">IFERROR(IF(CD51="","",CD51+15-1),"")</f>
        <v/>
      </c>
      <c r="CF51" s="91" t="str">
        <f aca="true">IFERROR(IF(CD51="","—",MAX(0,INT(CE51)-INT(TODAY()))),"—")</f>
        <v>—</v>
      </c>
      <c r="CG51" s="90" t="str">
        <f aca="false">IFERROR(IF(CE51="","",CE51+1),"")</f>
        <v/>
      </c>
      <c r="CH51" s="90" t="str">
        <f aca="false">IFERROR(IF(CG51="","",CG51+30-1),"")</f>
        <v/>
      </c>
      <c r="CI51" s="91" t="str">
        <f aca="true">IFERROR(IF(CG51="","—",MAX(0,INT(CH51)-INT(TODAY()))),"—")</f>
        <v>—</v>
      </c>
      <c r="CJ51" s="90" t="str">
        <f aca="false">IFERROR(IF(CH51="","",CH51+1),"")</f>
        <v/>
      </c>
      <c r="CK51" s="90" t="str">
        <f aca="false">IFERROR(IF(CJ51="","",CJ51+15-1),"")</f>
        <v/>
      </c>
      <c r="CL51" s="91" t="str">
        <f aca="true">IFERROR(IF(CJ51="","—",MAX(0,INT(CK51)-INT(TODAY()))),"—")</f>
        <v>—</v>
      </c>
      <c r="CM51" s="90" t="str">
        <f aca="false">IFERROR(IF(CK51="","",CK51+1),"")</f>
        <v/>
      </c>
      <c r="CN51" s="90" t="str">
        <f aca="false">IFERROR(IF(CM51="","",CM51+61-1),"")</f>
        <v/>
      </c>
      <c r="CO51" s="91" t="str">
        <f aca="true">IFERROR(IF(CM51="","—",MAX(0,INT(CN51)-INT(TODAY()))),"—")</f>
        <v>—</v>
      </c>
      <c r="CP51" s="92" t="n">
        <v>480</v>
      </c>
      <c r="CQ51" s="90" t="str">
        <f aca="false">IFERROR(IF(AN51="","",AN51),"")</f>
        <v/>
      </c>
      <c r="CR51" s="90" t="str">
        <f aca="false">IFERROR(IF(CN51="","",CN51),"")</f>
        <v/>
      </c>
      <c r="CS51" s="96"/>
    </row>
    <row r="52" customFormat="false" ht="15" hidden="false" customHeight="false" outlineLevel="0" collapsed="false">
      <c r="AN52" s="89"/>
      <c r="AO52" s="90" t="str">
        <f aca="false">IFERROR(IF(AN52="","",AN52+10-1),"")</f>
        <v/>
      </c>
      <c r="AP52" s="91" t="str">
        <f aca="true">IFERROR(IF(AN52="","—",MAX(0,INT(AO52)-INT(TODAY()))),"—")</f>
        <v>—</v>
      </c>
      <c r="AQ52" s="90" t="str">
        <f aca="false">IFERROR(IF(AO52="","",AO52+1),"")</f>
        <v/>
      </c>
      <c r="AR52" s="90" t="str">
        <f aca="false">IFERROR(IF(AQ52="","",AQ52+10-1),"")</f>
        <v/>
      </c>
      <c r="AS52" s="91" t="str">
        <f aca="true">IFERROR(IF(AQ52="","—",MAX(0,INT(AR52)-INT(TODAY()))),"—")</f>
        <v>—</v>
      </c>
      <c r="AT52" s="90" t="str">
        <f aca="false">IFERROR(IF(AR52="","",AR52+1),"")</f>
        <v/>
      </c>
      <c r="AU52" s="90" t="str">
        <f aca="false">IFERROR(IF(AT52="","",AT52+10-1),"")</f>
        <v/>
      </c>
      <c r="AV52" s="91" t="str">
        <f aca="true">IFERROR(IF(AT52="","—",MAX(0,INT(AU52)-INT(TODAY()))),"—")</f>
        <v>—</v>
      </c>
      <c r="AW52" s="90" t="str">
        <f aca="false">IFERROR(IF(AU52="","",AU52+1),"")</f>
        <v/>
      </c>
      <c r="AX52" s="90" t="str">
        <f aca="false">IFERROR(IF(AW52="","",AW52),"")</f>
        <v/>
      </c>
      <c r="AY52" s="91" t="str">
        <f aca="true">IFERROR(IF(AW52="","—",MAX(0,INT(AX52)-INT(TODAY()))),"—")</f>
        <v>—</v>
      </c>
      <c r="AZ52" s="90" t="str">
        <f aca="false">IFERROR(IF(AX52="","",AX52+1),"")</f>
        <v/>
      </c>
      <c r="BA52" s="90" t="str">
        <f aca="false">IFERROR(IF(AZ52="","",AZ52+30-1),"")</f>
        <v/>
      </c>
      <c r="BB52" s="91" t="str">
        <f aca="true">IFERROR(IF(AZ52="","—",MAX(0,INT(BA52)-INT(TODAY()))),"—")</f>
        <v>—</v>
      </c>
      <c r="BC52" s="90" t="str">
        <f aca="false">IFERROR(IF(BA52="","",BA52+1),"")</f>
        <v/>
      </c>
      <c r="BD52" s="90" t="str">
        <f aca="false">IFERROR(IF(BC52="","",BC52+10-1),"")</f>
        <v/>
      </c>
      <c r="BE52" s="91" t="str">
        <f aca="true">IFERROR(IF(BC52="","—",MAX(0,INT(BD52)-INT(TODAY()))),"—")</f>
        <v>—</v>
      </c>
      <c r="BF52" s="90" t="str">
        <f aca="false">IFERROR(IF(BD52="","",BD52+1),"")</f>
        <v/>
      </c>
      <c r="BG52" s="90" t="str">
        <f aca="false">IFERROR(IF(BF52="","",BF52+10-1),"")</f>
        <v/>
      </c>
      <c r="BH52" s="91" t="str">
        <f aca="true">IFERROR(IF(BF52="","—",MAX(0,INT(BG52)-INT(TODAY()))),"—")</f>
        <v>—</v>
      </c>
      <c r="BI52" s="90" t="str">
        <f aca="false">IFERROR(IF(BG52="","",BG52+1),"")</f>
        <v/>
      </c>
      <c r="BJ52" s="90" t="str">
        <f aca="false">IFERROR(IF(BI52="","",BI52+40-1),"")</f>
        <v/>
      </c>
      <c r="BK52" s="91" t="str">
        <f aca="true">IFERROR(IF(BI52="","—",MAX(0,INT(BJ52)-INT(TODAY()))),"—")</f>
        <v>—</v>
      </c>
      <c r="BL52" s="90" t="str">
        <f aca="false">IFERROR(IF(BJ52="","",BJ52+1),"")</f>
        <v/>
      </c>
      <c r="BM52" s="90" t="str">
        <f aca="false">IFERROR(IF(BL52="","",BL52+45-1),"")</f>
        <v/>
      </c>
      <c r="BN52" s="91" t="str">
        <f aca="true">IFERROR(IF(BL52="","—",MAX(0,INT(BM52)-INT(TODAY()))),"—")</f>
        <v>—</v>
      </c>
      <c r="BO52" s="90" t="str">
        <f aca="false">IFERROR(IF(BM52="","",BM52+1),"")</f>
        <v/>
      </c>
      <c r="BP52" s="90" t="str">
        <f aca="false">IFERROR(IF(BO52="","",BO52+45-1),"")</f>
        <v/>
      </c>
      <c r="BQ52" s="91" t="str">
        <f aca="true">IFERROR(IF(BO52="","—",MAX(0,INT(BP52)-INT(TODAY()))),"—")</f>
        <v>—</v>
      </c>
      <c r="BR52" s="90" t="str">
        <f aca="false">IFERROR(IF(BP52="","",BP52+1),"")</f>
        <v/>
      </c>
      <c r="BS52" s="90" t="str">
        <f aca="false">IFERROR(IF(BR52="","",BR52+30-1),"")</f>
        <v/>
      </c>
      <c r="BT52" s="91" t="str">
        <f aca="true">IFERROR(IF(BR52="","—",MAX(0,INT(BS52)-INT(TODAY()))),"—")</f>
        <v>—</v>
      </c>
      <c r="BU52" s="90" t="str">
        <f aca="false">IFERROR(IF(BS52="","",BS52+1),"")</f>
        <v/>
      </c>
      <c r="BV52" s="90" t="str">
        <f aca="false">IFERROR(IF(BU52="","",BU52+45-1),"")</f>
        <v/>
      </c>
      <c r="BW52" s="91" t="str">
        <f aca="true">IFERROR(IF(BU52="","—",MAX(0,INT(BV52)-INT(TODAY()))),"—")</f>
        <v>—</v>
      </c>
      <c r="BX52" s="90" t="str">
        <f aca="false">IFERROR(IF(BV52="","",BV52+1),"")</f>
        <v/>
      </c>
      <c r="BY52" s="90" t="str">
        <f aca="false">IFERROR(IF(BX52="","",BX52+30-1),"")</f>
        <v/>
      </c>
      <c r="BZ52" s="91" t="str">
        <f aca="true">IFERROR(IF(BX52="","—",MAX(0,INT(BY52)-INT(TODAY()))),"—")</f>
        <v>—</v>
      </c>
      <c r="CA52" s="90" t="str">
        <f aca="false">IFERROR(IF(BY52="","",BY52+1),"")</f>
        <v/>
      </c>
      <c r="CB52" s="90" t="str">
        <f aca="false">IFERROR(IF(CA52="","",CA52+45-1),"")</f>
        <v/>
      </c>
      <c r="CC52" s="91" t="str">
        <f aca="true">IFERROR(IF(CA52="","—",MAX(0,INT(CB52)-INT(TODAY()))),"—")</f>
        <v>—</v>
      </c>
      <c r="CD52" s="90" t="str">
        <f aca="false">IFERROR(IF(CB52="","",CB52+1),"")</f>
        <v/>
      </c>
      <c r="CE52" s="90" t="str">
        <f aca="false">IFERROR(IF(CD52="","",CD52+15-1),"")</f>
        <v/>
      </c>
      <c r="CF52" s="91" t="str">
        <f aca="true">IFERROR(IF(CD52="","—",MAX(0,INT(CE52)-INT(TODAY()))),"—")</f>
        <v>—</v>
      </c>
      <c r="CG52" s="90" t="str">
        <f aca="false">IFERROR(IF(CE52="","",CE52+1),"")</f>
        <v/>
      </c>
      <c r="CH52" s="90" t="str">
        <f aca="false">IFERROR(IF(CG52="","",CG52+30-1),"")</f>
        <v/>
      </c>
      <c r="CI52" s="91" t="str">
        <f aca="true">IFERROR(IF(CG52="","—",MAX(0,INT(CH52)-INT(TODAY()))),"—")</f>
        <v>—</v>
      </c>
      <c r="CJ52" s="90" t="str">
        <f aca="false">IFERROR(IF(CH52="","",CH52+1),"")</f>
        <v/>
      </c>
      <c r="CK52" s="90" t="str">
        <f aca="false">IFERROR(IF(CJ52="","",CJ52+15-1),"")</f>
        <v/>
      </c>
      <c r="CL52" s="91" t="str">
        <f aca="true">IFERROR(IF(CJ52="","—",MAX(0,INT(CK52)-INT(TODAY()))),"—")</f>
        <v>—</v>
      </c>
      <c r="CM52" s="90" t="str">
        <f aca="false">IFERROR(IF(CK52="","",CK52+1),"")</f>
        <v/>
      </c>
      <c r="CN52" s="90" t="str">
        <f aca="false">IFERROR(IF(CM52="","",CM52+61-1),"")</f>
        <v/>
      </c>
      <c r="CO52" s="91" t="str">
        <f aca="true">IFERROR(IF(CM52="","—",MAX(0,INT(CN52)-INT(TODAY()))),"—")</f>
        <v>—</v>
      </c>
      <c r="CP52" s="92" t="n">
        <v>480</v>
      </c>
      <c r="CQ52" s="90" t="str">
        <f aca="false">IFERROR(IF(AN52="","",AN52),"")</f>
        <v/>
      </c>
      <c r="CR52" s="90" t="str">
        <f aca="false">IFERROR(IF(CN52="","",CN52),"")</f>
        <v/>
      </c>
      <c r="CS52" s="96"/>
    </row>
    <row r="53" customFormat="false" ht="15" hidden="false" customHeight="false" outlineLevel="0" collapsed="false">
      <c r="AN53" s="89"/>
      <c r="AO53" s="90" t="str">
        <f aca="false">IFERROR(IF(AN53="","",AN53+10-1),"")</f>
        <v/>
      </c>
      <c r="AP53" s="91" t="str">
        <f aca="true">IFERROR(IF(AN53="","—",MAX(0,INT(AO53)-INT(TODAY()))),"—")</f>
        <v>—</v>
      </c>
      <c r="AQ53" s="90" t="str">
        <f aca="false">IFERROR(IF(AO53="","",AO53+1),"")</f>
        <v/>
      </c>
      <c r="AR53" s="90" t="str">
        <f aca="false">IFERROR(IF(AQ53="","",AQ53+10-1),"")</f>
        <v/>
      </c>
      <c r="AS53" s="91" t="str">
        <f aca="true">IFERROR(IF(AQ53="","—",MAX(0,INT(AR53)-INT(TODAY()))),"—")</f>
        <v>—</v>
      </c>
      <c r="AT53" s="90" t="str">
        <f aca="false">IFERROR(IF(AR53="","",AR53+1),"")</f>
        <v/>
      </c>
      <c r="AU53" s="90" t="str">
        <f aca="false">IFERROR(IF(AT53="","",AT53+10-1),"")</f>
        <v/>
      </c>
      <c r="AV53" s="91" t="str">
        <f aca="true">IFERROR(IF(AT53="","—",MAX(0,INT(AU53)-INT(TODAY()))),"—")</f>
        <v>—</v>
      </c>
      <c r="AW53" s="90" t="str">
        <f aca="false">IFERROR(IF(AU53="","",AU53+1),"")</f>
        <v/>
      </c>
      <c r="AX53" s="90" t="str">
        <f aca="false">IFERROR(IF(AW53="","",AW53),"")</f>
        <v/>
      </c>
      <c r="AY53" s="91" t="str">
        <f aca="true">IFERROR(IF(AW53="","—",MAX(0,INT(AX53)-INT(TODAY()))),"—")</f>
        <v>—</v>
      </c>
      <c r="AZ53" s="90" t="str">
        <f aca="false">IFERROR(IF(AX53="","",AX53+1),"")</f>
        <v/>
      </c>
      <c r="BA53" s="90" t="str">
        <f aca="false">IFERROR(IF(AZ53="","",AZ53+30-1),"")</f>
        <v/>
      </c>
      <c r="BB53" s="91" t="str">
        <f aca="true">IFERROR(IF(AZ53="","—",MAX(0,INT(BA53)-INT(TODAY()))),"—")</f>
        <v>—</v>
      </c>
      <c r="BC53" s="90" t="str">
        <f aca="false">IFERROR(IF(BA53="","",BA53+1),"")</f>
        <v/>
      </c>
      <c r="BD53" s="90" t="str">
        <f aca="false">IFERROR(IF(BC53="","",BC53+10-1),"")</f>
        <v/>
      </c>
      <c r="BE53" s="91" t="str">
        <f aca="true">IFERROR(IF(BC53="","—",MAX(0,INT(BD53)-INT(TODAY()))),"—")</f>
        <v>—</v>
      </c>
      <c r="BF53" s="90" t="str">
        <f aca="false">IFERROR(IF(BD53="","",BD53+1),"")</f>
        <v/>
      </c>
      <c r="BG53" s="90" t="str">
        <f aca="false">IFERROR(IF(BF53="","",BF53+10-1),"")</f>
        <v/>
      </c>
      <c r="BH53" s="91" t="str">
        <f aca="true">IFERROR(IF(BF53="","—",MAX(0,INT(BG53)-INT(TODAY()))),"—")</f>
        <v>—</v>
      </c>
      <c r="BI53" s="90" t="str">
        <f aca="false">IFERROR(IF(BG53="","",BG53+1),"")</f>
        <v/>
      </c>
      <c r="BJ53" s="90" t="str">
        <f aca="false">IFERROR(IF(BI53="","",BI53+40-1),"")</f>
        <v/>
      </c>
      <c r="BK53" s="91" t="str">
        <f aca="true">IFERROR(IF(BI53="","—",MAX(0,INT(BJ53)-INT(TODAY()))),"—")</f>
        <v>—</v>
      </c>
      <c r="BL53" s="90" t="str">
        <f aca="false">IFERROR(IF(BJ53="","",BJ53+1),"")</f>
        <v/>
      </c>
      <c r="BM53" s="90" t="str">
        <f aca="false">IFERROR(IF(BL53="","",BL53+45-1),"")</f>
        <v/>
      </c>
      <c r="BN53" s="91" t="str">
        <f aca="true">IFERROR(IF(BL53="","—",MAX(0,INT(BM53)-INT(TODAY()))),"—")</f>
        <v>—</v>
      </c>
      <c r="BO53" s="90" t="str">
        <f aca="false">IFERROR(IF(BM53="","",BM53+1),"")</f>
        <v/>
      </c>
      <c r="BP53" s="90" t="str">
        <f aca="false">IFERROR(IF(BO53="","",BO53+45-1),"")</f>
        <v/>
      </c>
      <c r="BQ53" s="91" t="str">
        <f aca="true">IFERROR(IF(BO53="","—",MAX(0,INT(BP53)-INT(TODAY()))),"—")</f>
        <v>—</v>
      </c>
      <c r="BR53" s="90" t="str">
        <f aca="false">IFERROR(IF(BP53="","",BP53+1),"")</f>
        <v/>
      </c>
      <c r="BS53" s="90" t="str">
        <f aca="false">IFERROR(IF(BR53="","",BR53+30-1),"")</f>
        <v/>
      </c>
      <c r="BT53" s="91" t="str">
        <f aca="true">IFERROR(IF(BR53="","—",MAX(0,INT(BS53)-INT(TODAY()))),"—")</f>
        <v>—</v>
      </c>
      <c r="BU53" s="90" t="str">
        <f aca="false">IFERROR(IF(BS53="","",BS53+1),"")</f>
        <v/>
      </c>
      <c r="BV53" s="90" t="str">
        <f aca="false">IFERROR(IF(BU53="","",BU53+45-1),"")</f>
        <v/>
      </c>
      <c r="BW53" s="91" t="str">
        <f aca="true">IFERROR(IF(BU53="","—",MAX(0,INT(BV53)-INT(TODAY()))),"—")</f>
        <v>—</v>
      </c>
      <c r="BX53" s="90" t="str">
        <f aca="false">IFERROR(IF(BV53="","",BV53+1),"")</f>
        <v/>
      </c>
      <c r="BY53" s="90" t="str">
        <f aca="false">IFERROR(IF(BX53="","",BX53+30-1),"")</f>
        <v/>
      </c>
      <c r="BZ53" s="91" t="str">
        <f aca="true">IFERROR(IF(BX53="","—",MAX(0,INT(BY53)-INT(TODAY()))),"—")</f>
        <v>—</v>
      </c>
      <c r="CA53" s="90" t="str">
        <f aca="false">IFERROR(IF(BY53="","",BY53+1),"")</f>
        <v/>
      </c>
      <c r="CB53" s="90" t="str">
        <f aca="false">IFERROR(IF(CA53="","",CA53+45-1),"")</f>
        <v/>
      </c>
      <c r="CC53" s="91" t="str">
        <f aca="true">IFERROR(IF(CA53="","—",MAX(0,INT(CB53)-INT(TODAY()))),"—")</f>
        <v>—</v>
      </c>
      <c r="CD53" s="90" t="str">
        <f aca="false">IFERROR(IF(CB53="","",CB53+1),"")</f>
        <v/>
      </c>
      <c r="CE53" s="90" t="str">
        <f aca="false">IFERROR(IF(CD53="","",CD53+15-1),"")</f>
        <v/>
      </c>
      <c r="CF53" s="91" t="str">
        <f aca="true">IFERROR(IF(CD53="","—",MAX(0,INT(CE53)-INT(TODAY()))),"—")</f>
        <v>—</v>
      </c>
      <c r="CG53" s="90" t="str">
        <f aca="false">IFERROR(IF(CE53="","",CE53+1),"")</f>
        <v/>
      </c>
      <c r="CH53" s="90" t="str">
        <f aca="false">IFERROR(IF(CG53="","",CG53+30-1),"")</f>
        <v/>
      </c>
      <c r="CI53" s="91" t="str">
        <f aca="true">IFERROR(IF(CG53="","—",MAX(0,INT(CH53)-INT(TODAY()))),"—")</f>
        <v>—</v>
      </c>
      <c r="CJ53" s="90" t="str">
        <f aca="false">IFERROR(IF(CH53="","",CH53+1),"")</f>
        <v/>
      </c>
      <c r="CK53" s="90" t="str">
        <f aca="false">IFERROR(IF(CJ53="","",CJ53+15-1),"")</f>
        <v/>
      </c>
      <c r="CL53" s="91" t="str">
        <f aca="true">IFERROR(IF(CJ53="","—",MAX(0,INT(CK53)-INT(TODAY()))),"—")</f>
        <v>—</v>
      </c>
      <c r="CM53" s="90" t="str">
        <f aca="false">IFERROR(IF(CK53="","",CK53+1),"")</f>
        <v/>
      </c>
      <c r="CN53" s="90" t="str">
        <f aca="false">IFERROR(IF(CM53="","",CM53+61-1),"")</f>
        <v/>
      </c>
      <c r="CO53" s="91" t="str">
        <f aca="true">IFERROR(IF(CM53="","—",MAX(0,INT(CN53)-INT(TODAY()))),"—")</f>
        <v>—</v>
      </c>
      <c r="CP53" s="92" t="n">
        <v>480</v>
      </c>
      <c r="CQ53" s="90" t="str">
        <f aca="false">IFERROR(IF(AN53="","",AN53),"")</f>
        <v/>
      </c>
      <c r="CR53" s="90" t="str">
        <f aca="false">IFERROR(IF(CN53="","",CN53),"")</f>
        <v/>
      </c>
      <c r="CS53" s="96"/>
    </row>
    <row r="54" customFormat="false" ht="15" hidden="false" customHeight="false" outlineLevel="0" collapsed="false">
      <c r="AN54" s="89"/>
      <c r="AO54" s="90" t="str">
        <f aca="false">IFERROR(IF(AN54="","",AN54+10-1),"")</f>
        <v/>
      </c>
      <c r="AP54" s="91" t="str">
        <f aca="true">IFERROR(IF(AN54="","—",MAX(0,INT(AO54)-INT(TODAY()))),"—")</f>
        <v>—</v>
      </c>
      <c r="AQ54" s="90" t="str">
        <f aca="false">IFERROR(IF(AO54="","",AO54+1),"")</f>
        <v/>
      </c>
      <c r="AR54" s="90" t="str">
        <f aca="false">IFERROR(IF(AQ54="","",AQ54+10-1),"")</f>
        <v/>
      </c>
      <c r="AS54" s="91" t="str">
        <f aca="true">IFERROR(IF(AQ54="","—",MAX(0,INT(AR54)-INT(TODAY()))),"—")</f>
        <v>—</v>
      </c>
      <c r="AT54" s="90" t="str">
        <f aca="false">IFERROR(IF(AR54="","",AR54+1),"")</f>
        <v/>
      </c>
      <c r="AU54" s="90" t="str">
        <f aca="false">IFERROR(IF(AT54="","",AT54+10-1),"")</f>
        <v/>
      </c>
      <c r="AV54" s="91" t="str">
        <f aca="true">IFERROR(IF(AT54="","—",MAX(0,INT(AU54)-INT(TODAY()))),"—")</f>
        <v>—</v>
      </c>
      <c r="AW54" s="90" t="str">
        <f aca="false">IFERROR(IF(AU54="","",AU54+1),"")</f>
        <v/>
      </c>
      <c r="AX54" s="90" t="str">
        <f aca="false">IFERROR(IF(AW54="","",AW54),"")</f>
        <v/>
      </c>
      <c r="AY54" s="91" t="str">
        <f aca="true">IFERROR(IF(AW54="","—",MAX(0,INT(AX54)-INT(TODAY()))),"—")</f>
        <v>—</v>
      </c>
      <c r="AZ54" s="90" t="str">
        <f aca="false">IFERROR(IF(AX54="","",AX54+1),"")</f>
        <v/>
      </c>
      <c r="BA54" s="90" t="str">
        <f aca="false">IFERROR(IF(AZ54="","",AZ54+30-1),"")</f>
        <v/>
      </c>
      <c r="BB54" s="91" t="str">
        <f aca="true">IFERROR(IF(AZ54="","—",MAX(0,INT(BA54)-INT(TODAY()))),"—")</f>
        <v>—</v>
      </c>
      <c r="BC54" s="90" t="str">
        <f aca="false">IFERROR(IF(BA54="","",BA54+1),"")</f>
        <v/>
      </c>
      <c r="BD54" s="90" t="str">
        <f aca="false">IFERROR(IF(BC54="","",BC54+10-1),"")</f>
        <v/>
      </c>
      <c r="BE54" s="91" t="str">
        <f aca="true">IFERROR(IF(BC54="","—",MAX(0,INT(BD54)-INT(TODAY()))),"—")</f>
        <v>—</v>
      </c>
      <c r="BF54" s="90" t="str">
        <f aca="false">IFERROR(IF(BD54="","",BD54+1),"")</f>
        <v/>
      </c>
      <c r="BG54" s="90" t="str">
        <f aca="false">IFERROR(IF(BF54="","",BF54+10-1),"")</f>
        <v/>
      </c>
      <c r="BH54" s="91" t="str">
        <f aca="true">IFERROR(IF(BF54="","—",MAX(0,INT(BG54)-INT(TODAY()))),"—")</f>
        <v>—</v>
      </c>
      <c r="BI54" s="90" t="str">
        <f aca="false">IFERROR(IF(BG54="","",BG54+1),"")</f>
        <v/>
      </c>
      <c r="BJ54" s="90" t="str">
        <f aca="false">IFERROR(IF(BI54="","",BI54+40-1),"")</f>
        <v/>
      </c>
      <c r="BK54" s="91" t="str">
        <f aca="true">IFERROR(IF(BI54="","—",MAX(0,INT(BJ54)-INT(TODAY()))),"—")</f>
        <v>—</v>
      </c>
      <c r="BL54" s="90" t="str">
        <f aca="false">IFERROR(IF(BJ54="","",BJ54+1),"")</f>
        <v/>
      </c>
      <c r="BM54" s="90" t="str">
        <f aca="false">IFERROR(IF(BL54="","",BL54+45-1),"")</f>
        <v/>
      </c>
      <c r="BN54" s="91" t="str">
        <f aca="true">IFERROR(IF(BL54="","—",MAX(0,INT(BM54)-INT(TODAY()))),"—")</f>
        <v>—</v>
      </c>
      <c r="BO54" s="90" t="str">
        <f aca="false">IFERROR(IF(BM54="","",BM54+1),"")</f>
        <v/>
      </c>
      <c r="BP54" s="90" t="str">
        <f aca="false">IFERROR(IF(BO54="","",BO54+45-1),"")</f>
        <v/>
      </c>
      <c r="BQ54" s="91" t="str">
        <f aca="true">IFERROR(IF(BO54="","—",MAX(0,INT(BP54)-INT(TODAY()))),"—")</f>
        <v>—</v>
      </c>
      <c r="BR54" s="90" t="str">
        <f aca="false">IFERROR(IF(BP54="","",BP54+1),"")</f>
        <v/>
      </c>
      <c r="BS54" s="90" t="str">
        <f aca="false">IFERROR(IF(BR54="","",BR54+30-1),"")</f>
        <v/>
      </c>
      <c r="BT54" s="91" t="str">
        <f aca="true">IFERROR(IF(BR54="","—",MAX(0,INT(BS54)-INT(TODAY()))),"—")</f>
        <v>—</v>
      </c>
      <c r="BU54" s="90" t="str">
        <f aca="false">IFERROR(IF(BS54="","",BS54+1),"")</f>
        <v/>
      </c>
      <c r="BV54" s="90" t="str">
        <f aca="false">IFERROR(IF(BU54="","",BU54+45-1),"")</f>
        <v/>
      </c>
      <c r="BW54" s="91" t="str">
        <f aca="true">IFERROR(IF(BU54="","—",MAX(0,INT(BV54)-INT(TODAY()))),"—")</f>
        <v>—</v>
      </c>
      <c r="BX54" s="90" t="str">
        <f aca="false">IFERROR(IF(BV54="","",BV54+1),"")</f>
        <v/>
      </c>
      <c r="BY54" s="90" t="str">
        <f aca="false">IFERROR(IF(BX54="","",BX54+30-1),"")</f>
        <v/>
      </c>
      <c r="BZ54" s="91" t="str">
        <f aca="true">IFERROR(IF(BX54="","—",MAX(0,INT(BY54)-INT(TODAY()))),"—")</f>
        <v>—</v>
      </c>
      <c r="CA54" s="90" t="str">
        <f aca="false">IFERROR(IF(BY54="","",BY54+1),"")</f>
        <v/>
      </c>
      <c r="CB54" s="90" t="str">
        <f aca="false">IFERROR(IF(CA54="","",CA54+45-1),"")</f>
        <v/>
      </c>
      <c r="CC54" s="91" t="str">
        <f aca="true">IFERROR(IF(CA54="","—",MAX(0,INT(CB54)-INT(TODAY()))),"—")</f>
        <v>—</v>
      </c>
      <c r="CD54" s="90" t="str">
        <f aca="false">IFERROR(IF(CB54="","",CB54+1),"")</f>
        <v/>
      </c>
      <c r="CE54" s="90" t="str">
        <f aca="false">IFERROR(IF(CD54="","",CD54+15-1),"")</f>
        <v/>
      </c>
      <c r="CF54" s="91" t="str">
        <f aca="true">IFERROR(IF(CD54="","—",MAX(0,INT(CE54)-INT(TODAY()))),"—")</f>
        <v>—</v>
      </c>
      <c r="CG54" s="90" t="str">
        <f aca="false">IFERROR(IF(CE54="","",CE54+1),"")</f>
        <v/>
      </c>
      <c r="CH54" s="90" t="str">
        <f aca="false">IFERROR(IF(CG54="","",CG54+30-1),"")</f>
        <v/>
      </c>
      <c r="CI54" s="91" t="str">
        <f aca="true">IFERROR(IF(CG54="","—",MAX(0,INT(CH54)-INT(TODAY()))),"—")</f>
        <v>—</v>
      </c>
      <c r="CJ54" s="90" t="str">
        <f aca="false">IFERROR(IF(CH54="","",CH54+1),"")</f>
        <v/>
      </c>
      <c r="CK54" s="90" t="str">
        <f aca="false">IFERROR(IF(CJ54="","",CJ54+15-1),"")</f>
        <v/>
      </c>
      <c r="CL54" s="91" t="str">
        <f aca="true">IFERROR(IF(CJ54="","—",MAX(0,INT(CK54)-INT(TODAY()))),"—")</f>
        <v>—</v>
      </c>
      <c r="CM54" s="90" t="str">
        <f aca="false">IFERROR(IF(CK54="","",CK54+1),"")</f>
        <v/>
      </c>
      <c r="CN54" s="90" t="str">
        <f aca="false">IFERROR(IF(CM54="","",CM54+61-1),"")</f>
        <v/>
      </c>
      <c r="CO54" s="91" t="str">
        <f aca="true">IFERROR(IF(CM54="","—",MAX(0,INT(CN54)-INT(TODAY()))),"—")</f>
        <v>—</v>
      </c>
      <c r="CP54" s="92" t="n">
        <v>480</v>
      </c>
      <c r="CQ54" s="90" t="str">
        <f aca="false">IFERROR(IF(AN54="","",AN54),"")</f>
        <v/>
      </c>
      <c r="CR54" s="90" t="str">
        <f aca="false">IFERROR(IF(CN54="","",CN54),"")</f>
        <v/>
      </c>
      <c r="CS54" s="96"/>
    </row>
    <row r="55" customFormat="false" ht="15" hidden="false" customHeight="false" outlineLevel="0" collapsed="false">
      <c r="AN55" s="89"/>
      <c r="AO55" s="90" t="str">
        <f aca="false">IFERROR(IF(AN55="","",AN55+10-1),"")</f>
        <v/>
      </c>
      <c r="AP55" s="91" t="str">
        <f aca="true">IFERROR(IF(AN55="","—",MAX(0,INT(AO55)-INT(TODAY()))),"—")</f>
        <v>—</v>
      </c>
      <c r="AQ55" s="90" t="str">
        <f aca="false">IFERROR(IF(AO55="","",AO55+1),"")</f>
        <v/>
      </c>
      <c r="AR55" s="90" t="str">
        <f aca="false">IFERROR(IF(AQ55="","",AQ55+10-1),"")</f>
        <v/>
      </c>
      <c r="AS55" s="91" t="str">
        <f aca="true">IFERROR(IF(AQ55="","—",MAX(0,INT(AR55)-INT(TODAY()))),"—")</f>
        <v>—</v>
      </c>
      <c r="AT55" s="90" t="str">
        <f aca="false">IFERROR(IF(AR55="","",AR55+1),"")</f>
        <v/>
      </c>
      <c r="AU55" s="90" t="str">
        <f aca="false">IFERROR(IF(AT55="","",AT55+10-1),"")</f>
        <v/>
      </c>
      <c r="AV55" s="91" t="str">
        <f aca="true">IFERROR(IF(AT55="","—",MAX(0,INT(AU55)-INT(TODAY()))),"—")</f>
        <v>—</v>
      </c>
      <c r="AW55" s="90" t="str">
        <f aca="false">IFERROR(IF(AU55="","",AU55+1),"")</f>
        <v/>
      </c>
      <c r="AX55" s="90" t="str">
        <f aca="false">IFERROR(IF(AW55="","",AW55),"")</f>
        <v/>
      </c>
      <c r="AY55" s="91" t="str">
        <f aca="true">IFERROR(IF(AW55="","—",MAX(0,INT(AX55)-INT(TODAY()))),"—")</f>
        <v>—</v>
      </c>
      <c r="AZ55" s="90" t="str">
        <f aca="false">IFERROR(IF(AX55="","",AX55+1),"")</f>
        <v/>
      </c>
      <c r="BA55" s="90" t="str">
        <f aca="false">IFERROR(IF(AZ55="","",AZ55+30-1),"")</f>
        <v/>
      </c>
      <c r="BB55" s="91" t="str">
        <f aca="true">IFERROR(IF(AZ55="","—",MAX(0,INT(BA55)-INT(TODAY()))),"—")</f>
        <v>—</v>
      </c>
      <c r="BC55" s="90" t="str">
        <f aca="false">IFERROR(IF(BA55="","",BA55+1),"")</f>
        <v/>
      </c>
      <c r="BD55" s="90" t="str">
        <f aca="false">IFERROR(IF(BC55="","",BC55+10-1),"")</f>
        <v/>
      </c>
      <c r="BE55" s="91" t="str">
        <f aca="true">IFERROR(IF(BC55="","—",MAX(0,INT(BD55)-INT(TODAY()))),"—")</f>
        <v>—</v>
      </c>
      <c r="BF55" s="90" t="str">
        <f aca="false">IFERROR(IF(BD55="","",BD55+1),"")</f>
        <v/>
      </c>
      <c r="BG55" s="90" t="str">
        <f aca="false">IFERROR(IF(BF55="","",BF55+10-1),"")</f>
        <v/>
      </c>
      <c r="BH55" s="91" t="str">
        <f aca="true">IFERROR(IF(BF55="","—",MAX(0,INT(BG55)-INT(TODAY()))),"—")</f>
        <v>—</v>
      </c>
      <c r="BI55" s="90" t="str">
        <f aca="false">IFERROR(IF(BG55="","",BG55+1),"")</f>
        <v/>
      </c>
      <c r="BJ55" s="90" t="str">
        <f aca="false">IFERROR(IF(BI55="","",BI55+40-1),"")</f>
        <v/>
      </c>
      <c r="BK55" s="91" t="str">
        <f aca="true">IFERROR(IF(BI55="","—",MAX(0,INT(BJ55)-INT(TODAY()))),"—")</f>
        <v>—</v>
      </c>
      <c r="BL55" s="90" t="str">
        <f aca="false">IFERROR(IF(BJ55="","",BJ55+1),"")</f>
        <v/>
      </c>
      <c r="BM55" s="90" t="str">
        <f aca="false">IFERROR(IF(BL55="","",BL55+45-1),"")</f>
        <v/>
      </c>
      <c r="BN55" s="91" t="str">
        <f aca="true">IFERROR(IF(BL55="","—",MAX(0,INT(BM55)-INT(TODAY()))),"—")</f>
        <v>—</v>
      </c>
      <c r="BO55" s="90" t="str">
        <f aca="false">IFERROR(IF(BM55="","",BM55+1),"")</f>
        <v/>
      </c>
      <c r="BP55" s="90" t="str">
        <f aca="false">IFERROR(IF(BO55="","",BO55+45-1),"")</f>
        <v/>
      </c>
      <c r="BQ55" s="91" t="str">
        <f aca="true">IFERROR(IF(BO55="","—",MAX(0,INT(BP55)-INT(TODAY()))),"—")</f>
        <v>—</v>
      </c>
      <c r="BR55" s="90" t="str">
        <f aca="false">IFERROR(IF(BP55="","",BP55+1),"")</f>
        <v/>
      </c>
      <c r="BS55" s="90" t="str">
        <f aca="false">IFERROR(IF(BR55="","",BR55+30-1),"")</f>
        <v/>
      </c>
      <c r="BT55" s="91" t="str">
        <f aca="true">IFERROR(IF(BR55="","—",MAX(0,INT(BS55)-INT(TODAY()))),"—")</f>
        <v>—</v>
      </c>
      <c r="BU55" s="90" t="str">
        <f aca="false">IFERROR(IF(BS55="","",BS55+1),"")</f>
        <v/>
      </c>
      <c r="BV55" s="90" t="str">
        <f aca="false">IFERROR(IF(BU55="","",BU55+45-1),"")</f>
        <v/>
      </c>
      <c r="BW55" s="91" t="str">
        <f aca="true">IFERROR(IF(BU55="","—",MAX(0,INT(BV55)-INT(TODAY()))),"—")</f>
        <v>—</v>
      </c>
      <c r="BX55" s="90" t="str">
        <f aca="false">IFERROR(IF(BV55="","",BV55+1),"")</f>
        <v/>
      </c>
      <c r="BY55" s="90" t="str">
        <f aca="false">IFERROR(IF(BX55="","",BX55+30-1),"")</f>
        <v/>
      </c>
      <c r="BZ55" s="91" t="str">
        <f aca="true">IFERROR(IF(BX55="","—",MAX(0,INT(BY55)-INT(TODAY()))),"—")</f>
        <v>—</v>
      </c>
      <c r="CA55" s="90" t="str">
        <f aca="false">IFERROR(IF(BY55="","",BY55+1),"")</f>
        <v/>
      </c>
      <c r="CB55" s="90" t="str">
        <f aca="false">IFERROR(IF(CA55="","",CA55+45-1),"")</f>
        <v/>
      </c>
      <c r="CC55" s="91" t="str">
        <f aca="true">IFERROR(IF(CA55="","—",MAX(0,INT(CB55)-INT(TODAY()))),"—")</f>
        <v>—</v>
      </c>
      <c r="CD55" s="90" t="str">
        <f aca="false">IFERROR(IF(CB55="","",CB55+1),"")</f>
        <v/>
      </c>
      <c r="CE55" s="90" t="str">
        <f aca="false">IFERROR(IF(CD55="","",CD55+15-1),"")</f>
        <v/>
      </c>
      <c r="CF55" s="91" t="str">
        <f aca="true">IFERROR(IF(CD55="","—",MAX(0,INT(CE55)-INT(TODAY()))),"—")</f>
        <v>—</v>
      </c>
      <c r="CG55" s="90" t="str">
        <f aca="false">IFERROR(IF(CE55="","",CE55+1),"")</f>
        <v/>
      </c>
      <c r="CH55" s="90" t="str">
        <f aca="false">IFERROR(IF(CG55="","",CG55+30-1),"")</f>
        <v/>
      </c>
      <c r="CI55" s="91" t="str">
        <f aca="true">IFERROR(IF(CG55="","—",MAX(0,INT(CH55)-INT(TODAY()))),"—")</f>
        <v>—</v>
      </c>
      <c r="CJ55" s="90" t="str">
        <f aca="false">IFERROR(IF(CH55="","",CH55+1),"")</f>
        <v/>
      </c>
      <c r="CK55" s="90" t="str">
        <f aca="false">IFERROR(IF(CJ55="","",CJ55+15-1),"")</f>
        <v/>
      </c>
      <c r="CL55" s="91" t="str">
        <f aca="true">IFERROR(IF(CJ55="","—",MAX(0,INT(CK55)-INT(TODAY()))),"—")</f>
        <v>—</v>
      </c>
      <c r="CM55" s="90" t="str">
        <f aca="false">IFERROR(IF(CK55="","",CK55+1),"")</f>
        <v/>
      </c>
      <c r="CN55" s="90" t="str">
        <f aca="false">IFERROR(IF(CM55="","",CM55+61-1),"")</f>
        <v/>
      </c>
      <c r="CO55" s="91" t="str">
        <f aca="true">IFERROR(IF(CM55="","—",MAX(0,INT(CN55)-INT(TODAY()))),"—")</f>
        <v>—</v>
      </c>
      <c r="CP55" s="92" t="n">
        <v>480</v>
      </c>
      <c r="CQ55" s="90" t="str">
        <f aca="false">IFERROR(IF(AN55="","",AN55),"")</f>
        <v/>
      </c>
      <c r="CR55" s="90" t="str">
        <f aca="false">IFERROR(IF(CN55="","",CN55),"")</f>
        <v/>
      </c>
      <c r="CS55" s="96"/>
    </row>
    <row r="56" customFormat="false" ht="15" hidden="false" customHeight="false" outlineLevel="0" collapsed="false">
      <c r="AN56" s="89"/>
      <c r="AO56" s="90" t="str">
        <f aca="false">IFERROR(IF(AN56="","",AN56+10-1),"")</f>
        <v/>
      </c>
      <c r="AP56" s="91" t="str">
        <f aca="true">IFERROR(IF(AN56="","—",MAX(0,INT(AO56)-INT(TODAY()))),"—")</f>
        <v>—</v>
      </c>
      <c r="AQ56" s="90" t="str">
        <f aca="false">IFERROR(IF(AO56="","",AO56+1),"")</f>
        <v/>
      </c>
      <c r="AR56" s="90" t="str">
        <f aca="false">IFERROR(IF(AQ56="","",AQ56+10-1),"")</f>
        <v/>
      </c>
      <c r="AS56" s="91" t="str">
        <f aca="true">IFERROR(IF(AQ56="","—",MAX(0,INT(AR56)-INT(TODAY()))),"—")</f>
        <v>—</v>
      </c>
      <c r="AT56" s="90" t="str">
        <f aca="false">IFERROR(IF(AR56="","",AR56+1),"")</f>
        <v/>
      </c>
      <c r="AU56" s="90" t="str">
        <f aca="false">IFERROR(IF(AT56="","",AT56+10-1),"")</f>
        <v/>
      </c>
      <c r="AV56" s="91" t="str">
        <f aca="true">IFERROR(IF(AT56="","—",MAX(0,INT(AU56)-INT(TODAY()))),"—")</f>
        <v>—</v>
      </c>
      <c r="AW56" s="90" t="str">
        <f aca="false">IFERROR(IF(AU56="","",AU56+1),"")</f>
        <v/>
      </c>
      <c r="AX56" s="90" t="str">
        <f aca="false">IFERROR(IF(AW56="","",AW56),"")</f>
        <v/>
      </c>
      <c r="AY56" s="91" t="str">
        <f aca="true">IFERROR(IF(AW56="","—",MAX(0,INT(AX56)-INT(TODAY()))),"—")</f>
        <v>—</v>
      </c>
      <c r="AZ56" s="90" t="str">
        <f aca="false">IFERROR(IF(AX56="","",AX56+1),"")</f>
        <v/>
      </c>
      <c r="BA56" s="90" t="str">
        <f aca="false">IFERROR(IF(AZ56="","",AZ56+30-1),"")</f>
        <v/>
      </c>
      <c r="BB56" s="91" t="str">
        <f aca="true">IFERROR(IF(AZ56="","—",MAX(0,INT(BA56)-INT(TODAY()))),"—")</f>
        <v>—</v>
      </c>
      <c r="BC56" s="90" t="str">
        <f aca="false">IFERROR(IF(BA56="","",BA56+1),"")</f>
        <v/>
      </c>
      <c r="BD56" s="90" t="str">
        <f aca="false">IFERROR(IF(BC56="","",BC56+10-1),"")</f>
        <v/>
      </c>
      <c r="BE56" s="91" t="str">
        <f aca="true">IFERROR(IF(BC56="","—",MAX(0,INT(BD56)-INT(TODAY()))),"—")</f>
        <v>—</v>
      </c>
      <c r="BF56" s="90" t="str">
        <f aca="false">IFERROR(IF(BD56="","",BD56+1),"")</f>
        <v/>
      </c>
      <c r="BG56" s="90" t="str">
        <f aca="false">IFERROR(IF(BF56="","",BF56+10-1),"")</f>
        <v/>
      </c>
      <c r="BH56" s="91" t="str">
        <f aca="true">IFERROR(IF(BF56="","—",MAX(0,INT(BG56)-INT(TODAY()))),"—")</f>
        <v>—</v>
      </c>
      <c r="BI56" s="90" t="str">
        <f aca="false">IFERROR(IF(BG56="","",BG56+1),"")</f>
        <v/>
      </c>
      <c r="BJ56" s="90" t="str">
        <f aca="false">IFERROR(IF(BI56="","",BI56+40-1),"")</f>
        <v/>
      </c>
      <c r="BK56" s="91" t="str">
        <f aca="true">IFERROR(IF(BI56="","—",MAX(0,INT(BJ56)-INT(TODAY()))),"—")</f>
        <v>—</v>
      </c>
      <c r="BL56" s="90" t="str">
        <f aca="false">IFERROR(IF(BJ56="","",BJ56+1),"")</f>
        <v/>
      </c>
      <c r="BM56" s="90" t="str">
        <f aca="false">IFERROR(IF(BL56="","",BL56+45-1),"")</f>
        <v/>
      </c>
      <c r="BN56" s="91" t="str">
        <f aca="true">IFERROR(IF(BL56="","—",MAX(0,INT(BM56)-INT(TODAY()))),"—")</f>
        <v>—</v>
      </c>
      <c r="BO56" s="90" t="str">
        <f aca="false">IFERROR(IF(BM56="","",BM56+1),"")</f>
        <v/>
      </c>
      <c r="BP56" s="90" t="str">
        <f aca="false">IFERROR(IF(BO56="","",BO56+45-1),"")</f>
        <v/>
      </c>
      <c r="BQ56" s="91" t="str">
        <f aca="true">IFERROR(IF(BO56="","—",MAX(0,INT(BP56)-INT(TODAY()))),"—")</f>
        <v>—</v>
      </c>
      <c r="BR56" s="90" t="str">
        <f aca="false">IFERROR(IF(BP56="","",BP56+1),"")</f>
        <v/>
      </c>
      <c r="BS56" s="90" t="str">
        <f aca="false">IFERROR(IF(BR56="","",BR56+30-1),"")</f>
        <v/>
      </c>
      <c r="BT56" s="91" t="str">
        <f aca="true">IFERROR(IF(BR56="","—",MAX(0,INT(BS56)-INT(TODAY()))),"—")</f>
        <v>—</v>
      </c>
      <c r="BU56" s="90" t="str">
        <f aca="false">IFERROR(IF(BS56="","",BS56+1),"")</f>
        <v/>
      </c>
      <c r="BV56" s="90" t="str">
        <f aca="false">IFERROR(IF(BU56="","",BU56+45-1),"")</f>
        <v/>
      </c>
      <c r="BW56" s="91" t="str">
        <f aca="true">IFERROR(IF(BU56="","—",MAX(0,INT(BV56)-INT(TODAY()))),"—")</f>
        <v>—</v>
      </c>
      <c r="BX56" s="90" t="str">
        <f aca="false">IFERROR(IF(BV56="","",BV56+1),"")</f>
        <v/>
      </c>
      <c r="BY56" s="90" t="str">
        <f aca="false">IFERROR(IF(BX56="","",BX56+30-1),"")</f>
        <v/>
      </c>
      <c r="BZ56" s="91" t="str">
        <f aca="true">IFERROR(IF(BX56="","—",MAX(0,INT(BY56)-INT(TODAY()))),"—")</f>
        <v>—</v>
      </c>
      <c r="CA56" s="90" t="str">
        <f aca="false">IFERROR(IF(BY56="","",BY56+1),"")</f>
        <v/>
      </c>
      <c r="CB56" s="90" t="str">
        <f aca="false">IFERROR(IF(CA56="","",CA56+45-1),"")</f>
        <v/>
      </c>
      <c r="CC56" s="91" t="str">
        <f aca="true">IFERROR(IF(CA56="","—",MAX(0,INT(CB56)-INT(TODAY()))),"—")</f>
        <v>—</v>
      </c>
      <c r="CD56" s="90" t="str">
        <f aca="false">IFERROR(IF(CB56="","",CB56+1),"")</f>
        <v/>
      </c>
      <c r="CE56" s="90" t="str">
        <f aca="false">IFERROR(IF(CD56="","",CD56+15-1),"")</f>
        <v/>
      </c>
      <c r="CF56" s="91" t="str">
        <f aca="true">IFERROR(IF(CD56="","—",MAX(0,INT(CE56)-INT(TODAY()))),"—")</f>
        <v>—</v>
      </c>
      <c r="CG56" s="90" t="str">
        <f aca="false">IFERROR(IF(CE56="","",CE56+1),"")</f>
        <v/>
      </c>
      <c r="CH56" s="90" t="str">
        <f aca="false">IFERROR(IF(CG56="","",CG56+30-1),"")</f>
        <v/>
      </c>
      <c r="CI56" s="91" t="str">
        <f aca="true">IFERROR(IF(CG56="","—",MAX(0,INT(CH56)-INT(TODAY()))),"—")</f>
        <v>—</v>
      </c>
      <c r="CJ56" s="90" t="str">
        <f aca="false">IFERROR(IF(CH56="","",CH56+1),"")</f>
        <v/>
      </c>
      <c r="CK56" s="90" t="str">
        <f aca="false">IFERROR(IF(CJ56="","",CJ56+15-1),"")</f>
        <v/>
      </c>
      <c r="CL56" s="91" t="str">
        <f aca="true">IFERROR(IF(CJ56="","—",MAX(0,INT(CK56)-INT(TODAY()))),"—")</f>
        <v>—</v>
      </c>
      <c r="CM56" s="90" t="str">
        <f aca="false">IFERROR(IF(CK56="","",CK56+1),"")</f>
        <v/>
      </c>
      <c r="CN56" s="90" t="str">
        <f aca="false">IFERROR(IF(CM56="","",CM56+61-1),"")</f>
        <v/>
      </c>
      <c r="CO56" s="91" t="str">
        <f aca="true">IFERROR(IF(CM56="","—",MAX(0,INT(CN56)-INT(TODAY()))),"—")</f>
        <v>—</v>
      </c>
      <c r="CP56" s="92" t="n">
        <v>480</v>
      </c>
      <c r="CQ56" s="90" t="str">
        <f aca="false">IFERROR(IF(AN56="","",AN56),"")</f>
        <v/>
      </c>
      <c r="CR56" s="90" t="str">
        <f aca="false">IFERROR(IF(CN56="","",CN56),"")</f>
        <v/>
      </c>
      <c r="CS56" s="96"/>
    </row>
    <row r="57" customFormat="false" ht="15" hidden="false" customHeight="false" outlineLevel="0" collapsed="false">
      <c r="AN57" s="89"/>
      <c r="AO57" s="90" t="str">
        <f aca="false">IFERROR(IF(AN57="","",AN57+10-1),"")</f>
        <v/>
      </c>
      <c r="AP57" s="91" t="str">
        <f aca="true">IFERROR(IF(AN57="","—",MAX(0,INT(AO57)-INT(TODAY()))),"—")</f>
        <v>—</v>
      </c>
      <c r="AQ57" s="90" t="str">
        <f aca="false">IFERROR(IF(AO57="","",AO57+1),"")</f>
        <v/>
      </c>
      <c r="AR57" s="90" t="str">
        <f aca="false">IFERROR(IF(AQ57="","",AQ57+10-1),"")</f>
        <v/>
      </c>
      <c r="AS57" s="91" t="str">
        <f aca="true">IFERROR(IF(AQ57="","—",MAX(0,INT(AR57)-INT(TODAY()))),"—")</f>
        <v>—</v>
      </c>
      <c r="AT57" s="90" t="str">
        <f aca="false">IFERROR(IF(AR57="","",AR57+1),"")</f>
        <v/>
      </c>
      <c r="AU57" s="90" t="str">
        <f aca="false">IFERROR(IF(AT57="","",AT57+10-1),"")</f>
        <v/>
      </c>
      <c r="AV57" s="91" t="str">
        <f aca="true">IFERROR(IF(AT57="","—",MAX(0,INT(AU57)-INT(TODAY()))),"—")</f>
        <v>—</v>
      </c>
      <c r="AW57" s="90" t="str">
        <f aca="false">IFERROR(IF(AU57="","",AU57+1),"")</f>
        <v/>
      </c>
      <c r="AX57" s="90" t="str">
        <f aca="false">IFERROR(IF(AW57="","",AW57),"")</f>
        <v/>
      </c>
      <c r="AY57" s="91" t="str">
        <f aca="true">IFERROR(IF(AW57="","—",MAX(0,INT(AX57)-INT(TODAY()))),"—")</f>
        <v>—</v>
      </c>
      <c r="AZ57" s="90" t="str">
        <f aca="false">IFERROR(IF(AX57="","",AX57+1),"")</f>
        <v/>
      </c>
      <c r="BA57" s="90" t="str">
        <f aca="false">IFERROR(IF(AZ57="","",AZ57+30-1),"")</f>
        <v/>
      </c>
      <c r="BB57" s="91" t="str">
        <f aca="true">IFERROR(IF(AZ57="","—",MAX(0,INT(BA57)-INT(TODAY()))),"—")</f>
        <v>—</v>
      </c>
      <c r="BC57" s="90" t="str">
        <f aca="false">IFERROR(IF(BA57="","",BA57+1),"")</f>
        <v/>
      </c>
      <c r="BD57" s="90" t="str">
        <f aca="false">IFERROR(IF(BC57="","",BC57+10-1),"")</f>
        <v/>
      </c>
      <c r="BE57" s="91" t="str">
        <f aca="true">IFERROR(IF(BC57="","—",MAX(0,INT(BD57)-INT(TODAY()))),"—")</f>
        <v>—</v>
      </c>
      <c r="BF57" s="90" t="str">
        <f aca="false">IFERROR(IF(BD57="","",BD57+1),"")</f>
        <v/>
      </c>
      <c r="BG57" s="90" t="str">
        <f aca="false">IFERROR(IF(BF57="","",BF57+10-1),"")</f>
        <v/>
      </c>
      <c r="BH57" s="91" t="str">
        <f aca="true">IFERROR(IF(BF57="","—",MAX(0,INT(BG57)-INT(TODAY()))),"—")</f>
        <v>—</v>
      </c>
      <c r="BI57" s="90" t="str">
        <f aca="false">IFERROR(IF(BG57="","",BG57+1),"")</f>
        <v/>
      </c>
      <c r="BJ57" s="90" t="str">
        <f aca="false">IFERROR(IF(BI57="","",BI57+40-1),"")</f>
        <v/>
      </c>
      <c r="BK57" s="91" t="str">
        <f aca="true">IFERROR(IF(BI57="","—",MAX(0,INT(BJ57)-INT(TODAY()))),"—")</f>
        <v>—</v>
      </c>
      <c r="BL57" s="90" t="str">
        <f aca="false">IFERROR(IF(BJ57="","",BJ57+1),"")</f>
        <v/>
      </c>
      <c r="BM57" s="90" t="str">
        <f aca="false">IFERROR(IF(BL57="","",BL57+45-1),"")</f>
        <v/>
      </c>
      <c r="BN57" s="91" t="str">
        <f aca="true">IFERROR(IF(BL57="","—",MAX(0,INT(BM57)-INT(TODAY()))),"—")</f>
        <v>—</v>
      </c>
      <c r="BO57" s="90" t="str">
        <f aca="false">IFERROR(IF(BM57="","",BM57+1),"")</f>
        <v/>
      </c>
      <c r="BP57" s="90" t="str">
        <f aca="false">IFERROR(IF(BO57="","",BO57+45-1),"")</f>
        <v/>
      </c>
      <c r="BQ57" s="91" t="str">
        <f aca="true">IFERROR(IF(BO57="","—",MAX(0,INT(BP57)-INT(TODAY()))),"—")</f>
        <v>—</v>
      </c>
      <c r="BR57" s="90" t="str">
        <f aca="false">IFERROR(IF(BP57="","",BP57+1),"")</f>
        <v/>
      </c>
      <c r="BS57" s="90" t="str">
        <f aca="false">IFERROR(IF(BR57="","",BR57+30-1),"")</f>
        <v/>
      </c>
      <c r="BT57" s="91" t="str">
        <f aca="true">IFERROR(IF(BR57="","—",MAX(0,INT(BS57)-INT(TODAY()))),"—")</f>
        <v>—</v>
      </c>
      <c r="BU57" s="90" t="str">
        <f aca="false">IFERROR(IF(BS57="","",BS57+1),"")</f>
        <v/>
      </c>
      <c r="BV57" s="90" t="str">
        <f aca="false">IFERROR(IF(BU57="","",BU57+45-1),"")</f>
        <v/>
      </c>
      <c r="BW57" s="91" t="str">
        <f aca="true">IFERROR(IF(BU57="","—",MAX(0,INT(BV57)-INT(TODAY()))),"—")</f>
        <v>—</v>
      </c>
      <c r="BX57" s="90" t="str">
        <f aca="false">IFERROR(IF(BV57="","",BV57+1),"")</f>
        <v/>
      </c>
      <c r="BY57" s="90" t="str">
        <f aca="false">IFERROR(IF(BX57="","",BX57+30-1),"")</f>
        <v/>
      </c>
      <c r="BZ57" s="91" t="str">
        <f aca="true">IFERROR(IF(BX57="","—",MAX(0,INT(BY57)-INT(TODAY()))),"—")</f>
        <v>—</v>
      </c>
      <c r="CA57" s="90" t="str">
        <f aca="false">IFERROR(IF(BY57="","",BY57+1),"")</f>
        <v/>
      </c>
      <c r="CB57" s="90" t="str">
        <f aca="false">IFERROR(IF(CA57="","",CA57+45-1),"")</f>
        <v/>
      </c>
      <c r="CC57" s="91" t="str">
        <f aca="true">IFERROR(IF(CA57="","—",MAX(0,INT(CB57)-INT(TODAY()))),"—")</f>
        <v>—</v>
      </c>
      <c r="CD57" s="90" t="str">
        <f aca="false">IFERROR(IF(CB57="","",CB57+1),"")</f>
        <v/>
      </c>
      <c r="CE57" s="90" t="str">
        <f aca="false">IFERROR(IF(CD57="","",CD57+15-1),"")</f>
        <v/>
      </c>
      <c r="CF57" s="91" t="str">
        <f aca="true">IFERROR(IF(CD57="","—",MAX(0,INT(CE57)-INT(TODAY()))),"—")</f>
        <v>—</v>
      </c>
      <c r="CG57" s="90" t="str">
        <f aca="false">IFERROR(IF(CE57="","",CE57+1),"")</f>
        <v/>
      </c>
      <c r="CH57" s="90" t="str">
        <f aca="false">IFERROR(IF(CG57="","",CG57+30-1),"")</f>
        <v/>
      </c>
      <c r="CI57" s="91" t="str">
        <f aca="true">IFERROR(IF(CG57="","—",MAX(0,INT(CH57)-INT(TODAY()))),"—")</f>
        <v>—</v>
      </c>
      <c r="CJ57" s="90" t="str">
        <f aca="false">IFERROR(IF(CH57="","",CH57+1),"")</f>
        <v/>
      </c>
      <c r="CK57" s="90" t="str">
        <f aca="false">IFERROR(IF(CJ57="","",CJ57+15-1),"")</f>
        <v/>
      </c>
      <c r="CL57" s="91" t="str">
        <f aca="true">IFERROR(IF(CJ57="","—",MAX(0,INT(CK57)-INT(TODAY()))),"—")</f>
        <v>—</v>
      </c>
      <c r="CM57" s="90" t="str">
        <f aca="false">IFERROR(IF(CK57="","",CK57+1),"")</f>
        <v/>
      </c>
      <c r="CN57" s="90" t="str">
        <f aca="false">IFERROR(IF(CM57="","",CM57+61-1),"")</f>
        <v/>
      </c>
      <c r="CO57" s="91" t="str">
        <f aca="true">IFERROR(IF(CM57="","—",MAX(0,INT(CN57)-INT(TODAY()))),"—")</f>
        <v>—</v>
      </c>
      <c r="CP57" s="92" t="n">
        <v>480</v>
      </c>
      <c r="CQ57" s="90" t="str">
        <f aca="false">IFERROR(IF(AN57="","",AN57),"")</f>
        <v/>
      </c>
      <c r="CR57" s="90" t="str">
        <f aca="false">IFERROR(IF(CN57="","",CN57),"")</f>
        <v/>
      </c>
      <c r="CS57" s="96"/>
    </row>
    <row r="58" customFormat="false" ht="15" hidden="false" customHeight="false" outlineLevel="0" collapsed="false">
      <c r="AN58" s="89"/>
      <c r="AO58" s="90" t="str">
        <f aca="false">IFERROR(IF(AN58="","",AN58+10-1),"")</f>
        <v/>
      </c>
      <c r="AP58" s="91" t="str">
        <f aca="true">IFERROR(IF(AN58="","—",MAX(0,INT(AO58)-INT(TODAY()))),"—")</f>
        <v>—</v>
      </c>
      <c r="AQ58" s="90" t="str">
        <f aca="false">IFERROR(IF(AO58="","",AO58+1),"")</f>
        <v/>
      </c>
      <c r="AR58" s="90" t="str">
        <f aca="false">IFERROR(IF(AQ58="","",AQ58+10-1),"")</f>
        <v/>
      </c>
      <c r="AS58" s="91" t="str">
        <f aca="true">IFERROR(IF(AQ58="","—",MAX(0,INT(AR58)-INT(TODAY()))),"—")</f>
        <v>—</v>
      </c>
      <c r="AT58" s="90" t="str">
        <f aca="false">IFERROR(IF(AR58="","",AR58+1),"")</f>
        <v/>
      </c>
      <c r="AU58" s="90" t="str">
        <f aca="false">IFERROR(IF(AT58="","",AT58+10-1),"")</f>
        <v/>
      </c>
      <c r="AV58" s="91" t="str">
        <f aca="true">IFERROR(IF(AT58="","—",MAX(0,INT(AU58)-INT(TODAY()))),"—")</f>
        <v>—</v>
      </c>
      <c r="AW58" s="90" t="str">
        <f aca="false">IFERROR(IF(AU58="","",AU58+1),"")</f>
        <v/>
      </c>
      <c r="AX58" s="90" t="str">
        <f aca="false">IFERROR(IF(AW58="","",AW58),"")</f>
        <v/>
      </c>
      <c r="AY58" s="91" t="str">
        <f aca="true">IFERROR(IF(AW58="","—",MAX(0,INT(AX58)-INT(TODAY()))),"—")</f>
        <v>—</v>
      </c>
      <c r="AZ58" s="90" t="str">
        <f aca="false">IFERROR(IF(AX58="","",AX58+1),"")</f>
        <v/>
      </c>
      <c r="BA58" s="90" t="str">
        <f aca="false">IFERROR(IF(AZ58="","",AZ58+30-1),"")</f>
        <v/>
      </c>
      <c r="BB58" s="91" t="str">
        <f aca="true">IFERROR(IF(AZ58="","—",MAX(0,INT(BA58)-INT(TODAY()))),"—")</f>
        <v>—</v>
      </c>
      <c r="BC58" s="90" t="str">
        <f aca="false">IFERROR(IF(BA58="","",BA58+1),"")</f>
        <v/>
      </c>
      <c r="BD58" s="90" t="str">
        <f aca="false">IFERROR(IF(BC58="","",BC58+10-1),"")</f>
        <v/>
      </c>
      <c r="BE58" s="91" t="str">
        <f aca="true">IFERROR(IF(BC58="","—",MAX(0,INT(BD58)-INT(TODAY()))),"—")</f>
        <v>—</v>
      </c>
      <c r="BF58" s="90" t="str">
        <f aca="false">IFERROR(IF(BD58="","",BD58+1),"")</f>
        <v/>
      </c>
      <c r="BG58" s="90" t="str">
        <f aca="false">IFERROR(IF(BF58="","",BF58+10-1),"")</f>
        <v/>
      </c>
      <c r="BH58" s="91" t="str">
        <f aca="true">IFERROR(IF(BF58="","—",MAX(0,INT(BG58)-INT(TODAY()))),"—")</f>
        <v>—</v>
      </c>
      <c r="BI58" s="90" t="str">
        <f aca="false">IFERROR(IF(BG58="","",BG58+1),"")</f>
        <v/>
      </c>
      <c r="BJ58" s="90" t="str">
        <f aca="false">IFERROR(IF(BI58="","",BI58+40-1),"")</f>
        <v/>
      </c>
      <c r="BK58" s="91" t="str">
        <f aca="true">IFERROR(IF(BI58="","—",MAX(0,INT(BJ58)-INT(TODAY()))),"—")</f>
        <v>—</v>
      </c>
      <c r="BL58" s="90" t="str">
        <f aca="false">IFERROR(IF(BJ58="","",BJ58+1),"")</f>
        <v/>
      </c>
      <c r="BM58" s="90" t="str">
        <f aca="false">IFERROR(IF(BL58="","",BL58+45-1),"")</f>
        <v/>
      </c>
      <c r="BN58" s="91" t="str">
        <f aca="true">IFERROR(IF(BL58="","—",MAX(0,INT(BM58)-INT(TODAY()))),"—")</f>
        <v>—</v>
      </c>
      <c r="BO58" s="90" t="str">
        <f aca="false">IFERROR(IF(BM58="","",BM58+1),"")</f>
        <v/>
      </c>
      <c r="BP58" s="90" t="str">
        <f aca="false">IFERROR(IF(BO58="","",BO58+45-1),"")</f>
        <v/>
      </c>
      <c r="BQ58" s="91" t="str">
        <f aca="true">IFERROR(IF(BO58="","—",MAX(0,INT(BP58)-INT(TODAY()))),"—")</f>
        <v>—</v>
      </c>
      <c r="BR58" s="90" t="str">
        <f aca="false">IFERROR(IF(BP58="","",BP58+1),"")</f>
        <v/>
      </c>
      <c r="BS58" s="90" t="str">
        <f aca="false">IFERROR(IF(BR58="","",BR58+30-1),"")</f>
        <v/>
      </c>
      <c r="BT58" s="91" t="str">
        <f aca="true">IFERROR(IF(BR58="","—",MAX(0,INT(BS58)-INT(TODAY()))),"—")</f>
        <v>—</v>
      </c>
      <c r="BU58" s="90" t="str">
        <f aca="false">IFERROR(IF(BS58="","",BS58+1),"")</f>
        <v/>
      </c>
      <c r="BV58" s="90" t="str">
        <f aca="false">IFERROR(IF(BU58="","",BU58+45-1),"")</f>
        <v/>
      </c>
      <c r="BW58" s="91" t="str">
        <f aca="true">IFERROR(IF(BU58="","—",MAX(0,INT(BV58)-INT(TODAY()))),"—")</f>
        <v>—</v>
      </c>
      <c r="BX58" s="90" t="str">
        <f aca="false">IFERROR(IF(BV58="","",BV58+1),"")</f>
        <v/>
      </c>
      <c r="BY58" s="90" t="str">
        <f aca="false">IFERROR(IF(BX58="","",BX58+30-1),"")</f>
        <v/>
      </c>
      <c r="BZ58" s="91" t="str">
        <f aca="true">IFERROR(IF(BX58="","—",MAX(0,INT(BY58)-INT(TODAY()))),"—")</f>
        <v>—</v>
      </c>
      <c r="CA58" s="90" t="str">
        <f aca="false">IFERROR(IF(BY58="","",BY58+1),"")</f>
        <v/>
      </c>
      <c r="CB58" s="90" t="str">
        <f aca="false">IFERROR(IF(CA58="","",CA58+45-1),"")</f>
        <v/>
      </c>
      <c r="CC58" s="91" t="str">
        <f aca="true">IFERROR(IF(CA58="","—",MAX(0,INT(CB58)-INT(TODAY()))),"—")</f>
        <v>—</v>
      </c>
      <c r="CD58" s="90" t="str">
        <f aca="false">IFERROR(IF(CB58="","",CB58+1),"")</f>
        <v/>
      </c>
      <c r="CE58" s="90" t="str">
        <f aca="false">IFERROR(IF(CD58="","",CD58+15-1),"")</f>
        <v/>
      </c>
      <c r="CF58" s="91" t="str">
        <f aca="true">IFERROR(IF(CD58="","—",MAX(0,INT(CE58)-INT(TODAY()))),"—")</f>
        <v>—</v>
      </c>
      <c r="CG58" s="90" t="str">
        <f aca="false">IFERROR(IF(CE58="","",CE58+1),"")</f>
        <v/>
      </c>
      <c r="CH58" s="90" t="str">
        <f aca="false">IFERROR(IF(CG58="","",CG58+30-1),"")</f>
        <v/>
      </c>
      <c r="CI58" s="91" t="str">
        <f aca="true">IFERROR(IF(CG58="","—",MAX(0,INT(CH58)-INT(TODAY()))),"—")</f>
        <v>—</v>
      </c>
      <c r="CJ58" s="90" t="str">
        <f aca="false">IFERROR(IF(CH58="","",CH58+1),"")</f>
        <v/>
      </c>
      <c r="CK58" s="90" t="str">
        <f aca="false">IFERROR(IF(CJ58="","",CJ58+15-1),"")</f>
        <v/>
      </c>
      <c r="CL58" s="91" t="str">
        <f aca="true">IFERROR(IF(CJ58="","—",MAX(0,INT(CK58)-INT(TODAY()))),"—")</f>
        <v>—</v>
      </c>
      <c r="CM58" s="90" t="str">
        <f aca="false">IFERROR(IF(CK58="","",CK58+1),"")</f>
        <v/>
      </c>
      <c r="CN58" s="90" t="str">
        <f aca="false">IFERROR(IF(CM58="","",CM58+61-1),"")</f>
        <v/>
      </c>
      <c r="CO58" s="91" t="str">
        <f aca="true">IFERROR(IF(CM58="","—",MAX(0,INT(CN58)-INT(TODAY()))),"—")</f>
        <v>—</v>
      </c>
      <c r="CP58" s="92" t="n">
        <v>480</v>
      </c>
      <c r="CQ58" s="90" t="str">
        <f aca="false">IFERROR(IF(AN58="","",AN58),"")</f>
        <v/>
      </c>
      <c r="CR58" s="90" t="str">
        <f aca="false">IFERROR(IF(CN58="","",CN58),"")</f>
        <v/>
      </c>
      <c r="CS58" s="96"/>
    </row>
    <row r="59" customFormat="false" ht="15" hidden="false" customHeight="false" outlineLevel="0" collapsed="false">
      <c r="AN59" s="89"/>
      <c r="AO59" s="90" t="str">
        <f aca="false">IFERROR(IF(AN59="","",AN59+10-1),"")</f>
        <v/>
      </c>
      <c r="AP59" s="91" t="str">
        <f aca="true">IFERROR(IF(AN59="","—",MAX(0,INT(AO59)-INT(TODAY()))),"—")</f>
        <v>—</v>
      </c>
      <c r="AQ59" s="90" t="str">
        <f aca="false">IFERROR(IF(AO59="","",AO59+1),"")</f>
        <v/>
      </c>
      <c r="AR59" s="90" t="str">
        <f aca="false">IFERROR(IF(AQ59="","",AQ59+10-1),"")</f>
        <v/>
      </c>
      <c r="AS59" s="91" t="str">
        <f aca="true">IFERROR(IF(AQ59="","—",MAX(0,INT(AR59)-INT(TODAY()))),"—")</f>
        <v>—</v>
      </c>
      <c r="AT59" s="90" t="str">
        <f aca="false">IFERROR(IF(AR59="","",AR59+1),"")</f>
        <v/>
      </c>
      <c r="AU59" s="90" t="str">
        <f aca="false">IFERROR(IF(AT59="","",AT59+10-1),"")</f>
        <v/>
      </c>
      <c r="AV59" s="91" t="str">
        <f aca="true">IFERROR(IF(AT59="","—",MAX(0,INT(AU59)-INT(TODAY()))),"—")</f>
        <v>—</v>
      </c>
      <c r="AW59" s="90" t="str">
        <f aca="false">IFERROR(IF(AU59="","",AU59+1),"")</f>
        <v/>
      </c>
      <c r="AX59" s="90" t="str">
        <f aca="false">IFERROR(IF(AW59="","",AW59),"")</f>
        <v/>
      </c>
      <c r="AY59" s="91" t="str">
        <f aca="true">IFERROR(IF(AW59="","—",MAX(0,INT(AX59)-INT(TODAY()))),"—")</f>
        <v>—</v>
      </c>
      <c r="AZ59" s="90" t="str">
        <f aca="false">IFERROR(IF(AX59="","",AX59+1),"")</f>
        <v/>
      </c>
      <c r="BA59" s="90" t="str">
        <f aca="false">IFERROR(IF(AZ59="","",AZ59+30-1),"")</f>
        <v/>
      </c>
      <c r="BB59" s="91" t="str">
        <f aca="true">IFERROR(IF(AZ59="","—",MAX(0,INT(BA59)-INT(TODAY()))),"—")</f>
        <v>—</v>
      </c>
      <c r="BC59" s="90" t="str">
        <f aca="false">IFERROR(IF(BA59="","",BA59+1),"")</f>
        <v/>
      </c>
      <c r="BD59" s="90" t="str">
        <f aca="false">IFERROR(IF(BC59="","",BC59+10-1),"")</f>
        <v/>
      </c>
      <c r="BE59" s="91" t="str">
        <f aca="true">IFERROR(IF(BC59="","—",MAX(0,INT(BD59)-INT(TODAY()))),"—")</f>
        <v>—</v>
      </c>
      <c r="BF59" s="90" t="str">
        <f aca="false">IFERROR(IF(BD59="","",BD59+1),"")</f>
        <v/>
      </c>
      <c r="BG59" s="90" t="str">
        <f aca="false">IFERROR(IF(BF59="","",BF59+10-1),"")</f>
        <v/>
      </c>
      <c r="BH59" s="91" t="str">
        <f aca="true">IFERROR(IF(BF59="","—",MAX(0,INT(BG59)-INT(TODAY()))),"—")</f>
        <v>—</v>
      </c>
      <c r="BI59" s="90" t="str">
        <f aca="false">IFERROR(IF(BG59="","",BG59+1),"")</f>
        <v/>
      </c>
      <c r="BJ59" s="90" t="str">
        <f aca="false">IFERROR(IF(BI59="","",BI59+40-1),"")</f>
        <v/>
      </c>
      <c r="BK59" s="91" t="str">
        <f aca="true">IFERROR(IF(BI59="","—",MAX(0,INT(BJ59)-INT(TODAY()))),"—")</f>
        <v>—</v>
      </c>
      <c r="BL59" s="90" t="str">
        <f aca="false">IFERROR(IF(BJ59="","",BJ59+1),"")</f>
        <v/>
      </c>
      <c r="BM59" s="90" t="str">
        <f aca="false">IFERROR(IF(BL59="","",BL59+45-1),"")</f>
        <v/>
      </c>
      <c r="BN59" s="91" t="str">
        <f aca="true">IFERROR(IF(BL59="","—",MAX(0,INT(BM59)-INT(TODAY()))),"—")</f>
        <v>—</v>
      </c>
      <c r="BO59" s="90" t="str">
        <f aca="false">IFERROR(IF(BM59="","",BM59+1),"")</f>
        <v/>
      </c>
      <c r="BP59" s="90" t="str">
        <f aca="false">IFERROR(IF(BO59="","",BO59+45-1),"")</f>
        <v/>
      </c>
      <c r="BQ59" s="91" t="str">
        <f aca="true">IFERROR(IF(BO59="","—",MAX(0,INT(BP59)-INT(TODAY()))),"—")</f>
        <v>—</v>
      </c>
      <c r="BR59" s="90" t="str">
        <f aca="false">IFERROR(IF(BP59="","",BP59+1),"")</f>
        <v/>
      </c>
      <c r="BS59" s="90" t="str">
        <f aca="false">IFERROR(IF(BR59="","",BR59+30-1),"")</f>
        <v/>
      </c>
      <c r="BT59" s="91" t="str">
        <f aca="true">IFERROR(IF(BR59="","—",MAX(0,INT(BS59)-INT(TODAY()))),"—")</f>
        <v>—</v>
      </c>
      <c r="BU59" s="90" t="str">
        <f aca="false">IFERROR(IF(BS59="","",BS59+1),"")</f>
        <v/>
      </c>
      <c r="BV59" s="90" t="str">
        <f aca="false">IFERROR(IF(BU59="","",BU59+45-1),"")</f>
        <v/>
      </c>
      <c r="BW59" s="91" t="str">
        <f aca="true">IFERROR(IF(BU59="","—",MAX(0,INT(BV59)-INT(TODAY()))),"—")</f>
        <v>—</v>
      </c>
      <c r="BX59" s="90" t="str">
        <f aca="false">IFERROR(IF(BV59="","",BV59+1),"")</f>
        <v/>
      </c>
      <c r="BY59" s="90" t="str">
        <f aca="false">IFERROR(IF(BX59="","",BX59+30-1),"")</f>
        <v/>
      </c>
      <c r="BZ59" s="91" t="str">
        <f aca="true">IFERROR(IF(BX59="","—",MAX(0,INT(BY59)-INT(TODAY()))),"—")</f>
        <v>—</v>
      </c>
      <c r="CA59" s="90" t="str">
        <f aca="false">IFERROR(IF(BY59="","",BY59+1),"")</f>
        <v/>
      </c>
      <c r="CB59" s="90" t="str">
        <f aca="false">IFERROR(IF(CA59="","",CA59+45-1),"")</f>
        <v/>
      </c>
      <c r="CC59" s="91" t="str">
        <f aca="true">IFERROR(IF(CA59="","—",MAX(0,INT(CB59)-INT(TODAY()))),"—")</f>
        <v>—</v>
      </c>
      <c r="CD59" s="90" t="str">
        <f aca="false">IFERROR(IF(CB59="","",CB59+1),"")</f>
        <v/>
      </c>
      <c r="CE59" s="90" t="str">
        <f aca="false">IFERROR(IF(CD59="","",CD59+15-1),"")</f>
        <v/>
      </c>
      <c r="CF59" s="91" t="str">
        <f aca="true">IFERROR(IF(CD59="","—",MAX(0,INT(CE59)-INT(TODAY()))),"—")</f>
        <v>—</v>
      </c>
      <c r="CG59" s="90" t="str">
        <f aca="false">IFERROR(IF(CE59="","",CE59+1),"")</f>
        <v/>
      </c>
      <c r="CH59" s="90" t="str">
        <f aca="false">IFERROR(IF(CG59="","",CG59+30-1),"")</f>
        <v/>
      </c>
      <c r="CI59" s="91" t="str">
        <f aca="true">IFERROR(IF(CG59="","—",MAX(0,INT(CH59)-INT(TODAY()))),"—")</f>
        <v>—</v>
      </c>
      <c r="CJ59" s="90" t="str">
        <f aca="false">IFERROR(IF(CH59="","",CH59+1),"")</f>
        <v/>
      </c>
      <c r="CK59" s="90" t="str">
        <f aca="false">IFERROR(IF(CJ59="","",CJ59+15-1),"")</f>
        <v/>
      </c>
      <c r="CL59" s="91" t="str">
        <f aca="true">IFERROR(IF(CJ59="","—",MAX(0,INT(CK59)-INT(TODAY()))),"—")</f>
        <v>—</v>
      </c>
      <c r="CM59" s="90" t="str">
        <f aca="false">IFERROR(IF(CK59="","",CK59+1),"")</f>
        <v/>
      </c>
      <c r="CN59" s="90" t="str">
        <f aca="false">IFERROR(IF(CM59="","",CM59+61-1),"")</f>
        <v/>
      </c>
      <c r="CO59" s="91" t="str">
        <f aca="true">IFERROR(IF(CM59="","—",MAX(0,INT(CN59)-INT(TODAY()))),"—")</f>
        <v>—</v>
      </c>
      <c r="CP59" s="92" t="n">
        <v>480</v>
      </c>
      <c r="CQ59" s="90" t="str">
        <f aca="false">IFERROR(IF(AN59="","",AN59),"")</f>
        <v/>
      </c>
      <c r="CR59" s="90" t="str">
        <f aca="false">IFERROR(IF(CN59="","",CN59),"")</f>
        <v/>
      </c>
      <c r="CS59" s="96"/>
    </row>
    <row r="60" customFormat="false" ht="15" hidden="false" customHeight="false" outlineLevel="0" collapsed="false">
      <c r="AN60" s="89"/>
      <c r="AO60" s="90" t="str">
        <f aca="false">IFERROR(IF(AN60="","",AN60+10-1),"")</f>
        <v/>
      </c>
      <c r="AP60" s="91" t="str">
        <f aca="true">IFERROR(IF(AN60="","—",MAX(0,INT(AO60)-INT(TODAY()))),"—")</f>
        <v>—</v>
      </c>
      <c r="AQ60" s="90" t="str">
        <f aca="false">IFERROR(IF(AO60="","",AO60+1),"")</f>
        <v/>
      </c>
      <c r="AR60" s="90" t="str">
        <f aca="false">IFERROR(IF(AQ60="","",AQ60+10-1),"")</f>
        <v/>
      </c>
      <c r="AS60" s="91" t="str">
        <f aca="true">IFERROR(IF(AQ60="","—",MAX(0,INT(AR60)-INT(TODAY()))),"—")</f>
        <v>—</v>
      </c>
      <c r="AT60" s="90" t="str">
        <f aca="false">IFERROR(IF(AR60="","",AR60+1),"")</f>
        <v/>
      </c>
      <c r="AU60" s="90" t="str">
        <f aca="false">IFERROR(IF(AT60="","",AT60+10-1),"")</f>
        <v/>
      </c>
      <c r="AV60" s="91" t="str">
        <f aca="true">IFERROR(IF(AT60="","—",MAX(0,INT(AU60)-INT(TODAY()))),"—")</f>
        <v>—</v>
      </c>
      <c r="AW60" s="90" t="str">
        <f aca="false">IFERROR(IF(AU60="","",AU60+1),"")</f>
        <v/>
      </c>
      <c r="AX60" s="90" t="str">
        <f aca="false">IFERROR(IF(AW60="","",AW60),"")</f>
        <v/>
      </c>
      <c r="AY60" s="91" t="str">
        <f aca="true">IFERROR(IF(AW60="","—",MAX(0,INT(AX60)-INT(TODAY()))),"—")</f>
        <v>—</v>
      </c>
      <c r="AZ60" s="90" t="str">
        <f aca="false">IFERROR(IF(AX60="","",AX60+1),"")</f>
        <v/>
      </c>
      <c r="BA60" s="90" t="str">
        <f aca="false">IFERROR(IF(AZ60="","",AZ60+30-1),"")</f>
        <v/>
      </c>
      <c r="BB60" s="91" t="str">
        <f aca="true">IFERROR(IF(AZ60="","—",MAX(0,INT(BA60)-INT(TODAY()))),"—")</f>
        <v>—</v>
      </c>
      <c r="BC60" s="90" t="str">
        <f aca="false">IFERROR(IF(BA60="","",BA60+1),"")</f>
        <v/>
      </c>
      <c r="BD60" s="90" t="str">
        <f aca="false">IFERROR(IF(BC60="","",BC60+10-1),"")</f>
        <v/>
      </c>
      <c r="BE60" s="91" t="str">
        <f aca="true">IFERROR(IF(BC60="","—",MAX(0,INT(BD60)-INT(TODAY()))),"—")</f>
        <v>—</v>
      </c>
      <c r="BF60" s="90" t="str">
        <f aca="false">IFERROR(IF(BD60="","",BD60+1),"")</f>
        <v/>
      </c>
      <c r="BG60" s="90" t="str">
        <f aca="false">IFERROR(IF(BF60="","",BF60+10-1),"")</f>
        <v/>
      </c>
      <c r="BH60" s="91" t="str">
        <f aca="true">IFERROR(IF(BF60="","—",MAX(0,INT(BG60)-INT(TODAY()))),"—")</f>
        <v>—</v>
      </c>
      <c r="BI60" s="90" t="str">
        <f aca="false">IFERROR(IF(BG60="","",BG60+1),"")</f>
        <v/>
      </c>
      <c r="BJ60" s="90" t="str">
        <f aca="false">IFERROR(IF(BI60="","",BI60+40-1),"")</f>
        <v/>
      </c>
      <c r="BK60" s="91" t="str">
        <f aca="true">IFERROR(IF(BI60="","—",MAX(0,INT(BJ60)-INT(TODAY()))),"—")</f>
        <v>—</v>
      </c>
      <c r="BL60" s="90" t="str">
        <f aca="false">IFERROR(IF(BJ60="","",BJ60+1),"")</f>
        <v/>
      </c>
      <c r="BM60" s="90" t="str">
        <f aca="false">IFERROR(IF(BL60="","",BL60+45-1),"")</f>
        <v/>
      </c>
      <c r="BN60" s="91" t="str">
        <f aca="true">IFERROR(IF(BL60="","—",MAX(0,INT(BM60)-INT(TODAY()))),"—")</f>
        <v>—</v>
      </c>
      <c r="BO60" s="90" t="str">
        <f aca="false">IFERROR(IF(BM60="","",BM60+1),"")</f>
        <v/>
      </c>
      <c r="BP60" s="90" t="str">
        <f aca="false">IFERROR(IF(BO60="","",BO60+45-1),"")</f>
        <v/>
      </c>
      <c r="BQ60" s="91" t="str">
        <f aca="true">IFERROR(IF(BO60="","—",MAX(0,INT(BP60)-INT(TODAY()))),"—")</f>
        <v>—</v>
      </c>
      <c r="BR60" s="90" t="str">
        <f aca="false">IFERROR(IF(BP60="","",BP60+1),"")</f>
        <v/>
      </c>
      <c r="BS60" s="90" t="str">
        <f aca="false">IFERROR(IF(BR60="","",BR60+30-1),"")</f>
        <v/>
      </c>
      <c r="BT60" s="91" t="str">
        <f aca="true">IFERROR(IF(BR60="","—",MAX(0,INT(BS60)-INT(TODAY()))),"—")</f>
        <v>—</v>
      </c>
      <c r="BU60" s="90" t="str">
        <f aca="false">IFERROR(IF(BS60="","",BS60+1),"")</f>
        <v/>
      </c>
      <c r="BV60" s="90" t="str">
        <f aca="false">IFERROR(IF(BU60="","",BU60+45-1),"")</f>
        <v/>
      </c>
      <c r="BW60" s="91" t="str">
        <f aca="true">IFERROR(IF(BU60="","—",MAX(0,INT(BV60)-INT(TODAY()))),"—")</f>
        <v>—</v>
      </c>
      <c r="BX60" s="90" t="str">
        <f aca="false">IFERROR(IF(BV60="","",BV60+1),"")</f>
        <v/>
      </c>
      <c r="BY60" s="90" t="str">
        <f aca="false">IFERROR(IF(BX60="","",BX60+30-1),"")</f>
        <v/>
      </c>
      <c r="BZ60" s="91" t="str">
        <f aca="true">IFERROR(IF(BX60="","—",MAX(0,INT(BY60)-INT(TODAY()))),"—")</f>
        <v>—</v>
      </c>
      <c r="CA60" s="90" t="str">
        <f aca="false">IFERROR(IF(BY60="","",BY60+1),"")</f>
        <v/>
      </c>
      <c r="CB60" s="90" t="str">
        <f aca="false">IFERROR(IF(CA60="","",CA60+45-1),"")</f>
        <v/>
      </c>
      <c r="CC60" s="91" t="str">
        <f aca="true">IFERROR(IF(CA60="","—",MAX(0,INT(CB60)-INT(TODAY()))),"—")</f>
        <v>—</v>
      </c>
      <c r="CD60" s="90" t="str">
        <f aca="false">IFERROR(IF(CB60="","",CB60+1),"")</f>
        <v/>
      </c>
      <c r="CE60" s="90" t="str">
        <f aca="false">IFERROR(IF(CD60="","",CD60+15-1),"")</f>
        <v/>
      </c>
      <c r="CF60" s="91" t="str">
        <f aca="true">IFERROR(IF(CD60="","—",MAX(0,INT(CE60)-INT(TODAY()))),"—")</f>
        <v>—</v>
      </c>
      <c r="CG60" s="90" t="str">
        <f aca="false">IFERROR(IF(CE60="","",CE60+1),"")</f>
        <v/>
      </c>
      <c r="CH60" s="90" t="str">
        <f aca="false">IFERROR(IF(CG60="","",CG60+30-1),"")</f>
        <v/>
      </c>
      <c r="CI60" s="91" t="str">
        <f aca="true">IFERROR(IF(CG60="","—",MAX(0,INT(CH60)-INT(TODAY()))),"—")</f>
        <v>—</v>
      </c>
      <c r="CJ60" s="90" t="str">
        <f aca="false">IFERROR(IF(CH60="","",CH60+1),"")</f>
        <v/>
      </c>
      <c r="CK60" s="90" t="str">
        <f aca="false">IFERROR(IF(CJ60="","",CJ60+15-1),"")</f>
        <v/>
      </c>
      <c r="CL60" s="91" t="str">
        <f aca="true">IFERROR(IF(CJ60="","—",MAX(0,INT(CK60)-INT(TODAY()))),"—")</f>
        <v>—</v>
      </c>
      <c r="CM60" s="90" t="str">
        <f aca="false">IFERROR(IF(CK60="","",CK60+1),"")</f>
        <v/>
      </c>
      <c r="CN60" s="90" t="str">
        <f aca="false">IFERROR(IF(CM60="","",CM60+61-1),"")</f>
        <v/>
      </c>
      <c r="CO60" s="91" t="str">
        <f aca="true">IFERROR(IF(CM60="","—",MAX(0,INT(CN60)-INT(TODAY()))),"—")</f>
        <v>—</v>
      </c>
      <c r="CP60" s="92" t="n">
        <v>480</v>
      </c>
      <c r="CQ60" s="90" t="str">
        <f aca="false">IFERROR(IF(AN60="","",AN60),"")</f>
        <v/>
      </c>
      <c r="CR60" s="90" t="str">
        <f aca="false">IFERROR(IF(CN60="","",CN60),"")</f>
        <v/>
      </c>
      <c r="CS60" s="96"/>
    </row>
    <row r="61" customFormat="false" ht="15" hidden="false" customHeight="false" outlineLevel="0" collapsed="false">
      <c r="AN61" s="89"/>
      <c r="AO61" s="90" t="str">
        <f aca="false">IFERROR(IF(AN61="","",AN61+10-1),"")</f>
        <v/>
      </c>
      <c r="AP61" s="91" t="str">
        <f aca="true">IFERROR(IF(AN61="","—",MAX(0,INT(AO61)-INT(TODAY()))),"—")</f>
        <v>—</v>
      </c>
      <c r="AQ61" s="90" t="str">
        <f aca="false">IFERROR(IF(AO61="","",AO61+1),"")</f>
        <v/>
      </c>
      <c r="AR61" s="90" t="str">
        <f aca="false">IFERROR(IF(AQ61="","",AQ61+10-1),"")</f>
        <v/>
      </c>
      <c r="AS61" s="91" t="str">
        <f aca="true">IFERROR(IF(AQ61="","—",MAX(0,INT(AR61)-INT(TODAY()))),"—")</f>
        <v>—</v>
      </c>
      <c r="AT61" s="90" t="str">
        <f aca="false">IFERROR(IF(AR61="","",AR61+1),"")</f>
        <v/>
      </c>
      <c r="AU61" s="90" t="str">
        <f aca="false">IFERROR(IF(AT61="","",AT61+10-1),"")</f>
        <v/>
      </c>
      <c r="AV61" s="91" t="str">
        <f aca="true">IFERROR(IF(AT61="","—",MAX(0,INT(AU61)-INT(TODAY()))),"—")</f>
        <v>—</v>
      </c>
      <c r="AW61" s="90" t="str">
        <f aca="false">IFERROR(IF(AU61="","",AU61+1),"")</f>
        <v/>
      </c>
      <c r="AX61" s="90" t="str">
        <f aca="false">IFERROR(IF(AW61="","",AW61),"")</f>
        <v/>
      </c>
      <c r="AY61" s="91" t="str">
        <f aca="true">IFERROR(IF(AW61="","—",MAX(0,INT(AX61)-INT(TODAY()))),"—")</f>
        <v>—</v>
      </c>
      <c r="AZ61" s="90" t="str">
        <f aca="false">IFERROR(IF(AX61="","",AX61+1),"")</f>
        <v/>
      </c>
      <c r="BA61" s="90" t="str">
        <f aca="false">IFERROR(IF(AZ61="","",AZ61+30-1),"")</f>
        <v/>
      </c>
      <c r="BB61" s="91" t="str">
        <f aca="true">IFERROR(IF(AZ61="","—",MAX(0,INT(BA61)-INT(TODAY()))),"—")</f>
        <v>—</v>
      </c>
      <c r="BC61" s="90" t="str">
        <f aca="false">IFERROR(IF(BA61="","",BA61+1),"")</f>
        <v/>
      </c>
      <c r="BD61" s="90" t="str">
        <f aca="false">IFERROR(IF(BC61="","",BC61+10-1),"")</f>
        <v/>
      </c>
      <c r="BE61" s="91" t="str">
        <f aca="true">IFERROR(IF(BC61="","—",MAX(0,INT(BD61)-INT(TODAY()))),"—")</f>
        <v>—</v>
      </c>
      <c r="BF61" s="90" t="str">
        <f aca="false">IFERROR(IF(BD61="","",BD61+1),"")</f>
        <v/>
      </c>
      <c r="BG61" s="90" t="str">
        <f aca="false">IFERROR(IF(BF61="","",BF61+10-1),"")</f>
        <v/>
      </c>
      <c r="BH61" s="91" t="str">
        <f aca="true">IFERROR(IF(BF61="","—",MAX(0,INT(BG61)-INT(TODAY()))),"—")</f>
        <v>—</v>
      </c>
      <c r="BI61" s="90" t="str">
        <f aca="false">IFERROR(IF(BG61="","",BG61+1),"")</f>
        <v/>
      </c>
      <c r="BJ61" s="90" t="str">
        <f aca="false">IFERROR(IF(BI61="","",BI61+40-1),"")</f>
        <v/>
      </c>
      <c r="BK61" s="91" t="str">
        <f aca="true">IFERROR(IF(BI61="","—",MAX(0,INT(BJ61)-INT(TODAY()))),"—")</f>
        <v>—</v>
      </c>
      <c r="BL61" s="90" t="str">
        <f aca="false">IFERROR(IF(BJ61="","",BJ61+1),"")</f>
        <v/>
      </c>
      <c r="BM61" s="90" t="str">
        <f aca="false">IFERROR(IF(BL61="","",BL61+45-1),"")</f>
        <v/>
      </c>
      <c r="BN61" s="91" t="str">
        <f aca="true">IFERROR(IF(BL61="","—",MAX(0,INT(BM61)-INT(TODAY()))),"—")</f>
        <v>—</v>
      </c>
      <c r="BO61" s="90" t="str">
        <f aca="false">IFERROR(IF(BM61="","",BM61+1),"")</f>
        <v/>
      </c>
      <c r="BP61" s="90" t="str">
        <f aca="false">IFERROR(IF(BO61="","",BO61+45-1),"")</f>
        <v/>
      </c>
      <c r="BQ61" s="91" t="str">
        <f aca="true">IFERROR(IF(BO61="","—",MAX(0,INT(BP61)-INT(TODAY()))),"—")</f>
        <v>—</v>
      </c>
      <c r="BR61" s="90" t="str">
        <f aca="false">IFERROR(IF(BP61="","",BP61+1),"")</f>
        <v/>
      </c>
      <c r="BS61" s="90" t="str">
        <f aca="false">IFERROR(IF(BR61="","",BR61+30-1),"")</f>
        <v/>
      </c>
      <c r="BT61" s="91" t="str">
        <f aca="true">IFERROR(IF(BR61="","—",MAX(0,INT(BS61)-INT(TODAY()))),"—")</f>
        <v>—</v>
      </c>
      <c r="BU61" s="90" t="str">
        <f aca="false">IFERROR(IF(BS61="","",BS61+1),"")</f>
        <v/>
      </c>
      <c r="BV61" s="90" t="str">
        <f aca="false">IFERROR(IF(BU61="","",BU61+45-1),"")</f>
        <v/>
      </c>
      <c r="BW61" s="91" t="str">
        <f aca="true">IFERROR(IF(BU61="","—",MAX(0,INT(BV61)-INT(TODAY()))),"—")</f>
        <v>—</v>
      </c>
      <c r="BX61" s="90" t="str">
        <f aca="false">IFERROR(IF(BV61="","",BV61+1),"")</f>
        <v/>
      </c>
      <c r="BY61" s="90" t="str">
        <f aca="false">IFERROR(IF(BX61="","",BX61+30-1),"")</f>
        <v/>
      </c>
      <c r="BZ61" s="91" t="str">
        <f aca="true">IFERROR(IF(BX61="","—",MAX(0,INT(BY61)-INT(TODAY()))),"—")</f>
        <v>—</v>
      </c>
      <c r="CA61" s="90" t="str">
        <f aca="false">IFERROR(IF(BY61="","",BY61+1),"")</f>
        <v/>
      </c>
      <c r="CB61" s="90" t="str">
        <f aca="false">IFERROR(IF(CA61="","",CA61+45-1),"")</f>
        <v/>
      </c>
      <c r="CC61" s="91" t="str">
        <f aca="true">IFERROR(IF(CA61="","—",MAX(0,INT(CB61)-INT(TODAY()))),"—")</f>
        <v>—</v>
      </c>
      <c r="CD61" s="90" t="str">
        <f aca="false">IFERROR(IF(CB61="","",CB61+1),"")</f>
        <v/>
      </c>
      <c r="CE61" s="90" t="str">
        <f aca="false">IFERROR(IF(CD61="","",CD61+15-1),"")</f>
        <v/>
      </c>
      <c r="CF61" s="91" t="str">
        <f aca="true">IFERROR(IF(CD61="","—",MAX(0,INT(CE61)-INT(TODAY()))),"—")</f>
        <v>—</v>
      </c>
      <c r="CG61" s="90" t="str">
        <f aca="false">IFERROR(IF(CE61="","",CE61+1),"")</f>
        <v/>
      </c>
      <c r="CH61" s="90" t="str">
        <f aca="false">IFERROR(IF(CG61="","",CG61+30-1),"")</f>
        <v/>
      </c>
      <c r="CI61" s="91" t="str">
        <f aca="true">IFERROR(IF(CG61="","—",MAX(0,INT(CH61)-INT(TODAY()))),"—")</f>
        <v>—</v>
      </c>
      <c r="CJ61" s="90" t="str">
        <f aca="false">IFERROR(IF(CH61="","",CH61+1),"")</f>
        <v/>
      </c>
      <c r="CK61" s="90" t="str">
        <f aca="false">IFERROR(IF(CJ61="","",CJ61+15-1),"")</f>
        <v/>
      </c>
      <c r="CL61" s="91" t="str">
        <f aca="true">IFERROR(IF(CJ61="","—",MAX(0,INT(CK61)-INT(TODAY()))),"—")</f>
        <v>—</v>
      </c>
      <c r="CM61" s="90" t="str">
        <f aca="false">IFERROR(IF(CK61="","",CK61+1),"")</f>
        <v/>
      </c>
      <c r="CN61" s="90" t="str">
        <f aca="false">IFERROR(IF(CM61="","",CM61+61-1),"")</f>
        <v/>
      </c>
      <c r="CO61" s="91" t="str">
        <f aca="true">IFERROR(IF(CM61="","—",MAX(0,INT(CN61)-INT(TODAY()))),"—")</f>
        <v>—</v>
      </c>
      <c r="CP61" s="92" t="n">
        <v>480</v>
      </c>
      <c r="CQ61" s="90" t="str">
        <f aca="false">IFERROR(IF(AN61="","",AN61),"")</f>
        <v/>
      </c>
      <c r="CR61" s="90" t="str">
        <f aca="false">IFERROR(IF(CN61="","",CN61),"")</f>
        <v/>
      </c>
      <c r="CS61" s="96"/>
    </row>
    <row r="62" customFormat="false" ht="15" hidden="false" customHeight="false" outlineLevel="0" collapsed="false">
      <c r="AN62" s="89"/>
      <c r="AO62" s="90" t="str">
        <f aca="false">IFERROR(IF(AN62="","",AN62+10-1),"")</f>
        <v/>
      </c>
      <c r="AP62" s="91" t="str">
        <f aca="true">IFERROR(IF(AN62="","—",MAX(0,INT(AO62)-INT(TODAY()))),"—")</f>
        <v>—</v>
      </c>
      <c r="AQ62" s="90" t="str">
        <f aca="false">IFERROR(IF(AO62="","",AO62+1),"")</f>
        <v/>
      </c>
      <c r="AR62" s="90" t="str">
        <f aca="false">IFERROR(IF(AQ62="","",AQ62+10-1),"")</f>
        <v/>
      </c>
      <c r="AS62" s="91" t="str">
        <f aca="true">IFERROR(IF(AQ62="","—",MAX(0,INT(AR62)-INT(TODAY()))),"—")</f>
        <v>—</v>
      </c>
      <c r="AT62" s="90" t="str">
        <f aca="false">IFERROR(IF(AR62="","",AR62+1),"")</f>
        <v/>
      </c>
      <c r="AU62" s="90" t="str">
        <f aca="false">IFERROR(IF(AT62="","",AT62+10-1),"")</f>
        <v/>
      </c>
      <c r="AV62" s="91" t="str">
        <f aca="true">IFERROR(IF(AT62="","—",MAX(0,INT(AU62)-INT(TODAY()))),"—")</f>
        <v>—</v>
      </c>
      <c r="AW62" s="90" t="str">
        <f aca="false">IFERROR(IF(AU62="","",AU62+1),"")</f>
        <v/>
      </c>
      <c r="AX62" s="90" t="str">
        <f aca="false">IFERROR(IF(AW62="","",AW62),"")</f>
        <v/>
      </c>
      <c r="AY62" s="91" t="str">
        <f aca="true">IFERROR(IF(AW62="","—",MAX(0,INT(AX62)-INT(TODAY()))),"—")</f>
        <v>—</v>
      </c>
      <c r="AZ62" s="90" t="str">
        <f aca="false">IFERROR(IF(AX62="","",AX62+1),"")</f>
        <v/>
      </c>
      <c r="BA62" s="90" t="str">
        <f aca="false">IFERROR(IF(AZ62="","",AZ62+30-1),"")</f>
        <v/>
      </c>
      <c r="BB62" s="91" t="str">
        <f aca="true">IFERROR(IF(AZ62="","—",MAX(0,INT(BA62)-INT(TODAY()))),"—")</f>
        <v>—</v>
      </c>
      <c r="BC62" s="90" t="str">
        <f aca="false">IFERROR(IF(BA62="","",BA62+1),"")</f>
        <v/>
      </c>
      <c r="BD62" s="90" t="str">
        <f aca="false">IFERROR(IF(BC62="","",BC62+10-1),"")</f>
        <v/>
      </c>
      <c r="BE62" s="91" t="str">
        <f aca="true">IFERROR(IF(BC62="","—",MAX(0,INT(BD62)-INT(TODAY()))),"—")</f>
        <v>—</v>
      </c>
      <c r="BF62" s="90" t="str">
        <f aca="false">IFERROR(IF(BD62="","",BD62+1),"")</f>
        <v/>
      </c>
      <c r="BG62" s="90" t="str">
        <f aca="false">IFERROR(IF(BF62="","",BF62+10-1),"")</f>
        <v/>
      </c>
      <c r="BH62" s="91" t="str">
        <f aca="true">IFERROR(IF(BF62="","—",MAX(0,INT(BG62)-INT(TODAY()))),"—")</f>
        <v>—</v>
      </c>
      <c r="BI62" s="90" t="str">
        <f aca="false">IFERROR(IF(BG62="","",BG62+1),"")</f>
        <v/>
      </c>
      <c r="BJ62" s="90" t="str">
        <f aca="false">IFERROR(IF(BI62="","",BI62+40-1),"")</f>
        <v/>
      </c>
      <c r="BK62" s="91" t="str">
        <f aca="true">IFERROR(IF(BI62="","—",MAX(0,INT(BJ62)-INT(TODAY()))),"—")</f>
        <v>—</v>
      </c>
      <c r="BL62" s="90" t="str">
        <f aca="false">IFERROR(IF(BJ62="","",BJ62+1),"")</f>
        <v/>
      </c>
      <c r="BM62" s="90" t="str">
        <f aca="false">IFERROR(IF(BL62="","",BL62+45-1),"")</f>
        <v/>
      </c>
      <c r="BN62" s="91" t="str">
        <f aca="true">IFERROR(IF(BL62="","—",MAX(0,INT(BM62)-INT(TODAY()))),"—")</f>
        <v>—</v>
      </c>
      <c r="BO62" s="90" t="str">
        <f aca="false">IFERROR(IF(BM62="","",BM62+1),"")</f>
        <v/>
      </c>
      <c r="BP62" s="90" t="str">
        <f aca="false">IFERROR(IF(BO62="","",BO62+45-1),"")</f>
        <v/>
      </c>
      <c r="BQ62" s="91" t="str">
        <f aca="true">IFERROR(IF(BO62="","—",MAX(0,INT(BP62)-INT(TODAY()))),"—")</f>
        <v>—</v>
      </c>
      <c r="BR62" s="90" t="str">
        <f aca="false">IFERROR(IF(BP62="","",BP62+1),"")</f>
        <v/>
      </c>
      <c r="BS62" s="90" t="str">
        <f aca="false">IFERROR(IF(BR62="","",BR62+30-1),"")</f>
        <v/>
      </c>
      <c r="BT62" s="91" t="str">
        <f aca="true">IFERROR(IF(BR62="","—",MAX(0,INT(BS62)-INT(TODAY()))),"—")</f>
        <v>—</v>
      </c>
      <c r="BU62" s="90" t="str">
        <f aca="false">IFERROR(IF(BS62="","",BS62+1),"")</f>
        <v/>
      </c>
      <c r="BV62" s="90" t="str">
        <f aca="false">IFERROR(IF(BU62="","",BU62+45-1),"")</f>
        <v/>
      </c>
      <c r="BW62" s="91" t="str">
        <f aca="true">IFERROR(IF(BU62="","—",MAX(0,INT(BV62)-INT(TODAY()))),"—")</f>
        <v>—</v>
      </c>
      <c r="BX62" s="90" t="str">
        <f aca="false">IFERROR(IF(BV62="","",BV62+1),"")</f>
        <v/>
      </c>
      <c r="BY62" s="90" t="str">
        <f aca="false">IFERROR(IF(BX62="","",BX62+30-1),"")</f>
        <v/>
      </c>
      <c r="BZ62" s="91" t="str">
        <f aca="true">IFERROR(IF(BX62="","—",MAX(0,INT(BY62)-INT(TODAY()))),"—")</f>
        <v>—</v>
      </c>
      <c r="CA62" s="90" t="str">
        <f aca="false">IFERROR(IF(BY62="","",BY62+1),"")</f>
        <v/>
      </c>
      <c r="CB62" s="90" t="str">
        <f aca="false">IFERROR(IF(CA62="","",CA62+45-1),"")</f>
        <v/>
      </c>
      <c r="CC62" s="91" t="str">
        <f aca="true">IFERROR(IF(CA62="","—",MAX(0,INT(CB62)-INT(TODAY()))),"—")</f>
        <v>—</v>
      </c>
      <c r="CD62" s="90" t="str">
        <f aca="false">IFERROR(IF(CB62="","",CB62+1),"")</f>
        <v/>
      </c>
      <c r="CE62" s="90" t="str">
        <f aca="false">IFERROR(IF(CD62="","",CD62+15-1),"")</f>
        <v/>
      </c>
      <c r="CF62" s="91" t="str">
        <f aca="true">IFERROR(IF(CD62="","—",MAX(0,INT(CE62)-INT(TODAY()))),"—")</f>
        <v>—</v>
      </c>
      <c r="CG62" s="90" t="str">
        <f aca="false">IFERROR(IF(CE62="","",CE62+1),"")</f>
        <v/>
      </c>
      <c r="CH62" s="90" t="str">
        <f aca="false">IFERROR(IF(CG62="","",CG62+30-1),"")</f>
        <v/>
      </c>
      <c r="CI62" s="91" t="str">
        <f aca="true">IFERROR(IF(CG62="","—",MAX(0,INT(CH62)-INT(TODAY()))),"—")</f>
        <v>—</v>
      </c>
      <c r="CJ62" s="90" t="str">
        <f aca="false">IFERROR(IF(CH62="","",CH62+1),"")</f>
        <v/>
      </c>
      <c r="CK62" s="90" t="str">
        <f aca="false">IFERROR(IF(CJ62="","",CJ62+15-1),"")</f>
        <v/>
      </c>
      <c r="CL62" s="91" t="str">
        <f aca="true">IFERROR(IF(CJ62="","—",MAX(0,INT(CK62)-INT(TODAY()))),"—")</f>
        <v>—</v>
      </c>
      <c r="CM62" s="90" t="str">
        <f aca="false">IFERROR(IF(CK62="","",CK62+1),"")</f>
        <v/>
      </c>
      <c r="CN62" s="90" t="str">
        <f aca="false">IFERROR(IF(CM62="","",CM62+61-1),"")</f>
        <v/>
      </c>
      <c r="CO62" s="91" t="str">
        <f aca="true">IFERROR(IF(CM62="","—",MAX(0,INT(CN62)-INT(TODAY()))),"—")</f>
        <v>—</v>
      </c>
      <c r="CP62" s="92" t="n">
        <v>480</v>
      </c>
      <c r="CQ62" s="90" t="str">
        <f aca="false">IFERROR(IF(AN62="","",AN62),"")</f>
        <v/>
      </c>
      <c r="CR62" s="90" t="str">
        <f aca="false">IFERROR(IF(CN62="","",CN62),"")</f>
        <v/>
      </c>
      <c r="CS62" s="96"/>
    </row>
    <row r="63" customFormat="false" ht="15" hidden="false" customHeight="false" outlineLevel="0" collapsed="false">
      <c r="AN63" s="89"/>
      <c r="AO63" s="90" t="str">
        <f aca="false">IFERROR(IF(AN63="","",AN63+10-1),"")</f>
        <v/>
      </c>
      <c r="AP63" s="91" t="str">
        <f aca="true">IFERROR(IF(AN63="","—",MAX(0,INT(AO63)-INT(TODAY()))),"—")</f>
        <v>—</v>
      </c>
      <c r="AQ63" s="90" t="str">
        <f aca="false">IFERROR(IF(AO63="","",AO63+1),"")</f>
        <v/>
      </c>
      <c r="AR63" s="90" t="str">
        <f aca="false">IFERROR(IF(AQ63="","",AQ63+10-1),"")</f>
        <v/>
      </c>
      <c r="AS63" s="91" t="str">
        <f aca="true">IFERROR(IF(AQ63="","—",MAX(0,INT(AR63)-INT(TODAY()))),"—")</f>
        <v>—</v>
      </c>
      <c r="AT63" s="90" t="str">
        <f aca="false">IFERROR(IF(AR63="","",AR63+1),"")</f>
        <v/>
      </c>
      <c r="AU63" s="90" t="str">
        <f aca="false">IFERROR(IF(AT63="","",AT63+10-1),"")</f>
        <v/>
      </c>
      <c r="AV63" s="91" t="str">
        <f aca="true">IFERROR(IF(AT63="","—",MAX(0,INT(AU63)-INT(TODAY()))),"—")</f>
        <v>—</v>
      </c>
      <c r="AW63" s="90" t="str">
        <f aca="false">IFERROR(IF(AU63="","",AU63+1),"")</f>
        <v/>
      </c>
      <c r="AX63" s="90" t="str">
        <f aca="false">IFERROR(IF(AW63="","",AW63),"")</f>
        <v/>
      </c>
      <c r="AY63" s="91" t="str">
        <f aca="true">IFERROR(IF(AW63="","—",MAX(0,INT(AX63)-INT(TODAY()))),"—")</f>
        <v>—</v>
      </c>
      <c r="AZ63" s="90" t="str">
        <f aca="false">IFERROR(IF(AX63="","",AX63+1),"")</f>
        <v/>
      </c>
      <c r="BA63" s="90" t="str">
        <f aca="false">IFERROR(IF(AZ63="","",AZ63+30-1),"")</f>
        <v/>
      </c>
      <c r="BB63" s="91" t="str">
        <f aca="true">IFERROR(IF(AZ63="","—",MAX(0,INT(BA63)-INT(TODAY()))),"—")</f>
        <v>—</v>
      </c>
      <c r="BC63" s="90" t="str">
        <f aca="false">IFERROR(IF(BA63="","",BA63+1),"")</f>
        <v/>
      </c>
      <c r="BD63" s="90" t="str">
        <f aca="false">IFERROR(IF(BC63="","",BC63+10-1),"")</f>
        <v/>
      </c>
      <c r="BE63" s="91" t="str">
        <f aca="true">IFERROR(IF(BC63="","—",MAX(0,INT(BD63)-INT(TODAY()))),"—")</f>
        <v>—</v>
      </c>
      <c r="BF63" s="90" t="str">
        <f aca="false">IFERROR(IF(BD63="","",BD63+1),"")</f>
        <v/>
      </c>
      <c r="BG63" s="90" t="str">
        <f aca="false">IFERROR(IF(BF63="","",BF63+10-1),"")</f>
        <v/>
      </c>
      <c r="BH63" s="91" t="str">
        <f aca="true">IFERROR(IF(BF63="","—",MAX(0,INT(BG63)-INT(TODAY()))),"—")</f>
        <v>—</v>
      </c>
      <c r="BI63" s="90" t="str">
        <f aca="false">IFERROR(IF(BG63="","",BG63+1),"")</f>
        <v/>
      </c>
      <c r="BJ63" s="90" t="str">
        <f aca="false">IFERROR(IF(BI63="","",BI63+40-1),"")</f>
        <v/>
      </c>
      <c r="BK63" s="91" t="str">
        <f aca="true">IFERROR(IF(BI63="","—",MAX(0,INT(BJ63)-INT(TODAY()))),"—")</f>
        <v>—</v>
      </c>
      <c r="BL63" s="90" t="str">
        <f aca="false">IFERROR(IF(BJ63="","",BJ63+1),"")</f>
        <v/>
      </c>
      <c r="BM63" s="90" t="str">
        <f aca="false">IFERROR(IF(BL63="","",BL63+45-1),"")</f>
        <v/>
      </c>
      <c r="BN63" s="91" t="str">
        <f aca="true">IFERROR(IF(BL63="","—",MAX(0,INT(BM63)-INT(TODAY()))),"—")</f>
        <v>—</v>
      </c>
      <c r="BO63" s="90" t="str">
        <f aca="false">IFERROR(IF(BM63="","",BM63+1),"")</f>
        <v/>
      </c>
      <c r="BP63" s="90" t="str">
        <f aca="false">IFERROR(IF(BO63="","",BO63+45-1),"")</f>
        <v/>
      </c>
      <c r="BQ63" s="91" t="str">
        <f aca="true">IFERROR(IF(BO63="","—",MAX(0,INT(BP63)-INT(TODAY()))),"—")</f>
        <v>—</v>
      </c>
      <c r="BR63" s="90" t="str">
        <f aca="false">IFERROR(IF(BP63="","",BP63+1),"")</f>
        <v/>
      </c>
      <c r="BS63" s="90" t="str">
        <f aca="false">IFERROR(IF(BR63="","",BR63+30-1),"")</f>
        <v/>
      </c>
      <c r="BT63" s="91" t="str">
        <f aca="true">IFERROR(IF(BR63="","—",MAX(0,INT(BS63)-INT(TODAY()))),"—")</f>
        <v>—</v>
      </c>
      <c r="BU63" s="90" t="str">
        <f aca="false">IFERROR(IF(BS63="","",BS63+1),"")</f>
        <v/>
      </c>
      <c r="BV63" s="90" t="str">
        <f aca="false">IFERROR(IF(BU63="","",BU63+45-1),"")</f>
        <v/>
      </c>
      <c r="BW63" s="91" t="str">
        <f aca="true">IFERROR(IF(BU63="","—",MAX(0,INT(BV63)-INT(TODAY()))),"—")</f>
        <v>—</v>
      </c>
      <c r="BX63" s="90" t="str">
        <f aca="false">IFERROR(IF(BV63="","",BV63+1),"")</f>
        <v/>
      </c>
      <c r="BY63" s="90" t="str">
        <f aca="false">IFERROR(IF(BX63="","",BX63+30-1),"")</f>
        <v/>
      </c>
      <c r="BZ63" s="91" t="str">
        <f aca="true">IFERROR(IF(BX63="","—",MAX(0,INT(BY63)-INT(TODAY()))),"—")</f>
        <v>—</v>
      </c>
      <c r="CA63" s="90" t="str">
        <f aca="false">IFERROR(IF(BY63="","",BY63+1),"")</f>
        <v/>
      </c>
      <c r="CB63" s="90" t="str">
        <f aca="false">IFERROR(IF(CA63="","",CA63+45-1),"")</f>
        <v/>
      </c>
      <c r="CC63" s="91" t="str">
        <f aca="true">IFERROR(IF(CA63="","—",MAX(0,INT(CB63)-INT(TODAY()))),"—")</f>
        <v>—</v>
      </c>
      <c r="CD63" s="90" t="str">
        <f aca="false">IFERROR(IF(CB63="","",CB63+1),"")</f>
        <v/>
      </c>
      <c r="CE63" s="90" t="str">
        <f aca="false">IFERROR(IF(CD63="","",CD63+15-1),"")</f>
        <v/>
      </c>
      <c r="CF63" s="91" t="str">
        <f aca="true">IFERROR(IF(CD63="","—",MAX(0,INT(CE63)-INT(TODAY()))),"—")</f>
        <v>—</v>
      </c>
      <c r="CG63" s="90" t="str">
        <f aca="false">IFERROR(IF(CE63="","",CE63+1),"")</f>
        <v/>
      </c>
      <c r="CH63" s="90" t="str">
        <f aca="false">IFERROR(IF(CG63="","",CG63+30-1),"")</f>
        <v/>
      </c>
      <c r="CI63" s="91" t="str">
        <f aca="true">IFERROR(IF(CG63="","—",MAX(0,INT(CH63)-INT(TODAY()))),"—")</f>
        <v>—</v>
      </c>
      <c r="CJ63" s="90" t="str">
        <f aca="false">IFERROR(IF(CH63="","",CH63+1),"")</f>
        <v/>
      </c>
      <c r="CK63" s="90" t="str">
        <f aca="false">IFERROR(IF(CJ63="","",CJ63+15-1),"")</f>
        <v/>
      </c>
      <c r="CL63" s="91" t="str">
        <f aca="true">IFERROR(IF(CJ63="","—",MAX(0,INT(CK63)-INT(TODAY()))),"—")</f>
        <v>—</v>
      </c>
      <c r="CM63" s="90" t="str">
        <f aca="false">IFERROR(IF(CK63="","",CK63+1),"")</f>
        <v/>
      </c>
      <c r="CN63" s="90" t="str">
        <f aca="false">IFERROR(IF(CM63="","",CM63+61-1),"")</f>
        <v/>
      </c>
      <c r="CO63" s="91" t="str">
        <f aca="true">IFERROR(IF(CM63="","—",MAX(0,INT(CN63)-INT(TODAY()))),"—")</f>
        <v>—</v>
      </c>
      <c r="CP63" s="92" t="n">
        <v>480</v>
      </c>
      <c r="CQ63" s="90" t="str">
        <f aca="false">IFERROR(IF(AN63="","",AN63),"")</f>
        <v/>
      </c>
      <c r="CR63" s="90" t="str">
        <f aca="false">IFERROR(IF(CN63="","",CN63),"")</f>
        <v/>
      </c>
      <c r="CS63" s="96"/>
    </row>
    <row r="64" customFormat="false" ht="15" hidden="false" customHeight="false" outlineLevel="0" collapsed="false">
      <c r="AN64" s="89"/>
      <c r="AO64" s="90" t="str">
        <f aca="false">IFERROR(IF(AN64="","",AN64+10-1),"")</f>
        <v/>
      </c>
      <c r="AP64" s="91" t="str">
        <f aca="true">IFERROR(IF(AN64="","—",MAX(0,INT(AO64)-INT(TODAY()))),"—")</f>
        <v>—</v>
      </c>
      <c r="AQ64" s="90" t="str">
        <f aca="false">IFERROR(IF(AO64="","",AO64+1),"")</f>
        <v/>
      </c>
      <c r="AR64" s="90" t="str">
        <f aca="false">IFERROR(IF(AQ64="","",AQ64+10-1),"")</f>
        <v/>
      </c>
      <c r="AS64" s="91" t="str">
        <f aca="true">IFERROR(IF(AQ64="","—",MAX(0,INT(AR64)-INT(TODAY()))),"—")</f>
        <v>—</v>
      </c>
      <c r="AT64" s="90" t="str">
        <f aca="false">IFERROR(IF(AR64="","",AR64+1),"")</f>
        <v/>
      </c>
      <c r="AU64" s="90" t="str">
        <f aca="false">IFERROR(IF(AT64="","",AT64+10-1),"")</f>
        <v/>
      </c>
      <c r="AV64" s="91" t="str">
        <f aca="true">IFERROR(IF(AT64="","—",MAX(0,INT(AU64)-INT(TODAY()))),"—")</f>
        <v>—</v>
      </c>
      <c r="AW64" s="90" t="str">
        <f aca="false">IFERROR(IF(AU64="","",AU64+1),"")</f>
        <v/>
      </c>
      <c r="AX64" s="90" t="str">
        <f aca="false">IFERROR(IF(AW64="","",AW64),"")</f>
        <v/>
      </c>
      <c r="AY64" s="91" t="str">
        <f aca="true">IFERROR(IF(AW64="","—",MAX(0,INT(AX64)-INT(TODAY()))),"—")</f>
        <v>—</v>
      </c>
      <c r="AZ64" s="90" t="str">
        <f aca="false">IFERROR(IF(AX64="","",AX64+1),"")</f>
        <v/>
      </c>
      <c r="BA64" s="90" t="str">
        <f aca="false">IFERROR(IF(AZ64="","",AZ64+30-1),"")</f>
        <v/>
      </c>
      <c r="BB64" s="91" t="str">
        <f aca="true">IFERROR(IF(AZ64="","—",MAX(0,INT(BA64)-INT(TODAY()))),"—")</f>
        <v>—</v>
      </c>
      <c r="BC64" s="90" t="str">
        <f aca="false">IFERROR(IF(BA64="","",BA64+1),"")</f>
        <v/>
      </c>
      <c r="BD64" s="90" t="str">
        <f aca="false">IFERROR(IF(BC64="","",BC64+10-1),"")</f>
        <v/>
      </c>
      <c r="BE64" s="91" t="str">
        <f aca="true">IFERROR(IF(BC64="","—",MAX(0,INT(BD64)-INT(TODAY()))),"—")</f>
        <v>—</v>
      </c>
      <c r="BF64" s="90" t="str">
        <f aca="false">IFERROR(IF(BD64="","",BD64+1),"")</f>
        <v/>
      </c>
      <c r="BG64" s="90" t="str">
        <f aca="false">IFERROR(IF(BF64="","",BF64+10-1),"")</f>
        <v/>
      </c>
      <c r="BH64" s="91" t="str">
        <f aca="true">IFERROR(IF(BF64="","—",MAX(0,INT(BG64)-INT(TODAY()))),"—")</f>
        <v>—</v>
      </c>
      <c r="BI64" s="90" t="str">
        <f aca="false">IFERROR(IF(BG64="","",BG64+1),"")</f>
        <v/>
      </c>
      <c r="BJ64" s="90" t="str">
        <f aca="false">IFERROR(IF(BI64="","",BI64+40-1),"")</f>
        <v/>
      </c>
      <c r="BK64" s="91" t="str">
        <f aca="true">IFERROR(IF(BI64="","—",MAX(0,INT(BJ64)-INT(TODAY()))),"—")</f>
        <v>—</v>
      </c>
      <c r="BL64" s="90" t="str">
        <f aca="false">IFERROR(IF(BJ64="","",BJ64+1),"")</f>
        <v/>
      </c>
      <c r="BM64" s="90" t="str">
        <f aca="false">IFERROR(IF(BL64="","",BL64+45-1),"")</f>
        <v/>
      </c>
      <c r="BN64" s="91" t="str">
        <f aca="true">IFERROR(IF(BL64="","—",MAX(0,INT(BM64)-INT(TODAY()))),"—")</f>
        <v>—</v>
      </c>
      <c r="BO64" s="90" t="str">
        <f aca="false">IFERROR(IF(BM64="","",BM64+1),"")</f>
        <v/>
      </c>
      <c r="BP64" s="90" t="str">
        <f aca="false">IFERROR(IF(BO64="","",BO64+45-1),"")</f>
        <v/>
      </c>
      <c r="BQ64" s="91" t="str">
        <f aca="true">IFERROR(IF(BO64="","—",MAX(0,INT(BP64)-INT(TODAY()))),"—")</f>
        <v>—</v>
      </c>
      <c r="BR64" s="90" t="str">
        <f aca="false">IFERROR(IF(BP64="","",BP64+1),"")</f>
        <v/>
      </c>
      <c r="BS64" s="90" t="str">
        <f aca="false">IFERROR(IF(BR64="","",BR64+30-1),"")</f>
        <v/>
      </c>
      <c r="BT64" s="91" t="str">
        <f aca="true">IFERROR(IF(BR64="","—",MAX(0,INT(BS64)-INT(TODAY()))),"—")</f>
        <v>—</v>
      </c>
      <c r="BU64" s="90" t="str">
        <f aca="false">IFERROR(IF(BS64="","",BS64+1),"")</f>
        <v/>
      </c>
      <c r="BV64" s="90" t="str">
        <f aca="false">IFERROR(IF(BU64="","",BU64+45-1),"")</f>
        <v/>
      </c>
      <c r="BW64" s="91" t="str">
        <f aca="true">IFERROR(IF(BU64="","—",MAX(0,INT(BV64)-INT(TODAY()))),"—")</f>
        <v>—</v>
      </c>
      <c r="BX64" s="90" t="str">
        <f aca="false">IFERROR(IF(BV64="","",BV64+1),"")</f>
        <v/>
      </c>
      <c r="BY64" s="90" t="str">
        <f aca="false">IFERROR(IF(BX64="","",BX64+30-1),"")</f>
        <v/>
      </c>
      <c r="BZ64" s="91" t="str">
        <f aca="true">IFERROR(IF(BX64="","—",MAX(0,INT(BY64)-INT(TODAY()))),"—")</f>
        <v>—</v>
      </c>
      <c r="CA64" s="90" t="str">
        <f aca="false">IFERROR(IF(BY64="","",BY64+1),"")</f>
        <v/>
      </c>
      <c r="CB64" s="90" t="str">
        <f aca="false">IFERROR(IF(CA64="","",CA64+45-1),"")</f>
        <v/>
      </c>
      <c r="CC64" s="91" t="str">
        <f aca="true">IFERROR(IF(CA64="","—",MAX(0,INT(CB64)-INT(TODAY()))),"—")</f>
        <v>—</v>
      </c>
      <c r="CD64" s="90" t="str">
        <f aca="false">IFERROR(IF(CB64="","",CB64+1),"")</f>
        <v/>
      </c>
      <c r="CE64" s="90" t="str">
        <f aca="false">IFERROR(IF(CD64="","",CD64+15-1),"")</f>
        <v/>
      </c>
      <c r="CF64" s="91" t="str">
        <f aca="true">IFERROR(IF(CD64="","—",MAX(0,INT(CE64)-INT(TODAY()))),"—")</f>
        <v>—</v>
      </c>
      <c r="CG64" s="90" t="str">
        <f aca="false">IFERROR(IF(CE64="","",CE64+1),"")</f>
        <v/>
      </c>
      <c r="CH64" s="90" t="str">
        <f aca="false">IFERROR(IF(CG64="","",CG64+30-1),"")</f>
        <v/>
      </c>
      <c r="CI64" s="91" t="str">
        <f aca="true">IFERROR(IF(CG64="","—",MAX(0,INT(CH64)-INT(TODAY()))),"—")</f>
        <v>—</v>
      </c>
      <c r="CJ64" s="90" t="str">
        <f aca="false">IFERROR(IF(CH64="","",CH64+1),"")</f>
        <v/>
      </c>
      <c r="CK64" s="90" t="str">
        <f aca="false">IFERROR(IF(CJ64="","",CJ64+15-1),"")</f>
        <v/>
      </c>
      <c r="CL64" s="91" t="str">
        <f aca="true">IFERROR(IF(CJ64="","—",MAX(0,INT(CK64)-INT(TODAY()))),"—")</f>
        <v>—</v>
      </c>
      <c r="CM64" s="90" t="str">
        <f aca="false">IFERROR(IF(CK64="","",CK64+1),"")</f>
        <v/>
      </c>
      <c r="CN64" s="90" t="str">
        <f aca="false">IFERROR(IF(CM64="","",CM64+61-1),"")</f>
        <v/>
      </c>
      <c r="CO64" s="91" t="str">
        <f aca="true">IFERROR(IF(CM64="","—",MAX(0,INT(CN64)-INT(TODAY()))),"—")</f>
        <v>—</v>
      </c>
      <c r="CP64" s="92" t="n">
        <v>480</v>
      </c>
      <c r="CQ64" s="90" t="str">
        <f aca="false">IFERROR(IF(AN64="","",AN64),"")</f>
        <v/>
      </c>
      <c r="CR64" s="90" t="str">
        <f aca="false">IFERROR(IF(CN64="","",CN64),"")</f>
        <v/>
      </c>
      <c r="CS64" s="96"/>
    </row>
    <row r="65" customFormat="false" ht="15" hidden="false" customHeight="false" outlineLevel="0" collapsed="false">
      <c r="AN65" s="89"/>
      <c r="AO65" s="90" t="str">
        <f aca="false">IFERROR(IF(AN65="","",AN65+10-1),"")</f>
        <v/>
      </c>
      <c r="AP65" s="91" t="str">
        <f aca="true">IFERROR(IF(AN65="","—",MAX(0,INT(AO65)-INT(TODAY()))),"—")</f>
        <v>—</v>
      </c>
      <c r="AQ65" s="90" t="str">
        <f aca="false">IFERROR(IF(AO65="","",AO65+1),"")</f>
        <v/>
      </c>
      <c r="AR65" s="90" t="str">
        <f aca="false">IFERROR(IF(AQ65="","",AQ65+10-1),"")</f>
        <v/>
      </c>
      <c r="AS65" s="91" t="str">
        <f aca="true">IFERROR(IF(AQ65="","—",MAX(0,INT(AR65)-INT(TODAY()))),"—")</f>
        <v>—</v>
      </c>
      <c r="AT65" s="90" t="str">
        <f aca="false">IFERROR(IF(AR65="","",AR65+1),"")</f>
        <v/>
      </c>
      <c r="AU65" s="90" t="str">
        <f aca="false">IFERROR(IF(AT65="","",AT65+10-1),"")</f>
        <v/>
      </c>
      <c r="AV65" s="91" t="str">
        <f aca="true">IFERROR(IF(AT65="","—",MAX(0,INT(AU65)-INT(TODAY()))),"—")</f>
        <v>—</v>
      </c>
      <c r="AW65" s="90" t="str">
        <f aca="false">IFERROR(IF(AU65="","",AU65+1),"")</f>
        <v/>
      </c>
      <c r="AX65" s="90" t="str">
        <f aca="false">IFERROR(IF(AW65="","",AW65),"")</f>
        <v/>
      </c>
      <c r="AY65" s="91" t="str">
        <f aca="true">IFERROR(IF(AW65="","—",MAX(0,INT(AX65)-INT(TODAY()))),"—")</f>
        <v>—</v>
      </c>
      <c r="AZ65" s="90" t="str">
        <f aca="false">IFERROR(IF(AX65="","",AX65+1),"")</f>
        <v/>
      </c>
      <c r="BA65" s="90" t="str">
        <f aca="false">IFERROR(IF(AZ65="","",AZ65+30-1),"")</f>
        <v/>
      </c>
      <c r="BB65" s="91" t="str">
        <f aca="true">IFERROR(IF(AZ65="","—",MAX(0,INT(BA65)-INT(TODAY()))),"—")</f>
        <v>—</v>
      </c>
      <c r="BC65" s="90" t="str">
        <f aca="false">IFERROR(IF(BA65="","",BA65+1),"")</f>
        <v/>
      </c>
      <c r="BD65" s="90" t="str">
        <f aca="false">IFERROR(IF(BC65="","",BC65+10-1),"")</f>
        <v/>
      </c>
      <c r="BE65" s="91" t="str">
        <f aca="true">IFERROR(IF(BC65="","—",MAX(0,INT(BD65)-INT(TODAY()))),"—")</f>
        <v>—</v>
      </c>
      <c r="BF65" s="90" t="str">
        <f aca="false">IFERROR(IF(BD65="","",BD65+1),"")</f>
        <v/>
      </c>
      <c r="BG65" s="90" t="str">
        <f aca="false">IFERROR(IF(BF65="","",BF65+10-1),"")</f>
        <v/>
      </c>
      <c r="BH65" s="91" t="str">
        <f aca="true">IFERROR(IF(BF65="","—",MAX(0,INT(BG65)-INT(TODAY()))),"—")</f>
        <v>—</v>
      </c>
      <c r="BI65" s="90" t="str">
        <f aca="false">IFERROR(IF(BG65="","",BG65+1),"")</f>
        <v/>
      </c>
      <c r="BJ65" s="90" t="str">
        <f aca="false">IFERROR(IF(BI65="","",BI65+40-1),"")</f>
        <v/>
      </c>
      <c r="BK65" s="91" t="str">
        <f aca="true">IFERROR(IF(BI65="","—",MAX(0,INT(BJ65)-INT(TODAY()))),"—")</f>
        <v>—</v>
      </c>
      <c r="BL65" s="90" t="str">
        <f aca="false">IFERROR(IF(BJ65="","",BJ65+1),"")</f>
        <v/>
      </c>
      <c r="BM65" s="90" t="str">
        <f aca="false">IFERROR(IF(BL65="","",BL65+45-1),"")</f>
        <v/>
      </c>
      <c r="BN65" s="91" t="str">
        <f aca="true">IFERROR(IF(BL65="","—",MAX(0,INT(BM65)-INT(TODAY()))),"—")</f>
        <v>—</v>
      </c>
      <c r="BO65" s="90" t="str">
        <f aca="false">IFERROR(IF(BM65="","",BM65+1),"")</f>
        <v/>
      </c>
      <c r="BP65" s="90" t="str">
        <f aca="false">IFERROR(IF(BO65="","",BO65+45-1),"")</f>
        <v/>
      </c>
      <c r="BQ65" s="91" t="str">
        <f aca="true">IFERROR(IF(BO65="","—",MAX(0,INT(BP65)-INT(TODAY()))),"—")</f>
        <v>—</v>
      </c>
      <c r="BR65" s="90" t="str">
        <f aca="false">IFERROR(IF(BP65="","",BP65+1),"")</f>
        <v/>
      </c>
      <c r="BS65" s="90" t="str">
        <f aca="false">IFERROR(IF(BR65="","",BR65+30-1),"")</f>
        <v/>
      </c>
      <c r="BT65" s="91" t="str">
        <f aca="true">IFERROR(IF(BR65="","—",MAX(0,INT(BS65)-INT(TODAY()))),"—")</f>
        <v>—</v>
      </c>
      <c r="BU65" s="90" t="str">
        <f aca="false">IFERROR(IF(BS65="","",BS65+1),"")</f>
        <v/>
      </c>
      <c r="BV65" s="90" t="str">
        <f aca="false">IFERROR(IF(BU65="","",BU65+45-1),"")</f>
        <v/>
      </c>
      <c r="BW65" s="91" t="str">
        <f aca="true">IFERROR(IF(BU65="","—",MAX(0,INT(BV65)-INT(TODAY()))),"—")</f>
        <v>—</v>
      </c>
      <c r="BX65" s="90" t="str">
        <f aca="false">IFERROR(IF(BV65="","",BV65+1),"")</f>
        <v/>
      </c>
      <c r="BY65" s="90" t="str">
        <f aca="false">IFERROR(IF(BX65="","",BX65+30-1),"")</f>
        <v/>
      </c>
      <c r="BZ65" s="91" t="str">
        <f aca="true">IFERROR(IF(BX65="","—",MAX(0,INT(BY65)-INT(TODAY()))),"—")</f>
        <v>—</v>
      </c>
      <c r="CA65" s="90" t="str">
        <f aca="false">IFERROR(IF(BY65="","",BY65+1),"")</f>
        <v/>
      </c>
      <c r="CB65" s="90" t="str">
        <f aca="false">IFERROR(IF(CA65="","",CA65+45-1),"")</f>
        <v/>
      </c>
      <c r="CC65" s="91" t="str">
        <f aca="true">IFERROR(IF(CA65="","—",MAX(0,INT(CB65)-INT(TODAY()))),"—")</f>
        <v>—</v>
      </c>
      <c r="CD65" s="90" t="str">
        <f aca="false">IFERROR(IF(CB65="","",CB65+1),"")</f>
        <v/>
      </c>
      <c r="CE65" s="90" t="str">
        <f aca="false">IFERROR(IF(CD65="","",CD65+15-1),"")</f>
        <v/>
      </c>
      <c r="CF65" s="91" t="str">
        <f aca="true">IFERROR(IF(CD65="","—",MAX(0,INT(CE65)-INT(TODAY()))),"—")</f>
        <v>—</v>
      </c>
      <c r="CG65" s="90" t="str">
        <f aca="false">IFERROR(IF(CE65="","",CE65+1),"")</f>
        <v/>
      </c>
      <c r="CH65" s="90" t="str">
        <f aca="false">IFERROR(IF(CG65="","",CG65+30-1),"")</f>
        <v/>
      </c>
      <c r="CI65" s="91" t="str">
        <f aca="true">IFERROR(IF(CG65="","—",MAX(0,INT(CH65)-INT(TODAY()))),"—")</f>
        <v>—</v>
      </c>
      <c r="CJ65" s="90" t="str">
        <f aca="false">IFERROR(IF(CH65="","",CH65+1),"")</f>
        <v/>
      </c>
      <c r="CK65" s="90" t="str">
        <f aca="false">IFERROR(IF(CJ65="","",CJ65+15-1),"")</f>
        <v/>
      </c>
      <c r="CL65" s="91" t="str">
        <f aca="true">IFERROR(IF(CJ65="","—",MAX(0,INT(CK65)-INT(TODAY()))),"—")</f>
        <v>—</v>
      </c>
      <c r="CM65" s="90" t="str">
        <f aca="false">IFERROR(IF(CK65="","",CK65+1),"")</f>
        <v/>
      </c>
      <c r="CN65" s="90" t="str">
        <f aca="false">IFERROR(IF(CM65="","",CM65+61-1),"")</f>
        <v/>
      </c>
      <c r="CO65" s="91" t="str">
        <f aca="true">IFERROR(IF(CM65="","—",MAX(0,INT(CN65)-INT(TODAY()))),"—")</f>
        <v>—</v>
      </c>
      <c r="CP65" s="92" t="n">
        <v>480</v>
      </c>
      <c r="CQ65" s="90" t="str">
        <f aca="false">IFERROR(IF(AN65="","",AN65),"")</f>
        <v/>
      </c>
      <c r="CR65" s="90" t="str">
        <f aca="false">IFERROR(IF(CN65="","",CN65),"")</f>
        <v/>
      </c>
      <c r="CS65" s="96"/>
    </row>
    <row r="66" customFormat="false" ht="15" hidden="false" customHeight="false" outlineLevel="0" collapsed="false">
      <c r="AN66" s="89"/>
      <c r="AO66" s="90" t="str">
        <f aca="false">IFERROR(IF(AN66="","",AN66+10-1),"")</f>
        <v/>
      </c>
      <c r="AP66" s="91" t="str">
        <f aca="true">IFERROR(IF(AN66="","—",MAX(0,INT(AO66)-INT(TODAY()))),"—")</f>
        <v>—</v>
      </c>
      <c r="AQ66" s="90" t="str">
        <f aca="false">IFERROR(IF(AO66="","",AO66+1),"")</f>
        <v/>
      </c>
      <c r="AR66" s="90" t="str">
        <f aca="false">IFERROR(IF(AQ66="","",AQ66+10-1),"")</f>
        <v/>
      </c>
      <c r="AS66" s="91" t="str">
        <f aca="true">IFERROR(IF(AQ66="","—",MAX(0,INT(AR66)-INT(TODAY()))),"—")</f>
        <v>—</v>
      </c>
      <c r="AT66" s="90" t="str">
        <f aca="false">IFERROR(IF(AR66="","",AR66+1),"")</f>
        <v/>
      </c>
      <c r="AU66" s="90" t="str">
        <f aca="false">IFERROR(IF(AT66="","",AT66+10-1),"")</f>
        <v/>
      </c>
      <c r="AV66" s="91" t="str">
        <f aca="true">IFERROR(IF(AT66="","—",MAX(0,INT(AU66)-INT(TODAY()))),"—")</f>
        <v>—</v>
      </c>
      <c r="AW66" s="90" t="str">
        <f aca="false">IFERROR(IF(AU66="","",AU66+1),"")</f>
        <v/>
      </c>
      <c r="AX66" s="90" t="str">
        <f aca="false">IFERROR(IF(AW66="","",AW66),"")</f>
        <v/>
      </c>
      <c r="AY66" s="91" t="str">
        <f aca="true">IFERROR(IF(AW66="","—",MAX(0,INT(AX66)-INT(TODAY()))),"—")</f>
        <v>—</v>
      </c>
      <c r="AZ66" s="90" t="str">
        <f aca="false">IFERROR(IF(AX66="","",AX66+1),"")</f>
        <v/>
      </c>
      <c r="BA66" s="90" t="str">
        <f aca="false">IFERROR(IF(AZ66="","",AZ66+30-1),"")</f>
        <v/>
      </c>
      <c r="BB66" s="91" t="str">
        <f aca="true">IFERROR(IF(AZ66="","—",MAX(0,INT(BA66)-INT(TODAY()))),"—")</f>
        <v>—</v>
      </c>
      <c r="BC66" s="90" t="str">
        <f aca="false">IFERROR(IF(BA66="","",BA66+1),"")</f>
        <v/>
      </c>
      <c r="BD66" s="90" t="str">
        <f aca="false">IFERROR(IF(BC66="","",BC66+10-1),"")</f>
        <v/>
      </c>
      <c r="BE66" s="91" t="str">
        <f aca="true">IFERROR(IF(BC66="","—",MAX(0,INT(BD66)-INT(TODAY()))),"—")</f>
        <v>—</v>
      </c>
      <c r="BF66" s="90" t="str">
        <f aca="false">IFERROR(IF(BD66="","",BD66+1),"")</f>
        <v/>
      </c>
      <c r="BG66" s="90" t="str">
        <f aca="false">IFERROR(IF(BF66="","",BF66+10-1),"")</f>
        <v/>
      </c>
      <c r="BH66" s="91" t="str">
        <f aca="true">IFERROR(IF(BF66="","—",MAX(0,INT(BG66)-INT(TODAY()))),"—")</f>
        <v>—</v>
      </c>
      <c r="BI66" s="90" t="str">
        <f aca="false">IFERROR(IF(BG66="","",BG66+1),"")</f>
        <v/>
      </c>
      <c r="BJ66" s="90" t="str">
        <f aca="false">IFERROR(IF(BI66="","",BI66+40-1),"")</f>
        <v/>
      </c>
      <c r="BK66" s="91" t="str">
        <f aca="true">IFERROR(IF(BI66="","—",MAX(0,INT(BJ66)-INT(TODAY()))),"—")</f>
        <v>—</v>
      </c>
      <c r="BL66" s="90" t="str">
        <f aca="false">IFERROR(IF(BJ66="","",BJ66+1),"")</f>
        <v/>
      </c>
      <c r="BM66" s="90" t="str">
        <f aca="false">IFERROR(IF(BL66="","",BL66+45-1),"")</f>
        <v/>
      </c>
      <c r="BN66" s="91" t="str">
        <f aca="true">IFERROR(IF(BL66="","—",MAX(0,INT(BM66)-INT(TODAY()))),"—")</f>
        <v>—</v>
      </c>
      <c r="BO66" s="90" t="str">
        <f aca="false">IFERROR(IF(BM66="","",BM66+1),"")</f>
        <v/>
      </c>
      <c r="BP66" s="90" t="str">
        <f aca="false">IFERROR(IF(BO66="","",BO66+45-1),"")</f>
        <v/>
      </c>
      <c r="BQ66" s="91" t="str">
        <f aca="true">IFERROR(IF(BO66="","—",MAX(0,INT(BP66)-INT(TODAY()))),"—")</f>
        <v>—</v>
      </c>
      <c r="BR66" s="90" t="str">
        <f aca="false">IFERROR(IF(BP66="","",BP66+1),"")</f>
        <v/>
      </c>
      <c r="BS66" s="90" t="str">
        <f aca="false">IFERROR(IF(BR66="","",BR66+30-1),"")</f>
        <v/>
      </c>
      <c r="BT66" s="91" t="str">
        <f aca="true">IFERROR(IF(BR66="","—",MAX(0,INT(BS66)-INT(TODAY()))),"—")</f>
        <v>—</v>
      </c>
      <c r="BU66" s="90" t="str">
        <f aca="false">IFERROR(IF(BS66="","",BS66+1),"")</f>
        <v/>
      </c>
      <c r="BV66" s="90" t="str">
        <f aca="false">IFERROR(IF(BU66="","",BU66+45-1),"")</f>
        <v/>
      </c>
      <c r="BW66" s="91" t="str">
        <f aca="true">IFERROR(IF(BU66="","—",MAX(0,INT(BV66)-INT(TODAY()))),"—")</f>
        <v>—</v>
      </c>
      <c r="BX66" s="90" t="str">
        <f aca="false">IFERROR(IF(BV66="","",BV66+1),"")</f>
        <v/>
      </c>
      <c r="BY66" s="90" t="str">
        <f aca="false">IFERROR(IF(BX66="","",BX66+30-1),"")</f>
        <v/>
      </c>
      <c r="BZ66" s="91" t="str">
        <f aca="true">IFERROR(IF(BX66="","—",MAX(0,INT(BY66)-INT(TODAY()))),"—")</f>
        <v>—</v>
      </c>
      <c r="CA66" s="90" t="str">
        <f aca="false">IFERROR(IF(BY66="","",BY66+1),"")</f>
        <v/>
      </c>
      <c r="CB66" s="90" t="str">
        <f aca="false">IFERROR(IF(CA66="","",CA66+45-1),"")</f>
        <v/>
      </c>
      <c r="CC66" s="91" t="str">
        <f aca="true">IFERROR(IF(CA66="","—",MAX(0,INT(CB66)-INT(TODAY()))),"—")</f>
        <v>—</v>
      </c>
      <c r="CD66" s="90" t="str">
        <f aca="false">IFERROR(IF(CB66="","",CB66+1),"")</f>
        <v/>
      </c>
      <c r="CE66" s="90" t="str">
        <f aca="false">IFERROR(IF(CD66="","",CD66+15-1),"")</f>
        <v/>
      </c>
      <c r="CF66" s="91" t="str">
        <f aca="true">IFERROR(IF(CD66="","—",MAX(0,INT(CE66)-INT(TODAY()))),"—")</f>
        <v>—</v>
      </c>
      <c r="CG66" s="90" t="str">
        <f aca="false">IFERROR(IF(CE66="","",CE66+1),"")</f>
        <v/>
      </c>
      <c r="CH66" s="90" t="str">
        <f aca="false">IFERROR(IF(CG66="","",CG66+30-1),"")</f>
        <v/>
      </c>
      <c r="CI66" s="91" t="str">
        <f aca="true">IFERROR(IF(CG66="","—",MAX(0,INT(CH66)-INT(TODAY()))),"—")</f>
        <v>—</v>
      </c>
      <c r="CJ66" s="90" t="str">
        <f aca="false">IFERROR(IF(CH66="","",CH66+1),"")</f>
        <v/>
      </c>
      <c r="CK66" s="90" t="str">
        <f aca="false">IFERROR(IF(CJ66="","",CJ66+15-1),"")</f>
        <v/>
      </c>
      <c r="CL66" s="91" t="str">
        <f aca="true">IFERROR(IF(CJ66="","—",MAX(0,INT(CK66)-INT(TODAY()))),"—")</f>
        <v>—</v>
      </c>
      <c r="CM66" s="90" t="str">
        <f aca="false">IFERROR(IF(CK66="","",CK66+1),"")</f>
        <v/>
      </c>
      <c r="CN66" s="90" t="str">
        <f aca="false">IFERROR(IF(CM66="","",CM66+61-1),"")</f>
        <v/>
      </c>
      <c r="CO66" s="91" t="str">
        <f aca="true">IFERROR(IF(CM66="","—",MAX(0,INT(CN66)-INT(TODAY()))),"—")</f>
        <v>—</v>
      </c>
      <c r="CP66" s="92" t="n">
        <v>480</v>
      </c>
      <c r="CQ66" s="90" t="str">
        <f aca="false">IFERROR(IF(AN66="","",AN66),"")</f>
        <v/>
      </c>
      <c r="CR66" s="90" t="str">
        <f aca="false">IFERROR(IF(CN66="","",CN66),"")</f>
        <v/>
      </c>
      <c r="CS66" s="96"/>
    </row>
    <row r="67" customFormat="false" ht="15" hidden="false" customHeight="false" outlineLevel="0" collapsed="false">
      <c r="AN67" s="89"/>
      <c r="AO67" s="90" t="str">
        <f aca="false">IFERROR(IF(AN67="","",AN67+10-1),"")</f>
        <v/>
      </c>
      <c r="AP67" s="91" t="str">
        <f aca="true">IFERROR(IF(AN67="","—",MAX(0,INT(AO67)-INT(TODAY()))),"—")</f>
        <v>—</v>
      </c>
      <c r="AQ67" s="90" t="str">
        <f aca="false">IFERROR(IF(AO67="","",AO67+1),"")</f>
        <v/>
      </c>
      <c r="AR67" s="90" t="str">
        <f aca="false">IFERROR(IF(AQ67="","",AQ67+10-1),"")</f>
        <v/>
      </c>
      <c r="AS67" s="91" t="str">
        <f aca="true">IFERROR(IF(AQ67="","—",MAX(0,INT(AR67)-INT(TODAY()))),"—")</f>
        <v>—</v>
      </c>
      <c r="AT67" s="90" t="str">
        <f aca="false">IFERROR(IF(AR67="","",AR67+1),"")</f>
        <v/>
      </c>
      <c r="AU67" s="90" t="str">
        <f aca="false">IFERROR(IF(AT67="","",AT67+10-1),"")</f>
        <v/>
      </c>
      <c r="AV67" s="91" t="str">
        <f aca="true">IFERROR(IF(AT67="","—",MAX(0,INT(AU67)-INT(TODAY()))),"—")</f>
        <v>—</v>
      </c>
      <c r="AW67" s="90" t="str">
        <f aca="false">IFERROR(IF(AU67="","",AU67+1),"")</f>
        <v/>
      </c>
      <c r="AX67" s="90" t="str">
        <f aca="false">IFERROR(IF(AW67="","",AW67),"")</f>
        <v/>
      </c>
      <c r="AY67" s="91" t="str">
        <f aca="true">IFERROR(IF(AW67="","—",MAX(0,INT(AX67)-INT(TODAY()))),"—")</f>
        <v>—</v>
      </c>
      <c r="AZ67" s="90" t="str">
        <f aca="false">IFERROR(IF(AX67="","",AX67+1),"")</f>
        <v/>
      </c>
      <c r="BA67" s="90" t="str">
        <f aca="false">IFERROR(IF(AZ67="","",AZ67+30-1),"")</f>
        <v/>
      </c>
      <c r="BB67" s="91" t="str">
        <f aca="true">IFERROR(IF(AZ67="","—",MAX(0,INT(BA67)-INT(TODAY()))),"—")</f>
        <v>—</v>
      </c>
      <c r="BC67" s="90" t="str">
        <f aca="false">IFERROR(IF(BA67="","",BA67+1),"")</f>
        <v/>
      </c>
      <c r="BD67" s="90" t="str">
        <f aca="false">IFERROR(IF(BC67="","",BC67+10-1),"")</f>
        <v/>
      </c>
      <c r="BE67" s="91" t="str">
        <f aca="true">IFERROR(IF(BC67="","—",MAX(0,INT(BD67)-INT(TODAY()))),"—")</f>
        <v>—</v>
      </c>
      <c r="BF67" s="90" t="str">
        <f aca="false">IFERROR(IF(BD67="","",BD67+1),"")</f>
        <v/>
      </c>
      <c r="BG67" s="90" t="str">
        <f aca="false">IFERROR(IF(BF67="","",BF67+10-1),"")</f>
        <v/>
      </c>
      <c r="BH67" s="91" t="str">
        <f aca="true">IFERROR(IF(BF67="","—",MAX(0,INT(BG67)-INT(TODAY()))),"—")</f>
        <v>—</v>
      </c>
      <c r="BI67" s="90" t="str">
        <f aca="false">IFERROR(IF(BG67="","",BG67+1),"")</f>
        <v/>
      </c>
      <c r="BJ67" s="90" t="str">
        <f aca="false">IFERROR(IF(BI67="","",BI67+40-1),"")</f>
        <v/>
      </c>
      <c r="BK67" s="91" t="str">
        <f aca="true">IFERROR(IF(BI67="","—",MAX(0,INT(BJ67)-INT(TODAY()))),"—")</f>
        <v>—</v>
      </c>
      <c r="BL67" s="90" t="str">
        <f aca="false">IFERROR(IF(BJ67="","",BJ67+1),"")</f>
        <v/>
      </c>
      <c r="BM67" s="90" t="str">
        <f aca="false">IFERROR(IF(BL67="","",BL67+45-1),"")</f>
        <v/>
      </c>
      <c r="BN67" s="91" t="str">
        <f aca="true">IFERROR(IF(BL67="","—",MAX(0,INT(BM67)-INT(TODAY()))),"—")</f>
        <v>—</v>
      </c>
      <c r="BO67" s="90" t="str">
        <f aca="false">IFERROR(IF(BM67="","",BM67+1),"")</f>
        <v/>
      </c>
      <c r="BP67" s="90" t="str">
        <f aca="false">IFERROR(IF(BO67="","",BO67+45-1),"")</f>
        <v/>
      </c>
      <c r="BQ67" s="91" t="str">
        <f aca="true">IFERROR(IF(BO67="","—",MAX(0,INT(BP67)-INT(TODAY()))),"—")</f>
        <v>—</v>
      </c>
      <c r="BR67" s="90" t="str">
        <f aca="false">IFERROR(IF(BP67="","",BP67+1),"")</f>
        <v/>
      </c>
      <c r="BS67" s="90" t="str">
        <f aca="false">IFERROR(IF(BR67="","",BR67+30-1),"")</f>
        <v/>
      </c>
      <c r="BT67" s="91" t="str">
        <f aca="true">IFERROR(IF(BR67="","—",MAX(0,INT(BS67)-INT(TODAY()))),"—")</f>
        <v>—</v>
      </c>
      <c r="BU67" s="90" t="str">
        <f aca="false">IFERROR(IF(BS67="","",BS67+1),"")</f>
        <v/>
      </c>
      <c r="BV67" s="90" t="str">
        <f aca="false">IFERROR(IF(BU67="","",BU67+45-1),"")</f>
        <v/>
      </c>
      <c r="BW67" s="91" t="str">
        <f aca="true">IFERROR(IF(BU67="","—",MAX(0,INT(BV67)-INT(TODAY()))),"—")</f>
        <v>—</v>
      </c>
      <c r="BX67" s="90" t="str">
        <f aca="false">IFERROR(IF(BV67="","",BV67+1),"")</f>
        <v/>
      </c>
      <c r="BY67" s="90" t="str">
        <f aca="false">IFERROR(IF(BX67="","",BX67+30-1),"")</f>
        <v/>
      </c>
      <c r="BZ67" s="91" t="str">
        <f aca="true">IFERROR(IF(BX67="","—",MAX(0,INT(BY67)-INT(TODAY()))),"—")</f>
        <v>—</v>
      </c>
      <c r="CA67" s="90" t="str">
        <f aca="false">IFERROR(IF(BY67="","",BY67+1),"")</f>
        <v/>
      </c>
      <c r="CB67" s="90" t="str">
        <f aca="false">IFERROR(IF(CA67="","",CA67+45-1),"")</f>
        <v/>
      </c>
      <c r="CC67" s="91" t="str">
        <f aca="true">IFERROR(IF(CA67="","—",MAX(0,INT(CB67)-INT(TODAY()))),"—")</f>
        <v>—</v>
      </c>
      <c r="CD67" s="90" t="str">
        <f aca="false">IFERROR(IF(CB67="","",CB67+1),"")</f>
        <v/>
      </c>
      <c r="CE67" s="90" t="str">
        <f aca="false">IFERROR(IF(CD67="","",CD67+15-1),"")</f>
        <v/>
      </c>
      <c r="CF67" s="91" t="str">
        <f aca="true">IFERROR(IF(CD67="","—",MAX(0,INT(CE67)-INT(TODAY()))),"—")</f>
        <v>—</v>
      </c>
      <c r="CG67" s="90" t="str">
        <f aca="false">IFERROR(IF(CE67="","",CE67+1),"")</f>
        <v/>
      </c>
      <c r="CH67" s="90" t="str">
        <f aca="false">IFERROR(IF(CG67="","",CG67+30-1),"")</f>
        <v/>
      </c>
      <c r="CI67" s="91" t="str">
        <f aca="true">IFERROR(IF(CG67="","—",MAX(0,INT(CH67)-INT(TODAY()))),"—")</f>
        <v>—</v>
      </c>
      <c r="CJ67" s="90" t="str">
        <f aca="false">IFERROR(IF(CH67="","",CH67+1),"")</f>
        <v/>
      </c>
      <c r="CK67" s="90" t="str">
        <f aca="false">IFERROR(IF(CJ67="","",CJ67+15-1),"")</f>
        <v/>
      </c>
      <c r="CL67" s="91" t="str">
        <f aca="true">IFERROR(IF(CJ67="","—",MAX(0,INT(CK67)-INT(TODAY()))),"—")</f>
        <v>—</v>
      </c>
      <c r="CM67" s="90" t="str">
        <f aca="false">IFERROR(IF(CK67="","",CK67+1),"")</f>
        <v/>
      </c>
      <c r="CN67" s="90" t="str">
        <f aca="false">IFERROR(IF(CM67="","",CM67+61-1),"")</f>
        <v/>
      </c>
      <c r="CO67" s="91" t="str">
        <f aca="true">IFERROR(IF(CM67="","—",MAX(0,INT(CN67)-INT(TODAY()))),"—")</f>
        <v>—</v>
      </c>
      <c r="CP67" s="92" t="n">
        <v>480</v>
      </c>
      <c r="CQ67" s="90" t="str">
        <f aca="false">IFERROR(IF(AN67="","",AN67),"")</f>
        <v/>
      </c>
      <c r="CR67" s="90" t="str">
        <f aca="false">IFERROR(IF(CN67="","",CN67),"")</f>
        <v/>
      </c>
      <c r="CS67" s="96"/>
    </row>
    <row r="68" customFormat="false" ht="15" hidden="false" customHeight="false" outlineLevel="0" collapsed="false">
      <c r="AN68" s="89"/>
      <c r="AO68" s="90" t="str">
        <f aca="false">IFERROR(IF(AN68="","",AN68+10-1),"")</f>
        <v/>
      </c>
      <c r="AP68" s="91" t="str">
        <f aca="true">IFERROR(IF(AN68="","—",MAX(0,INT(AO68)-INT(TODAY()))),"—")</f>
        <v>—</v>
      </c>
      <c r="AQ68" s="90" t="str">
        <f aca="false">IFERROR(IF(AO68="","",AO68+1),"")</f>
        <v/>
      </c>
      <c r="AR68" s="90" t="str">
        <f aca="false">IFERROR(IF(AQ68="","",AQ68+10-1),"")</f>
        <v/>
      </c>
      <c r="AS68" s="91" t="str">
        <f aca="true">IFERROR(IF(AQ68="","—",MAX(0,INT(AR68)-INT(TODAY()))),"—")</f>
        <v>—</v>
      </c>
      <c r="AT68" s="90" t="str">
        <f aca="false">IFERROR(IF(AR68="","",AR68+1),"")</f>
        <v/>
      </c>
      <c r="AU68" s="90" t="str">
        <f aca="false">IFERROR(IF(AT68="","",AT68+10-1),"")</f>
        <v/>
      </c>
      <c r="AV68" s="91" t="str">
        <f aca="true">IFERROR(IF(AT68="","—",MAX(0,INT(AU68)-INT(TODAY()))),"—")</f>
        <v>—</v>
      </c>
      <c r="AW68" s="90" t="str">
        <f aca="false">IFERROR(IF(AU68="","",AU68+1),"")</f>
        <v/>
      </c>
      <c r="AX68" s="90" t="str">
        <f aca="false">IFERROR(IF(AW68="","",AW68),"")</f>
        <v/>
      </c>
      <c r="AY68" s="91" t="str">
        <f aca="true">IFERROR(IF(AW68="","—",MAX(0,INT(AX68)-INT(TODAY()))),"—")</f>
        <v>—</v>
      </c>
      <c r="AZ68" s="90" t="str">
        <f aca="false">IFERROR(IF(AX68="","",AX68+1),"")</f>
        <v/>
      </c>
      <c r="BA68" s="90" t="str">
        <f aca="false">IFERROR(IF(AZ68="","",AZ68+30-1),"")</f>
        <v/>
      </c>
      <c r="BB68" s="91" t="str">
        <f aca="true">IFERROR(IF(AZ68="","—",MAX(0,INT(BA68)-INT(TODAY()))),"—")</f>
        <v>—</v>
      </c>
      <c r="BC68" s="90" t="str">
        <f aca="false">IFERROR(IF(BA68="","",BA68+1),"")</f>
        <v/>
      </c>
      <c r="BD68" s="90" t="str">
        <f aca="false">IFERROR(IF(BC68="","",BC68+10-1),"")</f>
        <v/>
      </c>
      <c r="BE68" s="91" t="str">
        <f aca="true">IFERROR(IF(BC68="","—",MAX(0,INT(BD68)-INT(TODAY()))),"—")</f>
        <v>—</v>
      </c>
      <c r="BF68" s="90" t="str">
        <f aca="false">IFERROR(IF(BD68="","",BD68+1),"")</f>
        <v/>
      </c>
      <c r="BG68" s="90" t="str">
        <f aca="false">IFERROR(IF(BF68="","",BF68+10-1),"")</f>
        <v/>
      </c>
      <c r="BH68" s="91" t="str">
        <f aca="true">IFERROR(IF(BF68="","—",MAX(0,INT(BG68)-INT(TODAY()))),"—")</f>
        <v>—</v>
      </c>
      <c r="BI68" s="90" t="str">
        <f aca="false">IFERROR(IF(BG68="","",BG68+1),"")</f>
        <v/>
      </c>
      <c r="BJ68" s="90" t="str">
        <f aca="false">IFERROR(IF(BI68="","",BI68+40-1),"")</f>
        <v/>
      </c>
      <c r="BK68" s="91" t="str">
        <f aca="true">IFERROR(IF(BI68="","—",MAX(0,INT(BJ68)-INT(TODAY()))),"—")</f>
        <v>—</v>
      </c>
      <c r="BL68" s="90" t="str">
        <f aca="false">IFERROR(IF(BJ68="","",BJ68+1),"")</f>
        <v/>
      </c>
      <c r="BM68" s="90" t="str">
        <f aca="false">IFERROR(IF(BL68="","",BL68+45-1),"")</f>
        <v/>
      </c>
      <c r="BN68" s="91" t="str">
        <f aca="true">IFERROR(IF(BL68="","—",MAX(0,INT(BM68)-INT(TODAY()))),"—")</f>
        <v>—</v>
      </c>
      <c r="BO68" s="90" t="str">
        <f aca="false">IFERROR(IF(BM68="","",BM68+1),"")</f>
        <v/>
      </c>
      <c r="BP68" s="90" t="str">
        <f aca="false">IFERROR(IF(BO68="","",BO68+45-1),"")</f>
        <v/>
      </c>
      <c r="BQ68" s="91" t="str">
        <f aca="true">IFERROR(IF(BO68="","—",MAX(0,INT(BP68)-INT(TODAY()))),"—")</f>
        <v>—</v>
      </c>
      <c r="BR68" s="90" t="str">
        <f aca="false">IFERROR(IF(BP68="","",BP68+1),"")</f>
        <v/>
      </c>
      <c r="BS68" s="90" t="str">
        <f aca="false">IFERROR(IF(BR68="","",BR68+30-1),"")</f>
        <v/>
      </c>
      <c r="BT68" s="91" t="str">
        <f aca="true">IFERROR(IF(BR68="","—",MAX(0,INT(BS68)-INT(TODAY()))),"—")</f>
        <v>—</v>
      </c>
      <c r="BU68" s="90" t="str">
        <f aca="false">IFERROR(IF(BS68="","",BS68+1),"")</f>
        <v/>
      </c>
      <c r="BV68" s="90" t="str">
        <f aca="false">IFERROR(IF(BU68="","",BU68+45-1),"")</f>
        <v/>
      </c>
      <c r="BW68" s="91" t="str">
        <f aca="true">IFERROR(IF(BU68="","—",MAX(0,INT(BV68)-INT(TODAY()))),"—")</f>
        <v>—</v>
      </c>
      <c r="BX68" s="90" t="str">
        <f aca="false">IFERROR(IF(BV68="","",BV68+1),"")</f>
        <v/>
      </c>
      <c r="BY68" s="90" t="str">
        <f aca="false">IFERROR(IF(BX68="","",BX68+30-1),"")</f>
        <v/>
      </c>
      <c r="BZ68" s="91" t="str">
        <f aca="true">IFERROR(IF(BX68="","—",MAX(0,INT(BY68)-INT(TODAY()))),"—")</f>
        <v>—</v>
      </c>
      <c r="CA68" s="90" t="str">
        <f aca="false">IFERROR(IF(BY68="","",BY68+1),"")</f>
        <v/>
      </c>
      <c r="CB68" s="90" t="str">
        <f aca="false">IFERROR(IF(CA68="","",CA68+45-1),"")</f>
        <v/>
      </c>
      <c r="CC68" s="91" t="str">
        <f aca="true">IFERROR(IF(CA68="","—",MAX(0,INT(CB68)-INT(TODAY()))),"—")</f>
        <v>—</v>
      </c>
      <c r="CD68" s="90" t="str">
        <f aca="false">IFERROR(IF(CB68="","",CB68+1),"")</f>
        <v/>
      </c>
      <c r="CE68" s="90" t="str">
        <f aca="false">IFERROR(IF(CD68="","",CD68+15-1),"")</f>
        <v/>
      </c>
      <c r="CF68" s="91" t="str">
        <f aca="true">IFERROR(IF(CD68="","—",MAX(0,INT(CE68)-INT(TODAY()))),"—")</f>
        <v>—</v>
      </c>
      <c r="CG68" s="90" t="str">
        <f aca="false">IFERROR(IF(CE68="","",CE68+1),"")</f>
        <v/>
      </c>
      <c r="CH68" s="90" t="str">
        <f aca="false">IFERROR(IF(CG68="","",CG68+30-1),"")</f>
        <v/>
      </c>
      <c r="CI68" s="91" t="str">
        <f aca="true">IFERROR(IF(CG68="","—",MAX(0,INT(CH68)-INT(TODAY()))),"—")</f>
        <v>—</v>
      </c>
      <c r="CJ68" s="90" t="str">
        <f aca="false">IFERROR(IF(CH68="","",CH68+1),"")</f>
        <v/>
      </c>
      <c r="CK68" s="90" t="str">
        <f aca="false">IFERROR(IF(CJ68="","",CJ68+15-1),"")</f>
        <v/>
      </c>
      <c r="CL68" s="91" t="str">
        <f aca="true">IFERROR(IF(CJ68="","—",MAX(0,INT(CK68)-INT(TODAY()))),"—")</f>
        <v>—</v>
      </c>
      <c r="CM68" s="90" t="str">
        <f aca="false">IFERROR(IF(CK68="","",CK68+1),"")</f>
        <v/>
      </c>
      <c r="CN68" s="90" t="str">
        <f aca="false">IFERROR(IF(CM68="","",CM68+61-1),"")</f>
        <v/>
      </c>
      <c r="CO68" s="91" t="str">
        <f aca="true">IFERROR(IF(CM68="","—",MAX(0,INT(CN68)-INT(TODAY()))),"—")</f>
        <v>—</v>
      </c>
      <c r="CP68" s="92" t="n">
        <v>480</v>
      </c>
      <c r="CQ68" s="90" t="str">
        <f aca="false">IFERROR(IF(AN68="","",AN68),"")</f>
        <v/>
      </c>
      <c r="CR68" s="90" t="str">
        <f aca="false">IFERROR(IF(CN68="","",CN68),"")</f>
        <v/>
      </c>
      <c r="CS68" s="96"/>
    </row>
    <row r="69" customFormat="false" ht="15" hidden="false" customHeight="false" outlineLevel="0" collapsed="false">
      <c r="AN69" s="89"/>
      <c r="AO69" s="90" t="str">
        <f aca="false">IFERROR(IF(AN69="","",AN69+10-1),"")</f>
        <v/>
      </c>
      <c r="AP69" s="91" t="str">
        <f aca="true">IFERROR(IF(AN69="","—",MAX(0,INT(AO69)-INT(TODAY()))),"—")</f>
        <v>—</v>
      </c>
      <c r="AQ69" s="90" t="str">
        <f aca="false">IFERROR(IF(AO69="","",AO69+1),"")</f>
        <v/>
      </c>
      <c r="AR69" s="90" t="str">
        <f aca="false">IFERROR(IF(AQ69="","",AQ69+10-1),"")</f>
        <v/>
      </c>
      <c r="AS69" s="91" t="str">
        <f aca="true">IFERROR(IF(AQ69="","—",MAX(0,INT(AR69)-INT(TODAY()))),"—")</f>
        <v>—</v>
      </c>
      <c r="AT69" s="90" t="str">
        <f aca="false">IFERROR(IF(AR69="","",AR69+1),"")</f>
        <v/>
      </c>
      <c r="AU69" s="90" t="str">
        <f aca="false">IFERROR(IF(AT69="","",AT69+10-1),"")</f>
        <v/>
      </c>
      <c r="AV69" s="91" t="str">
        <f aca="true">IFERROR(IF(AT69="","—",MAX(0,INT(AU69)-INT(TODAY()))),"—")</f>
        <v>—</v>
      </c>
      <c r="AW69" s="90" t="str">
        <f aca="false">IFERROR(IF(AU69="","",AU69+1),"")</f>
        <v/>
      </c>
      <c r="AX69" s="90" t="str">
        <f aca="false">IFERROR(IF(AW69="","",AW69),"")</f>
        <v/>
      </c>
      <c r="AY69" s="91" t="str">
        <f aca="true">IFERROR(IF(AW69="","—",MAX(0,INT(AX69)-INT(TODAY()))),"—")</f>
        <v>—</v>
      </c>
      <c r="AZ69" s="90" t="str">
        <f aca="false">IFERROR(IF(AX69="","",AX69+1),"")</f>
        <v/>
      </c>
      <c r="BA69" s="90" t="str">
        <f aca="false">IFERROR(IF(AZ69="","",AZ69+30-1),"")</f>
        <v/>
      </c>
      <c r="BB69" s="91" t="str">
        <f aca="true">IFERROR(IF(AZ69="","—",MAX(0,INT(BA69)-INT(TODAY()))),"—")</f>
        <v>—</v>
      </c>
      <c r="BC69" s="90" t="str">
        <f aca="false">IFERROR(IF(BA69="","",BA69+1),"")</f>
        <v/>
      </c>
      <c r="BD69" s="90" t="str">
        <f aca="false">IFERROR(IF(BC69="","",BC69+10-1),"")</f>
        <v/>
      </c>
      <c r="BE69" s="91" t="str">
        <f aca="true">IFERROR(IF(BC69="","—",MAX(0,INT(BD69)-INT(TODAY()))),"—")</f>
        <v>—</v>
      </c>
      <c r="BF69" s="90" t="str">
        <f aca="false">IFERROR(IF(BD69="","",BD69+1),"")</f>
        <v/>
      </c>
      <c r="BG69" s="90" t="str">
        <f aca="false">IFERROR(IF(BF69="","",BF69+10-1),"")</f>
        <v/>
      </c>
      <c r="BH69" s="91" t="str">
        <f aca="true">IFERROR(IF(BF69="","—",MAX(0,INT(BG69)-INT(TODAY()))),"—")</f>
        <v>—</v>
      </c>
      <c r="BI69" s="90" t="str">
        <f aca="false">IFERROR(IF(BG69="","",BG69+1),"")</f>
        <v/>
      </c>
      <c r="BJ69" s="90" t="str">
        <f aca="false">IFERROR(IF(BI69="","",BI69+40-1),"")</f>
        <v/>
      </c>
      <c r="BK69" s="91" t="str">
        <f aca="true">IFERROR(IF(BI69="","—",MAX(0,INT(BJ69)-INT(TODAY()))),"—")</f>
        <v>—</v>
      </c>
      <c r="BL69" s="90" t="str">
        <f aca="false">IFERROR(IF(BJ69="","",BJ69+1),"")</f>
        <v/>
      </c>
      <c r="BM69" s="90" t="str">
        <f aca="false">IFERROR(IF(BL69="","",BL69+45-1),"")</f>
        <v/>
      </c>
      <c r="BN69" s="91" t="str">
        <f aca="true">IFERROR(IF(BL69="","—",MAX(0,INT(BM69)-INT(TODAY()))),"—")</f>
        <v>—</v>
      </c>
      <c r="BO69" s="90" t="str">
        <f aca="false">IFERROR(IF(BM69="","",BM69+1),"")</f>
        <v/>
      </c>
      <c r="BP69" s="90" t="str">
        <f aca="false">IFERROR(IF(BO69="","",BO69+45-1),"")</f>
        <v/>
      </c>
      <c r="BQ69" s="91" t="str">
        <f aca="true">IFERROR(IF(BO69="","—",MAX(0,INT(BP69)-INT(TODAY()))),"—")</f>
        <v>—</v>
      </c>
      <c r="BR69" s="90" t="str">
        <f aca="false">IFERROR(IF(BP69="","",BP69+1),"")</f>
        <v/>
      </c>
      <c r="BS69" s="90" t="str">
        <f aca="false">IFERROR(IF(BR69="","",BR69+30-1),"")</f>
        <v/>
      </c>
      <c r="BT69" s="91" t="str">
        <f aca="true">IFERROR(IF(BR69="","—",MAX(0,INT(BS69)-INT(TODAY()))),"—")</f>
        <v>—</v>
      </c>
      <c r="BU69" s="90" t="str">
        <f aca="false">IFERROR(IF(BS69="","",BS69+1),"")</f>
        <v/>
      </c>
      <c r="BV69" s="90" t="str">
        <f aca="false">IFERROR(IF(BU69="","",BU69+45-1),"")</f>
        <v/>
      </c>
      <c r="BW69" s="91" t="str">
        <f aca="true">IFERROR(IF(BU69="","—",MAX(0,INT(BV69)-INT(TODAY()))),"—")</f>
        <v>—</v>
      </c>
      <c r="BX69" s="90" t="str">
        <f aca="false">IFERROR(IF(BV69="","",BV69+1),"")</f>
        <v/>
      </c>
      <c r="BY69" s="90" t="str">
        <f aca="false">IFERROR(IF(BX69="","",BX69+30-1),"")</f>
        <v/>
      </c>
      <c r="BZ69" s="91" t="str">
        <f aca="true">IFERROR(IF(BX69="","—",MAX(0,INT(BY69)-INT(TODAY()))),"—")</f>
        <v>—</v>
      </c>
      <c r="CA69" s="90" t="str">
        <f aca="false">IFERROR(IF(BY69="","",BY69+1),"")</f>
        <v/>
      </c>
      <c r="CB69" s="90" t="str">
        <f aca="false">IFERROR(IF(CA69="","",CA69+45-1),"")</f>
        <v/>
      </c>
      <c r="CC69" s="91" t="str">
        <f aca="true">IFERROR(IF(CA69="","—",MAX(0,INT(CB69)-INT(TODAY()))),"—")</f>
        <v>—</v>
      </c>
      <c r="CD69" s="90" t="str">
        <f aca="false">IFERROR(IF(CB69="","",CB69+1),"")</f>
        <v/>
      </c>
      <c r="CE69" s="90" t="str">
        <f aca="false">IFERROR(IF(CD69="","",CD69+15-1),"")</f>
        <v/>
      </c>
      <c r="CF69" s="91" t="str">
        <f aca="true">IFERROR(IF(CD69="","—",MAX(0,INT(CE69)-INT(TODAY()))),"—")</f>
        <v>—</v>
      </c>
      <c r="CG69" s="90" t="str">
        <f aca="false">IFERROR(IF(CE69="","",CE69+1),"")</f>
        <v/>
      </c>
      <c r="CH69" s="90" t="str">
        <f aca="false">IFERROR(IF(CG69="","",CG69+30-1),"")</f>
        <v/>
      </c>
      <c r="CI69" s="91" t="str">
        <f aca="true">IFERROR(IF(CG69="","—",MAX(0,INT(CH69)-INT(TODAY()))),"—")</f>
        <v>—</v>
      </c>
      <c r="CJ69" s="90" t="str">
        <f aca="false">IFERROR(IF(CH69="","",CH69+1),"")</f>
        <v/>
      </c>
      <c r="CK69" s="90" t="str">
        <f aca="false">IFERROR(IF(CJ69="","",CJ69+15-1),"")</f>
        <v/>
      </c>
      <c r="CL69" s="91" t="str">
        <f aca="true">IFERROR(IF(CJ69="","—",MAX(0,INT(CK69)-INT(TODAY()))),"—")</f>
        <v>—</v>
      </c>
      <c r="CM69" s="90" t="str">
        <f aca="false">IFERROR(IF(CK69="","",CK69+1),"")</f>
        <v/>
      </c>
      <c r="CN69" s="90" t="str">
        <f aca="false">IFERROR(IF(CM69="","",CM69+61-1),"")</f>
        <v/>
      </c>
      <c r="CO69" s="91" t="str">
        <f aca="true">IFERROR(IF(CM69="","—",MAX(0,INT(CN69)-INT(TODAY()))),"—")</f>
        <v>—</v>
      </c>
      <c r="CP69" s="92" t="n">
        <v>480</v>
      </c>
      <c r="CQ69" s="90" t="str">
        <f aca="false">IFERROR(IF(AN69="","",AN69),"")</f>
        <v/>
      </c>
      <c r="CR69" s="90" t="str">
        <f aca="false">IFERROR(IF(CN69="","",CN69),"")</f>
        <v/>
      </c>
      <c r="CS69" s="96"/>
    </row>
    <row r="70" customFormat="false" ht="15" hidden="false" customHeight="false" outlineLevel="0" collapsed="false">
      <c r="AN70" s="89"/>
      <c r="AO70" s="90" t="str">
        <f aca="false">IFERROR(IF(AN70="","",AN70+10-1),"")</f>
        <v/>
      </c>
      <c r="AP70" s="91" t="str">
        <f aca="true">IFERROR(IF(AN70="","—",MAX(0,INT(AO70)-INT(TODAY()))),"—")</f>
        <v>—</v>
      </c>
      <c r="AQ70" s="90" t="str">
        <f aca="false">IFERROR(IF(AO70="","",AO70+1),"")</f>
        <v/>
      </c>
      <c r="AR70" s="90" t="str">
        <f aca="false">IFERROR(IF(AQ70="","",AQ70+10-1),"")</f>
        <v/>
      </c>
      <c r="AS70" s="91" t="str">
        <f aca="true">IFERROR(IF(AQ70="","—",MAX(0,INT(AR70)-INT(TODAY()))),"—")</f>
        <v>—</v>
      </c>
      <c r="AT70" s="90" t="str">
        <f aca="false">IFERROR(IF(AR70="","",AR70+1),"")</f>
        <v/>
      </c>
      <c r="AU70" s="90" t="str">
        <f aca="false">IFERROR(IF(AT70="","",AT70+10-1),"")</f>
        <v/>
      </c>
      <c r="AV70" s="91" t="str">
        <f aca="true">IFERROR(IF(AT70="","—",MAX(0,INT(AU70)-INT(TODAY()))),"—")</f>
        <v>—</v>
      </c>
      <c r="AW70" s="90" t="str">
        <f aca="false">IFERROR(IF(AU70="","",AU70+1),"")</f>
        <v/>
      </c>
      <c r="AX70" s="90" t="str">
        <f aca="false">IFERROR(IF(AW70="","",AW70),"")</f>
        <v/>
      </c>
      <c r="AY70" s="91" t="str">
        <f aca="true">IFERROR(IF(AW70="","—",MAX(0,INT(AX70)-INT(TODAY()))),"—")</f>
        <v>—</v>
      </c>
      <c r="AZ70" s="90" t="str">
        <f aca="false">IFERROR(IF(AX70="","",AX70+1),"")</f>
        <v/>
      </c>
      <c r="BA70" s="90" t="str">
        <f aca="false">IFERROR(IF(AZ70="","",AZ70+30-1),"")</f>
        <v/>
      </c>
      <c r="BB70" s="91" t="str">
        <f aca="true">IFERROR(IF(AZ70="","—",MAX(0,INT(BA70)-INT(TODAY()))),"—")</f>
        <v>—</v>
      </c>
      <c r="BC70" s="90" t="str">
        <f aca="false">IFERROR(IF(BA70="","",BA70+1),"")</f>
        <v/>
      </c>
      <c r="BD70" s="90" t="str">
        <f aca="false">IFERROR(IF(BC70="","",BC70+10-1),"")</f>
        <v/>
      </c>
      <c r="BE70" s="91" t="str">
        <f aca="true">IFERROR(IF(BC70="","—",MAX(0,INT(BD70)-INT(TODAY()))),"—")</f>
        <v>—</v>
      </c>
      <c r="BF70" s="90" t="str">
        <f aca="false">IFERROR(IF(BD70="","",BD70+1),"")</f>
        <v/>
      </c>
      <c r="BG70" s="90" t="str">
        <f aca="false">IFERROR(IF(BF70="","",BF70+10-1),"")</f>
        <v/>
      </c>
      <c r="BH70" s="91" t="str">
        <f aca="true">IFERROR(IF(BF70="","—",MAX(0,INT(BG70)-INT(TODAY()))),"—")</f>
        <v>—</v>
      </c>
      <c r="BI70" s="90" t="str">
        <f aca="false">IFERROR(IF(BG70="","",BG70+1),"")</f>
        <v/>
      </c>
      <c r="BJ70" s="90" t="str">
        <f aca="false">IFERROR(IF(BI70="","",BI70+40-1),"")</f>
        <v/>
      </c>
      <c r="BK70" s="91" t="str">
        <f aca="true">IFERROR(IF(BI70="","—",MAX(0,INT(BJ70)-INT(TODAY()))),"—")</f>
        <v>—</v>
      </c>
      <c r="BL70" s="90" t="str">
        <f aca="false">IFERROR(IF(BJ70="","",BJ70+1),"")</f>
        <v/>
      </c>
      <c r="BM70" s="90" t="str">
        <f aca="false">IFERROR(IF(BL70="","",BL70+45-1),"")</f>
        <v/>
      </c>
      <c r="BN70" s="91" t="str">
        <f aca="true">IFERROR(IF(BL70="","—",MAX(0,INT(BM70)-INT(TODAY()))),"—")</f>
        <v>—</v>
      </c>
      <c r="BO70" s="90" t="str">
        <f aca="false">IFERROR(IF(BM70="","",BM70+1),"")</f>
        <v/>
      </c>
      <c r="BP70" s="90" t="str">
        <f aca="false">IFERROR(IF(BO70="","",BO70+45-1),"")</f>
        <v/>
      </c>
      <c r="BQ70" s="91" t="str">
        <f aca="true">IFERROR(IF(BO70="","—",MAX(0,INT(BP70)-INT(TODAY()))),"—")</f>
        <v>—</v>
      </c>
      <c r="BR70" s="90" t="str">
        <f aca="false">IFERROR(IF(BP70="","",BP70+1),"")</f>
        <v/>
      </c>
      <c r="BS70" s="90" t="str">
        <f aca="false">IFERROR(IF(BR70="","",BR70+30-1),"")</f>
        <v/>
      </c>
      <c r="BT70" s="91" t="str">
        <f aca="true">IFERROR(IF(BR70="","—",MAX(0,INT(BS70)-INT(TODAY()))),"—")</f>
        <v>—</v>
      </c>
      <c r="BU70" s="90" t="str">
        <f aca="false">IFERROR(IF(BS70="","",BS70+1),"")</f>
        <v/>
      </c>
      <c r="BV70" s="90" t="str">
        <f aca="false">IFERROR(IF(BU70="","",BU70+45-1),"")</f>
        <v/>
      </c>
      <c r="BW70" s="91" t="str">
        <f aca="true">IFERROR(IF(BU70="","—",MAX(0,INT(BV70)-INT(TODAY()))),"—")</f>
        <v>—</v>
      </c>
      <c r="BX70" s="90" t="str">
        <f aca="false">IFERROR(IF(BV70="","",BV70+1),"")</f>
        <v/>
      </c>
      <c r="BY70" s="90" t="str">
        <f aca="false">IFERROR(IF(BX70="","",BX70+30-1),"")</f>
        <v/>
      </c>
      <c r="BZ70" s="91" t="str">
        <f aca="true">IFERROR(IF(BX70="","—",MAX(0,INT(BY70)-INT(TODAY()))),"—")</f>
        <v>—</v>
      </c>
      <c r="CA70" s="90" t="str">
        <f aca="false">IFERROR(IF(BY70="","",BY70+1),"")</f>
        <v/>
      </c>
      <c r="CB70" s="90" t="str">
        <f aca="false">IFERROR(IF(CA70="","",CA70+45-1),"")</f>
        <v/>
      </c>
      <c r="CC70" s="91" t="str">
        <f aca="true">IFERROR(IF(CA70="","—",MAX(0,INT(CB70)-INT(TODAY()))),"—")</f>
        <v>—</v>
      </c>
      <c r="CD70" s="90" t="str">
        <f aca="false">IFERROR(IF(CB70="","",CB70+1),"")</f>
        <v/>
      </c>
      <c r="CE70" s="90" t="str">
        <f aca="false">IFERROR(IF(CD70="","",CD70+15-1),"")</f>
        <v/>
      </c>
      <c r="CF70" s="91" t="str">
        <f aca="true">IFERROR(IF(CD70="","—",MAX(0,INT(CE70)-INT(TODAY()))),"—")</f>
        <v>—</v>
      </c>
      <c r="CG70" s="90" t="str">
        <f aca="false">IFERROR(IF(CE70="","",CE70+1),"")</f>
        <v/>
      </c>
      <c r="CH70" s="90" t="str">
        <f aca="false">IFERROR(IF(CG70="","",CG70+30-1),"")</f>
        <v/>
      </c>
      <c r="CI70" s="91" t="str">
        <f aca="true">IFERROR(IF(CG70="","—",MAX(0,INT(CH70)-INT(TODAY()))),"—")</f>
        <v>—</v>
      </c>
      <c r="CJ70" s="90" t="str">
        <f aca="false">IFERROR(IF(CH70="","",CH70+1),"")</f>
        <v/>
      </c>
      <c r="CK70" s="90" t="str">
        <f aca="false">IFERROR(IF(CJ70="","",CJ70+15-1),"")</f>
        <v/>
      </c>
      <c r="CL70" s="91" t="str">
        <f aca="true">IFERROR(IF(CJ70="","—",MAX(0,INT(CK70)-INT(TODAY()))),"—")</f>
        <v>—</v>
      </c>
      <c r="CM70" s="90" t="str">
        <f aca="false">IFERROR(IF(CK70="","",CK70+1),"")</f>
        <v/>
      </c>
      <c r="CN70" s="90" t="str">
        <f aca="false">IFERROR(IF(CM70="","",CM70+61-1),"")</f>
        <v/>
      </c>
      <c r="CO70" s="91" t="str">
        <f aca="true">IFERROR(IF(CM70="","—",MAX(0,INT(CN70)-INT(TODAY()))),"—")</f>
        <v>—</v>
      </c>
      <c r="CP70" s="92" t="n">
        <v>480</v>
      </c>
      <c r="CQ70" s="90" t="str">
        <f aca="false">IFERROR(IF(AN70="","",AN70),"")</f>
        <v/>
      </c>
      <c r="CR70" s="90" t="str">
        <f aca="false">IFERROR(IF(CN70="","",CN70),"")</f>
        <v/>
      </c>
      <c r="CS70" s="96"/>
    </row>
    <row r="71" customFormat="false" ht="15" hidden="false" customHeight="false" outlineLevel="0" collapsed="false">
      <c r="AN71" s="89"/>
      <c r="AO71" s="90" t="str">
        <f aca="false">IFERROR(IF(AN71="","",AN71+10-1),"")</f>
        <v/>
      </c>
      <c r="AP71" s="91" t="str">
        <f aca="true">IFERROR(IF(AN71="","—",MAX(0,INT(AO71)-INT(TODAY()))),"—")</f>
        <v>—</v>
      </c>
      <c r="AQ71" s="90" t="str">
        <f aca="false">IFERROR(IF(AO71="","",AO71+1),"")</f>
        <v/>
      </c>
      <c r="AR71" s="90" t="str">
        <f aca="false">IFERROR(IF(AQ71="","",AQ71+10-1),"")</f>
        <v/>
      </c>
      <c r="AS71" s="91" t="str">
        <f aca="true">IFERROR(IF(AQ71="","—",MAX(0,INT(AR71)-INT(TODAY()))),"—")</f>
        <v>—</v>
      </c>
      <c r="AT71" s="90" t="str">
        <f aca="false">IFERROR(IF(AR71="","",AR71+1),"")</f>
        <v/>
      </c>
      <c r="AU71" s="90" t="str">
        <f aca="false">IFERROR(IF(AT71="","",AT71+10-1),"")</f>
        <v/>
      </c>
      <c r="AV71" s="91" t="str">
        <f aca="true">IFERROR(IF(AT71="","—",MAX(0,INT(AU71)-INT(TODAY()))),"—")</f>
        <v>—</v>
      </c>
      <c r="AW71" s="90" t="str">
        <f aca="false">IFERROR(IF(AU71="","",AU71+1),"")</f>
        <v/>
      </c>
      <c r="AX71" s="90" t="str">
        <f aca="false">IFERROR(IF(AW71="","",AW71),"")</f>
        <v/>
      </c>
      <c r="AY71" s="91" t="str">
        <f aca="true">IFERROR(IF(AW71="","—",MAX(0,INT(AX71)-INT(TODAY()))),"—")</f>
        <v>—</v>
      </c>
      <c r="AZ71" s="90" t="str">
        <f aca="false">IFERROR(IF(AX71="","",AX71+1),"")</f>
        <v/>
      </c>
      <c r="BA71" s="90" t="str">
        <f aca="false">IFERROR(IF(AZ71="","",AZ71+30-1),"")</f>
        <v/>
      </c>
      <c r="BB71" s="91" t="str">
        <f aca="true">IFERROR(IF(AZ71="","—",MAX(0,INT(BA71)-INT(TODAY()))),"—")</f>
        <v>—</v>
      </c>
      <c r="BC71" s="90" t="str">
        <f aca="false">IFERROR(IF(BA71="","",BA71+1),"")</f>
        <v/>
      </c>
      <c r="BD71" s="90" t="str">
        <f aca="false">IFERROR(IF(BC71="","",BC71+10-1),"")</f>
        <v/>
      </c>
      <c r="BE71" s="91" t="str">
        <f aca="true">IFERROR(IF(BC71="","—",MAX(0,INT(BD71)-INT(TODAY()))),"—")</f>
        <v>—</v>
      </c>
      <c r="BF71" s="90" t="str">
        <f aca="false">IFERROR(IF(BD71="","",BD71+1),"")</f>
        <v/>
      </c>
      <c r="BG71" s="90" t="str">
        <f aca="false">IFERROR(IF(BF71="","",BF71+10-1),"")</f>
        <v/>
      </c>
      <c r="BH71" s="91" t="str">
        <f aca="true">IFERROR(IF(BF71="","—",MAX(0,INT(BG71)-INT(TODAY()))),"—")</f>
        <v>—</v>
      </c>
      <c r="BI71" s="90" t="str">
        <f aca="false">IFERROR(IF(BG71="","",BG71+1),"")</f>
        <v/>
      </c>
      <c r="BJ71" s="90" t="str">
        <f aca="false">IFERROR(IF(BI71="","",BI71+40-1),"")</f>
        <v/>
      </c>
      <c r="BK71" s="91" t="str">
        <f aca="true">IFERROR(IF(BI71="","—",MAX(0,INT(BJ71)-INT(TODAY()))),"—")</f>
        <v>—</v>
      </c>
      <c r="BL71" s="90" t="str">
        <f aca="false">IFERROR(IF(BJ71="","",BJ71+1),"")</f>
        <v/>
      </c>
      <c r="BM71" s="90" t="str">
        <f aca="false">IFERROR(IF(BL71="","",BL71+45-1),"")</f>
        <v/>
      </c>
      <c r="BN71" s="91" t="str">
        <f aca="true">IFERROR(IF(BL71="","—",MAX(0,INT(BM71)-INT(TODAY()))),"—")</f>
        <v>—</v>
      </c>
      <c r="BO71" s="90" t="str">
        <f aca="false">IFERROR(IF(BM71="","",BM71+1),"")</f>
        <v/>
      </c>
      <c r="BP71" s="90" t="str">
        <f aca="false">IFERROR(IF(BO71="","",BO71+45-1),"")</f>
        <v/>
      </c>
      <c r="BQ71" s="91" t="str">
        <f aca="true">IFERROR(IF(BO71="","—",MAX(0,INT(BP71)-INT(TODAY()))),"—")</f>
        <v>—</v>
      </c>
      <c r="BR71" s="90" t="str">
        <f aca="false">IFERROR(IF(BP71="","",BP71+1),"")</f>
        <v/>
      </c>
      <c r="BS71" s="90" t="str">
        <f aca="false">IFERROR(IF(BR71="","",BR71+30-1),"")</f>
        <v/>
      </c>
      <c r="BT71" s="91" t="str">
        <f aca="true">IFERROR(IF(BR71="","—",MAX(0,INT(BS71)-INT(TODAY()))),"—")</f>
        <v>—</v>
      </c>
      <c r="BU71" s="90" t="str">
        <f aca="false">IFERROR(IF(BS71="","",BS71+1),"")</f>
        <v/>
      </c>
      <c r="BV71" s="90" t="str">
        <f aca="false">IFERROR(IF(BU71="","",BU71+45-1),"")</f>
        <v/>
      </c>
      <c r="BW71" s="91" t="str">
        <f aca="true">IFERROR(IF(BU71="","—",MAX(0,INT(BV71)-INT(TODAY()))),"—")</f>
        <v>—</v>
      </c>
      <c r="BX71" s="90" t="str">
        <f aca="false">IFERROR(IF(BV71="","",BV71+1),"")</f>
        <v/>
      </c>
      <c r="BY71" s="90" t="str">
        <f aca="false">IFERROR(IF(BX71="","",BX71+30-1),"")</f>
        <v/>
      </c>
      <c r="BZ71" s="91" t="str">
        <f aca="true">IFERROR(IF(BX71="","—",MAX(0,INT(BY71)-INT(TODAY()))),"—")</f>
        <v>—</v>
      </c>
      <c r="CA71" s="90" t="str">
        <f aca="false">IFERROR(IF(BY71="","",BY71+1),"")</f>
        <v/>
      </c>
      <c r="CB71" s="90" t="str">
        <f aca="false">IFERROR(IF(CA71="","",CA71+45-1),"")</f>
        <v/>
      </c>
      <c r="CC71" s="91" t="str">
        <f aca="true">IFERROR(IF(CA71="","—",MAX(0,INT(CB71)-INT(TODAY()))),"—")</f>
        <v>—</v>
      </c>
      <c r="CD71" s="90" t="str">
        <f aca="false">IFERROR(IF(CB71="","",CB71+1),"")</f>
        <v/>
      </c>
      <c r="CE71" s="90" t="str">
        <f aca="false">IFERROR(IF(CD71="","",CD71+15-1),"")</f>
        <v/>
      </c>
      <c r="CF71" s="91" t="str">
        <f aca="true">IFERROR(IF(CD71="","—",MAX(0,INT(CE71)-INT(TODAY()))),"—")</f>
        <v>—</v>
      </c>
      <c r="CG71" s="90" t="str">
        <f aca="false">IFERROR(IF(CE71="","",CE71+1),"")</f>
        <v/>
      </c>
      <c r="CH71" s="90" t="str">
        <f aca="false">IFERROR(IF(CG71="","",CG71+30-1),"")</f>
        <v/>
      </c>
      <c r="CI71" s="91" t="str">
        <f aca="true">IFERROR(IF(CG71="","—",MAX(0,INT(CH71)-INT(TODAY()))),"—")</f>
        <v>—</v>
      </c>
      <c r="CJ71" s="90" t="str">
        <f aca="false">IFERROR(IF(CH71="","",CH71+1),"")</f>
        <v/>
      </c>
      <c r="CK71" s="90" t="str">
        <f aca="false">IFERROR(IF(CJ71="","",CJ71+15-1),"")</f>
        <v/>
      </c>
      <c r="CL71" s="91" t="str">
        <f aca="true">IFERROR(IF(CJ71="","—",MAX(0,INT(CK71)-INT(TODAY()))),"—")</f>
        <v>—</v>
      </c>
      <c r="CM71" s="90" t="str">
        <f aca="false">IFERROR(IF(CK71="","",CK71+1),"")</f>
        <v/>
      </c>
      <c r="CN71" s="90" t="str">
        <f aca="false">IFERROR(IF(CM71="","",CM71+61-1),"")</f>
        <v/>
      </c>
      <c r="CO71" s="91" t="str">
        <f aca="true">IFERROR(IF(CM71="","—",MAX(0,INT(CN71)-INT(TODAY()))),"—")</f>
        <v>—</v>
      </c>
      <c r="CP71" s="92" t="n">
        <v>480</v>
      </c>
      <c r="CQ71" s="90" t="str">
        <f aca="false">IFERROR(IF(AN71="","",AN71),"")</f>
        <v/>
      </c>
      <c r="CR71" s="90" t="str">
        <f aca="false">IFERROR(IF(CN71="","",CN71),"")</f>
        <v/>
      </c>
      <c r="CS71" s="96"/>
    </row>
    <row r="72" customFormat="false" ht="15" hidden="false" customHeight="false" outlineLevel="0" collapsed="false">
      <c r="AN72" s="89"/>
      <c r="AO72" s="90" t="str">
        <f aca="false">IFERROR(IF(AN72="","",AN72+10-1),"")</f>
        <v/>
      </c>
      <c r="AP72" s="91" t="str">
        <f aca="true">IFERROR(IF(AN72="","—",MAX(0,INT(AO72)-INT(TODAY()))),"—")</f>
        <v>—</v>
      </c>
      <c r="AQ72" s="90" t="str">
        <f aca="false">IFERROR(IF(AO72="","",AO72+1),"")</f>
        <v/>
      </c>
      <c r="AR72" s="90" t="str">
        <f aca="false">IFERROR(IF(AQ72="","",AQ72+10-1),"")</f>
        <v/>
      </c>
      <c r="AS72" s="91" t="str">
        <f aca="true">IFERROR(IF(AQ72="","—",MAX(0,INT(AR72)-INT(TODAY()))),"—")</f>
        <v>—</v>
      </c>
      <c r="AT72" s="90" t="str">
        <f aca="false">IFERROR(IF(AR72="","",AR72+1),"")</f>
        <v/>
      </c>
      <c r="AU72" s="90" t="str">
        <f aca="false">IFERROR(IF(AT72="","",AT72+10-1),"")</f>
        <v/>
      </c>
      <c r="AV72" s="91" t="str">
        <f aca="true">IFERROR(IF(AT72="","—",MAX(0,INT(AU72)-INT(TODAY()))),"—")</f>
        <v>—</v>
      </c>
      <c r="AW72" s="90" t="str">
        <f aca="false">IFERROR(IF(AU72="","",AU72+1),"")</f>
        <v/>
      </c>
      <c r="AX72" s="90" t="str">
        <f aca="false">IFERROR(IF(AW72="","",AW72),"")</f>
        <v/>
      </c>
      <c r="AY72" s="91" t="str">
        <f aca="true">IFERROR(IF(AW72="","—",MAX(0,INT(AX72)-INT(TODAY()))),"—")</f>
        <v>—</v>
      </c>
      <c r="AZ72" s="90" t="str">
        <f aca="false">IFERROR(IF(AX72="","",AX72+1),"")</f>
        <v/>
      </c>
      <c r="BA72" s="90" t="str">
        <f aca="false">IFERROR(IF(AZ72="","",AZ72+30-1),"")</f>
        <v/>
      </c>
      <c r="BB72" s="91" t="str">
        <f aca="true">IFERROR(IF(AZ72="","—",MAX(0,INT(BA72)-INT(TODAY()))),"—")</f>
        <v>—</v>
      </c>
      <c r="BC72" s="90" t="str">
        <f aca="false">IFERROR(IF(BA72="","",BA72+1),"")</f>
        <v/>
      </c>
      <c r="BD72" s="90" t="str">
        <f aca="false">IFERROR(IF(BC72="","",BC72+10-1),"")</f>
        <v/>
      </c>
      <c r="BE72" s="91" t="str">
        <f aca="true">IFERROR(IF(BC72="","—",MAX(0,INT(BD72)-INT(TODAY()))),"—")</f>
        <v>—</v>
      </c>
      <c r="BF72" s="90" t="str">
        <f aca="false">IFERROR(IF(BD72="","",BD72+1),"")</f>
        <v/>
      </c>
      <c r="BG72" s="90" t="str">
        <f aca="false">IFERROR(IF(BF72="","",BF72+10-1),"")</f>
        <v/>
      </c>
      <c r="BH72" s="91" t="str">
        <f aca="true">IFERROR(IF(BF72="","—",MAX(0,INT(BG72)-INT(TODAY()))),"—")</f>
        <v>—</v>
      </c>
      <c r="BI72" s="90" t="str">
        <f aca="false">IFERROR(IF(BG72="","",BG72+1),"")</f>
        <v/>
      </c>
      <c r="BJ72" s="90" t="str">
        <f aca="false">IFERROR(IF(BI72="","",BI72+40-1),"")</f>
        <v/>
      </c>
      <c r="BK72" s="91" t="str">
        <f aca="true">IFERROR(IF(BI72="","—",MAX(0,INT(BJ72)-INT(TODAY()))),"—")</f>
        <v>—</v>
      </c>
      <c r="BL72" s="90" t="str">
        <f aca="false">IFERROR(IF(BJ72="","",BJ72+1),"")</f>
        <v/>
      </c>
      <c r="BM72" s="90" t="str">
        <f aca="false">IFERROR(IF(BL72="","",BL72+45-1),"")</f>
        <v/>
      </c>
      <c r="BN72" s="91" t="str">
        <f aca="true">IFERROR(IF(BL72="","—",MAX(0,INT(BM72)-INT(TODAY()))),"—")</f>
        <v>—</v>
      </c>
      <c r="BO72" s="90" t="str">
        <f aca="false">IFERROR(IF(BM72="","",BM72+1),"")</f>
        <v/>
      </c>
      <c r="BP72" s="90" t="str">
        <f aca="false">IFERROR(IF(BO72="","",BO72+45-1),"")</f>
        <v/>
      </c>
      <c r="BQ72" s="91" t="str">
        <f aca="true">IFERROR(IF(BO72="","—",MAX(0,INT(BP72)-INT(TODAY()))),"—")</f>
        <v>—</v>
      </c>
      <c r="BR72" s="90" t="str">
        <f aca="false">IFERROR(IF(BP72="","",BP72+1),"")</f>
        <v/>
      </c>
      <c r="BS72" s="90" t="str">
        <f aca="false">IFERROR(IF(BR72="","",BR72+30-1),"")</f>
        <v/>
      </c>
      <c r="BT72" s="91" t="str">
        <f aca="true">IFERROR(IF(BR72="","—",MAX(0,INT(BS72)-INT(TODAY()))),"—")</f>
        <v>—</v>
      </c>
      <c r="BU72" s="90" t="str">
        <f aca="false">IFERROR(IF(BS72="","",BS72+1),"")</f>
        <v/>
      </c>
      <c r="BV72" s="90" t="str">
        <f aca="false">IFERROR(IF(BU72="","",BU72+45-1),"")</f>
        <v/>
      </c>
      <c r="BW72" s="91" t="str">
        <f aca="true">IFERROR(IF(BU72="","—",MAX(0,INT(BV72)-INT(TODAY()))),"—")</f>
        <v>—</v>
      </c>
      <c r="BX72" s="90" t="str">
        <f aca="false">IFERROR(IF(BV72="","",BV72+1),"")</f>
        <v/>
      </c>
      <c r="BY72" s="90" t="str">
        <f aca="false">IFERROR(IF(BX72="","",BX72+30-1),"")</f>
        <v/>
      </c>
      <c r="BZ72" s="91" t="str">
        <f aca="true">IFERROR(IF(BX72="","—",MAX(0,INT(BY72)-INT(TODAY()))),"—")</f>
        <v>—</v>
      </c>
      <c r="CA72" s="90" t="str">
        <f aca="false">IFERROR(IF(BY72="","",BY72+1),"")</f>
        <v/>
      </c>
      <c r="CB72" s="90" t="str">
        <f aca="false">IFERROR(IF(CA72="","",CA72+45-1),"")</f>
        <v/>
      </c>
      <c r="CC72" s="91" t="str">
        <f aca="true">IFERROR(IF(CA72="","—",MAX(0,INT(CB72)-INT(TODAY()))),"—")</f>
        <v>—</v>
      </c>
      <c r="CD72" s="90" t="str">
        <f aca="false">IFERROR(IF(CB72="","",CB72+1),"")</f>
        <v/>
      </c>
      <c r="CE72" s="90" t="str">
        <f aca="false">IFERROR(IF(CD72="","",CD72+15-1),"")</f>
        <v/>
      </c>
      <c r="CF72" s="91" t="str">
        <f aca="true">IFERROR(IF(CD72="","—",MAX(0,INT(CE72)-INT(TODAY()))),"—")</f>
        <v>—</v>
      </c>
      <c r="CG72" s="90" t="str">
        <f aca="false">IFERROR(IF(CE72="","",CE72+1),"")</f>
        <v/>
      </c>
      <c r="CH72" s="90" t="str">
        <f aca="false">IFERROR(IF(CG72="","",CG72+30-1),"")</f>
        <v/>
      </c>
      <c r="CI72" s="91" t="str">
        <f aca="true">IFERROR(IF(CG72="","—",MAX(0,INT(CH72)-INT(TODAY()))),"—")</f>
        <v>—</v>
      </c>
      <c r="CJ72" s="90" t="str">
        <f aca="false">IFERROR(IF(CH72="","",CH72+1),"")</f>
        <v/>
      </c>
      <c r="CK72" s="90" t="str">
        <f aca="false">IFERROR(IF(CJ72="","",CJ72+15-1),"")</f>
        <v/>
      </c>
      <c r="CL72" s="91" t="str">
        <f aca="true">IFERROR(IF(CJ72="","—",MAX(0,INT(CK72)-INT(TODAY()))),"—")</f>
        <v>—</v>
      </c>
      <c r="CM72" s="90" t="str">
        <f aca="false">IFERROR(IF(CK72="","",CK72+1),"")</f>
        <v/>
      </c>
      <c r="CN72" s="90" t="str">
        <f aca="false">IFERROR(IF(CM72="","",CM72+61-1),"")</f>
        <v/>
      </c>
      <c r="CO72" s="91" t="str">
        <f aca="true">IFERROR(IF(CM72="","—",MAX(0,INT(CN72)-INT(TODAY()))),"—")</f>
        <v>—</v>
      </c>
      <c r="CP72" s="92" t="n">
        <v>480</v>
      </c>
      <c r="CQ72" s="90" t="str">
        <f aca="false">IFERROR(IF(AN72="","",AN72),"")</f>
        <v/>
      </c>
      <c r="CR72" s="90" t="str">
        <f aca="false">IFERROR(IF(CN72="","",CN72),"")</f>
        <v/>
      </c>
      <c r="CS72" s="96"/>
    </row>
    <row r="73" customFormat="false" ht="15" hidden="false" customHeight="false" outlineLevel="0" collapsed="false">
      <c r="AN73" s="89"/>
      <c r="AO73" s="90" t="str">
        <f aca="false">IFERROR(IF(AN73="","",AN73+10-1),"")</f>
        <v/>
      </c>
      <c r="AP73" s="91" t="str">
        <f aca="true">IFERROR(IF(AN73="","—",MAX(0,INT(AO73)-INT(TODAY()))),"—")</f>
        <v>—</v>
      </c>
      <c r="AQ73" s="90" t="str">
        <f aca="false">IFERROR(IF(AO73="","",AO73+1),"")</f>
        <v/>
      </c>
      <c r="AR73" s="90" t="str">
        <f aca="false">IFERROR(IF(AQ73="","",AQ73+10-1),"")</f>
        <v/>
      </c>
      <c r="AS73" s="91" t="str">
        <f aca="true">IFERROR(IF(AQ73="","—",MAX(0,INT(AR73)-INT(TODAY()))),"—")</f>
        <v>—</v>
      </c>
      <c r="AT73" s="90" t="str">
        <f aca="false">IFERROR(IF(AR73="","",AR73+1),"")</f>
        <v/>
      </c>
      <c r="AU73" s="90" t="str">
        <f aca="false">IFERROR(IF(AT73="","",AT73+10-1),"")</f>
        <v/>
      </c>
      <c r="AV73" s="91" t="str">
        <f aca="true">IFERROR(IF(AT73="","—",MAX(0,INT(AU73)-INT(TODAY()))),"—")</f>
        <v>—</v>
      </c>
      <c r="AW73" s="90" t="str">
        <f aca="false">IFERROR(IF(AU73="","",AU73+1),"")</f>
        <v/>
      </c>
      <c r="AX73" s="90" t="str">
        <f aca="false">IFERROR(IF(AW73="","",AW73),"")</f>
        <v/>
      </c>
      <c r="AY73" s="91" t="str">
        <f aca="true">IFERROR(IF(AW73="","—",MAX(0,INT(AX73)-INT(TODAY()))),"—")</f>
        <v>—</v>
      </c>
      <c r="AZ73" s="90" t="str">
        <f aca="false">IFERROR(IF(AX73="","",AX73+1),"")</f>
        <v/>
      </c>
      <c r="BA73" s="90" t="str">
        <f aca="false">IFERROR(IF(AZ73="","",AZ73+30-1),"")</f>
        <v/>
      </c>
      <c r="BB73" s="91" t="str">
        <f aca="true">IFERROR(IF(AZ73="","—",MAX(0,INT(BA73)-INT(TODAY()))),"—")</f>
        <v>—</v>
      </c>
      <c r="BC73" s="90" t="str">
        <f aca="false">IFERROR(IF(BA73="","",BA73+1),"")</f>
        <v/>
      </c>
      <c r="BD73" s="90" t="str">
        <f aca="false">IFERROR(IF(BC73="","",BC73+10-1),"")</f>
        <v/>
      </c>
      <c r="BE73" s="91" t="str">
        <f aca="true">IFERROR(IF(BC73="","—",MAX(0,INT(BD73)-INT(TODAY()))),"—")</f>
        <v>—</v>
      </c>
      <c r="BF73" s="90" t="str">
        <f aca="false">IFERROR(IF(BD73="","",BD73+1),"")</f>
        <v/>
      </c>
      <c r="BG73" s="90" t="str">
        <f aca="false">IFERROR(IF(BF73="","",BF73+10-1),"")</f>
        <v/>
      </c>
      <c r="BH73" s="91" t="str">
        <f aca="true">IFERROR(IF(BF73="","—",MAX(0,INT(BG73)-INT(TODAY()))),"—")</f>
        <v>—</v>
      </c>
      <c r="BI73" s="90" t="str">
        <f aca="false">IFERROR(IF(BG73="","",BG73+1),"")</f>
        <v/>
      </c>
      <c r="BJ73" s="90" t="str">
        <f aca="false">IFERROR(IF(BI73="","",BI73+40-1),"")</f>
        <v/>
      </c>
      <c r="BK73" s="91" t="str">
        <f aca="true">IFERROR(IF(BI73="","—",MAX(0,INT(BJ73)-INT(TODAY()))),"—")</f>
        <v>—</v>
      </c>
      <c r="BL73" s="90" t="str">
        <f aca="false">IFERROR(IF(BJ73="","",BJ73+1),"")</f>
        <v/>
      </c>
      <c r="BM73" s="90" t="str">
        <f aca="false">IFERROR(IF(BL73="","",BL73+45-1),"")</f>
        <v/>
      </c>
      <c r="BN73" s="91" t="str">
        <f aca="true">IFERROR(IF(BL73="","—",MAX(0,INT(BM73)-INT(TODAY()))),"—")</f>
        <v>—</v>
      </c>
      <c r="BO73" s="90" t="str">
        <f aca="false">IFERROR(IF(BM73="","",BM73+1),"")</f>
        <v/>
      </c>
      <c r="BP73" s="90" t="str">
        <f aca="false">IFERROR(IF(BO73="","",BO73+45-1),"")</f>
        <v/>
      </c>
      <c r="BQ73" s="91" t="str">
        <f aca="true">IFERROR(IF(BO73="","—",MAX(0,INT(BP73)-INT(TODAY()))),"—")</f>
        <v>—</v>
      </c>
      <c r="BR73" s="90" t="str">
        <f aca="false">IFERROR(IF(BP73="","",BP73+1),"")</f>
        <v/>
      </c>
      <c r="BS73" s="90" t="str">
        <f aca="false">IFERROR(IF(BR73="","",BR73+30-1),"")</f>
        <v/>
      </c>
      <c r="BT73" s="91" t="str">
        <f aca="true">IFERROR(IF(BR73="","—",MAX(0,INT(BS73)-INT(TODAY()))),"—")</f>
        <v>—</v>
      </c>
      <c r="BU73" s="90" t="str">
        <f aca="false">IFERROR(IF(BS73="","",BS73+1),"")</f>
        <v/>
      </c>
      <c r="BV73" s="90" t="str">
        <f aca="false">IFERROR(IF(BU73="","",BU73+45-1),"")</f>
        <v/>
      </c>
      <c r="BW73" s="91" t="str">
        <f aca="true">IFERROR(IF(BU73="","—",MAX(0,INT(BV73)-INT(TODAY()))),"—")</f>
        <v>—</v>
      </c>
      <c r="BX73" s="90" t="str">
        <f aca="false">IFERROR(IF(BV73="","",BV73+1),"")</f>
        <v/>
      </c>
      <c r="BY73" s="90" t="str">
        <f aca="false">IFERROR(IF(BX73="","",BX73+30-1),"")</f>
        <v/>
      </c>
      <c r="BZ73" s="91" t="str">
        <f aca="true">IFERROR(IF(BX73="","—",MAX(0,INT(BY73)-INT(TODAY()))),"—")</f>
        <v>—</v>
      </c>
      <c r="CA73" s="90" t="str">
        <f aca="false">IFERROR(IF(BY73="","",BY73+1),"")</f>
        <v/>
      </c>
      <c r="CB73" s="90" t="str">
        <f aca="false">IFERROR(IF(CA73="","",CA73+45-1),"")</f>
        <v/>
      </c>
      <c r="CC73" s="91" t="str">
        <f aca="true">IFERROR(IF(CA73="","—",MAX(0,INT(CB73)-INT(TODAY()))),"—")</f>
        <v>—</v>
      </c>
      <c r="CD73" s="90" t="str">
        <f aca="false">IFERROR(IF(CB73="","",CB73+1),"")</f>
        <v/>
      </c>
      <c r="CE73" s="90" t="str">
        <f aca="false">IFERROR(IF(CD73="","",CD73+15-1),"")</f>
        <v/>
      </c>
      <c r="CF73" s="91" t="str">
        <f aca="true">IFERROR(IF(CD73="","—",MAX(0,INT(CE73)-INT(TODAY()))),"—")</f>
        <v>—</v>
      </c>
      <c r="CG73" s="90" t="str">
        <f aca="false">IFERROR(IF(CE73="","",CE73+1),"")</f>
        <v/>
      </c>
      <c r="CH73" s="90" t="str">
        <f aca="false">IFERROR(IF(CG73="","",CG73+30-1),"")</f>
        <v/>
      </c>
      <c r="CI73" s="91" t="str">
        <f aca="true">IFERROR(IF(CG73="","—",MAX(0,INT(CH73)-INT(TODAY()))),"—")</f>
        <v>—</v>
      </c>
      <c r="CJ73" s="90" t="str">
        <f aca="false">IFERROR(IF(CH73="","",CH73+1),"")</f>
        <v/>
      </c>
      <c r="CK73" s="90" t="str">
        <f aca="false">IFERROR(IF(CJ73="","",CJ73+15-1),"")</f>
        <v/>
      </c>
      <c r="CL73" s="91" t="str">
        <f aca="true">IFERROR(IF(CJ73="","—",MAX(0,INT(CK73)-INT(TODAY()))),"—")</f>
        <v>—</v>
      </c>
      <c r="CM73" s="90" t="str">
        <f aca="false">IFERROR(IF(CK73="","",CK73+1),"")</f>
        <v/>
      </c>
      <c r="CN73" s="90" t="str">
        <f aca="false">IFERROR(IF(CM73="","",CM73+61-1),"")</f>
        <v/>
      </c>
      <c r="CO73" s="91" t="str">
        <f aca="true">IFERROR(IF(CM73="","—",MAX(0,INT(CN73)-INT(TODAY()))),"—")</f>
        <v>—</v>
      </c>
      <c r="CP73" s="92" t="n">
        <v>480</v>
      </c>
      <c r="CQ73" s="90" t="str">
        <f aca="false">IFERROR(IF(AN73="","",AN73),"")</f>
        <v/>
      </c>
      <c r="CR73" s="90" t="str">
        <f aca="false">IFERROR(IF(CN73="","",CN73),"")</f>
        <v/>
      </c>
      <c r="CS73" s="96"/>
    </row>
    <row r="74" customFormat="false" ht="15" hidden="false" customHeight="false" outlineLevel="0" collapsed="false">
      <c r="AN74" s="89"/>
      <c r="AO74" s="90" t="str">
        <f aca="false">IFERROR(IF(AN74="","",AN74+10-1),"")</f>
        <v/>
      </c>
      <c r="AP74" s="91" t="str">
        <f aca="true">IFERROR(IF(AN74="","—",MAX(0,INT(AO74)-INT(TODAY()))),"—")</f>
        <v>—</v>
      </c>
      <c r="AQ74" s="90" t="str">
        <f aca="false">IFERROR(IF(AO74="","",AO74+1),"")</f>
        <v/>
      </c>
      <c r="AR74" s="90" t="str">
        <f aca="false">IFERROR(IF(AQ74="","",AQ74+10-1),"")</f>
        <v/>
      </c>
      <c r="AS74" s="91" t="str">
        <f aca="true">IFERROR(IF(AQ74="","—",MAX(0,INT(AR74)-INT(TODAY()))),"—")</f>
        <v>—</v>
      </c>
      <c r="AT74" s="90" t="str">
        <f aca="false">IFERROR(IF(AR74="","",AR74+1),"")</f>
        <v/>
      </c>
      <c r="AU74" s="90" t="str">
        <f aca="false">IFERROR(IF(AT74="","",AT74+10-1),"")</f>
        <v/>
      </c>
      <c r="AV74" s="91" t="str">
        <f aca="true">IFERROR(IF(AT74="","—",MAX(0,INT(AU74)-INT(TODAY()))),"—")</f>
        <v>—</v>
      </c>
      <c r="AW74" s="90" t="str">
        <f aca="false">IFERROR(IF(AU74="","",AU74+1),"")</f>
        <v/>
      </c>
      <c r="AX74" s="90" t="str">
        <f aca="false">IFERROR(IF(AW74="","",AW74),"")</f>
        <v/>
      </c>
      <c r="AY74" s="91" t="str">
        <f aca="true">IFERROR(IF(AW74="","—",MAX(0,INT(AX74)-INT(TODAY()))),"—")</f>
        <v>—</v>
      </c>
      <c r="AZ74" s="90" t="str">
        <f aca="false">IFERROR(IF(AX74="","",AX74+1),"")</f>
        <v/>
      </c>
      <c r="BA74" s="90" t="str">
        <f aca="false">IFERROR(IF(AZ74="","",AZ74+30-1),"")</f>
        <v/>
      </c>
      <c r="BB74" s="91" t="str">
        <f aca="true">IFERROR(IF(AZ74="","—",MAX(0,INT(BA74)-INT(TODAY()))),"—")</f>
        <v>—</v>
      </c>
      <c r="BC74" s="90" t="str">
        <f aca="false">IFERROR(IF(BA74="","",BA74+1),"")</f>
        <v/>
      </c>
      <c r="BD74" s="90" t="str">
        <f aca="false">IFERROR(IF(BC74="","",BC74+10-1),"")</f>
        <v/>
      </c>
      <c r="BE74" s="91" t="str">
        <f aca="true">IFERROR(IF(BC74="","—",MAX(0,INT(BD74)-INT(TODAY()))),"—")</f>
        <v>—</v>
      </c>
      <c r="BF74" s="90" t="str">
        <f aca="false">IFERROR(IF(BD74="","",BD74+1),"")</f>
        <v/>
      </c>
      <c r="BG74" s="90" t="str">
        <f aca="false">IFERROR(IF(BF74="","",BF74+10-1),"")</f>
        <v/>
      </c>
      <c r="BH74" s="91" t="str">
        <f aca="true">IFERROR(IF(BF74="","—",MAX(0,INT(BG74)-INT(TODAY()))),"—")</f>
        <v>—</v>
      </c>
      <c r="BI74" s="90" t="str">
        <f aca="false">IFERROR(IF(BG74="","",BG74+1),"")</f>
        <v/>
      </c>
      <c r="BJ74" s="90" t="str">
        <f aca="false">IFERROR(IF(BI74="","",BI74+40-1),"")</f>
        <v/>
      </c>
      <c r="BK74" s="91" t="str">
        <f aca="true">IFERROR(IF(BI74="","—",MAX(0,INT(BJ74)-INT(TODAY()))),"—")</f>
        <v>—</v>
      </c>
      <c r="BL74" s="90" t="str">
        <f aca="false">IFERROR(IF(BJ74="","",BJ74+1),"")</f>
        <v/>
      </c>
      <c r="BM74" s="90" t="str">
        <f aca="false">IFERROR(IF(BL74="","",BL74+45-1),"")</f>
        <v/>
      </c>
      <c r="BN74" s="91" t="str">
        <f aca="true">IFERROR(IF(BL74="","—",MAX(0,INT(BM74)-INT(TODAY()))),"—")</f>
        <v>—</v>
      </c>
      <c r="BO74" s="90" t="str">
        <f aca="false">IFERROR(IF(BM74="","",BM74+1),"")</f>
        <v/>
      </c>
      <c r="BP74" s="90" t="str">
        <f aca="false">IFERROR(IF(BO74="","",BO74+45-1),"")</f>
        <v/>
      </c>
      <c r="BQ74" s="91" t="str">
        <f aca="true">IFERROR(IF(BO74="","—",MAX(0,INT(BP74)-INT(TODAY()))),"—")</f>
        <v>—</v>
      </c>
      <c r="BR74" s="90" t="str">
        <f aca="false">IFERROR(IF(BP74="","",BP74+1),"")</f>
        <v/>
      </c>
      <c r="BS74" s="90" t="str">
        <f aca="false">IFERROR(IF(BR74="","",BR74+30-1),"")</f>
        <v/>
      </c>
      <c r="BT74" s="91" t="str">
        <f aca="true">IFERROR(IF(BR74="","—",MAX(0,INT(BS74)-INT(TODAY()))),"—")</f>
        <v>—</v>
      </c>
      <c r="BU74" s="90" t="str">
        <f aca="false">IFERROR(IF(BS74="","",BS74+1),"")</f>
        <v/>
      </c>
      <c r="BV74" s="90" t="str">
        <f aca="false">IFERROR(IF(BU74="","",BU74+45-1),"")</f>
        <v/>
      </c>
      <c r="BW74" s="91" t="str">
        <f aca="true">IFERROR(IF(BU74="","—",MAX(0,INT(BV74)-INT(TODAY()))),"—")</f>
        <v>—</v>
      </c>
      <c r="BX74" s="90" t="str">
        <f aca="false">IFERROR(IF(BV74="","",BV74+1),"")</f>
        <v/>
      </c>
      <c r="BY74" s="90" t="str">
        <f aca="false">IFERROR(IF(BX74="","",BX74+30-1),"")</f>
        <v/>
      </c>
      <c r="BZ74" s="91" t="str">
        <f aca="true">IFERROR(IF(BX74="","—",MAX(0,INT(BY74)-INT(TODAY()))),"—")</f>
        <v>—</v>
      </c>
      <c r="CA74" s="90" t="str">
        <f aca="false">IFERROR(IF(BY74="","",BY74+1),"")</f>
        <v/>
      </c>
      <c r="CB74" s="90" t="str">
        <f aca="false">IFERROR(IF(CA74="","",CA74+45-1),"")</f>
        <v/>
      </c>
      <c r="CC74" s="91" t="str">
        <f aca="true">IFERROR(IF(CA74="","—",MAX(0,INT(CB74)-INT(TODAY()))),"—")</f>
        <v>—</v>
      </c>
      <c r="CD74" s="90" t="str">
        <f aca="false">IFERROR(IF(CB74="","",CB74+1),"")</f>
        <v/>
      </c>
      <c r="CE74" s="90" t="str">
        <f aca="false">IFERROR(IF(CD74="","",CD74+15-1),"")</f>
        <v/>
      </c>
      <c r="CF74" s="91" t="str">
        <f aca="true">IFERROR(IF(CD74="","—",MAX(0,INT(CE74)-INT(TODAY()))),"—")</f>
        <v>—</v>
      </c>
      <c r="CG74" s="90" t="str">
        <f aca="false">IFERROR(IF(CE74="","",CE74+1),"")</f>
        <v/>
      </c>
      <c r="CH74" s="90" t="str">
        <f aca="false">IFERROR(IF(CG74="","",CG74+30-1),"")</f>
        <v/>
      </c>
      <c r="CI74" s="91" t="str">
        <f aca="true">IFERROR(IF(CG74="","—",MAX(0,INT(CH74)-INT(TODAY()))),"—")</f>
        <v>—</v>
      </c>
      <c r="CJ74" s="90" t="str">
        <f aca="false">IFERROR(IF(CH74="","",CH74+1),"")</f>
        <v/>
      </c>
      <c r="CK74" s="90" t="str">
        <f aca="false">IFERROR(IF(CJ74="","",CJ74+15-1),"")</f>
        <v/>
      </c>
      <c r="CL74" s="91" t="str">
        <f aca="true">IFERROR(IF(CJ74="","—",MAX(0,INT(CK74)-INT(TODAY()))),"—")</f>
        <v>—</v>
      </c>
      <c r="CM74" s="90" t="str">
        <f aca="false">IFERROR(IF(CK74="","",CK74+1),"")</f>
        <v/>
      </c>
      <c r="CN74" s="90" t="str">
        <f aca="false">IFERROR(IF(CM74="","",CM74+61-1),"")</f>
        <v/>
      </c>
      <c r="CO74" s="91" t="str">
        <f aca="true">IFERROR(IF(CM74="","—",MAX(0,INT(CN74)-INT(TODAY()))),"—")</f>
        <v>—</v>
      </c>
      <c r="CP74" s="92" t="n">
        <v>480</v>
      </c>
      <c r="CQ74" s="90" t="str">
        <f aca="false">IFERROR(IF(AN74="","",AN74),"")</f>
        <v/>
      </c>
      <c r="CR74" s="90" t="str">
        <f aca="false">IFERROR(IF(CN74="","",CN74),"")</f>
        <v/>
      </c>
      <c r="CS74" s="96"/>
    </row>
    <row r="75" customFormat="false" ht="15" hidden="false" customHeight="false" outlineLevel="0" collapsed="false">
      <c r="AN75" s="89"/>
      <c r="AO75" s="90" t="str">
        <f aca="false">IFERROR(IF(AN75="","",AN75+10-1),"")</f>
        <v/>
      </c>
      <c r="AP75" s="91" t="str">
        <f aca="true">IFERROR(IF(AN75="","—",MAX(0,INT(AO75)-INT(TODAY()))),"—")</f>
        <v>—</v>
      </c>
      <c r="AQ75" s="90" t="str">
        <f aca="false">IFERROR(IF(AO75="","",AO75+1),"")</f>
        <v/>
      </c>
      <c r="AR75" s="90" t="str">
        <f aca="false">IFERROR(IF(AQ75="","",AQ75+10-1),"")</f>
        <v/>
      </c>
      <c r="AS75" s="91" t="str">
        <f aca="true">IFERROR(IF(AQ75="","—",MAX(0,INT(AR75)-INT(TODAY()))),"—")</f>
        <v>—</v>
      </c>
      <c r="AT75" s="90" t="str">
        <f aca="false">IFERROR(IF(AR75="","",AR75+1),"")</f>
        <v/>
      </c>
      <c r="AU75" s="90" t="str">
        <f aca="false">IFERROR(IF(AT75="","",AT75+10-1),"")</f>
        <v/>
      </c>
      <c r="AV75" s="91" t="str">
        <f aca="true">IFERROR(IF(AT75="","—",MAX(0,INT(AU75)-INT(TODAY()))),"—")</f>
        <v>—</v>
      </c>
      <c r="AW75" s="90" t="str">
        <f aca="false">IFERROR(IF(AU75="","",AU75+1),"")</f>
        <v/>
      </c>
      <c r="AX75" s="90" t="str">
        <f aca="false">IFERROR(IF(AW75="","",AW75),"")</f>
        <v/>
      </c>
      <c r="AY75" s="91" t="str">
        <f aca="true">IFERROR(IF(AW75="","—",MAX(0,INT(AX75)-INT(TODAY()))),"—")</f>
        <v>—</v>
      </c>
      <c r="AZ75" s="90" t="str">
        <f aca="false">IFERROR(IF(AX75="","",AX75+1),"")</f>
        <v/>
      </c>
      <c r="BA75" s="90" t="str">
        <f aca="false">IFERROR(IF(AZ75="","",AZ75+30-1),"")</f>
        <v/>
      </c>
      <c r="BB75" s="91" t="str">
        <f aca="true">IFERROR(IF(AZ75="","—",MAX(0,INT(BA75)-INT(TODAY()))),"—")</f>
        <v>—</v>
      </c>
      <c r="BC75" s="90" t="str">
        <f aca="false">IFERROR(IF(BA75="","",BA75+1),"")</f>
        <v/>
      </c>
      <c r="BD75" s="90" t="str">
        <f aca="false">IFERROR(IF(BC75="","",BC75+10-1),"")</f>
        <v/>
      </c>
      <c r="BE75" s="91" t="str">
        <f aca="true">IFERROR(IF(BC75="","—",MAX(0,INT(BD75)-INT(TODAY()))),"—")</f>
        <v>—</v>
      </c>
      <c r="BF75" s="90" t="str">
        <f aca="false">IFERROR(IF(BD75="","",BD75+1),"")</f>
        <v/>
      </c>
      <c r="BG75" s="90" t="str">
        <f aca="false">IFERROR(IF(BF75="","",BF75+10-1),"")</f>
        <v/>
      </c>
      <c r="BH75" s="91" t="str">
        <f aca="true">IFERROR(IF(BF75="","—",MAX(0,INT(BG75)-INT(TODAY()))),"—")</f>
        <v>—</v>
      </c>
      <c r="BI75" s="90" t="str">
        <f aca="false">IFERROR(IF(BG75="","",BG75+1),"")</f>
        <v/>
      </c>
      <c r="BJ75" s="90" t="str">
        <f aca="false">IFERROR(IF(BI75="","",BI75+40-1),"")</f>
        <v/>
      </c>
      <c r="BK75" s="91" t="str">
        <f aca="true">IFERROR(IF(BI75="","—",MAX(0,INT(BJ75)-INT(TODAY()))),"—")</f>
        <v>—</v>
      </c>
      <c r="BL75" s="90" t="str">
        <f aca="false">IFERROR(IF(BJ75="","",BJ75+1),"")</f>
        <v/>
      </c>
      <c r="BM75" s="90" t="str">
        <f aca="false">IFERROR(IF(BL75="","",BL75+45-1),"")</f>
        <v/>
      </c>
      <c r="BN75" s="91" t="str">
        <f aca="true">IFERROR(IF(BL75="","—",MAX(0,INT(BM75)-INT(TODAY()))),"—")</f>
        <v>—</v>
      </c>
      <c r="BO75" s="90" t="str">
        <f aca="false">IFERROR(IF(BM75="","",BM75+1),"")</f>
        <v/>
      </c>
      <c r="BP75" s="90" t="str">
        <f aca="false">IFERROR(IF(BO75="","",BO75+45-1),"")</f>
        <v/>
      </c>
      <c r="BQ75" s="91" t="str">
        <f aca="true">IFERROR(IF(BO75="","—",MAX(0,INT(BP75)-INT(TODAY()))),"—")</f>
        <v>—</v>
      </c>
      <c r="BR75" s="90" t="str">
        <f aca="false">IFERROR(IF(BP75="","",BP75+1),"")</f>
        <v/>
      </c>
      <c r="BS75" s="90" t="str">
        <f aca="false">IFERROR(IF(BR75="","",BR75+30-1),"")</f>
        <v/>
      </c>
      <c r="BT75" s="91" t="str">
        <f aca="true">IFERROR(IF(BR75="","—",MAX(0,INT(BS75)-INT(TODAY()))),"—")</f>
        <v>—</v>
      </c>
      <c r="BU75" s="90" t="str">
        <f aca="false">IFERROR(IF(BS75="","",BS75+1),"")</f>
        <v/>
      </c>
      <c r="BV75" s="90" t="str">
        <f aca="false">IFERROR(IF(BU75="","",BU75+45-1),"")</f>
        <v/>
      </c>
      <c r="BW75" s="91" t="str">
        <f aca="true">IFERROR(IF(BU75="","—",MAX(0,INT(BV75)-INT(TODAY()))),"—")</f>
        <v>—</v>
      </c>
      <c r="BX75" s="90" t="str">
        <f aca="false">IFERROR(IF(BV75="","",BV75+1),"")</f>
        <v/>
      </c>
      <c r="BY75" s="90" t="str">
        <f aca="false">IFERROR(IF(BX75="","",BX75+30-1),"")</f>
        <v/>
      </c>
      <c r="BZ75" s="91" t="str">
        <f aca="true">IFERROR(IF(BX75="","—",MAX(0,INT(BY75)-INT(TODAY()))),"—")</f>
        <v>—</v>
      </c>
      <c r="CA75" s="90" t="str">
        <f aca="false">IFERROR(IF(BY75="","",BY75+1),"")</f>
        <v/>
      </c>
      <c r="CB75" s="90" t="str">
        <f aca="false">IFERROR(IF(CA75="","",CA75+45-1),"")</f>
        <v/>
      </c>
      <c r="CC75" s="91" t="str">
        <f aca="true">IFERROR(IF(CA75="","—",MAX(0,INT(CB75)-INT(TODAY()))),"—")</f>
        <v>—</v>
      </c>
      <c r="CD75" s="90" t="str">
        <f aca="false">IFERROR(IF(CB75="","",CB75+1),"")</f>
        <v/>
      </c>
      <c r="CE75" s="90" t="str">
        <f aca="false">IFERROR(IF(CD75="","",CD75+15-1),"")</f>
        <v/>
      </c>
      <c r="CF75" s="91" t="str">
        <f aca="true">IFERROR(IF(CD75="","—",MAX(0,INT(CE75)-INT(TODAY()))),"—")</f>
        <v>—</v>
      </c>
      <c r="CG75" s="90" t="str">
        <f aca="false">IFERROR(IF(CE75="","",CE75+1),"")</f>
        <v/>
      </c>
      <c r="CH75" s="90" t="str">
        <f aca="false">IFERROR(IF(CG75="","",CG75+30-1),"")</f>
        <v/>
      </c>
      <c r="CI75" s="91" t="str">
        <f aca="true">IFERROR(IF(CG75="","—",MAX(0,INT(CH75)-INT(TODAY()))),"—")</f>
        <v>—</v>
      </c>
      <c r="CJ75" s="90" t="str">
        <f aca="false">IFERROR(IF(CH75="","",CH75+1),"")</f>
        <v/>
      </c>
      <c r="CK75" s="90" t="str">
        <f aca="false">IFERROR(IF(CJ75="","",CJ75+15-1),"")</f>
        <v/>
      </c>
      <c r="CL75" s="91" t="str">
        <f aca="true">IFERROR(IF(CJ75="","—",MAX(0,INT(CK75)-INT(TODAY()))),"—")</f>
        <v>—</v>
      </c>
      <c r="CM75" s="90" t="str">
        <f aca="false">IFERROR(IF(CK75="","",CK75+1),"")</f>
        <v/>
      </c>
      <c r="CN75" s="90" t="str">
        <f aca="false">IFERROR(IF(CM75="","",CM75+61-1),"")</f>
        <v/>
      </c>
      <c r="CO75" s="91" t="str">
        <f aca="true">IFERROR(IF(CM75="","—",MAX(0,INT(CN75)-INT(TODAY()))),"—")</f>
        <v>—</v>
      </c>
      <c r="CP75" s="92" t="n">
        <v>480</v>
      </c>
      <c r="CQ75" s="90" t="str">
        <f aca="false">IFERROR(IF(AN75="","",AN75),"")</f>
        <v/>
      </c>
      <c r="CR75" s="90" t="str">
        <f aca="false">IFERROR(IF(CN75="","",CN75),"")</f>
        <v/>
      </c>
      <c r="CS75" s="96"/>
    </row>
    <row r="76" customFormat="false" ht="15" hidden="false" customHeight="false" outlineLevel="0" collapsed="false">
      <c r="AN76" s="89"/>
      <c r="AO76" s="90" t="str">
        <f aca="false">IFERROR(IF(AN76="","",AN76+10-1),"")</f>
        <v/>
      </c>
      <c r="AP76" s="91" t="str">
        <f aca="true">IFERROR(IF(AN76="","—",MAX(0,INT(AO76)-INT(TODAY()))),"—")</f>
        <v>—</v>
      </c>
      <c r="AQ76" s="90" t="str">
        <f aca="false">IFERROR(IF(AO76="","",AO76+1),"")</f>
        <v/>
      </c>
      <c r="AR76" s="90" t="str">
        <f aca="false">IFERROR(IF(AQ76="","",AQ76+10-1),"")</f>
        <v/>
      </c>
      <c r="AS76" s="91" t="str">
        <f aca="true">IFERROR(IF(AQ76="","—",MAX(0,INT(AR76)-INT(TODAY()))),"—")</f>
        <v>—</v>
      </c>
      <c r="AT76" s="90" t="str">
        <f aca="false">IFERROR(IF(AR76="","",AR76+1),"")</f>
        <v/>
      </c>
      <c r="AU76" s="90" t="str">
        <f aca="false">IFERROR(IF(AT76="","",AT76+10-1),"")</f>
        <v/>
      </c>
      <c r="AV76" s="91" t="str">
        <f aca="true">IFERROR(IF(AT76="","—",MAX(0,INT(AU76)-INT(TODAY()))),"—")</f>
        <v>—</v>
      </c>
      <c r="AW76" s="90" t="str">
        <f aca="false">IFERROR(IF(AU76="","",AU76+1),"")</f>
        <v/>
      </c>
      <c r="AX76" s="90" t="str">
        <f aca="false">IFERROR(IF(AW76="","",AW76),"")</f>
        <v/>
      </c>
      <c r="AY76" s="91" t="str">
        <f aca="true">IFERROR(IF(AW76="","—",MAX(0,INT(AX76)-INT(TODAY()))),"—")</f>
        <v>—</v>
      </c>
      <c r="AZ76" s="90" t="str">
        <f aca="false">IFERROR(IF(AX76="","",AX76+1),"")</f>
        <v/>
      </c>
      <c r="BA76" s="90" t="str">
        <f aca="false">IFERROR(IF(AZ76="","",AZ76+30-1),"")</f>
        <v/>
      </c>
      <c r="BB76" s="91" t="str">
        <f aca="true">IFERROR(IF(AZ76="","—",MAX(0,INT(BA76)-INT(TODAY()))),"—")</f>
        <v>—</v>
      </c>
      <c r="BC76" s="90" t="str">
        <f aca="false">IFERROR(IF(BA76="","",BA76+1),"")</f>
        <v/>
      </c>
      <c r="BD76" s="90" t="str">
        <f aca="false">IFERROR(IF(BC76="","",BC76+10-1),"")</f>
        <v/>
      </c>
      <c r="BE76" s="91" t="str">
        <f aca="true">IFERROR(IF(BC76="","—",MAX(0,INT(BD76)-INT(TODAY()))),"—")</f>
        <v>—</v>
      </c>
      <c r="BF76" s="90" t="str">
        <f aca="false">IFERROR(IF(BD76="","",BD76+1),"")</f>
        <v/>
      </c>
      <c r="BG76" s="90" t="str">
        <f aca="false">IFERROR(IF(BF76="","",BF76+10-1),"")</f>
        <v/>
      </c>
      <c r="BH76" s="91" t="str">
        <f aca="true">IFERROR(IF(BF76="","—",MAX(0,INT(BG76)-INT(TODAY()))),"—")</f>
        <v>—</v>
      </c>
      <c r="BI76" s="90" t="str">
        <f aca="false">IFERROR(IF(BG76="","",BG76+1),"")</f>
        <v/>
      </c>
      <c r="BJ76" s="90" t="str">
        <f aca="false">IFERROR(IF(BI76="","",BI76+40-1),"")</f>
        <v/>
      </c>
      <c r="BK76" s="91" t="str">
        <f aca="true">IFERROR(IF(BI76="","—",MAX(0,INT(BJ76)-INT(TODAY()))),"—")</f>
        <v>—</v>
      </c>
      <c r="BL76" s="90" t="str">
        <f aca="false">IFERROR(IF(BJ76="","",BJ76+1),"")</f>
        <v/>
      </c>
      <c r="BM76" s="90" t="str">
        <f aca="false">IFERROR(IF(BL76="","",BL76+45-1),"")</f>
        <v/>
      </c>
      <c r="BN76" s="91" t="str">
        <f aca="true">IFERROR(IF(BL76="","—",MAX(0,INT(BM76)-INT(TODAY()))),"—")</f>
        <v>—</v>
      </c>
      <c r="BO76" s="90" t="str">
        <f aca="false">IFERROR(IF(BM76="","",BM76+1),"")</f>
        <v/>
      </c>
      <c r="BP76" s="90" t="str">
        <f aca="false">IFERROR(IF(BO76="","",BO76+45-1),"")</f>
        <v/>
      </c>
      <c r="BQ76" s="91" t="str">
        <f aca="true">IFERROR(IF(BO76="","—",MAX(0,INT(BP76)-INT(TODAY()))),"—")</f>
        <v>—</v>
      </c>
      <c r="BR76" s="90" t="str">
        <f aca="false">IFERROR(IF(BP76="","",BP76+1),"")</f>
        <v/>
      </c>
      <c r="BS76" s="90" t="str">
        <f aca="false">IFERROR(IF(BR76="","",BR76+30-1),"")</f>
        <v/>
      </c>
      <c r="BT76" s="91" t="str">
        <f aca="true">IFERROR(IF(BR76="","—",MAX(0,INT(BS76)-INT(TODAY()))),"—")</f>
        <v>—</v>
      </c>
      <c r="BU76" s="90" t="str">
        <f aca="false">IFERROR(IF(BS76="","",BS76+1),"")</f>
        <v/>
      </c>
      <c r="BV76" s="90" t="str">
        <f aca="false">IFERROR(IF(BU76="","",BU76+45-1),"")</f>
        <v/>
      </c>
      <c r="BW76" s="91" t="str">
        <f aca="true">IFERROR(IF(BU76="","—",MAX(0,INT(BV76)-INT(TODAY()))),"—")</f>
        <v>—</v>
      </c>
      <c r="BX76" s="90" t="str">
        <f aca="false">IFERROR(IF(BV76="","",BV76+1),"")</f>
        <v/>
      </c>
      <c r="BY76" s="90" t="str">
        <f aca="false">IFERROR(IF(BX76="","",BX76+30-1),"")</f>
        <v/>
      </c>
      <c r="BZ76" s="91" t="str">
        <f aca="true">IFERROR(IF(BX76="","—",MAX(0,INT(BY76)-INT(TODAY()))),"—")</f>
        <v>—</v>
      </c>
      <c r="CA76" s="90" t="str">
        <f aca="false">IFERROR(IF(BY76="","",BY76+1),"")</f>
        <v/>
      </c>
      <c r="CB76" s="90" t="str">
        <f aca="false">IFERROR(IF(CA76="","",CA76+45-1),"")</f>
        <v/>
      </c>
      <c r="CC76" s="91" t="str">
        <f aca="true">IFERROR(IF(CA76="","—",MAX(0,INT(CB76)-INT(TODAY()))),"—")</f>
        <v>—</v>
      </c>
      <c r="CD76" s="90" t="str">
        <f aca="false">IFERROR(IF(CB76="","",CB76+1),"")</f>
        <v/>
      </c>
      <c r="CE76" s="90" t="str">
        <f aca="false">IFERROR(IF(CD76="","",CD76+15-1),"")</f>
        <v/>
      </c>
      <c r="CF76" s="91" t="str">
        <f aca="true">IFERROR(IF(CD76="","—",MAX(0,INT(CE76)-INT(TODAY()))),"—")</f>
        <v>—</v>
      </c>
      <c r="CG76" s="90" t="str">
        <f aca="false">IFERROR(IF(CE76="","",CE76+1),"")</f>
        <v/>
      </c>
      <c r="CH76" s="90" t="str">
        <f aca="false">IFERROR(IF(CG76="","",CG76+30-1),"")</f>
        <v/>
      </c>
      <c r="CI76" s="91" t="str">
        <f aca="true">IFERROR(IF(CG76="","—",MAX(0,INT(CH76)-INT(TODAY()))),"—")</f>
        <v>—</v>
      </c>
      <c r="CJ76" s="90" t="str">
        <f aca="false">IFERROR(IF(CH76="","",CH76+1),"")</f>
        <v/>
      </c>
      <c r="CK76" s="90" t="str">
        <f aca="false">IFERROR(IF(CJ76="","",CJ76+15-1),"")</f>
        <v/>
      </c>
      <c r="CL76" s="91" t="str">
        <f aca="true">IFERROR(IF(CJ76="","—",MAX(0,INT(CK76)-INT(TODAY()))),"—")</f>
        <v>—</v>
      </c>
      <c r="CM76" s="90" t="str">
        <f aca="false">IFERROR(IF(CK76="","",CK76+1),"")</f>
        <v/>
      </c>
      <c r="CN76" s="90" t="str">
        <f aca="false">IFERROR(IF(CM76="","",CM76+61-1),"")</f>
        <v/>
      </c>
      <c r="CO76" s="91" t="str">
        <f aca="true">IFERROR(IF(CM76="","—",MAX(0,INT(CN76)-INT(TODAY()))),"—")</f>
        <v>—</v>
      </c>
      <c r="CP76" s="92" t="n">
        <v>480</v>
      </c>
      <c r="CQ76" s="90" t="str">
        <f aca="false">IFERROR(IF(AN76="","",AN76),"")</f>
        <v/>
      </c>
      <c r="CR76" s="90" t="str">
        <f aca="false">IFERROR(IF(CN76="","",CN76),"")</f>
        <v/>
      </c>
      <c r="CS76" s="96"/>
    </row>
    <row r="77" customFormat="false" ht="15" hidden="false" customHeight="false" outlineLevel="0" collapsed="false">
      <c r="AN77" s="89"/>
      <c r="AO77" s="90" t="str">
        <f aca="false">IFERROR(IF(AN77="","",AN77+10-1),"")</f>
        <v/>
      </c>
      <c r="AP77" s="91" t="str">
        <f aca="true">IFERROR(IF(AN77="","—",MAX(0,INT(AO77)-INT(TODAY()))),"—")</f>
        <v>—</v>
      </c>
      <c r="AQ77" s="90" t="str">
        <f aca="false">IFERROR(IF(AO77="","",AO77+1),"")</f>
        <v/>
      </c>
      <c r="AR77" s="90" t="str">
        <f aca="false">IFERROR(IF(AQ77="","",AQ77+10-1),"")</f>
        <v/>
      </c>
      <c r="AS77" s="91" t="str">
        <f aca="true">IFERROR(IF(AQ77="","—",MAX(0,INT(AR77)-INT(TODAY()))),"—")</f>
        <v>—</v>
      </c>
      <c r="AT77" s="90" t="str">
        <f aca="false">IFERROR(IF(AR77="","",AR77+1),"")</f>
        <v/>
      </c>
      <c r="AU77" s="90" t="str">
        <f aca="false">IFERROR(IF(AT77="","",AT77+10-1),"")</f>
        <v/>
      </c>
      <c r="AV77" s="91" t="str">
        <f aca="true">IFERROR(IF(AT77="","—",MAX(0,INT(AU77)-INT(TODAY()))),"—")</f>
        <v>—</v>
      </c>
      <c r="AW77" s="90" t="str">
        <f aca="false">IFERROR(IF(AU77="","",AU77+1),"")</f>
        <v/>
      </c>
      <c r="AX77" s="90" t="str">
        <f aca="false">IFERROR(IF(AW77="","",AW77),"")</f>
        <v/>
      </c>
      <c r="AY77" s="91" t="str">
        <f aca="true">IFERROR(IF(AW77="","—",MAX(0,INT(AX77)-INT(TODAY()))),"—")</f>
        <v>—</v>
      </c>
      <c r="AZ77" s="90" t="str">
        <f aca="false">IFERROR(IF(AX77="","",AX77+1),"")</f>
        <v/>
      </c>
      <c r="BA77" s="90" t="str">
        <f aca="false">IFERROR(IF(AZ77="","",AZ77+30-1),"")</f>
        <v/>
      </c>
      <c r="BB77" s="91" t="str">
        <f aca="true">IFERROR(IF(AZ77="","—",MAX(0,INT(BA77)-INT(TODAY()))),"—")</f>
        <v>—</v>
      </c>
      <c r="BC77" s="90" t="str">
        <f aca="false">IFERROR(IF(BA77="","",BA77+1),"")</f>
        <v/>
      </c>
      <c r="BD77" s="90" t="str">
        <f aca="false">IFERROR(IF(BC77="","",BC77+10-1),"")</f>
        <v/>
      </c>
      <c r="BE77" s="91" t="str">
        <f aca="true">IFERROR(IF(BC77="","—",MAX(0,INT(BD77)-INT(TODAY()))),"—")</f>
        <v>—</v>
      </c>
      <c r="BF77" s="90" t="str">
        <f aca="false">IFERROR(IF(BD77="","",BD77+1),"")</f>
        <v/>
      </c>
      <c r="BG77" s="90" t="str">
        <f aca="false">IFERROR(IF(BF77="","",BF77+10-1),"")</f>
        <v/>
      </c>
      <c r="BH77" s="91" t="str">
        <f aca="true">IFERROR(IF(BF77="","—",MAX(0,INT(BG77)-INT(TODAY()))),"—")</f>
        <v>—</v>
      </c>
      <c r="BI77" s="90" t="str">
        <f aca="false">IFERROR(IF(BG77="","",BG77+1),"")</f>
        <v/>
      </c>
      <c r="BJ77" s="90" t="str">
        <f aca="false">IFERROR(IF(BI77="","",BI77+40-1),"")</f>
        <v/>
      </c>
      <c r="BK77" s="91" t="str">
        <f aca="true">IFERROR(IF(BI77="","—",MAX(0,INT(BJ77)-INT(TODAY()))),"—")</f>
        <v>—</v>
      </c>
      <c r="BL77" s="90" t="str">
        <f aca="false">IFERROR(IF(BJ77="","",BJ77+1),"")</f>
        <v/>
      </c>
      <c r="BM77" s="90" t="str">
        <f aca="false">IFERROR(IF(BL77="","",BL77+45-1),"")</f>
        <v/>
      </c>
      <c r="BN77" s="91" t="str">
        <f aca="true">IFERROR(IF(BL77="","—",MAX(0,INT(BM77)-INT(TODAY()))),"—")</f>
        <v>—</v>
      </c>
      <c r="BO77" s="90" t="str">
        <f aca="false">IFERROR(IF(BM77="","",BM77+1),"")</f>
        <v/>
      </c>
      <c r="BP77" s="90" t="str">
        <f aca="false">IFERROR(IF(BO77="","",BO77+45-1),"")</f>
        <v/>
      </c>
      <c r="BQ77" s="91" t="str">
        <f aca="true">IFERROR(IF(BO77="","—",MAX(0,INT(BP77)-INT(TODAY()))),"—")</f>
        <v>—</v>
      </c>
      <c r="BR77" s="90" t="str">
        <f aca="false">IFERROR(IF(BP77="","",BP77+1),"")</f>
        <v/>
      </c>
      <c r="BS77" s="90" t="str">
        <f aca="false">IFERROR(IF(BR77="","",BR77+30-1),"")</f>
        <v/>
      </c>
      <c r="BT77" s="91" t="str">
        <f aca="true">IFERROR(IF(BR77="","—",MAX(0,INT(BS77)-INT(TODAY()))),"—")</f>
        <v>—</v>
      </c>
      <c r="BU77" s="90" t="str">
        <f aca="false">IFERROR(IF(BS77="","",BS77+1),"")</f>
        <v/>
      </c>
      <c r="BV77" s="90" t="str">
        <f aca="false">IFERROR(IF(BU77="","",BU77+45-1),"")</f>
        <v/>
      </c>
      <c r="BW77" s="91" t="str">
        <f aca="true">IFERROR(IF(BU77="","—",MAX(0,INT(BV77)-INT(TODAY()))),"—")</f>
        <v>—</v>
      </c>
      <c r="BX77" s="90" t="str">
        <f aca="false">IFERROR(IF(BV77="","",BV77+1),"")</f>
        <v/>
      </c>
      <c r="BY77" s="90" t="str">
        <f aca="false">IFERROR(IF(BX77="","",BX77+30-1),"")</f>
        <v/>
      </c>
      <c r="BZ77" s="91" t="str">
        <f aca="true">IFERROR(IF(BX77="","—",MAX(0,INT(BY77)-INT(TODAY()))),"—")</f>
        <v>—</v>
      </c>
      <c r="CA77" s="90" t="str">
        <f aca="false">IFERROR(IF(BY77="","",BY77+1),"")</f>
        <v/>
      </c>
      <c r="CB77" s="90" t="str">
        <f aca="false">IFERROR(IF(CA77="","",CA77+45-1),"")</f>
        <v/>
      </c>
      <c r="CC77" s="91" t="str">
        <f aca="true">IFERROR(IF(CA77="","—",MAX(0,INT(CB77)-INT(TODAY()))),"—")</f>
        <v>—</v>
      </c>
      <c r="CD77" s="90" t="str">
        <f aca="false">IFERROR(IF(CB77="","",CB77+1),"")</f>
        <v/>
      </c>
      <c r="CE77" s="90" t="str">
        <f aca="false">IFERROR(IF(CD77="","",CD77+15-1),"")</f>
        <v/>
      </c>
      <c r="CF77" s="91" t="str">
        <f aca="true">IFERROR(IF(CD77="","—",MAX(0,INT(CE77)-INT(TODAY()))),"—")</f>
        <v>—</v>
      </c>
      <c r="CG77" s="90" t="str">
        <f aca="false">IFERROR(IF(CE77="","",CE77+1),"")</f>
        <v/>
      </c>
      <c r="CH77" s="90" t="str">
        <f aca="false">IFERROR(IF(CG77="","",CG77+30-1),"")</f>
        <v/>
      </c>
      <c r="CI77" s="91" t="str">
        <f aca="true">IFERROR(IF(CG77="","—",MAX(0,INT(CH77)-INT(TODAY()))),"—")</f>
        <v>—</v>
      </c>
      <c r="CJ77" s="90" t="str">
        <f aca="false">IFERROR(IF(CH77="","",CH77+1),"")</f>
        <v/>
      </c>
      <c r="CK77" s="90" t="str">
        <f aca="false">IFERROR(IF(CJ77="","",CJ77+15-1),"")</f>
        <v/>
      </c>
      <c r="CL77" s="91" t="str">
        <f aca="true">IFERROR(IF(CJ77="","—",MAX(0,INT(CK77)-INT(TODAY()))),"—")</f>
        <v>—</v>
      </c>
      <c r="CM77" s="90" t="str">
        <f aca="false">IFERROR(IF(CK77="","",CK77+1),"")</f>
        <v/>
      </c>
      <c r="CN77" s="90" t="str">
        <f aca="false">IFERROR(IF(CM77="","",CM77+61-1),"")</f>
        <v/>
      </c>
      <c r="CO77" s="91" t="str">
        <f aca="true">IFERROR(IF(CM77="","—",MAX(0,INT(CN77)-INT(TODAY()))),"—")</f>
        <v>—</v>
      </c>
      <c r="CP77" s="92" t="n">
        <v>480</v>
      </c>
      <c r="CQ77" s="90" t="str">
        <f aca="false">IFERROR(IF(AN77="","",AN77),"")</f>
        <v/>
      </c>
      <c r="CR77" s="90" t="str">
        <f aca="false">IFERROR(IF(CN77="","",CN77),"")</f>
        <v/>
      </c>
      <c r="CS77" s="96"/>
    </row>
    <row r="78" customFormat="false" ht="15" hidden="false" customHeight="false" outlineLevel="0" collapsed="false">
      <c r="AN78" s="89"/>
      <c r="AO78" s="90" t="str">
        <f aca="false">IFERROR(IF(AN78="","",AN78+10-1),"")</f>
        <v/>
      </c>
      <c r="AP78" s="91" t="str">
        <f aca="true">IFERROR(IF(AN78="","—",MAX(0,INT(AO78)-INT(TODAY()))),"—")</f>
        <v>—</v>
      </c>
      <c r="AQ78" s="90" t="str">
        <f aca="false">IFERROR(IF(AO78="","",AO78+1),"")</f>
        <v/>
      </c>
      <c r="AR78" s="90" t="str">
        <f aca="false">IFERROR(IF(AQ78="","",AQ78+10-1),"")</f>
        <v/>
      </c>
      <c r="AS78" s="91" t="str">
        <f aca="true">IFERROR(IF(AQ78="","—",MAX(0,INT(AR78)-INT(TODAY()))),"—")</f>
        <v>—</v>
      </c>
      <c r="AT78" s="90" t="str">
        <f aca="false">IFERROR(IF(AR78="","",AR78+1),"")</f>
        <v/>
      </c>
      <c r="AU78" s="90" t="str">
        <f aca="false">IFERROR(IF(AT78="","",AT78+10-1),"")</f>
        <v/>
      </c>
      <c r="AV78" s="91" t="str">
        <f aca="true">IFERROR(IF(AT78="","—",MAX(0,INT(AU78)-INT(TODAY()))),"—")</f>
        <v>—</v>
      </c>
      <c r="AW78" s="90" t="str">
        <f aca="false">IFERROR(IF(AU78="","",AU78+1),"")</f>
        <v/>
      </c>
      <c r="AX78" s="90" t="str">
        <f aca="false">IFERROR(IF(AW78="","",AW78),"")</f>
        <v/>
      </c>
      <c r="AY78" s="91" t="str">
        <f aca="true">IFERROR(IF(AW78="","—",MAX(0,INT(AX78)-INT(TODAY()))),"—")</f>
        <v>—</v>
      </c>
      <c r="AZ78" s="90" t="str">
        <f aca="false">IFERROR(IF(AX78="","",AX78+1),"")</f>
        <v/>
      </c>
      <c r="BA78" s="90" t="str">
        <f aca="false">IFERROR(IF(AZ78="","",AZ78+30-1),"")</f>
        <v/>
      </c>
      <c r="BB78" s="91" t="str">
        <f aca="true">IFERROR(IF(AZ78="","—",MAX(0,INT(BA78)-INT(TODAY()))),"—")</f>
        <v>—</v>
      </c>
      <c r="BC78" s="90" t="str">
        <f aca="false">IFERROR(IF(BA78="","",BA78+1),"")</f>
        <v/>
      </c>
      <c r="BD78" s="90" t="str">
        <f aca="false">IFERROR(IF(BC78="","",BC78+10-1),"")</f>
        <v/>
      </c>
      <c r="BE78" s="91" t="str">
        <f aca="true">IFERROR(IF(BC78="","—",MAX(0,INT(BD78)-INT(TODAY()))),"—")</f>
        <v>—</v>
      </c>
      <c r="BF78" s="90" t="str">
        <f aca="false">IFERROR(IF(BD78="","",BD78+1),"")</f>
        <v/>
      </c>
      <c r="BG78" s="90" t="str">
        <f aca="false">IFERROR(IF(BF78="","",BF78+10-1),"")</f>
        <v/>
      </c>
      <c r="BH78" s="91" t="str">
        <f aca="true">IFERROR(IF(BF78="","—",MAX(0,INT(BG78)-INT(TODAY()))),"—")</f>
        <v>—</v>
      </c>
      <c r="BI78" s="90" t="str">
        <f aca="false">IFERROR(IF(BG78="","",BG78+1),"")</f>
        <v/>
      </c>
      <c r="BJ78" s="90" t="str">
        <f aca="false">IFERROR(IF(BI78="","",BI78+40-1),"")</f>
        <v/>
      </c>
      <c r="BK78" s="91" t="str">
        <f aca="true">IFERROR(IF(BI78="","—",MAX(0,INT(BJ78)-INT(TODAY()))),"—")</f>
        <v>—</v>
      </c>
      <c r="BL78" s="90" t="str">
        <f aca="false">IFERROR(IF(BJ78="","",BJ78+1),"")</f>
        <v/>
      </c>
      <c r="BM78" s="90" t="str">
        <f aca="false">IFERROR(IF(BL78="","",BL78+45-1),"")</f>
        <v/>
      </c>
      <c r="BN78" s="91" t="str">
        <f aca="true">IFERROR(IF(BL78="","—",MAX(0,INT(BM78)-INT(TODAY()))),"—")</f>
        <v>—</v>
      </c>
      <c r="BO78" s="90" t="str">
        <f aca="false">IFERROR(IF(BM78="","",BM78+1),"")</f>
        <v/>
      </c>
      <c r="BP78" s="90" t="str">
        <f aca="false">IFERROR(IF(BO78="","",BO78+45-1),"")</f>
        <v/>
      </c>
      <c r="BQ78" s="91" t="str">
        <f aca="true">IFERROR(IF(BO78="","—",MAX(0,INT(BP78)-INT(TODAY()))),"—")</f>
        <v>—</v>
      </c>
      <c r="BR78" s="90" t="str">
        <f aca="false">IFERROR(IF(BP78="","",BP78+1),"")</f>
        <v/>
      </c>
      <c r="BS78" s="90" t="str">
        <f aca="false">IFERROR(IF(BR78="","",BR78+30-1),"")</f>
        <v/>
      </c>
      <c r="BT78" s="91" t="str">
        <f aca="true">IFERROR(IF(BR78="","—",MAX(0,INT(BS78)-INT(TODAY()))),"—")</f>
        <v>—</v>
      </c>
      <c r="BU78" s="90" t="str">
        <f aca="false">IFERROR(IF(BS78="","",BS78+1),"")</f>
        <v/>
      </c>
      <c r="BV78" s="90" t="str">
        <f aca="false">IFERROR(IF(BU78="","",BU78+45-1),"")</f>
        <v/>
      </c>
      <c r="BW78" s="91" t="str">
        <f aca="true">IFERROR(IF(BU78="","—",MAX(0,INT(BV78)-INT(TODAY()))),"—")</f>
        <v>—</v>
      </c>
      <c r="BX78" s="90" t="str">
        <f aca="false">IFERROR(IF(BV78="","",BV78+1),"")</f>
        <v/>
      </c>
      <c r="BY78" s="90" t="str">
        <f aca="false">IFERROR(IF(BX78="","",BX78+30-1),"")</f>
        <v/>
      </c>
      <c r="BZ78" s="91" t="str">
        <f aca="true">IFERROR(IF(BX78="","—",MAX(0,INT(BY78)-INT(TODAY()))),"—")</f>
        <v>—</v>
      </c>
      <c r="CA78" s="90" t="str">
        <f aca="false">IFERROR(IF(BY78="","",BY78+1),"")</f>
        <v/>
      </c>
      <c r="CB78" s="90" t="str">
        <f aca="false">IFERROR(IF(CA78="","",CA78+45-1),"")</f>
        <v/>
      </c>
      <c r="CC78" s="91" t="str">
        <f aca="true">IFERROR(IF(CA78="","—",MAX(0,INT(CB78)-INT(TODAY()))),"—")</f>
        <v>—</v>
      </c>
      <c r="CD78" s="90" t="str">
        <f aca="false">IFERROR(IF(CB78="","",CB78+1),"")</f>
        <v/>
      </c>
      <c r="CE78" s="90" t="str">
        <f aca="false">IFERROR(IF(CD78="","",CD78+15-1),"")</f>
        <v/>
      </c>
      <c r="CF78" s="91" t="str">
        <f aca="true">IFERROR(IF(CD78="","—",MAX(0,INT(CE78)-INT(TODAY()))),"—")</f>
        <v>—</v>
      </c>
      <c r="CG78" s="90" t="str">
        <f aca="false">IFERROR(IF(CE78="","",CE78+1),"")</f>
        <v/>
      </c>
      <c r="CH78" s="90" t="str">
        <f aca="false">IFERROR(IF(CG78="","",CG78+30-1),"")</f>
        <v/>
      </c>
      <c r="CI78" s="91" t="str">
        <f aca="true">IFERROR(IF(CG78="","—",MAX(0,INT(CH78)-INT(TODAY()))),"—")</f>
        <v>—</v>
      </c>
      <c r="CJ78" s="90" t="str">
        <f aca="false">IFERROR(IF(CH78="","",CH78+1),"")</f>
        <v/>
      </c>
      <c r="CK78" s="90" t="str">
        <f aca="false">IFERROR(IF(CJ78="","",CJ78+15-1),"")</f>
        <v/>
      </c>
      <c r="CL78" s="91" t="str">
        <f aca="true">IFERROR(IF(CJ78="","—",MAX(0,INT(CK78)-INT(TODAY()))),"—")</f>
        <v>—</v>
      </c>
      <c r="CM78" s="90" t="str">
        <f aca="false">IFERROR(IF(CK78="","",CK78+1),"")</f>
        <v/>
      </c>
      <c r="CN78" s="90" t="str">
        <f aca="false">IFERROR(IF(CM78="","",CM78+61-1),"")</f>
        <v/>
      </c>
      <c r="CO78" s="91" t="str">
        <f aca="true">IFERROR(IF(CM78="","—",MAX(0,INT(CN78)-INT(TODAY()))),"—")</f>
        <v>—</v>
      </c>
      <c r="CP78" s="92" t="n">
        <v>480</v>
      </c>
      <c r="CQ78" s="90" t="str">
        <f aca="false">IFERROR(IF(AN78="","",AN78),"")</f>
        <v/>
      </c>
      <c r="CR78" s="90" t="str">
        <f aca="false">IFERROR(IF(CN78="","",CN78),"")</f>
        <v/>
      </c>
      <c r="CS78" s="96"/>
    </row>
    <row r="79" customFormat="false" ht="15" hidden="false" customHeight="false" outlineLevel="0" collapsed="false">
      <c r="AN79" s="89"/>
      <c r="AO79" s="90" t="str">
        <f aca="false">IFERROR(IF(AN79="","",AN79+10-1),"")</f>
        <v/>
      </c>
      <c r="AP79" s="91" t="str">
        <f aca="true">IFERROR(IF(AN79="","—",MAX(0,INT(AO79)-INT(TODAY()))),"—")</f>
        <v>—</v>
      </c>
      <c r="AQ79" s="90" t="str">
        <f aca="false">IFERROR(IF(AO79="","",AO79+1),"")</f>
        <v/>
      </c>
      <c r="AR79" s="90" t="str">
        <f aca="false">IFERROR(IF(AQ79="","",AQ79+10-1),"")</f>
        <v/>
      </c>
      <c r="AS79" s="91" t="str">
        <f aca="true">IFERROR(IF(AQ79="","—",MAX(0,INT(AR79)-INT(TODAY()))),"—")</f>
        <v>—</v>
      </c>
      <c r="AT79" s="90" t="str">
        <f aca="false">IFERROR(IF(AR79="","",AR79+1),"")</f>
        <v/>
      </c>
      <c r="AU79" s="90" t="str">
        <f aca="false">IFERROR(IF(AT79="","",AT79+10-1),"")</f>
        <v/>
      </c>
      <c r="AV79" s="91" t="str">
        <f aca="true">IFERROR(IF(AT79="","—",MAX(0,INT(AU79)-INT(TODAY()))),"—")</f>
        <v>—</v>
      </c>
      <c r="AW79" s="90" t="str">
        <f aca="false">IFERROR(IF(AU79="","",AU79+1),"")</f>
        <v/>
      </c>
      <c r="AX79" s="90" t="str">
        <f aca="false">IFERROR(IF(AW79="","",AW79),"")</f>
        <v/>
      </c>
      <c r="AY79" s="91" t="str">
        <f aca="true">IFERROR(IF(AW79="","—",MAX(0,INT(AX79)-INT(TODAY()))),"—")</f>
        <v>—</v>
      </c>
      <c r="AZ79" s="90" t="str">
        <f aca="false">IFERROR(IF(AX79="","",AX79+1),"")</f>
        <v/>
      </c>
      <c r="BA79" s="90" t="str">
        <f aca="false">IFERROR(IF(AZ79="","",AZ79+30-1),"")</f>
        <v/>
      </c>
      <c r="BB79" s="91" t="str">
        <f aca="true">IFERROR(IF(AZ79="","—",MAX(0,INT(BA79)-INT(TODAY()))),"—")</f>
        <v>—</v>
      </c>
      <c r="BC79" s="90" t="str">
        <f aca="false">IFERROR(IF(BA79="","",BA79+1),"")</f>
        <v/>
      </c>
      <c r="BD79" s="90" t="str">
        <f aca="false">IFERROR(IF(BC79="","",BC79+10-1),"")</f>
        <v/>
      </c>
      <c r="BE79" s="91" t="str">
        <f aca="true">IFERROR(IF(BC79="","—",MAX(0,INT(BD79)-INT(TODAY()))),"—")</f>
        <v>—</v>
      </c>
      <c r="BF79" s="90" t="str">
        <f aca="false">IFERROR(IF(BD79="","",BD79+1),"")</f>
        <v/>
      </c>
      <c r="BG79" s="90" t="str">
        <f aca="false">IFERROR(IF(BF79="","",BF79+10-1),"")</f>
        <v/>
      </c>
      <c r="BH79" s="91" t="str">
        <f aca="true">IFERROR(IF(BF79="","—",MAX(0,INT(BG79)-INT(TODAY()))),"—")</f>
        <v>—</v>
      </c>
      <c r="BI79" s="90" t="str">
        <f aca="false">IFERROR(IF(BG79="","",BG79+1),"")</f>
        <v/>
      </c>
      <c r="BJ79" s="90" t="str">
        <f aca="false">IFERROR(IF(BI79="","",BI79+40-1),"")</f>
        <v/>
      </c>
      <c r="BK79" s="91" t="str">
        <f aca="true">IFERROR(IF(BI79="","—",MAX(0,INT(BJ79)-INT(TODAY()))),"—")</f>
        <v>—</v>
      </c>
      <c r="BL79" s="90" t="str">
        <f aca="false">IFERROR(IF(BJ79="","",BJ79+1),"")</f>
        <v/>
      </c>
      <c r="BM79" s="90" t="str">
        <f aca="false">IFERROR(IF(BL79="","",BL79+45-1),"")</f>
        <v/>
      </c>
      <c r="BN79" s="91" t="str">
        <f aca="true">IFERROR(IF(BL79="","—",MAX(0,INT(BM79)-INT(TODAY()))),"—")</f>
        <v>—</v>
      </c>
      <c r="BO79" s="90" t="str">
        <f aca="false">IFERROR(IF(BM79="","",BM79+1),"")</f>
        <v/>
      </c>
      <c r="BP79" s="90" t="str">
        <f aca="false">IFERROR(IF(BO79="","",BO79+45-1),"")</f>
        <v/>
      </c>
      <c r="BQ79" s="91" t="str">
        <f aca="true">IFERROR(IF(BO79="","—",MAX(0,INT(BP79)-INT(TODAY()))),"—")</f>
        <v>—</v>
      </c>
      <c r="BR79" s="90" t="str">
        <f aca="false">IFERROR(IF(BP79="","",BP79+1),"")</f>
        <v/>
      </c>
      <c r="BS79" s="90" t="str">
        <f aca="false">IFERROR(IF(BR79="","",BR79+30-1),"")</f>
        <v/>
      </c>
      <c r="BT79" s="91" t="str">
        <f aca="true">IFERROR(IF(BR79="","—",MAX(0,INT(BS79)-INT(TODAY()))),"—")</f>
        <v>—</v>
      </c>
      <c r="BU79" s="90" t="str">
        <f aca="false">IFERROR(IF(BS79="","",BS79+1),"")</f>
        <v/>
      </c>
      <c r="BV79" s="90" t="str">
        <f aca="false">IFERROR(IF(BU79="","",BU79+45-1),"")</f>
        <v/>
      </c>
      <c r="BW79" s="91" t="str">
        <f aca="true">IFERROR(IF(BU79="","—",MAX(0,INT(BV79)-INT(TODAY()))),"—")</f>
        <v>—</v>
      </c>
      <c r="BX79" s="90" t="str">
        <f aca="false">IFERROR(IF(BV79="","",BV79+1),"")</f>
        <v/>
      </c>
      <c r="BY79" s="90" t="str">
        <f aca="false">IFERROR(IF(BX79="","",BX79+30-1),"")</f>
        <v/>
      </c>
      <c r="BZ79" s="91" t="str">
        <f aca="true">IFERROR(IF(BX79="","—",MAX(0,INT(BY79)-INT(TODAY()))),"—")</f>
        <v>—</v>
      </c>
      <c r="CA79" s="90" t="str">
        <f aca="false">IFERROR(IF(BY79="","",BY79+1),"")</f>
        <v/>
      </c>
      <c r="CB79" s="90" t="str">
        <f aca="false">IFERROR(IF(CA79="","",CA79+45-1),"")</f>
        <v/>
      </c>
      <c r="CC79" s="91" t="str">
        <f aca="true">IFERROR(IF(CA79="","—",MAX(0,INT(CB79)-INT(TODAY()))),"—")</f>
        <v>—</v>
      </c>
      <c r="CD79" s="90" t="str">
        <f aca="false">IFERROR(IF(CB79="","",CB79+1),"")</f>
        <v/>
      </c>
      <c r="CE79" s="90" t="str">
        <f aca="false">IFERROR(IF(CD79="","",CD79+15-1),"")</f>
        <v/>
      </c>
      <c r="CF79" s="91" t="str">
        <f aca="true">IFERROR(IF(CD79="","—",MAX(0,INT(CE79)-INT(TODAY()))),"—")</f>
        <v>—</v>
      </c>
      <c r="CG79" s="90" t="str">
        <f aca="false">IFERROR(IF(CE79="","",CE79+1),"")</f>
        <v/>
      </c>
      <c r="CH79" s="90" t="str">
        <f aca="false">IFERROR(IF(CG79="","",CG79+30-1),"")</f>
        <v/>
      </c>
      <c r="CI79" s="91" t="str">
        <f aca="true">IFERROR(IF(CG79="","—",MAX(0,INT(CH79)-INT(TODAY()))),"—")</f>
        <v>—</v>
      </c>
      <c r="CJ79" s="90" t="str">
        <f aca="false">IFERROR(IF(CH79="","",CH79+1),"")</f>
        <v/>
      </c>
      <c r="CK79" s="90" t="str">
        <f aca="false">IFERROR(IF(CJ79="","",CJ79+15-1),"")</f>
        <v/>
      </c>
      <c r="CL79" s="91" t="str">
        <f aca="true">IFERROR(IF(CJ79="","—",MAX(0,INT(CK79)-INT(TODAY()))),"—")</f>
        <v>—</v>
      </c>
      <c r="CM79" s="90" t="str">
        <f aca="false">IFERROR(IF(CK79="","",CK79+1),"")</f>
        <v/>
      </c>
      <c r="CN79" s="90" t="str">
        <f aca="false">IFERROR(IF(CM79="","",CM79+61-1),"")</f>
        <v/>
      </c>
      <c r="CO79" s="91" t="str">
        <f aca="true">IFERROR(IF(CM79="","—",MAX(0,INT(CN79)-INT(TODAY()))),"—")</f>
        <v>—</v>
      </c>
      <c r="CP79" s="92" t="n">
        <v>480</v>
      </c>
      <c r="CQ79" s="90" t="str">
        <f aca="false">IFERROR(IF(AN79="","",AN79),"")</f>
        <v/>
      </c>
      <c r="CR79" s="90" t="str">
        <f aca="false">IFERROR(IF(CN79="","",CN79),"")</f>
        <v/>
      </c>
      <c r="CS79" s="96"/>
    </row>
    <row r="80" customFormat="false" ht="15" hidden="false" customHeight="false" outlineLevel="0" collapsed="false">
      <c r="AN80" s="89"/>
      <c r="AO80" s="90" t="str">
        <f aca="false">IFERROR(IF(AN80="","",AN80+10-1),"")</f>
        <v/>
      </c>
      <c r="AP80" s="91" t="str">
        <f aca="true">IFERROR(IF(AN80="","—",MAX(0,INT(AO80)-INT(TODAY()))),"—")</f>
        <v>—</v>
      </c>
      <c r="AQ80" s="90" t="str">
        <f aca="false">IFERROR(IF(AO80="","",AO80+1),"")</f>
        <v/>
      </c>
      <c r="AR80" s="90" t="str">
        <f aca="false">IFERROR(IF(AQ80="","",AQ80+10-1),"")</f>
        <v/>
      </c>
      <c r="AS80" s="91" t="str">
        <f aca="true">IFERROR(IF(AQ80="","—",MAX(0,INT(AR80)-INT(TODAY()))),"—")</f>
        <v>—</v>
      </c>
      <c r="AT80" s="90" t="str">
        <f aca="false">IFERROR(IF(AR80="","",AR80+1),"")</f>
        <v/>
      </c>
      <c r="AU80" s="90" t="str">
        <f aca="false">IFERROR(IF(AT80="","",AT80+10-1),"")</f>
        <v/>
      </c>
      <c r="AV80" s="91" t="str">
        <f aca="true">IFERROR(IF(AT80="","—",MAX(0,INT(AU80)-INT(TODAY()))),"—")</f>
        <v>—</v>
      </c>
      <c r="AW80" s="90" t="str">
        <f aca="false">IFERROR(IF(AU80="","",AU80+1),"")</f>
        <v/>
      </c>
      <c r="AX80" s="90" t="str">
        <f aca="false">IFERROR(IF(AW80="","",AW80),"")</f>
        <v/>
      </c>
      <c r="AY80" s="91" t="str">
        <f aca="true">IFERROR(IF(AW80="","—",MAX(0,INT(AX80)-INT(TODAY()))),"—")</f>
        <v>—</v>
      </c>
      <c r="AZ80" s="90" t="str">
        <f aca="false">IFERROR(IF(AX80="","",AX80+1),"")</f>
        <v/>
      </c>
      <c r="BA80" s="90" t="str">
        <f aca="false">IFERROR(IF(AZ80="","",AZ80+30-1),"")</f>
        <v/>
      </c>
      <c r="BB80" s="91" t="str">
        <f aca="true">IFERROR(IF(AZ80="","—",MAX(0,INT(BA80)-INT(TODAY()))),"—")</f>
        <v>—</v>
      </c>
      <c r="BC80" s="90" t="str">
        <f aca="false">IFERROR(IF(BA80="","",BA80+1),"")</f>
        <v/>
      </c>
      <c r="BD80" s="90" t="str">
        <f aca="false">IFERROR(IF(BC80="","",BC80+10-1),"")</f>
        <v/>
      </c>
      <c r="BE80" s="91" t="str">
        <f aca="true">IFERROR(IF(BC80="","—",MAX(0,INT(BD80)-INT(TODAY()))),"—")</f>
        <v>—</v>
      </c>
      <c r="BF80" s="90" t="str">
        <f aca="false">IFERROR(IF(BD80="","",BD80+1),"")</f>
        <v/>
      </c>
      <c r="BG80" s="90" t="str">
        <f aca="false">IFERROR(IF(BF80="","",BF80+10-1),"")</f>
        <v/>
      </c>
      <c r="BH80" s="91" t="str">
        <f aca="true">IFERROR(IF(BF80="","—",MAX(0,INT(BG80)-INT(TODAY()))),"—")</f>
        <v>—</v>
      </c>
      <c r="BI80" s="90" t="str">
        <f aca="false">IFERROR(IF(BG80="","",BG80+1),"")</f>
        <v/>
      </c>
      <c r="BJ80" s="90" t="str">
        <f aca="false">IFERROR(IF(BI80="","",BI80+40-1),"")</f>
        <v/>
      </c>
      <c r="BK80" s="91" t="str">
        <f aca="true">IFERROR(IF(BI80="","—",MAX(0,INT(BJ80)-INT(TODAY()))),"—")</f>
        <v>—</v>
      </c>
      <c r="BL80" s="90" t="str">
        <f aca="false">IFERROR(IF(BJ80="","",BJ80+1),"")</f>
        <v/>
      </c>
      <c r="BM80" s="90" t="str">
        <f aca="false">IFERROR(IF(BL80="","",BL80+45-1),"")</f>
        <v/>
      </c>
      <c r="BN80" s="91" t="str">
        <f aca="true">IFERROR(IF(BL80="","—",MAX(0,INT(BM80)-INT(TODAY()))),"—")</f>
        <v>—</v>
      </c>
      <c r="BO80" s="90" t="str">
        <f aca="false">IFERROR(IF(BM80="","",BM80+1),"")</f>
        <v/>
      </c>
      <c r="BP80" s="90" t="str">
        <f aca="false">IFERROR(IF(BO80="","",BO80+45-1),"")</f>
        <v/>
      </c>
      <c r="BQ80" s="91" t="str">
        <f aca="true">IFERROR(IF(BO80="","—",MAX(0,INT(BP80)-INT(TODAY()))),"—")</f>
        <v>—</v>
      </c>
      <c r="BR80" s="90" t="str">
        <f aca="false">IFERROR(IF(BP80="","",BP80+1),"")</f>
        <v/>
      </c>
      <c r="BS80" s="90" t="str">
        <f aca="false">IFERROR(IF(BR80="","",BR80+30-1),"")</f>
        <v/>
      </c>
      <c r="BT80" s="91" t="str">
        <f aca="true">IFERROR(IF(BR80="","—",MAX(0,INT(BS80)-INT(TODAY()))),"—")</f>
        <v>—</v>
      </c>
      <c r="BU80" s="90" t="str">
        <f aca="false">IFERROR(IF(BS80="","",BS80+1),"")</f>
        <v/>
      </c>
      <c r="BV80" s="90" t="str">
        <f aca="false">IFERROR(IF(BU80="","",BU80+45-1),"")</f>
        <v/>
      </c>
      <c r="BW80" s="91" t="str">
        <f aca="true">IFERROR(IF(BU80="","—",MAX(0,INT(BV80)-INT(TODAY()))),"—")</f>
        <v>—</v>
      </c>
      <c r="BX80" s="90" t="str">
        <f aca="false">IFERROR(IF(BV80="","",BV80+1),"")</f>
        <v/>
      </c>
      <c r="BY80" s="90" t="str">
        <f aca="false">IFERROR(IF(BX80="","",BX80+30-1),"")</f>
        <v/>
      </c>
      <c r="BZ80" s="91" t="str">
        <f aca="true">IFERROR(IF(BX80="","—",MAX(0,INT(BY80)-INT(TODAY()))),"—")</f>
        <v>—</v>
      </c>
      <c r="CA80" s="90" t="str">
        <f aca="false">IFERROR(IF(BY80="","",BY80+1),"")</f>
        <v/>
      </c>
      <c r="CB80" s="90" t="str">
        <f aca="false">IFERROR(IF(CA80="","",CA80+45-1),"")</f>
        <v/>
      </c>
      <c r="CC80" s="91" t="str">
        <f aca="true">IFERROR(IF(CA80="","—",MAX(0,INT(CB80)-INT(TODAY()))),"—")</f>
        <v>—</v>
      </c>
      <c r="CD80" s="90" t="str">
        <f aca="false">IFERROR(IF(CB80="","",CB80+1),"")</f>
        <v/>
      </c>
      <c r="CE80" s="90" t="str">
        <f aca="false">IFERROR(IF(CD80="","",CD80+15-1),"")</f>
        <v/>
      </c>
      <c r="CF80" s="91" t="str">
        <f aca="true">IFERROR(IF(CD80="","—",MAX(0,INT(CE80)-INT(TODAY()))),"—")</f>
        <v>—</v>
      </c>
      <c r="CG80" s="90" t="str">
        <f aca="false">IFERROR(IF(CE80="","",CE80+1),"")</f>
        <v/>
      </c>
      <c r="CH80" s="90" t="str">
        <f aca="false">IFERROR(IF(CG80="","",CG80+30-1),"")</f>
        <v/>
      </c>
      <c r="CI80" s="91" t="str">
        <f aca="true">IFERROR(IF(CG80="","—",MAX(0,INT(CH80)-INT(TODAY()))),"—")</f>
        <v>—</v>
      </c>
      <c r="CJ80" s="90" t="str">
        <f aca="false">IFERROR(IF(CH80="","",CH80+1),"")</f>
        <v/>
      </c>
      <c r="CK80" s="90" t="str">
        <f aca="false">IFERROR(IF(CJ80="","",CJ80+15-1),"")</f>
        <v/>
      </c>
      <c r="CL80" s="91" t="str">
        <f aca="true">IFERROR(IF(CJ80="","—",MAX(0,INT(CK80)-INT(TODAY()))),"—")</f>
        <v>—</v>
      </c>
      <c r="CM80" s="90" t="str">
        <f aca="false">IFERROR(IF(CK80="","",CK80+1),"")</f>
        <v/>
      </c>
      <c r="CN80" s="90" t="str">
        <f aca="false">IFERROR(IF(CM80="","",CM80+61-1),"")</f>
        <v/>
      </c>
      <c r="CO80" s="91" t="str">
        <f aca="true">IFERROR(IF(CM80="","—",MAX(0,INT(CN80)-INT(TODAY()))),"—")</f>
        <v>—</v>
      </c>
      <c r="CP80" s="92" t="n">
        <v>480</v>
      </c>
      <c r="CQ80" s="90" t="str">
        <f aca="false">IFERROR(IF(AN80="","",AN80),"")</f>
        <v/>
      </c>
      <c r="CR80" s="90" t="str">
        <f aca="false">IFERROR(IF(CN80="","",CN80),"")</f>
        <v/>
      </c>
      <c r="CS80" s="96"/>
    </row>
    <row r="81" customFormat="false" ht="15" hidden="false" customHeight="false" outlineLevel="0" collapsed="false">
      <c r="AN81" s="89"/>
      <c r="AO81" s="90" t="str">
        <f aca="false">IFERROR(IF(AN81="","",AN81+10-1),"")</f>
        <v/>
      </c>
      <c r="AP81" s="91" t="str">
        <f aca="true">IFERROR(IF(AN81="","—",MAX(0,INT(AO81)-INT(TODAY()))),"—")</f>
        <v>—</v>
      </c>
      <c r="AQ81" s="90" t="str">
        <f aca="false">IFERROR(IF(AO81="","",AO81+1),"")</f>
        <v/>
      </c>
      <c r="AR81" s="90" t="str">
        <f aca="false">IFERROR(IF(AQ81="","",AQ81+10-1),"")</f>
        <v/>
      </c>
      <c r="AS81" s="91" t="str">
        <f aca="true">IFERROR(IF(AQ81="","—",MAX(0,INT(AR81)-INT(TODAY()))),"—")</f>
        <v>—</v>
      </c>
      <c r="AT81" s="90" t="str">
        <f aca="false">IFERROR(IF(AR81="","",AR81+1),"")</f>
        <v/>
      </c>
      <c r="AU81" s="90" t="str">
        <f aca="false">IFERROR(IF(AT81="","",AT81+10-1),"")</f>
        <v/>
      </c>
      <c r="AV81" s="91" t="str">
        <f aca="true">IFERROR(IF(AT81="","—",MAX(0,INT(AU81)-INT(TODAY()))),"—")</f>
        <v>—</v>
      </c>
      <c r="AW81" s="90" t="str">
        <f aca="false">IFERROR(IF(AU81="","",AU81+1),"")</f>
        <v/>
      </c>
      <c r="AX81" s="90" t="str">
        <f aca="false">IFERROR(IF(AW81="","",AW81),"")</f>
        <v/>
      </c>
      <c r="AY81" s="91" t="str">
        <f aca="true">IFERROR(IF(AW81="","—",MAX(0,INT(AX81)-INT(TODAY()))),"—")</f>
        <v>—</v>
      </c>
      <c r="AZ81" s="90" t="str">
        <f aca="false">IFERROR(IF(AX81="","",AX81+1),"")</f>
        <v/>
      </c>
      <c r="BA81" s="90" t="str">
        <f aca="false">IFERROR(IF(AZ81="","",AZ81+30-1),"")</f>
        <v/>
      </c>
      <c r="BB81" s="91" t="str">
        <f aca="true">IFERROR(IF(AZ81="","—",MAX(0,INT(BA81)-INT(TODAY()))),"—")</f>
        <v>—</v>
      </c>
      <c r="BC81" s="90" t="str">
        <f aca="false">IFERROR(IF(BA81="","",BA81+1),"")</f>
        <v/>
      </c>
      <c r="BD81" s="90" t="str">
        <f aca="false">IFERROR(IF(BC81="","",BC81+10-1),"")</f>
        <v/>
      </c>
      <c r="BE81" s="91" t="str">
        <f aca="true">IFERROR(IF(BC81="","—",MAX(0,INT(BD81)-INT(TODAY()))),"—")</f>
        <v>—</v>
      </c>
      <c r="BF81" s="90" t="str">
        <f aca="false">IFERROR(IF(BD81="","",BD81+1),"")</f>
        <v/>
      </c>
      <c r="BG81" s="90" t="str">
        <f aca="false">IFERROR(IF(BF81="","",BF81+10-1),"")</f>
        <v/>
      </c>
      <c r="BH81" s="91" t="str">
        <f aca="true">IFERROR(IF(BF81="","—",MAX(0,INT(BG81)-INT(TODAY()))),"—")</f>
        <v>—</v>
      </c>
      <c r="BI81" s="90" t="str">
        <f aca="false">IFERROR(IF(BG81="","",BG81+1),"")</f>
        <v/>
      </c>
      <c r="BJ81" s="90" t="str">
        <f aca="false">IFERROR(IF(BI81="","",BI81+40-1),"")</f>
        <v/>
      </c>
      <c r="BK81" s="91" t="str">
        <f aca="true">IFERROR(IF(BI81="","—",MAX(0,INT(BJ81)-INT(TODAY()))),"—")</f>
        <v>—</v>
      </c>
      <c r="BL81" s="90" t="str">
        <f aca="false">IFERROR(IF(BJ81="","",BJ81+1),"")</f>
        <v/>
      </c>
      <c r="BM81" s="90" t="str">
        <f aca="false">IFERROR(IF(BL81="","",BL81+45-1),"")</f>
        <v/>
      </c>
      <c r="BN81" s="91" t="str">
        <f aca="true">IFERROR(IF(BL81="","—",MAX(0,INT(BM81)-INT(TODAY()))),"—")</f>
        <v>—</v>
      </c>
      <c r="BO81" s="90" t="str">
        <f aca="false">IFERROR(IF(BM81="","",BM81+1),"")</f>
        <v/>
      </c>
      <c r="BP81" s="90" t="str">
        <f aca="false">IFERROR(IF(BO81="","",BO81+45-1),"")</f>
        <v/>
      </c>
      <c r="BQ81" s="91" t="str">
        <f aca="true">IFERROR(IF(BO81="","—",MAX(0,INT(BP81)-INT(TODAY()))),"—")</f>
        <v>—</v>
      </c>
      <c r="BR81" s="90" t="str">
        <f aca="false">IFERROR(IF(BP81="","",BP81+1),"")</f>
        <v/>
      </c>
      <c r="BS81" s="90" t="str">
        <f aca="false">IFERROR(IF(BR81="","",BR81+30-1),"")</f>
        <v/>
      </c>
      <c r="BT81" s="91" t="str">
        <f aca="true">IFERROR(IF(BR81="","—",MAX(0,INT(BS81)-INT(TODAY()))),"—")</f>
        <v>—</v>
      </c>
      <c r="BU81" s="90" t="str">
        <f aca="false">IFERROR(IF(BS81="","",BS81+1),"")</f>
        <v/>
      </c>
      <c r="BV81" s="90" t="str">
        <f aca="false">IFERROR(IF(BU81="","",BU81+45-1),"")</f>
        <v/>
      </c>
      <c r="BW81" s="91" t="str">
        <f aca="true">IFERROR(IF(BU81="","—",MAX(0,INT(BV81)-INT(TODAY()))),"—")</f>
        <v>—</v>
      </c>
      <c r="BX81" s="90" t="str">
        <f aca="false">IFERROR(IF(BV81="","",BV81+1),"")</f>
        <v/>
      </c>
      <c r="BY81" s="90" t="str">
        <f aca="false">IFERROR(IF(BX81="","",BX81+30-1),"")</f>
        <v/>
      </c>
      <c r="BZ81" s="91" t="str">
        <f aca="true">IFERROR(IF(BX81="","—",MAX(0,INT(BY81)-INT(TODAY()))),"—")</f>
        <v>—</v>
      </c>
      <c r="CA81" s="90" t="str">
        <f aca="false">IFERROR(IF(BY81="","",BY81+1),"")</f>
        <v/>
      </c>
      <c r="CB81" s="90" t="str">
        <f aca="false">IFERROR(IF(CA81="","",CA81+45-1),"")</f>
        <v/>
      </c>
      <c r="CC81" s="91" t="str">
        <f aca="true">IFERROR(IF(CA81="","—",MAX(0,INT(CB81)-INT(TODAY()))),"—")</f>
        <v>—</v>
      </c>
      <c r="CD81" s="90" t="str">
        <f aca="false">IFERROR(IF(CB81="","",CB81+1),"")</f>
        <v/>
      </c>
      <c r="CE81" s="90" t="str">
        <f aca="false">IFERROR(IF(CD81="","",CD81+15-1),"")</f>
        <v/>
      </c>
      <c r="CF81" s="91" t="str">
        <f aca="true">IFERROR(IF(CD81="","—",MAX(0,INT(CE81)-INT(TODAY()))),"—")</f>
        <v>—</v>
      </c>
      <c r="CG81" s="90" t="str">
        <f aca="false">IFERROR(IF(CE81="","",CE81+1),"")</f>
        <v/>
      </c>
      <c r="CH81" s="90" t="str">
        <f aca="false">IFERROR(IF(CG81="","",CG81+30-1),"")</f>
        <v/>
      </c>
      <c r="CI81" s="91" t="str">
        <f aca="true">IFERROR(IF(CG81="","—",MAX(0,INT(CH81)-INT(TODAY()))),"—")</f>
        <v>—</v>
      </c>
      <c r="CJ81" s="90" t="str">
        <f aca="false">IFERROR(IF(CH81="","",CH81+1),"")</f>
        <v/>
      </c>
      <c r="CK81" s="90" t="str">
        <f aca="false">IFERROR(IF(CJ81="","",CJ81+15-1),"")</f>
        <v/>
      </c>
      <c r="CL81" s="91" t="str">
        <f aca="true">IFERROR(IF(CJ81="","—",MAX(0,INT(CK81)-INT(TODAY()))),"—")</f>
        <v>—</v>
      </c>
      <c r="CM81" s="90" t="str">
        <f aca="false">IFERROR(IF(CK81="","",CK81+1),"")</f>
        <v/>
      </c>
      <c r="CN81" s="90" t="str">
        <f aca="false">IFERROR(IF(CM81="","",CM81+61-1),"")</f>
        <v/>
      </c>
      <c r="CO81" s="91" t="str">
        <f aca="true">IFERROR(IF(CM81="","—",MAX(0,INT(CN81)-INT(TODAY()))),"—")</f>
        <v>—</v>
      </c>
      <c r="CP81" s="92" t="n">
        <v>480</v>
      </c>
      <c r="CQ81" s="90" t="str">
        <f aca="false">IFERROR(IF(AN81="","",AN81),"")</f>
        <v/>
      </c>
      <c r="CR81" s="90" t="str">
        <f aca="false">IFERROR(IF(CN81="","",CN81),"")</f>
        <v/>
      </c>
      <c r="CS81" s="96"/>
    </row>
    <row r="82" customFormat="false" ht="15" hidden="false" customHeight="false" outlineLevel="0" collapsed="false">
      <c r="AN82" s="89"/>
      <c r="AO82" s="90" t="str">
        <f aca="false">IFERROR(IF(AN82="","",AN82+10-1),"")</f>
        <v/>
      </c>
      <c r="AP82" s="91" t="str">
        <f aca="true">IFERROR(IF(AN82="","—",MAX(0,INT(AO82)-INT(TODAY()))),"—")</f>
        <v>—</v>
      </c>
      <c r="AQ82" s="90" t="str">
        <f aca="false">IFERROR(IF(AO82="","",AO82+1),"")</f>
        <v/>
      </c>
      <c r="AR82" s="90" t="str">
        <f aca="false">IFERROR(IF(AQ82="","",AQ82+10-1),"")</f>
        <v/>
      </c>
      <c r="AS82" s="91" t="str">
        <f aca="true">IFERROR(IF(AQ82="","—",MAX(0,INT(AR82)-INT(TODAY()))),"—")</f>
        <v>—</v>
      </c>
      <c r="AT82" s="90" t="str">
        <f aca="false">IFERROR(IF(AR82="","",AR82+1),"")</f>
        <v/>
      </c>
      <c r="AU82" s="90" t="str">
        <f aca="false">IFERROR(IF(AT82="","",AT82+10-1),"")</f>
        <v/>
      </c>
      <c r="AV82" s="91" t="str">
        <f aca="true">IFERROR(IF(AT82="","—",MAX(0,INT(AU82)-INT(TODAY()))),"—")</f>
        <v>—</v>
      </c>
      <c r="AW82" s="90" t="str">
        <f aca="false">IFERROR(IF(AU82="","",AU82+1),"")</f>
        <v/>
      </c>
      <c r="AX82" s="90" t="str">
        <f aca="false">IFERROR(IF(AW82="","",AW82),"")</f>
        <v/>
      </c>
      <c r="AY82" s="91" t="str">
        <f aca="true">IFERROR(IF(AW82="","—",MAX(0,INT(AX82)-INT(TODAY()))),"—")</f>
        <v>—</v>
      </c>
      <c r="AZ82" s="90" t="str">
        <f aca="false">IFERROR(IF(AX82="","",AX82+1),"")</f>
        <v/>
      </c>
      <c r="BA82" s="90" t="str">
        <f aca="false">IFERROR(IF(AZ82="","",AZ82+30-1),"")</f>
        <v/>
      </c>
      <c r="BB82" s="91" t="str">
        <f aca="true">IFERROR(IF(AZ82="","—",MAX(0,INT(BA82)-INT(TODAY()))),"—")</f>
        <v>—</v>
      </c>
      <c r="BC82" s="90" t="str">
        <f aca="false">IFERROR(IF(BA82="","",BA82+1),"")</f>
        <v/>
      </c>
      <c r="BD82" s="90" t="str">
        <f aca="false">IFERROR(IF(BC82="","",BC82+10-1),"")</f>
        <v/>
      </c>
      <c r="BE82" s="91" t="str">
        <f aca="true">IFERROR(IF(BC82="","—",MAX(0,INT(BD82)-INT(TODAY()))),"—")</f>
        <v>—</v>
      </c>
      <c r="BF82" s="90" t="str">
        <f aca="false">IFERROR(IF(BD82="","",BD82+1),"")</f>
        <v/>
      </c>
      <c r="BG82" s="90" t="str">
        <f aca="false">IFERROR(IF(BF82="","",BF82+10-1),"")</f>
        <v/>
      </c>
      <c r="BH82" s="91" t="str">
        <f aca="true">IFERROR(IF(BF82="","—",MAX(0,INT(BG82)-INT(TODAY()))),"—")</f>
        <v>—</v>
      </c>
      <c r="BI82" s="90" t="str">
        <f aca="false">IFERROR(IF(BG82="","",BG82+1),"")</f>
        <v/>
      </c>
      <c r="BJ82" s="90" t="str">
        <f aca="false">IFERROR(IF(BI82="","",BI82+40-1),"")</f>
        <v/>
      </c>
      <c r="BK82" s="91" t="str">
        <f aca="true">IFERROR(IF(BI82="","—",MAX(0,INT(BJ82)-INT(TODAY()))),"—")</f>
        <v>—</v>
      </c>
      <c r="BL82" s="90" t="str">
        <f aca="false">IFERROR(IF(BJ82="","",BJ82+1),"")</f>
        <v/>
      </c>
      <c r="BM82" s="90" t="str">
        <f aca="false">IFERROR(IF(BL82="","",BL82+45-1),"")</f>
        <v/>
      </c>
      <c r="BN82" s="91" t="str">
        <f aca="true">IFERROR(IF(BL82="","—",MAX(0,INT(BM82)-INT(TODAY()))),"—")</f>
        <v>—</v>
      </c>
      <c r="BO82" s="90" t="str">
        <f aca="false">IFERROR(IF(BM82="","",BM82+1),"")</f>
        <v/>
      </c>
      <c r="BP82" s="90" t="str">
        <f aca="false">IFERROR(IF(BO82="","",BO82+45-1),"")</f>
        <v/>
      </c>
      <c r="BQ82" s="91" t="str">
        <f aca="true">IFERROR(IF(BO82="","—",MAX(0,INT(BP82)-INT(TODAY()))),"—")</f>
        <v>—</v>
      </c>
      <c r="BR82" s="90" t="str">
        <f aca="false">IFERROR(IF(BP82="","",BP82+1),"")</f>
        <v/>
      </c>
      <c r="BS82" s="90" t="str">
        <f aca="false">IFERROR(IF(BR82="","",BR82+30-1),"")</f>
        <v/>
      </c>
      <c r="BT82" s="91" t="str">
        <f aca="true">IFERROR(IF(BR82="","—",MAX(0,INT(BS82)-INT(TODAY()))),"—")</f>
        <v>—</v>
      </c>
      <c r="BU82" s="90" t="str">
        <f aca="false">IFERROR(IF(BS82="","",BS82+1),"")</f>
        <v/>
      </c>
      <c r="BV82" s="90" t="str">
        <f aca="false">IFERROR(IF(BU82="","",BU82+45-1),"")</f>
        <v/>
      </c>
      <c r="BW82" s="91" t="str">
        <f aca="true">IFERROR(IF(BU82="","—",MAX(0,INT(BV82)-INT(TODAY()))),"—")</f>
        <v>—</v>
      </c>
      <c r="BX82" s="90" t="str">
        <f aca="false">IFERROR(IF(BV82="","",BV82+1),"")</f>
        <v/>
      </c>
      <c r="BY82" s="90" t="str">
        <f aca="false">IFERROR(IF(BX82="","",BX82+30-1),"")</f>
        <v/>
      </c>
      <c r="BZ82" s="91" t="str">
        <f aca="true">IFERROR(IF(BX82="","—",MAX(0,INT(BY82)-INT(TODAY()))),"—")</f>
        <v>—</v>
      </c>
      <c r="CA82" s="90" t="str">
        <f aca="false">IFERROR(IF(BY82="","",BY82+1),"")</f>
        <v/>
      </c>
      <c r="CB82" s="90" t="str">
        <f aca="false">IFERROR(IF(CA82="","",CA82+45-1),"")</f>
        <v/>
      </c>
      <c r="CC82" s="91" t="str">
        <f aca="true">IFERROR(IF(CA82="","—",MAX(0,INT(CB82)-INT(TODAY()))),"—")</f>
        <v>—</v>
      </c>
      <c r="CD82" s="90" t="str">
        <f aca="false">IFERROR(IF(CB82="","",CB82+1),"")</f>
        <v/>
      </c>
      <c r="CE82" s="90" t="str">
        <f aca="false">IFERROR(IF(CD82="","",CD82+15-1),"")</f>
        <v/>
      </c>
      <c r="CF82" s="91" t="str">
        <f aca="true">IFERROR(IF(CD82="","—",MAX(0,INT(CE82)-INT(TODAY()))),"—")</f>
        <v>—</v>
      </c>
      <c r="CG82" s="90" t="str">
        <f aca="false">IFERROR(IF(CE82="","",CE82+1),"")</f>
        <v/>
      </c>
      <c r="CH82" s="90" t="str">
        <f aca="false">IFERROR(IF(CG82="","",CG82+30-1),"")</f>
        <v/>
      </c>
      <c r="CI82" s="91" t="str">
        <f aca="true">IFERROR(IF(CG82="","—",MAX(0,INT(CH82)-INT(TODAY()))),"—")</f>
        <v>—</v>
      </c>
      <c r="CJ82" s="90" t="str">
        <f aca="false">IFERROR(IF(CH82="","",CH82+1),"")</f>
        <v/>
      </c>
      <c r="CK82" s="90" t="str">
        <f aca="false">IFERROR(IF(CJ82="","",CJ82+15-1),"")</f>
        <v/>
      </c>
      <c r="CL82" s="91" t="str">
        <f aca="true">IFERROR(IF(CJ82="","—",MAX(0,INT(CK82)-INT(TODAY()))),"—")</f>
        <v>—</v>
      </c>
      <c r="CM82" s="90" t="str">
        <f aca="false">IFERROR(IF(CK82="","",CK82+1),"")</f>
        <v/>
      </c>
      <c r="CN82" s="90" t="str">
        <f aca="false">IFERROR(IF(CM82="","",CM82+61-1),"")</f>
        <v/>
      </c>
      <c r="CO82" s="91" t="str">
        <f aca="true">IFERROR(IF(CM82="","—",MAX(0,INT(CN82)-INT(TODAY()))),"—")</f>
        <v>—</v>
      </c>
      <c r="CP82" s="92" t="n">
        <v>480</v>
      </c>
      <c r="CQ82" s="90" t="str">
        <f aca="false">IFERROR(IF(AN82="","",AN82),"")</f>
        <v/>
      </c>
      <c r="CR82" s="90" t="str">
        <f aca="false">IFERROR(IF(CN82="","",CN82),"")</f>
        <v/>
      </c>
      <c r="CS82" s="96"/>
    </row>
    <row r="83" customFormat="false" ht="15" hidden="false" customHeight="false" outlineLevel="0" collapsed="false">
      <c r="AN83" s="89"/>
      <c r="AO83" s="90" t="str">
        <f aca="false">IFERROR(IF(AN83="","",AN83+10-1),"")</f>
        <v/>
      </c>
      <c r="AP83" s="91" t="str">
        <f aca="true">IFERROR(IF(AN83="","—",MAX(0,INT(AO83)-INT(TODAY()))),"—")</f>
        <v>—</v>
      </c>
      <c r="AQ83" s="90" t="str">
        <f aca="false">IFERROR(IF(AO83="","",AO83+1),"")</f>
        <v/>
      </c>
      <c r="AR83" s="90" t="str">
        <f aca="false">IFERROR(IF(AQ83="","",AQ83+10-1),"")</f>
        <v/>
      </c>
      <c r="AS83" s="91" t="str">
        <f aca="true">IFERROR(IF(AQ83="","—",MAX(0,INT(AR83)-INT(TODAY()))),"—")</f>
        <v>—</v>
      </c>
      <c r="AT83" s="90" t="str">
        <f aca="false">IFERROR(IF(AR83="","",AR83+1),"")</f>
        <v/>
      </c>
      <c r="AU83" s="90" t="str">
        <f aca="false">IFERROR(IF(AT83="","",AT83+10-1),"")</f>
        <v/>
      </c>
      <c r="AV83" s="91" t="str">
        <f aca="true">IFERROR(IF(AT83="","—",MAX(0,INT(AU83)-INT(TODAY()))),"—")</f>
        <v>—</v>
      </c>
      <c r="AW83" s="90" t="str">
        <f aca="false">IFERROR(IF(AU83="","",AU83+1),"")</f>
        <v/>
      </c>
      <c r="AX83" s="90" t="str">
        <f aca="false">IFERROR(IF(AW83="","",AW83),"")</f>
        <v/>
      </c>
      <c r="AY83" s="91" t="str">
        <f aca="true">IFERROR(IF(AW83="","—",MAX(0,INT(AX83)-INT(TODAY()))),"—")</f>
        <v>—</v>
      </c>
      <c r="AZ83" s="90" t="str">
        <f aca="false">IFERROR(IF(AX83="","",AX83+1),"")</f>
        <v/>
      </c>
      <c r="BA83" s="90" t="str">
        <f aca="false">IFERROR(IF(AZ83="","",AZ83+30-1),"")</f>
        <v/>
      </c>
      <c r="BB83" s="91" t="str">
        <f aca="true">IFERROR(IF(AZ83="","—",MAX(0,INT(BA83)-INT(TODAY()))),"—")</f>
        <v>—</v>
      </c>
      <c r="BC83" s="90" t="str">
        <f aca="false">IFERROR(IF(BA83="","",BA83+1),"")</f>
        <v/>
      </c>
      <c r="BD83" s="90" t="str">
        <f aca="false">IFERROR(IF(BC83="","",BC83+10-1),"")</f>
        <v/>
      </c>
      <c r="BE83" s="91" t="str">
        <f aca="true">IFERROR(IF(BC83="","—",MAX(0,INT(BD83)-INT(TODAY()))),"—")</f>
        <v>—</v>
      </c>
      <c r="BF83" s="90" t="str">
        <f aca="false">IFERROR(IF(BD83="","",BD83+1),"")</f>
        <v/>
      </c>
      <c r="BG83" s="90" t="str">
        <f aca="false">IFERROR(IF(BF83="","",BF83+10-1),"")</f>
        <v/>
      </c>
      <c r="BH83" s="91" t="str">
        <f aca="true">IFERROR(IF(BF83="","—",MAX(0,INT(BG83)-INT(TODAY()))),"—")</f>
        <v>—</v>
      </c>
      <c r="BI83" s="90" t="str">
        <f aca="false">IFERROR(IF(BG83="","",BG83+1),"")</f>
        <v/>
      </c>
      <c r="BJ83" s="90" t="str">
        <f aca="false">IFERROR(IF(BI83="","",BI83+40-1),"")</f>
        <v/>
      </c>
      <c r="BK83" s="91" t="str">
        <f aca="true">IFERROR(IF(BI83="","—",MAX(0,INT(BJ83)-INT(TODAY()))),"—")</f>
        <v>—</v>
      </c>
      <c r="BL83" s="90" t="str">
        <f aca="false">IFERROR(IF(BJ83="","",BJ83+1),"")</f>
        <v/>
      </c>
      <c r="BM83" s="90" t="str">
        <f aca="false">IFERROR(IF(BL83="","",BL83+45-1),"")</f>
        <v/>
      </c>
      <c r="BN83" s="91" t="str">
        <f aca="true">IFERROR(IF(BL83="","—",MAX(0,INT(BM83)-INT(TODAY()))),"—")</f>
        <v>—</v>
      </c>
      <c r="BO83" s="90" t="str">
        <f aca="false">IFERROR(IF(BM83="","",BM83+1),"")</f>
        <v/>
      </c>
      <c r="BP83" s="90" t="str">
        <f aca="false">IFERROR(IF(BO83="","",BO83+45-1),"")</f>
        <v/>
      </c>
      <c r="BQ83" s="91" t="str">
        <f aca="true">IFERROR(IF(BO83="","—",MAX(0,INT(BP83)-INT(TODAY()))),"—")</f>
        <v>—</v>
      </c>
      <c r="BR83" s="90" t="str">
        <f aca="false">IFERROR(IF(BP83="","",BP83+1),"")</f>
        <v/>
      </c>
      <c r="BS83" s="90" t="str">
        <f aca="false">IFERROR(IF(BR83="","",BR83+30-1),"")</f>
        <v/>
      </c>
      <c r="BT83" s="91" t="str">
        <f aca="true">IFERROR(IF(BR83="","—",MAX(0,INT(BS83)-INT(TODAY()))),"—")</f>
        <v>—</v>
      </c>
      <c r="BU83" s="90" t="str">
        <f aca="false">IFERROR(IF(BS83="","",BS83+1),"")</f>
        <v/>
      </c>
      <c r="BV83" s="90" t="str">
        <f aca="false">IFERROR(IF(BU83="","",BU83+45-1),"")</f>
        <v/>
      </c>
      <c r="BW83" s="91" t="str">
        <f aca="true">IFERROR(IF(BU83="","—",MAX(0,INT(BV83)-INT(TODAY()))),"—")</f>
        <v>—</v>
      </c>
      <c r="BX83" s="90" t="str">
        <f aca="false">IFERROR(IF(BV83="","",BV83+1),"")</f>
        <v/>
      </c>
      <c r="BY83" s="90" t="str">
        <f aca="false">IFERROR(IF(BX83="","",BX83+30-1),"")</f>
        <v/>
      </c>
      <c r="BZ83" s="91" t="str">
        <f aca="true">IFERROR(IF(BX83="","—",MAX(0,INT(BY83)-INT(TODAY()))),"—")</f>
        <v>—</v>
      </c>
      <c r="CA83" s="90" t="str">
        <f aca="false">IFERROR(IF(BY83="","",BY83+1),"")</f>
        <v/>
      </c>
      <c r="CB83" s="90" t="str">
        <f aca="false">IFERROR(IF(CA83="","",CA83+45-1),"")</f>
        <v/>
      </c>
      <c r="CC83" s="91" t="str">
        <f aca="true">IFERROR(IF(CA83="","—",MAX(0,INT(CB83)-INT(TODAY()))),"—")</f>
        <v>—</v>
      </c>
      <c r="CD83" s="90" t="str">
        <f aca="false">IFERROR(IF(CB83="","",CB83+1),"")</f>
        <v/>
      </c>
      <c r="CE83" s="90" t="str">
        <f aca="false">IFERROR(IF(CD83="","",CD83+15-1),"")</f>
        <v/>
      </c>
      <c r="CF83" s="91" t="str">
        <f aca="true">IFERROR(IF(CD83="","—",MAX(0,INT(CE83)-INT(TODAY()))),"—")</f>
        <v>—</v>
      </c>
      <c r="CG83" s="90" t="str">
        <f aca="false">IFERROR(IF(CE83="","",CE83+1),"")</f>
        <v/>
      </c>
      <c r="CH83" s="90" t="str">
        <f aca="false">IFERROR(IF(CG83="","",CG83+30-1),"")</f>
        <v/>
      </c>
      <c r="CI83" s="91" t="str">
        <f aca="true">IFERROR(IF(CG83="","—",MAX(0,INT(CH83)-INT(TODAY()))),"—")</f>
        <v>—</v>
      </c>
      <c r="CJ83" s="90" t="str">
        <f aca="false">IFERROR(IF(CH83="","",CH83+1),"")</f>
        <v/>
      </c>
      <c r="CK83" s="90" t="str">
        <f aca="false">IFERROR(IF(CJ83="","",CJ83+15-1),"")</f>
        <v/>
      </c>
      <c r="CL83" s="91" t="str">
        <f aca="true">IFERROR(IF(CJ83="","—",MAX(0,INT(CK83)-INT(TODAY()))),"—")</f>
        <v>—</v>
      </c>
      <c r="CM83" s="90" t="str">
        <f aca="false">IFERROR(IF(CK83="","",CK83+1),"")</f>
        <v/>
      </c>
      <c r="CN83" s="90" t="str">
        <f aca="false">IFERROR(IF(CM83="","",CM83+61-1),"")</f>
        <v/>
      </c>
      <c r="CO83" s="91" t="str">
        <f aca="true">IFERROR(IF(CM83="","—",MAX(0,INT(CN83)-INT(TODAY()))),"—")</f>
        <v>—</v>
      </c>
      <c r="CP83" s="92" t="n">
        <v>480</v>
      </c>
      <c r="CQ83" s="90" t="str">
        <f aca="false">IFERROR(IF(AN83="","",AN83),"")</f>
        <v/>
      </c>
      <c r="CR83" s="90" t="str">
        <f aca="false">IFERROR(IF(CN83="","",CN83),"")</f>
        <v/>
      </c>
      <c r="CS83" s="96"/>
    </row>
    <row r="84" customFormat="false" ht="15" hidden="false" customHeight="false" outlineLevel="0" collapsed="false">
      <c r="AN84" s="89"/>
      <c r="AO84" s="90" t="str">
        <f aca="false">IFERROR(IF(AN84="","",AN84+10-1),"")</f>
        <v/>
      </c>
      <c r="AP84" s="91" t="str">
        <f aca="true">IFERROR(IF(AN84="","—",MAX(0,INT(AO84)-INT(TODAY()))),"—")</f>
        <v>—</v>
      </c>
      <c r="AQ84" s="90" t="str">
        <f aca="false">IFERROR(IF(AO84="","",AO84+1),"")</f>
        <v/>
      </c>
      <c r="AR84" s="90" t="str">
        <f aca="false">IFERROR(IF(AQ84="","",AQ84+10-1),"")</f>
        <v/>
      </c>
      <c r="AS84" s="91" t="str">
        <f aca="true">IFERROR(IF(AQ84="","—",MAX(0,INT(AR84)-INT(TODAY()))),"—")</f>
        <v>—</v>
      </c>
      <c r="AT84" s="90" t="str">
        <f aca="false">IFERROR(IF(AR84="","",AR84+1),"")</f>
        <v/>
      </c>
      <c r="AU84" s="90" t="str">
        <f aca="false">IFERROR(IF(AT84="","",AT84+10-1),"")</f>
        <v/>
      </c>
      <c r="AV84" s="91" t="str">
        <f aca="true">IFERROR(IF(AT84="","—",MAX(0,INT(AU84)-INT(TODAY()))),"—")</f>
        <v>—</v>
      </c>
      <c r="AW84" s="90" t="str">
        <f aca="false">IFERROR(IF(AU84="","",AU84+1),"")</f>
        <v/>
      </c>
      <c r="AX84" s="90" t="str">
        <f aca="false">IFERROR(IF(AW84="","",AW84),"")</f>
        <v/>
      </c>
      <c r="AY84" s="91" t="str">
        <f aca="true">IFERROR(IF(AW84="","—",MAX(0,INT(AX84)-INT(TODAY()))),"—")</f>
        <v>—</v>
      </c>
      <c r="AZ84" s="90" t="str">
        <f aca="false">IFERROR(IF(AX84="","",AX84+1),"")</f>
        <v/>
      </c>
      <c r="BA84" s="90" t="str">
        <f aca="false">IFERROR(IF(AZ84="","",AZ84+30-1),"")</f>
        <v/>
      </c>
      <c r="BB84" s="91" t="str">
        <f aca="true">IFERROR(IF(AZ84="","—",MAX(0,INT(BA84)-INT(TODAY()))),"—")</f>
        <v>—</v>
      </c>
      <c r="BC84" s="90" t="str">
        <f aca="false">IFERROR(IF(BA84="","",BA84+1),"")</f>
        <v/>
      </c>
      <c r="BD84" s="90" t="str">
        <f aca="false">IFERROR(IF(BC84="","",BC84+10-1),"")</f>
        <v/>
      </c>
      <c r="BE84" s="91" t="str">
        <f aca="true">IFERROR(IF(BC84="","—",MAX(0,INT(BD84)-INT(TODAY()))),"—")</f>
        <v>—</v>
      </c>
      <c r="BF84" s="90" t="str">
        <f aca="false">IFERROR(IF(BD84="","",BD84+1),"")</f>
        <v/>
      </c>
      <c r="BG84" s="90" t="str">
        <f aca="false">IFERROR(IF(BF84="","",BF84+10-1),"")</f>
        <v/>
      </c>
      <c r="BH84" s="91" t="str">
        <f aca="true">IFERROR(IF(BF84="","—",MAX(0,INT(BG84)-INT(TODAY()))),"—")</f>
        <v>—</v>
      </c>
      <c r="BI84" s="90" t="str">
        <f aca="false">IFERROR(IF(BG84="","",BG84+1),"")</f>
        <v/>
      </c>
      <c r="BJ84" s="90" t="str">
        <f aca="false">IFERROR(IF(BI84="","",BI84+40-1),"")</f>
        <v/>
      </c>
      <c r="BK84" s="91" t="str">
        <f aca="true">IFERROR(IF(BI84="","—",MAX(0,INT(BJ84)-INT(TODAY()))),"—")</f>
        <v>—</v>
      </c>
      <c r="BL84" s="90" t="str">
        <f aca="false">IFERROR(IF(BJ84="","",BJ84+1),"")</f>
        <v/>
      </c>
      <c r="BM84" s="90" t="str">
        <f aca="false">IFERROR(IF(BL84="","",BL84+45-1),"")</f>
        <v/>
      </c>
      <c r="BN84" s="91" t="str">
        <f aca="true">IFERROR(IF(BL84="","—",MAX(0,INT(BM84)-INT(TODAY()))),"—")</f>
        <v>—</v>
      </c>
      <c r="BO84" s="90" t="str">
        <f aca="false">IFERROR(IF(BM84="","",BM84+1),"")</f>
        <v/>
      </c>
      <c r="BP84" s="90" t="str">
        <f aca="false">IFERROR(IF(BO84="","",BO84+45-1),"")</f>
        <v/>
      </c>
      <c r="BQ84" s="91" t="str">
        <f aca="true">IFERROR(IF(BO84="","—",MAX(0,INT(BP84)-INT(TODAY()))),"—")</f>
        <v>—</v>
      </c>
      <c r="BR84" s="90" t="str">
        <f aca="false">IFERROR(IF(BP84="","",BP84+1),"")</f>
        <v/>
      </c>
      <c r="BS84" s="90" t="str">
        <f aca="false">IFERROR(IF(BR84="","",BR84+30-1),"")</f>
        <v/>
      </c>
      <c r="BT84" s="91" t="str">
        <f aca="true">IFERROR(IF(BR84="","—",MAX(0,INT(BS84)-INT(TODAY()))),"—")</f>
        <v>—</v>
      </c>
      <c r="BU84" s="90" t="str">
        <f aca="false">IFERROR(IF(BS84="","",BS84+1),"")</f>
        <v/>
      </c>
      <c r="BV84" s="90" t="str">
        <f aca="false">IFERROR(IF(BU84="","",BU84+45-1),"")</f>
        <v/>
      </c>
      <c r="BW84" s="91" t="str">
        <f aca="true">IFERROR(IF(BU84="","—",MAX(0,INT(BV84)-INT(TODAY()))),"—")</f>
        <v>—</v>
      </c>
      <c r="BX84" s="90" t="str">
        <f aca="false">IFERROR(IF(BV84="","",BV84+1),"")</f>
        <v/>
      </c>
      <c r="BY84" s="90" t="str">
        <f aca="false">IFERROR(IF(BX84="","",BX84+30-1),"")</f>
        <v/>
      </c>
      <c r="BZ84" s="91" t="str">
        <f aca="true">IFERROR(IF(BX84="","—",MAX(0,INT(BY84)-INT(TODAY()))),"—")</f>
        <v>—</v>
      </c>
      <c r="CA84" s="90" t="str">
        <f aca="false">IFERROR(IF(BY84="","",BY84+1),"")</f>
        <v/>
      </c>
      <c r="CB84" s="90" t="str">
        <f aca="false">IFERROR(IF(CA84="","",CA84+45-1),"")</f>
        <v/>
      </c>
      <c r="CC84" s="91" t="str">
        <f aca="true">IFERROR(IF(CA84="","—",MAX(0,INT(CB84)-INT(TODAY()))),"—")</f>
        <v>—</v>
      </c>
      <c r="CD84" s="90" t="str">
        <f aca="false">IFERROR(IF(CB84="","",CB84+1),"")</f>
        <v/>
      </c>
      <c r="CE84" s="90" t="str">
        <f aca="false">IFERROR(IF(CD84="","",CD84+15-1),"")</f>
        <v/>
      </c>
      <c r="CF84" s="91" t="str">
        <f aca="true">IFERROR(IF(CD84="","—",MAX(0,INT(CE84)-INT(TODAY()))),"—")</f>
        <v>—</v>
      </c>
      <c r="CG84" s="90" t="str">
        <f aca="false">IFERROR(IF(CE84="","",CE84+1),"")</f>
        <v/>
      </c>
      <c r="CH84" s="90" t="str">
        <f aca="false">IFERROR(IF(CG84="","",CG84+30-1),"")</f>
        <v/>
      </c>
      <c r="CI84" s="91" t="str">
        <f aca="true">IFERROR(IF(CG84="","—",MAX(0,INT(CH84)-INT(TODAY()))),"—")</f>
        <v>—</v>
      </c>
      <c r="CJ84" s="90" t="str">
        <f aca="false">IFERROR(IF(CH84="","",CH84+1),"")</f>
        <v/>
      </c>
      <c r="CK84" s="90" t="str">
        <f aca="false">IFERROR(IF(CJ84="","",CJ84+15-1),"")</f>
        <v/>
      </c>
      <c r="CL84" s="91" t="str">
        <f aca="true">IFERROR(IF(CJ84="","—",MAX(0,INT(CK84)-INT(TODAY()))),"—")</f>
        <v>—</v>
      </c>
      <c r="CM84" s="90" t="str">
        <f aca="false">IFERROR(IF(CK84="","",CK84+1),"")</f>
        <v/>
      </c>
      <c r="CN84" s="90" t="str">
        <f aca="false">IFERROR(IF(CM84="","",CM84+61-1),"")</f>
        <v/>
      </c>
      <c r="CO84" s="91" t="str">
        <f aca="true">IFERROR(IF(CM84="","—",MAX(0,INT(CN84)-INT(TODAY()))),"—")</f>
        <v>—</v>
      </c>
      <c r="CP84" s="92" t="n">
        <v>480</v>
      </c>
      <c r="CQ84" s="90" t="str">
        <f aca="false">IFERROR(IF(AN84="","",AN84),"")</f>
        <v/>
      </c>
      <c r="CR84" s="90" t="str">
        <f aca="false">IFERROR(IF(CN84="","",CN84),"")</f>
        <v/>
      </c>
      <c r="CS84" s="96"/>
    </row>
    <row r="85" customFormat="false" ht="15" hidden="false" customHeight="false" outlineLevel="0" collapsed="false">
      <c r="AN85" s="89"/>
      <c r="AO85" s="90" t="str">
        <f aca="false">IFERROR(IF(AN85="","",AN85+10-1),"")</f>
        <v/>
      </c>
      <c r="AP85" s="91" t="str">
        <f aca="true">IFERROR(IF(AN85="","—",MAX(0,INT(AO85)-INT(TODAY()))),"—")</f>
        <v>—</v>
      </c>
      <c r="AQ85" s="90" t="str">
        <f aca="false">IFERROR(IF(AO85="","",AO85+1),"")</f>
        <v/>
      </c>
      <c r="AR85" s="90" t="str">
        <f aca="false">IFERROR(IF(AQ85="","",AQ85+10-1),"")</f>
        <v/>
      </c>
      <c r="AS85" s="91" t="str">
        <f aca="true">IFERROR(IF(AQ85="","—",MAX(0,INT(AR85)-INT(TODAY()))),"—")</f>
        <v>—</v>
      </c>
      <c r="AT85" s="90" t="str">
        <f aca="false">IFERROR(IF(AR85="","",AR85+1),"")</f>
        <v/>
      </c>
      <c r="AU85" s="90" t="str">
        <f aca="false">IFERROR(IF(AT85="","",AT85+10-1),"")</f>
        <v/>
      </c>
      <c r="AV85" s="91" t="str">
        <f aca="true">IFERROR(IF(AT85="","—",MAX(0,INT(AU85)-INT(TODAY()))),"—")</f>
        <v>—</v>
      </c>
      <c r="AW85" s="90" t="str">
        <f aca="false">IFERROR(IF(AU85="","",AU85+1),"")</f>
        <v/>
      </c>
      <c r="AX85" s="90" t="str">
        <f aca="false">IFERROR(IF(AW85="","",AW85),"")</f>
        <v/>
      </c>
      <c r="AY85" s="91" t="str">
        <f aca="true">IFERROR(IF(AW85="","—",MAX(0,INT(AX85)-INT(TODAY()))),"—")</f>
        <v>—</v>
      </c>
      <c r="AZ85" s="90" t="str">
        <f aca="false">IFERROR(IF(AX85="","",AX85+1),"")</f>
        <v/>
      </c>
      <c r="BA85" s="90" t="str">
        <f aca="false">IFERROR(IF(AZ85="","",AZ85+30-1),"")</f>
        <v/>
      </c>
      <c r="BB85" s="91" t="str">
        <f aca="true">IFERROR(IF(AZ85="","—",MAX(0,INT(BA85)-INT(TODAY()))),"—")</f>
        <v>—</v>
      </c>
      <c r="BC85" s="90" t="str">
        <f aca="false">IFERROR(IF(BA85="","",BA85+1),"")</f>
        <v/>
      </c>
      <c r="BD85" s="90" t="str">
        <f aca="false">IFERROR(IF(BC85="","",BC85+10-1),"")</f>
        <v/>
      </c>
      <c r="BE85" s="91" t="str">
        <f aca="true">IFERROR(IF(BC85="","—",MAX(0,INT(BD85)-INT(TODAY()))),"—")</f>
        <v>—</v>
      </c>
      <c r="BF85" s="90" t="str">
        <f aca="false">IFERROR(IF(BD85="","",BD85+1),"")</f>
        <v/>
      </c>
      <c r="BG85" s="90" t="str">
        <f aca="false">IFERROR(IF(BF85="","",BF85+10-1),"")</f>
        <v/>
      </c>
      <c r="BH85" s="91" t="str">
        <f aca="true">IFERROR(IF(BF85="","—",MAX(0,INT(BG85)-INT(TODAY()))),"—")</f>
        <v>—</v>
      </c>
      <c r="BI85" s="90" t="str">
        <f aca="false">IFERROR(IF(BG85="","",BG85+1),"")</f>
        <v/>
      </c>
      <c r="BJ85" s="90" t="str">
        <f aca="false">IFERROR(IF(BI85="","",BI85+40-1),"")</f>
        <v/>
      </c>
      <c r="BK85" s="91" t="str">
        <f aca="true">IFERROR(IF(BI85="","—",MAX(0,INT(BJ85)-INT(TODAY()))),"—")</f>
        <v>—</v>
      </c>
      <c r="BL85" s="90" t="str">
        <f aca="false">IFERROR(IF(BJ85="","",BJ85+1),"")</f>
        <v/>
      </c>
      <c r="BM85" s="90" t="str">
        <f aca="false">IFERROR(IF(BL85="","",BL85+45-1),"")</f>
        <v/>
      </c>
      <c r="BN85" s="91" t="str">
        <f aca="true">IFERROR(IF(BL85="","—",MAX(0,INT(BM85)-INT(TODAY()))),"—")</f>
        <v>—</v>
      </c>
      <c r="BO85" s="90" t="str">
        <f aca="false">IFERROR(IF(BM85="","",BM85+1),"")</f>
        <v/>
      </c>
      <c r="BP85" s="90" t="str">
        <f aca="false">IFERROR(IF(BO85="","",BO85+45-1),"")</f>
        <v/>
      </c>
      <c r="BQ85" s="91" t="str">
        <f aca="true">IFERROR(IF(BO85="","—",MAX(0,INT(BP85)-INT(TODAY()))),"—")</f>
        <v>—</v>
      </c>
      <c r="BR85" s="90" t="str">
        <f aca="false">IFERROR(IF(BP85="","",BP85+1),"")</f>
        <v/>
      </c>
      <c r="BS85" s="90" t="str">
        <f aca="false">IFERROR(IF(BR85="","",BR85+30-1),"")</f>
        <v/>
      </c>
      <c r="BT85" s="91" t="str">
        <f aca="true">IFERROR(IF(BR85="","—",MAX(0,INT(BS85)-INT(TODAY()))),"—")</f>
        <v>—</v>
      </c>
      <c r="BU85" s="90" t="str">
        <f aca="false">IFERROR(IF(BS85="","",BS85+1),"")</f>
        <v/>
      </c>
      <c r="BV85" s="90" t="str">
        <f aca="false">IFERROR(IF(BU85="","",BU85+45-1),"")</f>
        <v/>
      </c>
      <c r="BW85" s="91" t="str">
        <f aca="true">IFERROR(IF(BU85="","—",MAX(0,INT(BV85)-INT(TODAY()))),"—")</f>
        <v>—</v>
      </c>
      <c r="BX85" s="90" t="str">
        <f aca="false">IFERROR(IF(BV85="","",BV85+1),"")</f>
        <v/>
      </c>
      <c r="BY85" s="90" t="str">
        <f aca="false">IFERROR(IF(BX85="","",BX85+30-1),"")</f>
        <v/>
      </c>
      <c r="BZ85" s="91" t="str">
        <f aca="true">IFERROR(IF(BX85="","—",MAX(0,INT(BY85)-INT(TODAY()))),"—")</f>
        <v>—</v>
      </c>
      <c r="CA85" s="90" t="str">
        <f aca="false">IFERROR(IF(BY85="","",BY85+1),"")</f>
        <v/>
      </c>
      <c r="CB85" s="90" t="str">
        <f aca="false">IFERROR(IF(CA85="","",CA85+45-1),"")</f>
        <v/>
      </c>
      <c r="CC85" s="91" t="str">
        <f aca="true">IFERROR(IF(CA85="","—",MAX(0,INT(CB85)-INT(TODAY()))),"—")</f>
        <v>—</v>
      </c>
      <c r="CD85" s="90" t="str">
        <f aca="false">IFERROR(IF(CB85="","",CB85+1),"")</f>
        <v/>
      </c>
      <c r="CE85" s="90" t="str">
        <f aca="false">IFERROR(IF(CD85="","",CD85+15-1),"")</f>
        <v/>
      </c>
      <c r="CF85" s="91" t="str">
        <f aca="true">IFERROR(IF(CD85="","—",MAX(0,INT(CE85)-INT(TODAY()))),"—")</f>
        <v>—</v>
      </c>
      <c r="CG85" s="90" t="str">
        <f aca="false">IFERROR(IF(CE85="","",CE85+1),"")</f>
        <v/>
      </c>
      <c r="CH85" s="90" t="str">
        <f aca="false">IFERROR(IF(CG85="","",CG85+30-1),"")</f>
        <v/>
      </c>
      <c r="CI85" s="91" t="str">
        <f aca="true">IFERROR(IF(CG85="","—",MAX(0,INT(CH85)-INT(TODAY()))),"—")</f>
        <v>—</v>
      </c>
      <c r="CJ85" s="90" t="str">
        <f aca="false">IFERROR(IF(CH85="","",CH85+1),"")</f>
        <v/>
      </c>
      <c r="CK85" s="90" t="str">
        <f aca="false">IFERROR(IF(CJ85="","",CJ85+15-1),"")</f>
        <v/>
      </c>
      <c r="CL85" s="91" t="str">
        <f aca="true">IFERROR(IF(CJ85="","—",MAX(0,INT(CK85)-INT(TODAY()))),"—")</f>
        <v>—</v>
      </c>
      <c r="CM85" s="90" t="str">
        <f aca="false">IFERROR(IF(CK85="","",CK85+1),"")</f>
        <v/>
      </c>
      <c r="CN85" s="90" t="str">
        <f aca="false">IFERROR(IF(CM85="","",CM85+61-1),"")</f>
        <v/>
      </c>
      <c r="CO85" s="91" t="str">
        <f aca="true">IFERROR(IF(CM85="","—",MAX(0,INT(CN85)-INT(TODAY()))),"—")</f>
        <v>—</v>
      </c>
      <c r="CP85" s="92" t="n">
        <v>480</v>
      </c>
      <c r="CQ85" s="90" t="str">
        <f aca="false">IFERROR(IF(AN85="","",AN85),"")</f>
        <v/>
      </c>
      <c r="CR85" s="90" t="str">
        <f aca="false">IFERROR(IF(CN85="","",CN85),"")</f>
        <v/>
      </c>
      <c r="CS85" s="96"/>
    </row>
    <row r="86" customFormat="false" ht="15" hidden="false" customHeight="false" outlineLevel="0" collapsed="false">
      <c r="AN86" s="89"/>
      <c r="AO86" s="90" t="str">
        <f aca="false">IFERROR(IF(AN86="","",AN86+10-1),"")</f>
        <v/>
      </c>
      <c r="AP86" s="91" t="str">
        <f aca="true">IFERROR(IF(AN86="","—",MAX(0,INT(AO86)-INT(TODAY()))),"—")</f>
        <v>—</v>
      </c>
      <c r="AQ86" s="90" t="str">
        <f aca="false">IFERROR(IF(AO86="","",AO86+1),"")</f>
        <v/>
      </c>
      <c r="AR86" s="90" t="str">
        <f aca="false">IFERROR(IF(AQ86="","",AQ86+10-1),"")</f>
        <v/>
      </c>
      <c r="AS86" s="91" t="str">
        <f aca="true">IFERROR(IF(AQ86="","—",MAX(0,INT(AR86)-INT(TODAY()))),"—")</f>
        <v>—</v>
      </c>
      <c r="AT86" s="90" t="str">
        <f aca="false">IFERROR(IF(AR86="","",AR86+1),"")</f>
        <v/>
      </c>
      <c r="AU86" s="90" t="str">
        <f aca="false">IFERROR(IF(AT86="","",AT86+10-1),"")</f>
        <v/>
      </c>
      <c r="AV86" s="91" t="str">
        <f aca="true">IFERROR(IF(AT86="","—",MAX(0,INT(AU86)-INT(TODAY()))),"—")</f>
        <v>—</v>
      </c>
      <c r="AW86" s="90" t="str">
        <f aca="false">IFERROR(IF(AU86="","",AU86+1),"")</f>
        <v/>
      </c>
      <c r="AX86" s="90" t="str">
        <f aca="false">IFERROR(IF(AW86="","",AW86),"")</f>
        <v/>
      </c>
      <c r="AY86" s="91" t="str">
        <f aca="true">IFERROR(IF(AW86="","—",MAX(0,INT(AX86)-INT(TODAY()))),"—")</f>
        <v>—</v>
      </c>
      <c r="AZ86" s="90" t="str">
        <f aca="false">IFERROR(IF(AX86="","",AX86+1),"")</f>
        <v/>
      </c>
      <c r="BA86" s="90" t="str">
        <f aca="false">IFERROR(IF(AZ86="","",AZ86+30-1),"")</f>
        <v/>
      </c>
      <c r="BB86" s="91" t="str">
        <f aca="true">IFERROR(IF(AZ86="","—",MAX(0,INT(BA86)-INT(TODAY()))),"—")</f>
        <v>—</v>
      </c>
      <c r="BC86" s="90" t="str">
        <f aca="false">IFERROR(IF(BA86="","",BA86+1),"")</f>
        <v/>
      </c>
      <c r="BD86" s="90" t="str">
        <f aca="false">IFERROR(IF(BC86="","",BC86+10-1),"")</f>
        <v/>
      </c>
      <c r="BE86" s="91" t="str">
        <f aca="true">IFERROR(IF(BC86="","—",MAX(0,INT(BD86)-INT(TODAY()))),"—")</f>
        <v>—</v>
      </c>
      <c r="BF86" s="90" t="str">
        <f aca="false">IFERROR(IF(BD86="","",BD86+1),"")</f>
        <v/>
      </c>
      <c r="BG86" s="90" t="str">
        <f aca="false">IFERROR(IF(BF86="","",BF86+10-1),"")</f>
        <v/>
      </c>
      <c r="BH86" s="91" t="str">
        <f aca="true">IFERROR(IF(BF86="","—",MAX(0,INT(BG86)-INT(TODAY()))),"—")</f>
        <v>—</v>
      </c>
      <c r="BI86" s="90" t="str">
        <f aca="false">IFERROR(IF(BG86="","",BG86+1),"")</f>
        <v/>
      </c>
      <c r="BJ86" s="90" t="str">
        <f aca="false">IFERROR(IF(BI86="","",BI86+40-1),"")</f>
        <v/>
      </c>
      <c r="BK86" s="91" t="str">
        <f aca="true">IFERROR(IF(BI86="","—",MAX(0,INT(BJ86)-INT(TODAY()))),"—")</f>
        <v>—</v>
      </c>
      <c r="BL86" s="90" t="str">
        <f aca="false">IFERROR(IF(BJ86="","",BJ86+1),"")</f>
        <v/>
      </c>
      <c r="BM86" s="90" t="str">
        <f aca="false">IFERROR(IF(BL86="","",BL86+45-1),"")</f>
        <v/>
      </c>
      <c r="BN86" s="91" t="str">
        <f aca="true">IFERROR(IF(BL86="","—",MAX(0,INT(BM86)-INT(TODAY()))),"—")</f>
        <v>—</v>
      </c>
      <c r="BO86" s="90" t="str">
        <f aca="false">IFERROR(IF(BM86="","",BM86+1),"")</f>
        <v/>
      </c>
      <c r="BP86" s="90" t="str">
        <f aca="false">IFERROR(IF(BO86="","",BO86+45-1),"")</f>
        <v/>
      </c>
      <c r="BQ86" s="91" t="str">
        <f aca="true">IFERROR(IF(BO86="","—",MAX(0,INT(BP86)-INT(TODAY()))),"—")</f>
        <v>—</v>
      </c>
      <c r="BR86" s="90" t="str">
        <f aca="false">IFERROR(IF(BP86="","",BP86+1),"")</f>
        <v/>
      </c>
      <c r="BS86" s="90" t="str">
        <f aca="false">IFERROR(IF(BR86="","",BR86+30-1),"")</f>
        <v/>
      </c>
      <c r="BT86" s="91" t="str">
        <f aca="true">IFERROR(IF(BR86="","—",MAX(0,INT(BS86)-INT(TODAY()))),"—")</f>
        <v>—</v>
      </c>
      <c r="BU86" s="90" t="str">
        <f aca="false">IFERROR(IF(BS86="","",BS86+1),"")</f>
        <v/>
      </c>
      <c r="BV86" s="90" t="str">
        <f aca="false">IFERROR(IF(BU86="","",BU86+45-1),"")</f>
        <v/>
      </c>
      <c r="BW86" s="91" t="str">
        <f aca="true">IFERROR(IF(BU86="","—",MAX(0,INT(BV86)-INT(TODAY()))),"—")</f>
        <v>—</v>
      </c>
      <c r="BX86" s="90" t="str">
        <f aca="false">IFERROR(IF(BV86="","",BV86+1),"")</f>
        <v/>
      </c>
      <c r="BY86" s="90" t="str">
        <f aca="false">IFERROR(IF(BX86="","",BX86+30-1),"")</f>
        <v/>
      </c>
      <c r="BZ86" s="91" t="str">
        <f aca="true">IFERROR(IF(BX86="","—",MAX(0,INT(BY86)-INT(TODAY()))),"—")</f>
        <v>—</v>
      </c>
      <c r="CA86" s="90" t="str">
        <f aca="false">IFERROR(IF(BY86="","",BY86+1),"")</f>
        <v/>
      </c>
      <c r="CB86" s="90" t="str">
        <f aca="false">IFERROR(IF(CA86="","",CA86+45-1),"")</f>
        <v/>
      </c>
      <c r="CC86" s="91" t="str">
        <f aca="true">IFERROR(IF(CA86="","—",MAX(0,INT(CB86)-INT(TODAY()))),"—")</f>
        <v>—</v>
      </c>
      <c r="CD86" s="90" t="str">
        <f aca="false">IFERROR(IF(CB86="","",CB86+1),"")</f>
        <v/>
      </c>
      <c r="CE86" s="90" t="str">
        <f aca="false">IFERROR(IF(CD86="","",CD86+15-1),"")</f>
        <v/>
      </c>
      <c r="CF86" s="91" t="str">
        <f aca="true">IFERROR(IF(CD86="","—",MAX(0,INT(CE86)-INT(TODAY()))),"—")</f>
        <v>—</v>
      </c>
      <c r="CG86" s="90" t="str">
        <f aca="false">IFERROR(IF(CE86="","",CE86+1),"")</f>
        <v/>
      </c>
      <c r="CH86" s="90" t="str">
        <f aca="false">IFERROR(IF(CG86="","",CG86+30-1),"")</f>
        <v/>
      </c>
      <c r="CI86" s="91" t="str">
        <f aca="true">IFERROR(IF(CG86="","—",MAX(0,INT(CH86)-INT(TODAY()))),"—")</f>
        <v>—</v>
      </c>
      <c r="CJ86" s="90" t="str">
        <f aca="false">IFERROR(IF(CH86="","",CH86+1),"")</f>
        <v/>
      </c>
      <c r="CK86" s="90" t="str">
        <f aca="false">IFERROR(IF(CJ86="","",CJ86+15-1),"")</f>
        <v/>
      </c>
      <c r="CL86" s="91" t="str">
        <f aca="true">IFERROR(IF(CJ86="","—",MAX(0,INT(CK86)-INT(TODAY()))),"—")</f>
        <v>—</v>
      </c>
      <c r="CM86" s="90" t="str">
        <f aca="false">IFERROR(IF(CK86="","",CK86+1),"")</f>
        <v/>
      </c>
      <c r="CN86" s="90" t="str">
        <f aca="false">IFERROR(IF(CM86="","",CM86+61-1),"")</f>
        <v/>
      </c>
      <c r="CO86" s="91" t="str">
        <f aca="true">IFERROR(IF(CM86="","—",MAX(0,INT(CN86)-INT(TODAY()))),"—")</f>
        <v>—</v>
      </c>
      <c r="CP86" s="92" t="n">
        <v>480</v>
      </c>
      <c r="CQ86" s="90" t="str">
        <f aca="false">IFERROR(IF(AN86="","",AN86),"")</f>
        <v/>
      </c>
      <c r="CR86" s="90" t="str">
        <f aca="false">IFERROR(IF(CN86="","",CN86),"")</f>
        <v/>
      </c>
      <c r="CS86" s="96"/>
    </row>
    <row r="87" customFormat="false" ht="15" hidden="false" customHeight="false" outlineLevel="0" collapsed="false">
      <c r="AN87" s="89"/>
      <c r="AO87" s="90" t="str">
        <f aca="false">IFERROR(IF(AN87="","",AN87+10-1),"")</f>
        <v/>
      </c>
      <c r="AP87" s="91" t="str">
        <f aca="true">IFERROR(IF(AN87="","—",MAX(0,INT(AO87)-INT(TODAY()))),"—")</f>
        <v>—</v>
      </c>
      <c r="AQ87" s="90" t="str">
        <f aca="false">IFERROR(IF(AO87="","",AO87+1),"")</f>
        <v/>
      </c>
      <c r="AR87" s="90" t="str">
        <f aca="false">IFERROR(IF(AQ87="","",AQ87+10-1),"")</f>
        <v/>
      </c>
      <c r="AS87" s="91" t="str">
        <f aca="true">IFERROR(IF(AQ87="","—",MAX(0,INT(AR87)-INT(TODAY()))),"—")</f>
        <v>—</v>
      </c>
      <c r="AT87" s="90" t="str">
        <f aca="false">IFERROR(IF(AR87="","",AR87+1),"")</f>
        <v/>
      </c>
      <c r="AU87" s="90" t="str">
        <f aca="false">IFERROR(IF(AT87="","",AT87+10-1),"")</f>
        <v/>
      </c>
      <c r="AV87" s="91" t="str">
        <f aca="true">IFERROR(IF(AT87="","—",MAX(0,INT(AU87)-INT(TODAY()))),"—")</f>
        <v>—</v>
      </c>
      <c r="AW87" s="90" t="str">
        <f aca="false">IFERROR(IF(AU87="","",AU87+1),"")</f>
        <v/>
      </c>
      <c r="AX87" s="90" t="str">
        <f aca="false">IFERROR(IF(AW87="","",AW87),"")</f>
        <v/>
      </c>
      <c r="AY87" s="91" t="str">
        <f aca="true">IFERROR(IF(AW87="","—",MAX(0,INT(AX87)-INT(TODAY()))),"—")</f>
        <v>—</v>
      </c>
      <c r="AZ87" s="90" t="str">
        <f aca="false">IFERROR(IF(AX87="","",AX87+1),"")</f>
        <v/>
      </c>
      <c r="BA87" s="90" t="str">
        <f aca="false">IFERROR(IF(AZ87="","",AZ87+30-1),"")</f>
        <v/>
      </c>
      <c r="BB87" s="91" t="str">
        <f aca="true">IFERROR(IF(AZ87="","—",MAX(0,INT(BA87)-INT(TODAY()))),"—")</f>
        <v>—</v>
      </c>
      <c r="BC87" s="90" t="str">
        <f aca="false">IFERROR(IF(BA87="","",BA87+1),"")</f>
        <v/>
      </c>
      <c r="BD87" s="90" t="str">
        <f aca="false">IFERROR(IF(BC87="","",BC87+10-1),"")</f>
        <v/>
      </c>
      <c r="BE87" s="91" t="str">
        <f aca="true">IFERROR(IF(BC87="","—",MAX(0,INT(BD87)-INT(TODAY()))),"—")</f>
        <v>—</v>
      </c>
      <c r="BF87" s="90" t="str">
        <f aca="false">IFERROR(IF(BD87="","",BD87+1),"")</f>
        <v/>
      </c>
      <c r="BG87" s="90" t="str">
        <f aca="false">IFERROR(IF(BF87="","",BF87+10-1),"")</f>
        <v/>
      </c>
      <c r="BH87" s="91" t="str">
        <f aca="true">IFERROR(IF(BF87="","—",MAX(0,INT(BG87)-INT(TODAY()))),"—")</f>
        <v>—</v>
      </c>
      <c r="BI87" s="90" t="str">
        <f aca="false">IFERROR(IF(BG87="","",BG87+1),"")</f>
        <v/>
      </c>
      <c r="BJ87" s="90" t="str">
        <f aca="false">IFERROR(IF(BI87="","",BI87+40-1),"")</f>
        <v/>
      </c>
      <c r="BK87" s="91" t="str">
        <f aca="true">IFERROR(IF(BI87="","—",MAX(0,INT(BJ87)-INT(TODAY()))),"—")</f>
        <v>—</v>
      </c>
      <c r="BL87" s="90" t="str">
        <f aca="false">IFERROR(IF(BJ87="","",BJ87+1),"")</f>
        <v/>
      </c>
      <c r="BM87" s="90" t="str">
        <f aca="false">IFERROR(IF(BL87="","",BL87+45-1),"")</f>
        <v/>
      </c>
      <c r="BN87" s="91" t="str">
        <f aca="true">IFERROR(IF(BL87="","—",MAX(0,INT(BM87)-INT(TODAY()))),"—")</f>
        <v>—</v>
      </c>
      <c r="BO87" s="90" t="str">
        <f aca="false">IFERROR(IF(BM87="","",BM87+1),"")</f>
        <v/>
      </c>
      <c r="BP87" s="90" t="str">
        <f aca="false">IFERROR(IF(BO87="","",BO87+45-1),"")</f>
        <v/>
      </c>
      <c r="BQ87" s="91" t="str">
        <f aca="true">IFERROR(IF(BO87="","—",MAX(0,INT(BP87)-INT(TODAY()))),"—")</f>
        <v>—</v>
      </c>
      <c r="BR87" s="90" t="str">
        <f aca="false">IFERROR(IF(BP87="","",BP87+1),"")</f>
        <v/>
      </c>
      <c r="BS87" s="90" t="str">
        <f aca="false">IFERROR(IF(BR87="","",BR87+30-1),"")</f>
        <v/>
      </c>
      <c r="BT87" s="91" t="str">
        <f aca="true">IFERROR(IF(BR87="","—",MAX(0,INT(BS87)-INT(TODAY()))),"—")</f>
        <v>—</v>
      </c>
      <c r="BU87" s="90" t="str">
        <f aca="false">IFERROR(IF(BS87="","",BS87+1),"")</f>
        <v/>
      </c>
      <c r="BV87" s="90" t="str">
        <f aca="false">IFERROR(IF(BU87="","",BU87+45-1),"")</f>
        <v/>
      </c>
      <c r="BW87" s="91" t="str">
        <f aca="true">IFERROR(IF(BU87="","—",MAX(0,INT(BV87)-INT(TODAY()))),"—")</f>
        <v>—</v>
      </c>
      <c r="BX87" s="90" t="str">
        <f aca="false">IFERROR(IF(BV87="","",BV87+1),"")</f>
        <v/>
      </c>
      <c r="BY87" s="90" t="str">
        <f aca="false">IFERROR(IF(BX87="","",BX87+30-1),"")</f>
        <v/>
      </c>
      <c r="BZ87" s="91" t="str">
        <f aca="true">IFERROR(IF(BX87="","—",MAX(0,INT(BY87)-INT(TODAY()))),"—")</f>
        <v>—</v>
      </c>
      <c r="CA87" s="90" t="str">
        <f aca="false">IFERROR(IF(BY87="","",BY87+1),"")</f>
        <v/>
      </c>
      <c r="CB87" s="90" t="str">
        <f aca="false">IFERROR(IF(CA87="","",CA87+45-1),"")</f>
        <v/>
      </c>
      <c r="CC87" s="91" t="str">
        <f aca="true">IFERROR(IF(CA87="","—",MAX(0,INT(CB87)-INT(TODAY()))),"—")</f>
        <v>—</v>
      </c>
      <c r="CD87" s="90" t="str">
        <f aca="false">IFERROR(IF(CB87="","",CB87+1),"")</f>
        <v/>
      </c>
      <c r="CE87" s="90" t="str">
        <f aca="false">IFERROR(IF(CD87="","",CD87+15-1),"")</f>
        <v/>
      </c>
      <c r="CF87" s="91" t="str">
        <f aca="true">IFERROR(IF(CD87="","—",MAX(0,INT(CE87)-INT(TODAY()))),"—")</f>
        <v>—</v>
      </c>
      <c r="CG87" s="90" t="str">
        <f aca="false">IFERROR(IF(CE87="","",CE87+1),"")</f>
        <v/>
      </c>
      <c r="CH87" s="90" t="str">
        <f aca="false">IFERROR(IF(CG87="","",CG87+30-1),"")</f>
        <v/>
      </c>
      <c r="CI87" s="91" t="str">
        <f aca="true">IFERROR(IF(CG87="","—",MAX(0,INT(CH87)-INT(TODAY()))),"—")</f>
        <v>—</v>
      </c>
      <c r="CJ87" s="90" t="str">
        <f aca="false">IFERROR(IF(CH87="","",CH87+1),"")</f>
        <v/>
      </c>
      <c r="CK87" s="90" t="str">
        <f aca="false">IFERROR(IF(CJ87="","",CJ87+15-1),"")</f>
        <v/>
      </c>
      <c r="CL87" s="91" t="str">
        <f aca="true">IFERROR(IF(CJ87="","—",MAX(0,INT(CK87)-INT(TODAY()))),"—")</f>
        <v>—</v>
      </c>
      <c r="CM87" s="90" t="str">
        <f aca="false">IFERROR(IF(CK87="","",CK87+1),"")</f>
        <v/>
      </c>
      <c r="CN87" s="90" t="str">
        <f aca="false">IFERROR(IF(CM87="","",CM87+61-1),"")</f>
        <v/>
      </c>
      <c r="CO87" s="91" t="str">
        <f aca="true">IFERROR(IF(CM87="","—",MAX(0,INT(CN87)-INT(TODAY()))),"—")</f>
        <v>—</v>
      </c>
      <c r="CP87" s="92" t="n">
        <v>480</v>
      </c>
      <c r="CQ87" s="90" t="str">
        <f aca="false">IFERROR(IF(AN87="","",AN87),"")</f>
        <v/>
      </c>
      <c r="CR87" s="90" t="str">
        <f aca="false">IFERROR(IF(CN87="","",CN87),"")</f>
        <v/>
      </c>
      <c r="CS87" s="96"/>
    </row>
    <row r="88" customFormat="false" ht="15" hidden="false" customHeight="false" outlineLevel="0" collapsed="false">
      <c r="AN88" s="89"/>
      <c r="AO88" s="90" t="str">
        <f aca="false">IFERROR(IF(AN88="","",AN88+10-1),"")</f>
        <v/>
      </c>
      <c r="AP88" s="91" t="str">
        <f aca="true">IFERROR(IF(AN88="","—",MAX(0,INT(AO88)-INT(TODAY()))),"—")</f>
        <v>—</v>
      </c>
      <c r="AQ88" s="90" t="str">
        <f aca="false">IFERROR(IF(AO88="","",AO88+1),"")</f>
        <v/>
      </c>
      <c r="AR88" s="90" t="str">
        <f aca="false">IFERROR(IF(AQ88="","",AQ88+10-1),"")</f>
        <v/>
      </c>
      <c r="AS88" s="91" t="str">
        <f aca="true">IFERROR(IF(AQ88="","—",MAX(0,INT(AR88)-INT(TODAY()))),"—")</f>
        <v>—</v>
      </c>
      <c r="AT88" s="90" t="str">
        <f aca="false">IFERROR(IF(AR88="","",AR88+1),"")</f>
        <v/>
      </c>
      <c r="AU88" s="90" t="str">
        <f aca="false">IFERROR(IF(AT88="","",AT88+10-1),"")</f>
        <v/>
      </c>
      <c r="AV88" s="91" t="str">
        <f aca="true">IFERROR(IF(AT88="","—",MAX(0,INT(AU88)-INT(TODAY()))),"—")</f>
        <v>—</v>
      </c>
      <c r="AW88" s="90" t="str">
        <f aca="false">IFERROR(IF(AU88="","",AU88+1),"")</f>
        <v/>
      </c>
      <c r="AX88" s="90" t="str">
        <f aca="false">IFERROR(IF(AW88="","",AW88),"")</f>
        <v/>
      </c>
      <c r="AY88" s="91" t="str">
        <f aca="true">IFERROR(IF(AW88="","—",MAX(0,INT(AX88)-INT(TODAY()))),"—")</f>
        <v>—</v>
      </c>
      <c r="AZ88" s="90" t="str">
        <f aca="false">IFERROR(IF(AX88="","",AX88+1),"")</f>
        <v/>
      </c>
      <c r="BA88" s="90" t="str">
        <f aca="false">IFERROR(IF(AZ88="","",AZ88+30-1),"")</f>
        <v/>
      </c>
      <c r="BB88" s="91" t="str">
        <f aca="true">IFERROR(IF(AZ88="","—",MAX(0,INT(BA88)-INT(TODAY()))),"—")</f>
        <v>—</v>
      </c>
      <c r="BC88" s="90" t="str">
        <f aca="false">IFERROR(IF(BA88="","",BA88+1),"")</f>
        <v/>
      </c>
      <c r="BD88" s="90" t="str">
        <f aca="false">IFERROR(IF(BC88="","",BC88+10-1),"")</f>
        <v/>
      </c>
      <c r="BE88" s="91" t="str">
        <f aca="true">IFERROR(IF(BC88="","—",MAX(0,INT(BD88)-INT(TODAY()))),"—")</f>
        <v>—</v>
      </c>
      <c r="BF88" s="90" t="str">
        <f aca="false">IFERROR(IF(BD88="","",BD88+1),"")</f>
        <v/>
      </c>
      <c r="BG88" s="90" t="str">
        <f aca="false">IFERROR(IF(BF88="","",BF88+10-1),"")</f>
        <v/>
      </c>
      <c r="BH88" s="91" t="str">
        <f aca="true">IFERROR(IF(BF88="","—",MAX(0,INT(BG88)-INT(TODAY()))),"—")</f>
        <v>—</v>
      </c>
      <c r="BI88" s="90" t="str">
        <f aca="false">IFERROR(IF(BG88="","",BG88+1),"")</f>
        <v/>
      </c>
      <c r="BJ88" s="90" t="str">
        <f aca="false">IFERROR(IF(BI88="","",BI88+40-1),"")</f>
        <v/>
      </c>
      <c r="BK88" s="91" t="str">
        <f aca="true">IFERROR(IF(BI88="","—",MAX(0,INT(BJ88)-INT(TODAY()))),"—")</f>
        <v>—</v>
      </c>
      <c r="BL88" s="90" t="str">
        <f aca="false">IFERROR(IF(BJ88="","",BJ88+1),"")</f>
        <v/>
      </c>
      <c r="BM88" s="90" t="str">
        <f aca="false">IFERROR(IF(BL88="","",BL88+45-1),"")</f>
        <v/>
      </c>
      <c r="BN88" s="91" t="str">
        <f aca="true">IFERROR(IF(BL88="","—",MAX(0,INT(BM88)-INT(TODAY()))),"—")</f>
        <v>—</v>
      </c>
      <c r="BO88" s="90" t="str">
        <f aca="false">IFERROR(IF(BM88="","",BM88+1),"")</f>
        <v/>
      </c>
      <c r="BP88" s="90" t="str">
        <f aca="false">IFERROR(IF(BO88="","",BO88+45-1),"")</f>
        <v/>
      </c>
      <c r="BQ88" s="91" t="str">
        <f aca="true">IFERROR(IF(BO88="","—",MAX(0,INT(BP88)-INT(TODAY()))),"—")</f>
        <v>—</v>
      </c>
      <c r="BR88" s="90" t="str">
        <f aca="false">IFERROR(IF(BP88="","",BP88+1),"")</f>
        <v/>
      </c>
      <c r="BS88" s="90" t="str">
        <f aca="false">IFERROR(IF(BR88="","",BR88+30-1),"")</f>
        <v/>
      </c>
      <c r="BT88" s="91" t="str">
        <f aca="true">IFERROR(IF(BR88="","—",MAX(0,INT(BS88)-INT(TODAY()))),"—")</f>
        <v>—</v>
      </c>
      <c r="BU88" s="90" t="str">
        <f aca="false">IFERROR(IF(BS88="","",BS88+1),"")</f>
        <v/>
      </c>
      <c r="BV88" s="90" t="str">
        <f aca="false">IFERROR(IF(BU88="","",BU88+45-1),"")</f>
        <v/>
      </c>
      <c r="BW88" s="91" t="str">
        <f aca="true">IFERROR(IF(BU88="","—",MAX(0,INT(BV88)-INT(TODAY()))),"—")</f>
        <v>—</v>
      </c>
      <c r="BX88" s="90" t="str">
        <f aca="false">IFERROR(IF(BV88="","",BV88+1),"")</f>
        <v/>
      </c>
      <c r="BY88" s="90" t="str">
        <f aca="false">IFERROR(IF(BX88="","",BX88+30-1),"")</f>
        <v/>
      </c>
      <c r="BZ88" s="91" t="str">
        <f aca="true">IFERROR(IF(BX88="","—",MAX(0,INT(BY88)-INT(TODAY()))),"—")</f>
        <v>—</v>
      </c>
      <c r="CA88" s="90" t="str">
        <f aca="false">IFERROR(IF(BY88="","",BY88+1),"")</f>
        <v/>
      </c>
      <c r="CB88" s="90" t="str">
        <f aca="false">IFERROR(IF(CA88="","",CA88+45-1),"")</f>
        <v/>
      </c>
      <c r="CC88" s="91" t="str">
        <f aca="true">IFERROR(IF(CA88="","—",MAX(0,INT(CB88)-INT(TODAY()))),"—")</f>
        <v>—</v>
      </c>
      <c r="CD88" s="90" t="str">
        <f aca="false">IFERROR(IF(CB88="","",CB88+1),"")</f>
        <v/>
      </c>
      <c r="CE88" s="90" t="str">
        <f aca="false">IFERROR(IF(CD88="","",CD88+15-1),"")</f>
        <v/>
      </c>
      <c r="CF88" s="91" t="str">
        <f aca="true">IFERROR(IF(CD88="","—",MAX(0,INT(CE88)-INT(TODAY()))),"—")</f>
        <v>—</v>
      </c>
      <c r="CG88" s="90" t="str">
        <f aca="false">IFERROR(IF(CE88="","",CE88+1),"")</f>
        <v/>
      </c>
      <c r="CH88" s="90" t="str">
        <f aca="false">IFERROR(IF(CG88="","",CG88+30-1),"")</f>
        <v/>
      </c>
      <c r="CI88" s="91" t="str">
        <f aca="true">IFERROR(IF(CG88="","—",MAX(0,INT(CH88)-INT(TODAY()))),"—")</f>
        <v>—</v>
      </c>
      <c r="CJ88" s="90" t="str">
        <f aca="false">IFERROR(IF(CH88="","",CH88+1),"")</f>
        <v/>
      </c>
      <c r="CK88" s="90" t="str">
        <f aca="false">IFERROR(IF(CJ88="","",CJ88+15-1),"")</f>
        <v/>
      </c>
      <c r="CL88" s="91" t="str">
        <f aca="true">IFERROR(IF(CJ88="","—",MAX(0,INT(CK88)-INT(TODAY()))),"—")</f>
        <v>—</v>
      </c>
      <c r="CM88" s="90" t="str">
        <f aca="false">IFERROR(IF(CK88="","",CK88+1),"")</f>
        <v/>
      </c>
      <c r="CN88" s="90" t="str">
        <f aca="false">IFERROR(IF(CM88="","",CM88+61-1),"")</f>
        <v/>
      </c>
      <c r="CO88" s="91" t="str">
        <f aca="true">IFERROR(IF(CM88="","—",MAX(0,INT(CN88)-INT(TODAY()))),"—")</f>
        <v>—</v>
      </c>
      <c r="CP88" s="92" t="n">
        <v>480</v>
      </c>
      <c r="CQ88" s="90" t="str">
        <f aca="false">IFERROR(IF(AN88="","",AN88),"")</f>
        <v/>
      </c>
      <c r="CR88" s="90" t="str">
        <f aca="false">IFERROR(IF(CN88="","",CN88),"")</f>
        <v/>
      </c>
      <c r="CS88" s="96"/>
    </row>
    <row r="89" customFormat="false" ht="15" hidden="false" customHeight="false" outlineLevel="0" collapsed="false">
      <c r="AN89" s="89"/>
      <c r="AO89" s="90" t="str">
        <f aca="false">IFERROR(IF(AN89="","",AN89+10-1),"")</f>
        <v/>
      </c>
      <c r="AP89" s="91" t="str">
        <f aca="true">IFERROR(IF(AN89="","—",MAX(0,INT(AO89)-INT(TODAY()))),"—")</f>
        <v>—</v>
      </c>
      <c r="AQ89" s="90" t="str">
        <f aca="false">IFERROR(IF(AO89="","",AO89+1),"")</f>
        <v/>
      </c>
      <c r="AR89" s="90" t="str">
        <f aca="false">IFERROR(IF(AQ89="","",AQ89+10-1),"")</f>
        <v/>
      </c>
      <c r="AS89" s="91" t="str">
        <f aca="true">IFERROR(IF(AQ89="","—",MAX(0,INT(AR89)-INT(TODAY()))),"—")</f>
        <v>—</v>
      </c>
      <c r="AT89" s="90" t="str">
        <f aca="false">IFERROR(IF(AR89="","",AR89+1),"")</f>
        <v/>
      </c>
      <c r="AU89" s="90" t="str">
        <f aca="false">IFERROR(IF(AT89="","",AT89+10-1),"")</f>
        <v/>
      </c>
      <c r="AV89" s="91" t="str">
        <f aca="true">IFERROR(IF(AT89="","—",MAX(0,INT(AU89)-INT(TODAY()))),"—")</f>
        <v>—</v>
      </c>
      <c r="AW89" s="90" t="str">
        <f aca="false">IFERROR(IF(AU89="","",AU89+1),"")</f>
        <v/>
      </c>
      <c r="AX89" s="90" t="str">
        <f aca="false">IFERROR(IF(AW89="","",AW89),"")</f>
        <v/>
      </c>
      <c r="AY89" s="91" t="str">
        <f aca="true">IFERROR(IF(AW89="","—",MAX(0,INT(AX89)-INT(TODAY()))),"—")</f>
        <v>—</v>
      </c>
      <c r="AZ89" s="90" t="str">
        <f aca="false">IFERROR(IF(AX89="","",AX89+1),"")</f>
        <v/>
      </c>
      <c r="BA89" s="90" t="str">
        <f aca="false">IFERROR(IF(AZ89="","",AZ89+30-1),"")</f>
        <v/>
      </c>
      <c r="BB89" s="91" t="str">
        <f aca="true">IFERROR(IF(AZ89="","—",MAX(0,INT(BA89)-INT(TODAY()))),"—")</f>
        <v>—</v>
      </c>
      <c r="BC89" s="90" t="str">
        <f aca="false">IFERROR(IF(BA89="","",BA89+1),"")</f>
        <v/>
      </c>
      <c r="BD89" s="90" t="str">
        <f aca="false">IFERROR(IF(BC89="","",BC89+10-1),"")</f>
        <v/>
      </c>
      <c r="BE89" s="91" t="str">
        <f aca="true">IFERROR(IF(BC89="","—",MAX(0,INT(BD89)-INT(TODAY()))),"—")</f>
        <v>—</v>
      </c>
      <c r="BF89" s="90" t="str">
        <f aca="false">IFERROR(IF(BD89="","",BD89+1),"")</f>
        <v/>
      </c>
      <c r="BG89" s="90" t="str">
        <f aca="false">IFERROR(IF(BF89="","",BF89+10-1),"")</f>
        <v/>
      </c>
      <c r="BH89" s="91" t="str">
        <f aca="true">IFERROR(IF(BF89="","—",MAX(0,INT(BG89)-INT(TODAY()))),"—")</f>
        <v>—</v>
      </c>
      <c r="BI89" s="90" t="str">
        <f aca="false">IFERROR(IF(BG89="","",BG89+1),"")</f>
        <v/>
      </c>
      <c r="BJ89" s="90" t="str">
        <f aca="false">IFERROR(IF(BI89="","",BI89+40-1),"")</f>
        <v/>
      </c>
      <c r="BK89" s="91" t="str">
        <f aca="true">IFERROR(IF(BI89="","—",MAX(0,INT(BJ89)-INT(TODAY()))),"—")</f>
        <v>—</v>
      </c>
      <c r="BL89" s="90" t="str">
        <f aca="false">IFERROR(IF(BJ89="","",BJ89+1),"")</f>
        <v/>
      </c>
      <c r="BM89" s="90" t="str">
        <f aca="false">IFERROR(IF(BL89="","",BL89+45-1),"")</f>
        <v/>
      </c>
      <c r="BN89" s="91" t="str">
        <f aca="true">IFERROR(IF(BL89="","—",MAX(0,INT(BM89)-INT(TODAY()))),"—")</f>
        <v>—</v>
      </c>
      <c r="BO89" s="90" t="str">
        <f aca="false">IFERROR(IF(BM89="","",BM89+1),"")</f>
        <v/>
      </c>
      <c r="BP89" s="90" t="str">
        <f aca="false">IFERROR(IF(BO89="","",BO89+45-1),"")</f>
        <v/>
      </c>
      <c r="BQ89" s="91" t="str">
        <f aca="true">IFERROR(IF(BO89="","—",MAX(0,INT(BP89)-INT(TODAY()))),"—")</f>
        <v>—</v>
      </c>
      <c r="BR89" s="90" t="str">
        <f aca="false">IFERROR(IF(BP89="","",BP89+1),"")</f>
        <v/>
      </c>
      <c r="BS89" s="90" t="str">
        <f aca="false">IFERROR(IF(BR89="","",BR89+30-1),"")</f>
        <v/>
      </c>
      <c r="BT89" s="91" t="str">
        <f aca="true">IFERROR(IF(BR89="","—",MAX(0,INT(BS89)-INT(TODAY()))),"—")</f>
        <v>—</v>
      </c>
      <c r="BU89" s="90" t="str">
        <f aca="false">IFERROR(IF(BS89="","",BS89+1),"")</f>
        <v/>
      </c>
      <c r="BV89" s="90" t="str">
        <f aca="false">IFERROR(IF(BU89="","",BU89+45-1),"")</f>
        <v/>
      </c>
      <c r="BW89" s="91" t="str">
        <f aca="true">IFERROR(IF(BU89="","—",MAX(0,INT(BV89)-INT(TODAY()))),"—")</f>
        <v>—</v>
      </c>
      <c r="BX89" s="90" t="str">
        <f aca="false">IFERROR(IF(BV89="","",BV89+1),"")</f>
        <v/>
      </c>
      <c r="BY89" s="90" t="str">
        <f aca="false">IFERROR(IF(BX89="","",BX89+30-1),"")</f>
        <v/>
      </c>
      <c r="BZ89" s="91" t="str">
        <f aca="true">IFERROR(IF(BX89="","—",MAX(0,INT(BY89)-INT(TODAY()))),"—")</f>
        <v>—</v>
      </c>
      <c r="CA89" s="90" t="str">
        <f aca="false">IFERROR(IF(BY89="","",BY89+1),"")</f>
        <v/>
      </c>
      <c r="CB89" s="90" t="str">
        <f aca="false">IFERROR(IF(CA89="","",CA89+45-1),"")</f>
        <v/>
      </c>
      <c r="CC89" s="91" t="str">
        <f aca="true">IFERROR(IF(CA89="","—",MAX(0,INT(CB89)-INT(TODAY()))),"—")</f>
        <v>—</v>
      </c>
      <c r="CD89" s="90" t="str">
        <f aca="false">IFERROR(IF(CB89="","",CB89+1),"")</f>
        <v/>
      </c>
      <c r="CE89" s="90" t="str">
        <f aca="false">IFERROR(IF(CD89="","",CD89+15-1),"")</f>
        <v/>
      </c>
      <c r="CF89" s="91" t="str">
        <f aca="true">IFERROR(IF(CD89="","—",MAX(0,INT(CE89)-INT(TODAY()))),"—")</f>
        <v>—</v>
      </c>
      <c r="CG89" s="90" t="str">
        <f aca="false">IFERROR(IF(CE89="","",CE89+1),"")</f>
        <v/>
      </c>
      <c r="CH89" s="90" t="str">
        <f aca="false">IFERROR(IF(CG89="","",CG89+30-1),"")</f>
        <v/>
      </c>
      <c r="CI89" s="91" t="str">
        <f aca="true">IFERROR(IF(CG89="","—",MAX(0,INT(CH89)-INT(TODAY()))),"—")</f>
        <v>—</v>
      </c>
      <c r="CJ89" s="90" t="str">
        <f aca="false">IFERROR(IF(CH89="","",CH89+1),"")</f>
        <v/>
      </c>
      <c r="CK89" s="90" t="str">
        <f aca="false">IFERROR(IF(CJ89="","",CJ89+15-1),"")</f>
        <v/>
      </c>
      <c r="CL89" s="91" t="str">
        <f aca="true">IFERROR(IF(CJ89="","—",MAX(0,INT(CK89)-INT(TODAY()))),"—")</f>
        <v>—</v>
      </c>
      <c r="CM89" s="90" t="str">
        <f aca="false">IFERROR(IF(CK89="","",CK89+1),"")</f>
        <v/>
      </c>
      <c r="CN89" s="90" t="str">
        <f aca="false">IFERROR(IF(CM89="","",CM89+61-1),"")</f>
        <v/>
      </c>
      <c r="CO89" s="91" t="str">
        <f aca="true">IFERROR(IF(CM89="","—",MAX(0,INT(CN89)-INT(TODAY()))),"—")</f>
        <v>—</v>
      </c>
      <c r="CP89" s="92" t="n">
        <v>480</v>
      </c>
      <c r="CQ89" s="90" t="str">
        <f aca="false">IFERROR(IF(AN89="","",AN89),"")</f>
        <v/>
      </c>
      <c r="CR89" s="90" t="str">
        <f aca="false">IFERROR(IF(CN89="","",CN89),"")</f>
        <v/>
      </c>
      <c r="CS89" s="96"/>
    </row>
    <row r="90" customFormat="false" ht="15" hidden="false" customHeight="false" outlineLevel="0" collapsed="false">
      <c r="AN90" s="89"/>
      <c r="AO90" s="90" t="str">
        <f aca="false">IFERROR(IF(AN90="","",AN90+10-1),"")</f>
        <v/>
      </c>
      <c r="AP90" s="91" t="str">
        <f aca="true">IFERROR(IF(AN90="","—",MAX(0,INT(AO90)-INT(TODAY()))),"—")</f>
        <v>—</v>
      </c>
      <c r="AQ90" s="90" t="str">
        <f aca="false">IFERROR(IF(AO90="","",AO90+1),"")</f>
        <v/>
      </c>
      <c r="AR90" s="90" t="str">
        <f aca="false">IFERROR(IF(AQ90="","",AQ90+10-1),"")</f>
        <v/>
      </c>
      <c r="AS90" s="91" t="str">
        <f aca="true">IFERROR(IF(AQ90="","—",MAX(0,INT(AR90)-INT(TODAY()))),"—")</f>
        <v>—</v>
      </c>
      <c r="AT90" s="90" t="str">
        <f aca="false">IFERROR(IF(AR90="","",AR90+1),"")</f>
        <v/>
      </c>
      <c r="AU90" s="90" t="str">
        <f aca="false">IFERROR(IF(AT90="","",AT90+10-1),"")</f>
        <v/>
      </c>
      <c r="AV90" s="91" t="str">
        <f aca="true">IFERROR(IF(AT90="","—",MAX(0,INT(AU90)-INT(TODAY()))),"—")</f>
        <v>—</v>
      </c>
      <c r="AW90" s="90" t="str">
        <f aca="false">IFERROR(IF(AU90="","",AU90+1),"")</f>
        <v/>
      </c>
      <c r="AX90" s="90" t="str">
        <f aca="false">IFERROR(IF(AW90="","",AW90),"")</f>
        <v/>
      </c>
      <c r="AY90" s="91" t="str">
        <f aca="true">IFERROR(IF(AW90="","—",MAX(0,INT(AX90)-INT(TODAY()))),"—")</f>
        <v>—</v>
      </c>
      <c r="AZ90" s="90" t="str">
        <f aca="false">IFERROR(IF(AX90="","",AX90+1),"")</f>
        <v/>
      </c>
      <c r="BA90" s="90" t="str">
        <f aca="false">IFERROR(IF(AZ90="","",AZ90+30-1),"")</f>
        <v/>
      </c>
      <c r="BB90" s="91" t="str">
        <f aca="true">IFERROR(IF(AZ90="","—",MAX(0,INT(BA90)-INT(TODAY()))),"—")</f>
        <v>—</v>
      </c>
      <c r="BC90" s="90" t="str">
        <f aca="false">IFERROR(IF(BA90="","",BA90+1),"")</f>
        <v/>
      </c>
      <c r="BD90" s="90" t="str">
        <f aca="false">IFERROR(IF(BC90="","",BC90+10-1),"")</f>
        <v/>
      </c>
      <c r="BE90" s="91" t="str">
        <f aca="true">IFERROR(IF(BC90="","—",MAX(0,INT(BD90)-INT(TODAY()))),"—")</f>
        <v>—</v>
      </c>
      <c r="BF90" s="90" t="str">
        <f aca="false">IFERROR(IF(BD90="","",BD90+1),"")</f>
        <v/>
      </c>
      <c r="BG90" s="90" t="str">
        <f aca="false">IFERROR(IF(BF90="","",BF90+10-1),"")</f>
        <v/>
      </c>
      <c r="BH90" s="91" t="str">
        <f aca="true">IFERROR(IF(BF90="","—",MAX(0,INT(BG90)-INT(TODAY()))),"—")</f>
        <v>—</v>
      </c>
      <c r="BI90" s="90" t="str">
        <f aca="false">IFERROR(IF(BG90="","",BG90+1),"")</f>
        <v/>
      </c>
      <c r="BJ90" s="90" t="str">
        <f aca="false">IFERROR(IF(BI90="","",BI90+40-1),"")</f>
        <v/>
      </c>
      <c r="BK90" s="91" t="str">
        <f aca="true">IFERROR(IF(BI90="","—",MAX(0,INT(BJ90)-INT(TODAY()))),"—")</f>
        <v>—</v>
      </c>
      <c r="BL90" s="90" t="str">
        <f aca="false">IFERROR(IF(BJ90="","",BJ90+1),"")</f>
        <v/>
      </c>
      <c r="BM90" s="90" t="str">
        <f aca="false">IFERROR(IF(BL90="","",BL90+45-1),"")</f>
        <v/>
      </c>
      <c r="BN90" s="91" t="str">
        <f aca="true">IFERROR(IF(BL90="","—",MAX(0,INT(BM90)-INT(TODAY()))),"—")</f>
        <v>—</v>
      </c>
      <c r="BO90" s="90" t="str">
        <f aca="false">IFERROR(IF(BM90="","",BM90+1),"")</f>
        <v/>
      </c>
      <c r="BP90" s="90" t="str">
        <f aca="false">IFERROR(IF(BO90="","",BO90+45-1),"")</f>
        <v/>
      </c>
      <c r="BQ90" s="91" t="str">
        <f aca="true">IFERROR(IF(BO90="","—",MAX(0,INT(BP90)-INT(TODAY()))),"—")</f>
        <v>—</v>
      </c>
      <c r="BR90" s="90" t="str">
        <f aca="false">IFERROR(IF(BP90="","",BP90+1),"")</f>
        <v/>
      </c>
      <c r="BS90" s="90" t="str">
        <f aca="false">IFERROR(IF(BR90="","",BR90+30-1),"")</f>
        <v/>
      </c>
      <c r="BT90" s="91" t="str">
        <f aca="true">IFERROR(IF(BR90="","—",MAX(0,INT(BS90)-INT(TODAY()))),"—")</f>
        <v>—</v>
      </c>
      <c r="BU90" s="90" t="str">
        <f aca="false">IFERROR(IF(BS90="","",BS90+1),"")</f>
        <v/>
      </c>
      <c r="BV90" s="90" t="str">
        <f aca="false">IFERROR(IF(BU90="","",BU90+45-1),"")</f>
        <v/>
      </c>
      <c r="BW90" s="91" t="str">
        <f aca="true">IFERROR(IF(BU90="","—",MAX(0,INT(BV90)-INT(TODAY()))),"—")</f>
        <v>—</v>
      </c>
      <c r="BX90" s="90" t="str">
        <f aca="false">IFERROR(IF(BV90="","",BV90+1),"")</f>
        <v/>
      </c>
      <c r="BY90" s="90" t="str">
        <f aca="false">IFERROR(IF(BX90="","",BX90+30-1),"")</f>
        <v/>
      </c>
      <c r="BZ90" s="91" t="str">
        <f aca="true">IFERROR(IF(BX90="","—",MAX(0,INT(BY90)-INT(TODAY()))),"—")</f>
        <v>—</v>
      </c>
      <c r="CA90" s="90" t="str">
        <f aca="false">IFERROR(IF(BY90="","",BY90+1),"")</f>
        <v/>
      </c>
      <c r="CB90" s="90" t="str">
        <f aca="false">IFERROR(IF(CA90="","",CA90+45-1),"")</f>
        <v/>
      </c>
      <c r="CC90" s="91" t="str">
        <f aca="true">IFERROR(IF(CA90="","—",MAX(0,INT(CB90)-INT(TODAY()))),"—")</f>
        <v>—</v>
      </c>
      <c r="CD90" s="90" t="str">
        <f aca="false">IFERROR(IF(CB90="","",CB90+1),"")</f>
        <v/>
      </c>
      <c r="CE90" s="90" t="str">
        <f aca="false">IFERROR(IF(CD90="","",CD90+15-1),"")</f>
        <v/>
      </c>
      <c r="CF90" s="91" t="str">
        <f aca="true">IFERROR(IF(CD90="","—",MAX(0,INT(CE90)-INT(TODAY()))),"—")</f>
        <v>—</v>
      </c>
      <c r="CG90" s="90" t="str">
        <f aca="false">IFERROR(IF(CE90="","",CE90+1),"")</f>
        <v/>
      </c>
      <c r="CH90" s="90" t="str">
        <f aca="false">IFERROR(IF(CG90="","",CG90+30-1),"")</f>
        <v/>
      </c>
      <c r="CI90" s="91" t="str">
        <f aca="true">IFERROR(IF(CG90="","—",MAX(0,INT(CH90)-INT(TODAY()))),"—")</f>
        <v>—</v>
      </c>
      <c r="CJ90" s="90" t="str">
        <f aca="false">IFERROR(IF(CH90="","",CH90+1),"")</f>
        <v/>
      </c>
      <c r="CK90" s="90" t="str">
        <f aca="false">IFERROR(IF(CJ90="","",CJ90+15-1),"")</f>
        <v/>
      </c>
      <c r="CL90" s="91" t="str">
        <f aca="true">IFERROR(IF(CJ90="","—",MAX(0,INT(CK90)-INT(TODAY()))),"—")</f>
        <v>—</v>
      </c>
      <c r="CM90" s="90" t="str">
        <f aca="false">IFERROR(IF(CK90="","",CK90+1),"")</f>
        <v/>
      </c>
      <c r="CN90" s="90" t="str">
        <f aca="false">IFERROR(IF(CM90="","",CM90+61-1),"")</f>
        <v/>
      </c>
      <c r="CO90" s="91" t="str">
        <f aca="true">IFERROR(IF(CM90="","—",MAX(0,INT(CN90)-INT(TODAY()))),"—")</f>
        <v>—</v>
      </c>
      <c r="CP90" s="92" t="n">
        <v>480</v>
      </c>
      <c r="CQ90" s="90" t="str">
        <f aca="false">IFERROR(IF(AN90="","",AN90),"")</f>
        <v/>
      </c>
      <c r="CR90" s="90" t="str">
        <f aca="false">IFERROR(IF(CN90="","",CN90),"")</f>
        <v/>
      </c>
      <c r="CS90" s="96"/>
    </row>
    <row r="91" customFormat="false" ht="15" hidden="false" customHeight="false" outlineLevel="0" collapsed="false">
      <c r="AN91" s="89"/>
      <c r="AO91" s="90" t="str">
        <f aca="false">IFERROR(IF(AN91="","",AN91+10-1),"")</f>
        <v/>
      </c>
      <c r="AP91" s="91" t="str">
        <f aca="true">IFERROR(IF(AN91="","—",MAX(0,INT(AO91)-INT(TODAY()))),"—")</f>
        <v>—</v>
      </c>
      <c r="AQ91" s="90" t="str">
        <f aca="false">IFERROR(IF(AO91="","",AO91+1),"")</f>
        <v/>
      </c>
      <c r="AR91" s="90" t="str">
        <f aca="false">IFERROR(IF(AQ91="","",AQ91+10-1),"")</f>
        <v/>
      </c>
      <c r="AS91" s="91" t="str">
        <f aca="true">IFERROR(IF(AQ91="","—",MAX(0,INT(AR91)-INT(TODAY()))),"—")</f>
        <v>—</v>
      </c>
      <c r="AT91" s="90" t="str">
        <f aca="false">IFERROR(IF(AR91="","",AR91+1),"")</f>
        <v/>
      </c>
      <c r="AU91" s="90" t="str">
        <f aca="false">IFERROR(IF(AT91="","",AT91+10-1),"")</f>
        <v/>
      </c>
      <c r="AV91" s="91" t="str">
        <f aca="true">IFERROR(IF(AT91="","—",MAX(0,INT(AU91)-INT(TODAY()))),"—")</f>
        <v>—</v>
      </c>
      <c r="AW91" s="90" t="str">
        <f aca="false">IFERROR(IF(AU91="","",AU91+1),"")</f>
        <v/>
      </c>
      <c r="AX91" s="90" t="str">
        <f aca="false">IFERROR(IF(AW91="","",AW91),"")</f>
        <v/>
      </c>
      <c r="AY91" s="91" t="str">
        <f aca="true">IFERROR(IF(AW91="","—",MAX(0,INT(AX91)-INT(TODAY()))),"—")</f>
        <v>—</v>
      </c>
      <c r="AZ91" s="90" t="str">
        <f aca="false">IFERROR(IF(AX91="","",AX91+1),"")</f>
        <v/>
      </c>
      <c r="BA91" s="90" t="str">
        <f aca="false">IFERROR(IF(AZ91="","",AZ91+30-1),"")</f>
        <v/>
      </c>
      <c r="BB91" s="91" t="str">
        <f aca="true">IFERROR(IF(AZ91="","—",MAX(0,INT(BA91)-INT(TODAY()))),"—")</f>
        <v>—</v>
      </c>
      <c r="BC91" s="90" t="str">
        <f aca="false">IFERROR(IF(BA91="","",BA91+1),"")</f>
        <v/>
      </c>
      <c r="BD91" s="90" t="str">
        <f aca="false">IFERROR(IF(BC91="","",BC91+10-1),"")</f>
        <v/>
      </c>
      <c r="BE91" s="91" t="str">
        <f aca="true">IFERROR(IF(BC91="","—",MAX(0,INT(BD91)-INT(TODAY()))),"—")</f>
        <v>—</v>
      </c>
      <c r="BF91" s="90" t="str">
        <f aca="false">IFERROR(IF(BD91="","",BD91+1),"")</f>
        <v/>
      </c>
      <c r="BG91" s="90" t="str">
        <f aca="false">IFERROR(IF(BF91="","",BF91+10-1),"")</f>
        <v/>
      </c>
      <c r="BH91" s="91" t="str">
        <f aca="true">IFERROR(IF(BF91="","—",MAX(0,INT(BG91)-INT(TODAY()))),"—")</f>
        <v>—</v>
      </c>
      <c r="BI91" s="90" t="str">
        <f aca="false">IFERROR(IF(BG91="","",BG91+1),"")</f>
        <v/>
      </c>
      <c r="BJ91" s="90" t="str">
        <f aca="false">IFERROR(IF(BI91="","",BI91+40-1),"")</f>
        <v/>
      </c>
      <c r="BK91" s="91" t="str">
        <f aca="true">IFERROR(IF(BI91="","—",MAX(0,INT(BJ91)-INT(TODAY()))),"—")</f>
        <v>—</v>
      </c>
      <c r="BL91" s="90" t="str">
        <f aca="false">IFERROR(IF(BJ91="","",BJ91+1),"")</f>
        <v/>
      </c>
      <c r="BM91" s="90" t="str">
        <f aca="false">IFERROR(IF(BL91="","",BL91+45-1),"")</f>
        <v/>
      </c>
      <c r="BN91" s="91" t="str">
        <f aca="true">IFERROR(IF(BL91="","—",MAX(0,INT(BM91)-INT(TODAY()))),"—")</f>
        <v>—</v>
      </c>
      <c r="BO91" s="90" t="str">
        <f aca="false">IFERROR(IF(BM91="","",BM91+1),"")</f>
        <v/>
      </c>
      <c r="BP91" s="90" t="str">
        <f aca="false">IFERROR(IF(BO91="","",BO91+45-1),"")</f>
        <v/>
      </c>
      <c r="BQ91" s="91" t="str">
        <f aca="true">IFERROR(IF(BO91="","—",MAX(0,INT(BP91)-INT(TODAY()))),"—")</f>
        <v>—</v>
      </c>
      <c r="BR91" s="90" t="str">
        <f aca="false">IFERROR(IF(BP91="","",BP91+1),"")</f>
        <v/>
      </c>
      <c r="BS91" s="90" t="str">
        <f aca="false">IFERROR(IF(BR91="","",BR91+30-1),"")</f>
        <v/>
      </c>
      <c r="BT91" s="91" t="str">
        <f aca="true">IFERROR(IF(BR91="","—",MAX(0,INT(BS91)-INT(TODAY()))),"—")</f>
        <v>—</v>
      </c>
      <c r="BU91" s="90" t="str">
        <f aca="false">IFERROR(IF(BS91="","",BS91+1),"")</f>
        <v/>
      </c>
      <c r="BV91" s="90" t="str">
        <f aca="false">IFERROR(IF(BU91="","",BU91+45-1),"")</f>
        <v/>
      </c>
      <c r="BW91" s="91" t="str">
        <f aca="true">IFERROR(IF(BU91="","—",MAX(0,INT(BV91)-INT(TODAY()))),"—")</f>
        <v>—</v>
      </c>
      <c r="BX91" s="90" t="str">
        <f aca="false">IFERROR(IF(BV91="","",BV91+1),"")</f>
        <v/>
      </c>
      <c r="BY91" s="90" t="str">
        <f aca="false">IFERROR(IF(BX91="","",BX91+30-1),"")</f>
        <v/>
      </c>
      <c r="BZ91" s="91" t="str">
        <f aca="true">IFERROR(IF(BX91="","—",MAX(0,INT(BY91)-INT(TODAY()))),"—")</f>
        <v>—</v>
      </c>
      <c r="CA91" s="90" t="str">
        <f aca="false">IFERROR(IF(BY91="","",BY91+1),"")</f>
        <v/>
      </c>
      <c r="CB91" s="90" t="str">
        <f aca="false">IFERROR(IF(CA91="","",CA91+45-1),"")</f>
        <v/>
      </c>
      <c r="CC91" s="91" t="str">
        <f aca="true">IFERROR(IF(CA91="","—",MAX(0,INT(CB91)-INT(TODAY()))),"—")</f>
        <v>—</v>
      </c>
      <c r="CD91" s="90" t="str">
        <f aca="false">IFERROR(IF(CB91="","",CB91+1),"")</f>
        <v/>
      </c>
      <c r="CE91" s="90" t="str">
        <f aca="false">IFERROR(IF(CD91="","",CD91+15-1),"")</f>
        <v/>
      </c>
      <c r="CF91" s="91" t="str">
        <f aca="true">IFERROR(IF(CD91="","—",MAX(0,INT(CE91)-INT(TODAY()))),"—")</f>
        <v>—</v>
      </c>
      <c r="CG91" s="90" t="str">
        <f aca="false">IFERROR(IF(CE91="","",CE91+1),"")</f>
        <v/>
      </c>
      <c r="CH91" s="90" t="str">
        <f aca="false">IFERROR(IF(CG91="","",CG91+30-1),"")</f>
        <v/>
      </c>
      <c r="CI91" s="91" t="str">
        <f aca="true">IFERROR(IF(CG91="","—",MAX(0,INT(CH91)-INT(TODAY()))),"—")</f>
        <v>—</v>
      </c>
      <c r="CJ91" s="90" t="str">
        <f aca="false">IFERROR(IF(CH91="","",CH91+1),"")</f>
        <v/>
      </c>
      <c r="CK91" s="90" t="str">
        <f aca="false">IFERROR(IF(CJ91="","",CJ91+15-1),"")</f>
        <v/>
      </c>
      <c r="CL91" s="91" t="str">
        <f aca="true">IFERROR(IF(CJ91="","—",MAX(0,INT(CK91)-INT(TODAY()))),"—")</f>
        <v>—</v>
      </c>
      <c r="CM91" s="90" t="str">
        <f aca="false">IFERROR(IF(CK91="","",CK91+1),"")</f>
        <v/>
      </c>
      <c r="CN91" s="90" t="str">
        <f aca="false">IFERROR(IF(CM91="","",CM91+61-1),"")</f>
        <v/>
      </c>
      <c r="CO91" s="91" t="str">
        <f aca="true">IFERROR(IF(CM91="","—",MAX(0,INT(CN91)-INT(TODAY()))),"—")</f>
        <v>—</v>
      </c>
      <c r="CP91" s="92" t="n">
        <v>480</v>
      </c>
      <c r="CQ91" s="90" t="str">
        <f aca="false">IFERROR(IF(AN91="","",AN91),"")</f>
        <v/>
      </c>
      <c r="CR91" s="90" t="str">
        <f aca="false">IFERROR(IF(CN91="","",CN91),"")</f>
        <v/>
      </c>
      <c r="CS91" s="96"/>
    </row>
    <row r="92" customFormat="false" ht="15" hidden="false" customHeight="false" outlineLevel="0" collapsed="false">
      <c r="AN92" s="89"/>
      <c r="AO92" s="90" t="str">
        <f aca="false">IFERROR(IF(AN92="","",AN92+10-1),"")</f>
        <v/>
      </c>
      <c r="AP92" s="91" t="str">
        <f aca="true">IFERROR(IF(AN92="","—",MAX(0,INT(AO92)-INT(TODAY()))),"—")</f>
        <v>—</v>
      </c>
      <c r="AQ92" s="90" t="str">
        <f aca="false">IFERROR(IF(AO92="","",AO92+1),"")</f>
        <v/>
      </c>
      <c r="AR92" s="90" t="str">
        <f aca="false">IFERROR(IF(AQ92="","",AQ92+10-1),"")</f>
        <v/>
      </c>
      <c r="AS92" s="91" t="str">
        <f aca="true">IFERROR(IF(AQ92="","—",MAX(0,INT(AR92)-INT(TODAY()))),"—")</f>
        <v>—</v>
      </c>
      <c r="AT92" s="90" t="str">
        <f aca="false">IFERROR(IF(AR92="","",AR92+1),"")</f>
        <v/>
      </c>
      <c r="AU92" s="90" t="str">
        <f aca="false">IFERROR(IF(AT92="","",AT92+10-1),"")</f>
        <v/>
      </c>
      <c r="AV92" s="91" t="str">
        <f aca="true">IFERROR(IF(AT92="","—",MAX(0,INT(AU92)-INT(TODAY()))),"—")</f>
        <v>—</v>
      </c>
      <c r="AW92" s="90" t="str">
        <f aca="false">IFERROR(IF(AU92="","",AU92+1),"")</f>
        <v/>
      </c>
      <c r="AX92" s="90" t="str">
        <f aca="false">IFERROR(IF(AW92="","",AW92),"")</f>
        <v/>
      </c>
      <c r="AY92" s="91" t="str">
        <f aca="true">IFERROR(IF(AW92="","—",MAX(0,INT(AX92)-INT(TODAY()))),"—")</f>
        <v>—</v>
      </c>
      <c r="AZ92" s="90" t="str">
        <f aca="false">IFERROR(IF(AX92="","",AX92+1),"")</f>
        <v/>
      </c>
      <c r="BA92" s="90" t="str">
        <f aca="false">IFERROR(IF(AZ92="","",AZ92+30-1),"")</f>
        <v/>
      </c>
      <c r="BB92" s="91" t="str">
        <f aca="true">IFERROR(IF(AZ92="","—",MAX(0,INT(BA92)-INT(TODAY()))),"—")</f>
        <v>—</v>
      </c>
      <c r="BC92" s="90" t="str">
        <f aca="false">IFERROR(IF(BA92="","",BA92+1),"")</f>
        <v/>
      </c>
      <c r="BD92" s="90" t="str">
        <f aca="false">IFERROR(IF(BC92="","",BC92+10-1),"")</f>
        <v/>
      </c>
      <c r="BE92" s="91" t="str">
        <f aca="true">IFERROR(IF(BC92="","—",MAX(0,INT(BD92)-INT(TODAY()))),"—")</f>
        <v>—</v>
      </c>
      <c r="BF92" s="90" t="str">
        <f aca="false">IFERROR(IF(BD92="","",BD92+1),"")</f>
        <v/>
      </c>
      <c r="BG92" s="90" t="str">
        <f aca="false">IFERROR(IF(BF92="","",BF92+10-1),"")</f>
        <v/>
      </c>
      <c r="BH92" s="91" t="str">
        <f aca="true">IFERROR(IF(BF92="","—",MAX(0,INT(BG92)-INT(TODAY()))),"—")</f>
        <v>—</v>
      </c>
      <c r="BI92" s="90" t="str">
        <f aca="false">IFERROR(IF(BG92="","",BG92+1),"")</f>
        <v/>
      </c>
      <c r="BJ92" s="90" t="str">
        <f aca="false">IFERROR(IF(BI92="","",BI92+40-1),"")</f>
        <v/>
      </c>
      <c r="BK92" s="91" t="str">
        <f aca="true">IFERROR(IF(BI92="","—",MAX(0,INT(BJ92)-INT(TODAY()))),"—")</f>
        <v>—</v>
      </c>
      <c r="BL92" s="90" t="str">
        <f aca="false">IFERROR(IF(BJ92="","",BJ92+1),"")</f>
        <v/>
      </c>
      <c r="BM92" s="90" t="str">
        <f aca="false">IFERROR(IF(BL92="","",BL92+45-1),"")</f>
        <v/>
      </c>
      <c r="BN92" s="91" t="str">
        <f aca="true">IFERROR(IF(BL92="","—",MAX(0,INT(BM92)-INT(TODAY()))),"—")</f>
        <v>—</v>
      </c>
      <c r="BO92" s="90" t="str">
        <f aca="false">IFERROR(IF(BM92="","",BM92+1),"")</f>
        <v/>
      </c>
      <c r="BP92" s="90" t="str">
        <f aca="false">IFERROR(IF(BO92="","",BO92+45-1),"")</f>
        <v/>
      </c>
      <c r="BQ92" s="91" t="str">
        <f aca="true">IFERROR(IF(BO92="","—",MAX(0,INT(BP92)-INT(TODAY()))),"—")</f>
        <v>—</v>
      </c>
      <c r="BR92" s="90" t="str">
        <f aca="false">IFERROR(IF(BP92="","",BP92+1),"")</f>
        <v/>
      </c>
      <c r="BS92" s="90" t="str">
        <f aca="false">IFERROR(IF(BR92="","",BR92+30-1),"")</f>
        <v/>
      </c>
      <c r="BT92" s="91" t="str">
        <f aca="true">IFERROR(IF(BR92="","—",MAX(0,INT(BS92)-INT(TODAY()))),"—")</f>
        <v>—</v>
      </c>
      <c r="BU92" s="90" t="str">
        <f aca="false">IFERROR(IF(BS92="","",BS92+1),"")</f>
        <v/>
      </c>
      <c r="BV92" s="90" t="str">
        <f aca="false">IFERROR(IF(BU92="","",BU92+45-1),"")</f>
        <v/>
      </c>
      <c r="BW92" s="91" t="str">
        <f aca="true">IFERROR(IF(BU92="","—",MAX(0,INT(BV92)-INT(TODAY()))),"—")</f>
        <v>—</v>
      </c>
      <c r="BX92" s="90" t="str">
        <f aca="false">IFERROR(IF(BV92="","",BV92+1),"")</f>
        <v/>
      </c>
      <c r="BY92" s="90" t="str">
        <f aca="false">IFERROR(IF(BX92="","",BX92+30-1),"")</f>
        <v/>
      </c>
      <c r="BZ92" s="91" t="str">
        <f aca="true">IFERROR(IF(BX92="","—",MAX(0,INT(BY92)-INT(TODAY()))),"—")</f>
        <v>—</v>
      </c>
      <c r="CA92" s="90" t="str">
        <f aca="false">IFERROR(IF(BY92="","",BY92+1),"")</f>
        <v/>
      </c>
      <c r="CB92" s="90" t="str">
        <f aca="false">IFERROR(IF(CA92="","",CA92+45-1),"")</f>
        <v/>
      </c>
      <c r="CC92" s="91" t="str">
        <f aca="true">IFERROR(IF(CA92="","—",MAX(0,INT(CB92)-INT(TODAY()))),"—")</f>
        <v>—</v>
      </c>
      <c r="CD92" s="90" t="str">
        <f aca="false">IFERROR(IF(CB92="","",CB92+1),"")</f>
        <v/>
      </c>
      <c r="CE92" s="90" t="str">
        <f aca="false">IFERROR(IF(CD92="","",CD92+15-1),"")</f>
        <v/>
      </c>
      <c r="CF92" s="91" t="str">
        <f aca="true">IFERROR(IF(CD92="","—",MAX(0,INT(CE92)-INT(TODAY()))),"—")</f>
        <v>—</v>
      </c>
      <c r="CG92" s="90" t="str">
        <f aca="false">IFERROR(IF(CE92="","",CE92+1),"")</f>
        <v/>
      </c>
      <c r="CH92" s="90" t="str">
        <f aca="false">IFERROR(IF(CG92="","",CG92+30-1),"")</f>
        <v/>
      </c>
      <c r="CI92" s="91" t="str">
        <f aca="true">IFERROR(IF(CG92="","—",MAX(0,INT(CH92)-INT(TODAY()))),"—")</f>
        <v>—</v>
      </c>
      <c r="CJ92" s="90" t="str">
        <f aca="false">IFERROR(IF(CH92="","",CH92+1),"")</f>
        <v/>
      </c>
      <c r="CK92" s="90" t="str">
        <f aca="false">IFERROR(IF(CJ92="","",CJ92+15-1),"")</f>
        <v/>
      </c>
      <c r="CL92" s="91" t="str">
        <f aca="true">IFERROR(IF(CJ92="","—",MAX(0,INT(CK92)-INT(TODAY()))),"—")</f>
        <v>—</v>
      </c>
      <c r="CM92" s="90" t="str">
        <f aca="false">IFERROR(IF(CK92="","",CK92+1),"")</f>
        <v/>
      </c>
      <c r="CN92" s="90" t="str">
        <f aca="false">IFERROR(IF(CM92="","",CM92+61-1),"")</f>
        <v/>
      </c>
      <c r="CO92" s="91" t="str">
        <f aca="true">IFERROR(IF(CM92="","—",MAX(0,INT(CN92)-INT(TODAY()))),"—")</f>
        <v>—</v>
      </c>
      <c r="CP92" s="92" t="n">
        <v>480</v>
      </c>
      <c r="CQ92" s="90" t="str">
        <f aca="false">IFERROR(IF(AN92="","",AN92),"")</f>
        <v/>
      </c>
      <c r="CR92" s="90" t="str">
        <f aca="false">IFERROR(IF(CN92="","",CN92),"")</f>
        <v/>
      </c>
      <c r="CS92" s="96"/>
    </row>
    <row r="93" customFormat="false" ht="15" hidden="false" customHeight="false" outlineLevel="0" collapsed="false">
      <c r="AN93" s="89"/>
      <c r="AO93" s="90" t="str">
        <f aca="false">IFERROR(IF(AN93="","",AN93+10-1),"")</f>
        <v/>
      </c>
      <c r="AP93" s="91" t="str">
        <f aca="true">IFERROR(IF(AN93="","—",MAX(0,INT(AO93)-INT(TODAY()))),"—")</f>
        <v>—</v>
      </c>
      <c r="AQ93" s="90" t="str">
        <f aca="false">IFERROR(IF(AO93="","",AO93+1),"")</f>
        <v/>
      </c>
      <c r="AR93" s="90" t="str">
        <f aca="false">IFERROR(IF(AQ93="","",AQ93+10-1),"")</f>
        <v/>
      </c>
      <c r="AS93" s="91" t="str">
        <f aca="true">IFERROR(IF(AQ93="","—",MAX(0,INT(AR93)-INT(TODAY()))),"—")</f>
        <v>—</v>
      </c>
      <c r="AT93" s="90" t="str">
        <f aca="false">IFERROR(IF(AR93="","",AR93+1),"")</f>
        <v/>
      </c>
      <c r="AU93" s="90" t="str">
        <f aca="false">IFERROR(IF(AT93="","",AT93+10-1),"")</f>
        <v/>
      </c>
      <c r="AV93" s="91" t="str">
        <f aca="true">IFERROR(IF(AT93="","—",MAX(0,INT(AU93)-INT(TODAY()))),"—")</f>
        <v>—</v>
      </c>
      <c r="AW93" s="90" t="str">
        <f aca="false">IFERROR(IF(AU93="","",AU93+1),"")</f>
        <v/>
      </c>
      <c r="AX93" s="90" t="str">
        <f aca="false">IFERROR(IF(AW93="","",AW93),"")</f>
        <v/>
      </c>
      <c r="AY93" s="91" t="str">
        <f aca="true">IFERROR(IF(AW93="","—",MAX(0,INT(AX93)-INT(TODAY()))),"—")</f>
        <v>—</v>
      </c>
      <c r="AZ93" s="90" t="str">
        <f aca="false">IFERROR(IF(AX93="","",AX93+1),"")</f>
        <v/>
      </c>
      <c r="BA93" s="90" t="str">
        <f aca="false">IFERROR(IF(AZ93="","",AZ93+30-1),"")</f>
        <v/>
      </c>
      <c r="BB93" s="91" t="str">
        <f aca="true">IFERROR(IF(AZ93="","—",MAX(0,INT(BA93)-INT(TODAY()))),"—")</f>
        <v>—</v>
      </c>
      <c r="BC93" s="90" t="str">
        <f aca="false">IFERROR(IF(BA93="","",BA93+1),"")</f>
        <v/>
      </c>
      <c r="BD93" s="90" t="str">
        <f aca="false">IFERROR(IF(BC93="","",BC93+10-1),"")</f>
        <v/>
      </c>
      <c r="BE93" s="91" t="str">
        <f aca="true">IFERROR(IF(BC93="","—",MAX(0,INT(BD93)-INT(TODAY()))),"—")</f>
        <v>—</v>
      </c>
      <c r="BF93" s="90" t="str">
        <f aca="false">IFERROR(IF(BD93="","",BD93+1),"")</f>
        <v/>
      </c>
      <c r="BG93" s="90" t="str">
        <f aca="false">IFERROR(IF(BF93="","",BF93+10-1),"")</f>
        <v/>
      </c>
      <c r="BH93" s="91" t="str">
        <f aca="true">IFERROR(IF(BF93="","—",MAX(0,INT(BG93)-INT(TODAY()))),"—")</f>
        <v>—</v>
      </c>
      <c r="BI93" s="90" t="str">
        <f aca="false">IFERROR(IF(BG93="","",BG93+1),"")</f>
        <v/>
      </c>
      <c r="BJ93" s="90" t="str">
        <f aca="false">IFERROR(IF(BI93="","",BI93+40-1),"")</f>
        <v/>
      </c>
      <c r="BK93" s="91" t="str">
        <f aca="true">IFERROR(IF(BI93="","—",MAX(0,INT(BJ93)-INT(TODAY()))),"—")</f>
        <v>—</v>
      </c>
      <c r="BL93" s="90" t="str">
        <f aca="false">IFERROR(IF(BJ93="","",BJ93+1),"")</f>
        <v/>
      </c>
      <c r="BM93" s="90" t="str">
        <f aca="false">IFERROR(IF(BL93="","",BL93+45-1),"")</f>
        <v/>
      </c>
      <c r="BN93" s="91" t="str">
        <f aca="true">IFERROR(IF(BL93="","—",MAX(0,INT(BM93)-INT(TODAY()))),"—")</f>
        <v>—</v>
      </c>
      <c r="BO93" s="90" t="str">
        <f aca="false">IFERROR(IF(BM93="","",BM93+1),"")</f>
        <v/>
      </c>
      <c r="BP93" s="90" t="str">
        <f aca="false">IFERROR(IF(BO93="","",BO93+45-1),"")</f>
        <v/>
      </c>
      <c r="BQ93" s="91" t="str">
        <f aca="true">IFERROR(IF(BO93="","—",MAX(0,INT(BP93)-INT(TODAY()))),"—")</f>
        <v>—</v>
      </c>
      <c r="BR93" s="90" t="str">
        <f aca="false">IFERROR(IF(BP93="","",BP93+1),"")</f>
        <v/>
      </c>
      <c r="BS93" s="90" t="str">
        <f aca="false">IFERROR(IF(BR93="","",BR93+30-1),"")</f>
        <v/>
      </c>
      <c r="BT93" s="91" t="str">
        <f aca="true">IFERROR(IF(BR93="","—",MAX(0,INT(BS93)-INT(TODAY()))),"—")</f>
        <v>—</v>
      </c>
      <c r="BU93" s="90" t="str">
        <f aca="false">IFERROR(IF(BS93="","",BS93+1),"")</f>
        <v/>
      </c>
      <c r="BV93" s="90" t="str">
        <f aca="false">IFERROR(IF(BU93="","",BU93+45-1),"")</f>
        <v/>
      </c>
      <c r="BW93" s="91" t="str">
        <f aca="true">IFERROR(IF(BU93="","—",MAX(0,INT(BV93)-INT(TODAY()))),"—")</f>
        <v>—</v>
      </c>
      <c r="BX93" s="90" t="str">
        <f aca="false">IFERROR(IF(BV93="","",BV93+1),"")</f>
        <v/>
      </c>
      <c r="BY93" s="90" t="str">
        <f aca="false">IFERROR(IF(BX93="","",BX93+30-1),"")</f>
        <v/>
      </c>
      <c r="BZ93" s="91" t="str">
        <f aca="true">IFERROR(IF(BX93="","—",MAX(0,INT(BY93)-INT(TODAY()))),"—")</f>
        <v>—</v>
      </c>
      <c r="CA93" s="90" t="str">
        <f aca="false">IFERROR(IF(BY93="","",BY93+1),"")</f>
        <v/>
      </c>
      <c r="CB93" s="90" t="str">
        <f aca="false">IFERROR(IF(CA93="","",CA93+45-1),"")</f>
        <v/>
      </c>
      <c r="CC93" s="91" t="str">
        <f aca="true">IFERROR(IF(CA93="","—",MAX(0,INT(CB93)-INT(TODAY()))),"—")</f>
        <v>—</v>
      </c>
      <c r="CD93" s="90" t="str">
        <f aca="false">IFERROR(IF(CB93="","",CB93+1),"")</f>
        <v/>
      </c>
      <c r="CE93" s="90" t="str">
        <f aca="false">IFERROR(IF(CD93="","",CD93+15-1),"")</f>
        <v/>
      </c>
      <c r="CF93" s="91" t="str">
        <f aca="true">IFERROR(IF(CD93="","—",MAX(0,INT(CE93)-INT(TODAY()))),"—")</f>
        <v>—</v>
      </c>
      <c r="CG93" s="90" t="str">
        <f aca="false">IFERROR(IF(CE93="","",CE93+1),"")</f>
        <v/>
      </c>
      <c r="CH93" s="90" t="str">
        <f aca="false">IFERROR(IF(CG93="","",CG93+30-1),"")</f>
        <v/>
      </c>
      <c r="CI93" s="91" t="str">
        <f aca="true">IFERROR(IF(CG93="","—",MAX(0,INT(CH93)-INT(TODAY()))),"—")</f>
        <v>—</v>
      </c>
      <c r="CJ93" s="90" t="str">
        <f aca="false">IFERROR(IF(CH93="","",CH93+1),"")</f>
        <v/>
      </c>
      <c r="CK93" s="90" t="str">
        <f aca="false">IFERROR(IF(CJ93="","",CJ93+15-1),"")</f>
        <v/>
      </c>
      <c r="CL93" s="91" t="str">
        <f aca="true">IFERROR(IF(CJ93="","—",MAX(0,INT(CK93)-INT(TODAY()))),"—")</f>
        <v>—</v>
      </c>
      <c r="CM93" s="90" t="str">
        <f aca="false">IFERROR(IF(CK93="","",CK93+1),"")</f>
        <v/>
      </c>
      <c r="CN93" s="90" t="str">
        <f aca="false">IFERROR(IF(CM93="","",CM93+61-1),"")</f>
        <v/>
      </c>
      <c r="CO93" s="91" t="str">
        <f aca="true">IFERROR(IF(CM93="","—",MAX(0,INT(CN93)-INT(TODAY()))),"—")</f>
        <v>—</v>
      </c>
      <c r="CP93" s="92" t="n">
        <v>480</v>
      </c>
      <c r="CQ93" s="90" t="str">
        <f aca="false">IFERROR(IF(AN93="","",AN93),"")</f>
        <v/>
      </c>
      <c r="CR93" s="90" t="str">
        <f aca="false">IFERROR(IF(CN93="","",CN93),"")</f>
        <v/>
      </c>
      <c r="CS93" s="96"/>
    </row>
    <row r="94" customFormat="false" ht="15" hidden="false" customHeight="false" outlineLevel="0" collapsed="false">
      <c r="AN94" s="89"/>
      <c r="AO94" s="90" t="str">
        <f aca="false">IFERROR(IF(AN94="","",AN94+10-1),"")</f>
        <v/>
      </c>
      <c r="AP94" s="91" t="str">
        <f aca="true">IFERROR(IF(AN94="","—",MAX(0,INT(AO94)-INT(TODAY()))),"—")</f>
        <v>—</v>
      </c>
      <c r="AQ94" s="90" t="str">
        <f aca="false">IFERROR(IF(AO94="","",AO94+1),"")</f>
        <v/>
      </c>
      <c r="AR94" s="90" t="str">
        <f aca="false">IFERROR(IF(AQ94="","",AQ94+10-1),"")</f>
        <v/>
      </c>
      <c r="AS94" s="91" t="str">
        <f aca="true">IFERROR(IF(AQ94="","—",MAX(0,INT(AR94)-INT(TODAY()))),"—")</f>
        <v>—</v>
      </c>
      <c r="AT94" s="90" t="str">
        <f aca="false">IFERROR(IF(AR94="","",AR94+1),"")</f>
        <v/>
      </c>
      <c r="AU94" s="90" t="str">
        <f aca="false">IFERROR(IF(AT94="","",AT94+10-1),"")</f>
        <v/>
      </c>
      <c r="AV94" s="91" t="str">
        <f aca="true">IFERROR(IF(AT94="","—",MAX(0,INT(AU94)-INT(TODAY()))),"—")</f>
        <v>—</v>
      </c>
      <c r="AW94" s="90" t="str">
        <f aca="false">IFERROR(IF(AU94="","",AU94+1),"")</f>
        <v/>
      </c>
      <c r="AX94" s="90" t="str">
        <f aca="false">IFERROR(IF(AW94="","",AW94),"")</f>
        <v/>
      </c>
      <c r="AY94" s="91" t="str">
        <f aca="true">IFERROR(IF(AW94="","—",MAX(0,INT(AX94)-INT(TODAY()))),"—")</f>
        <v>—</v>
      </c>
      <c r="AZ94" s="90" t="str">
        <f aca="false">IFERROR(IF(AX94="","",AX94+1),"")</f>
        <v/>
      </c>
      <c r="BA94" s="90" t="str">
        <f aca="false">IFERROR(IF(AZ94="","",AZ94+30-1),"")</f>
        <v/>
      </c>
      <c r="BB94" s="91" t="str">
        <f aca="true">IFERROR(IF(AZ94="","—",MAX(0,INT(BA94)-INT(TODAY()))),"—")</f>
        <v>—</v>
      </c>
      <c r="BC94" s="90" t="str">
        <f aca="false">IFERROR(IF(BA94="","",BA94+1),"")</f>
        <v/>
      </c>
      <c r="BD94" s="90" t="str">
        <f aca="false">IFERROR(IF(BC94="","",BC94+10-1),"")</f>
        <v/>
      </c>
      <c r="BE94" s="91" t="str">
        <f aca="true">IFERROR(IF(BC94="","—",MAX(0,INT(BD94)-INT(TODAY()))),"—")</f>
        <v>—</v>
      </c>
      <c r="BF94" s="90" t="str">
        <f aca="false">IFERROR(IF(BD94="","",BD94+1),"")</f>
        <v/>
      </c>
      <c r="BG94" s="90" t="str">
        <f aca="false">IFERROR(IF(BF94="","",BF94+10-1),"")</f>
        <v/>
      </c>
      <c r="BH94" s="91" t="str">
        <f aca="true">IFERROR(IF(BF94="","—",MAX(0,INT(BG94)-INT(TODAY()))),"—")</f>
        <v>—</v>
      </c>
      <c r="BI94" s="90" t="str">
        <f aca="false">IFERROR(IF(BG94="","",BG94+1),"")</f>
        <v/>
      </c>
      <c r="BJ94" s="90" t="str">
        <f aca="false">IFERROR(IF(BI94="","",BI94+40-1),"")</f>
        <v/>
      </c>
      <c r="BK94" s="91" t="str">
        <f aca="true">IFERROR(IF(BI94="","—",MAX(0,INT(BJ94)-INT(TODAY()))),"—")</f>
        <v>—</v>
      </c>
      <c r="BL94" s="90" t="str">
        <f aca="false">IFERROR(IF(BJ94="","",BJ94+1),"")</f>
        <v/>
      </c>
      <c r="BM94" s="90" t="str">
        <f aca="false">IFERROR(IF(BL94="","",BL94+45-1),"")</f>
        <v/>
      </c>
      <c r="BN94" s="91" t="str">
        <f aca="true">IFERROR(IF(BL94="","—",MAX(0,INT(BM94)-INT(TODAY()))),"—")</f>
        <v>—</v>
      </c>
      <c r="BO94" s="90" t="str">
        <f aca="false">IFERROR(IF(BM94="","",BM94+1),"")</f>
        <v/>
      </c>
      <c r="BP94" s="90" t="str">
        <f aca="false">IFERROR(IF(BO94="","",BO94+45-1),"")</f>
        <v/>
      </c>
      <c r="BQ94" s="91" t="str">
        <f aca="true">IFERROR(IF(BO94="","—",MAX(0,INT(BP94)-INT(TODAY()))),"—")</f>
        <v>—</v>
      </c>
      <c r="BR94" s="90" t="str">
        <f aca="false">IFERROR(IF(BP94="","",BP94+1),"")</f>
        <v/>
      </c>
      <c r="BS94" s="90" t="str">
        <f aca="false">IFERROR(IF(BR94="","",BR94+30-1),"")</f>
        <v/>
      </c>
      <c r="BT94" s="91" t="str">
        <f aca="true">IFERROR(IF(BR94="","—",MAX(0,INT(BS94)-INT(TODAY()))),"—")</f>
        <v>—</v>
      </c>
      <c r="BU94" s="90" t="str">
        <f aca="false">IFERROR(IF(BS94="","",BS94+1),"")</f>
        <v/>
      </c>
      <c r="BV94" s="90" t="str">
        <f aca="false">IFERROR(IF(BU94="","",BU94+45-1),"")</f>
        <v/>
      </c>
      <c r="BW94" s="91" t="str">
        <f aca="true">IFERROR(IF(BU94="","—",MAX(0,INT(BV94)-INT(TODAY()))),"—")</f>
        <v>—</v>
      </c>
      <c r="BX94" s="90" t="str">
        <f aca="false">IFERROR(IF(BV94="","",BV94+1),"")</f>
        <v/>
      </c>
      <c r="BY94" s="90" t="str">
        <f aca="false">IFERROR(IF(BX94="","",BX94+30-1),"")</f>
        <v/>
      </c>
      <c r="BZ94" s="91" t="str">
        <f aca="true">IFERROR(IF(BX94="","—",MAX(0,INT(BY94)-INT(TODAY()))),"—")</f>
        <v>—</v>
      </c>
      <c r="CA94" s="90" t="str">
        <f aca="false">IFERROR(IF(BY94="","",BY94+1),"")</f>
        <v/>
      </c>
      <c r="CB94" s="90" t="str">
        <f aca="false">IFERROR(IF(CA94="","",CA94+45-1),"")</f>
        <v/>
      </c>
      <c r="CC94" s="91" t="str">
        <f aca="true">IFERROR(IF(CA94="","—",MAX(0,INT(CB94)-INT(TODAY()))),"—")</f>
        <v>—</v>
      </c>
      <c r="CD94" s="90" t="str">
        <f aca="false">IFERROR(IF(CB94="","",CB94+1),"")</f>
        <v/>
      </c>
      <c r="CE94" s="90" t="str">
        <f aca="false">IFERROR(IF(CD94="","",CD94+15-1),"")</f>
        <v/>
      </c>
      <c r="CF94" s="91" t="str">
        <f aca="true">IFERROR(IF(CD94="","—",MAX(0,INT(CE94)-INT(TODAY()))),"—")</f>
        <v>—</v>
      </c>
      <c r="CG94" s="90" t="str">
        <f aca="false">IFERROR(IF(CE94="","",CE94+1),"")</f>
        <v/>
      </c>
      <c r="CH94" s="90" t="str">
        <f aca="false">IFERROR(IF(CG94="","",CG94+30-1),"")</f>
        <v/>
      </c>
      <c r="CI94" s="91" t="str">
        <f aca="true">IFERROR(IF(CG94="","—",MAX(0,INT(CH94)-INT(TODAY()))),"—")</f>
        <v>—</v>
      </c>
      <c r="CJ94" s="90" t="str">
        <f aca="false">IFERROR(IF(CH94="","",CH94+1),"")</f>
        <v/>
      </c>
      <c r="CK94" s="90" t="str">
        <f aca="false">IFERROR(IF(CJ94="","",CJ94+15-1),"")</f>
        <v/>
      </c>
      <c r="CL94" s="91" t="str">
        <f aca="true">IFERROR(IF(CJ94="","—",MAX(0,INT(CK94)-INT(TODAY()))),"—")</f>
        <v>—</v>
      </c>
      <c r="CM94" s="90" t="str">
        <f aca="false">IFERROR(IF(CK94="","",CK94+1),"")</f>
        <v/>
      </c>
      <c r="CN94" s="90" t="str">
        <f aca="false">IFERROR(IF(CM94="","",CM94+61-1),"")</f>
        <v/>
      </c>
      <c r="CO94" s="91" t="str">
        <f aca="true">IFERROR(IF(CM94="","—",MAX(0,INT(CN94)-INT(TODAY()))),"—")</f>
        <v>—</v>
      </c>
      <c r="CP94" s="92" t="n">
        <v>480</v>
      </c>
      <c r="CQ94" s="90" t="str">
        <f aca="false">IFERROR(IF(AN94="","",AN94),"")</f>
        <v/>
      </c>
      <c r="CR94" s="90" t="str">
        <f aca="false">IFERROR(IF(CN94="","",CN94),"")</f>
        <v/>
      </c>
      <c r="CS94" s="96"/>
    </row>
    <row r="95" customFormat="false" ht="15" hidden="false" customHeight="false" outlineLevel="0" collapsed="false">
      <c r="AN95" s="89"/>
      <c r="AO95" s="90" t="str">
        <f aca="false">IFERROR(IF(AN95="","",AN95+10-1),"")</f>
        <v/>
      </c>
      <c r="AP95" s="91" t="str">
        <f aca="true">IFERROR(IF(AN95="","—",MAX(0,INT(AO95)-INT(TODAY()))),"—")</f>
        <v>—</v>
      </c>
      <c r="AQ95" s="90" t="str">
        <f aca="false">IFERROR(IF(AO95="","",AO95+1),"")</f>
        <v/>
      </c>
      <c r="AR95" s="90" t="str">
        <f aca="false">IFERROR(IF(AQ95="","",AQ95+10-1),"")</f>
        <v/>
      </c>
      <c r="AS95" s="91" t="str">
        <f aca="true">IFERROR(IF(AQ95="","—",MAX(0,INT(AR95)-INT(TODAY()))),"—")</f>
        <v>—</v>
      </c>
      <c r="AT95" s="90" t="str">
        <f aca="false">IFERROR(IF(AR95="","",AR95+1),"")</f>
        <v/>
      </c>
      <c r="AU95" s="90" t="str">
        <f aca="false">IFERROR(IF(AT95="","",AT95+10-1),"")</f>
        <v/>
      </c>
      <c r="AV95" s="91" t="str">
        <f aca="true">IFERROR(IF(AT95="","—",MAX(0,INT(AU95)-INT(TODAY()))),"—")</f>
        <v>—</v>
      </c>
      <c r="AW95" s="90" t="str">
        <f aca="false">IFERROR(IF(AU95="","",AU95+1),"")</f>
        <v/>
      </c>
      <c r="AX95" s="90" t="str">
        <f aca="false">IFERROR(IF(AW95="","",AW95),"")</f>
        <v/>
      </c>
      <c r="AY95" s="91" t="str">
        <f aca="true">IFERROR(IF(AW95="","—",MAX(0,INT(AX95)-INT(TODAY()))),"—")</f>
        <v>—</v>
      </c>
      <c r="AZ95" s="90" t="str">
        <f aca="false">IFERROR(IF(AX95="","",AX95+1),"")</f>
        <v/>
      </c>
      <c r="BA95" s="90" t="str">
        <f aca="false">IFERROR(IF(AZ95="","",AZ95+30-1),"")</f>
        <v/>
      </c>
      <c r="BB95" s="91" t="str">
        <f aca="true">IFERROR(IF(AZ95="","—",MAX(0,INT(BA95)-INT(TODAY()))),"—")</f>
        <v>—</v>
      </c>
      <c r="BC95" s="90" t="str">
        <f aca="false">IFERROR(IF(BA95="","",BA95+1),"")</f>
        <v/>
      </c>
      <c r="BD95" s="90" t="str">
        <f aca="false">IFERROR(IF(BC95="","",BC95+10-1),"")</f>
        <v/>
      </c>
      <c r="BE95" s="91" t="str">
        <f aca="true">IFERROR(IF(BC95="","—",MAX(0,INT(BD95)-INT(TODAY()))),"—")</f>
        <v>—</v>
      </c>
      <c r="BF95" s="90" t="str">
        <f aca="false">IFERROR(IF(BD95="","",BD95+1),"")</f>
        <v/>
      </c>
      <c r="BG95" s="90" t="str">
        <f aca="false">IFERROR(IF(BF95="","",BF95+10-1),"")</f>
        <v/>
      </c>
      <c r="BH95" s="91" t="str">
        <f aca="true">IFERROR(IF(BF95="","—",MAX(0,INT(BG95)-INT(TODAY()))),"—")</f>
        <v>—</v>
      </c>
      <c r="BI95" s="90" t="str">
        <f aca="false">IFERROR(IF(BG95="","",BG95+1),"")</f>
        <v/>
      </c>
      <c r="BJ95" s="90" t="str">
        <f aca="false">IFERROR(IF(BI95="","",BI95+40-1),"")</f>
        <v/>
      </c>
      <c r="BK95" s="91" t="str">
        <f aca="true">IFERROR(IF(BI95="","—",MAX(0,INT(BJ95)-INT(TODAY()))),"—")</f>
        <v>—</v>
      </c>
      <c r="BL95" s="90" t="str">
        <f aca="false">IFERROR(IF(BJ95="","",BJ95+1),"")</f>
        <v/>
      </c>
      <c r="BM95" s="90" t="str">
        <f aca="false">IFERROR(IF(BL95="","",BL95+45-1),"")</f>
        <v/>
      </c>
      <c r="BN95" s="91" t="str">
        <f aca="true">IFERROR(IF(BL95="","—",MAX(0,INT(BM95)-INT(TODAY()))),"—")</f>
        <v>—</v>
      </c>
      <c r="BO95" s="90" t="str">
        <f aca="false">IFERROR(IF(BM95="","",BM95+1),"")</f>
        <v/>
      </c>
      <c r="BP95" s="90" t="str">
        <f aca="false">IFERROR(IF(BO95="","",BO95+45-1),"")</f>
        <v/>
      </c>
      <c r="BQ95" s="91" t="str">
        <f aca="true">IFERROR(IF(BO95="","—",MAX(0,INT(BP95)-INT(TODAY()))),"—")</f>
        <v>—</v>
      </c>
      <c r="BR95" s="90" t="str">
        <f aca="false">IFERROR(IF(BP95="","",BP95+1),"")</f>
        <v/>
      </c>
      <c r="BS95" s="90" t="str">
        <f aca="false">IFERROR(IF(BR95="","",BR95+30-1),"")</f>
        <v/>
      </c>
      <c r="BT95" s="91" t="str">
        <f aca="true">IFERROR(IF(BR95="","—",MAX(0,INT(BS95)-INT(TODAY()))),"—")</f>
        <v>—</v>
      </c>
      <c r="BU95" s="90" t="str">
        <f aca="false">IFERROR(IF(BS95="","",BS95+1),"")</f>
        <v/>
      </c>
      <c r="BV95" s="90" t="str">
        <f aca="false">IFERROR(IF(BU95="","",BU95+45-1),"")</f>
        <v/>
      </c>
      <c r="BW95" s="91" t="str">
        <f aca="true">IFERROR(IF(BU95="","—",MAX(0,INT(BV95)-INT(TODAY()))),"—")</f>
        <v>—</v>
      </c>
      <c r="BX95" s="90" t="str">
        <f aca="false">IFERROR(IF(BV95="","",BV95+1),"")</f>
        <v/>
      </c>
      <c r="BY95" s="90" t="str">
        <f aca="false">IFERROR(IF(BX95="","",BX95+30-1),"")</f>
        <v/>
      </c>
      <c r="BZ95" s="91" t="str">
        <f aca="true">IFERROR(IF(BX95="","—",MAX(0,INT(BY95)-INT(TODAY()))),"—")</f>
        <v>—</v>
      </c>
      <c r="CA95" s="90" t="str">
        <f aca="false">IFERROR(IF(BY95="","",BY95+1),"")</f>
        <v/>
      </c>
      <c r="CB95" s="90" t="str">
        <f aca="false">IFERROR(IF(CA95="","",CA95+45-1),"")</f>
        <v/>
      </c>
      <c r="CC95" s="91" t="str">
        <f aca="true">IFERROR(IF(CA95="","—",MAX(0,INT(CB95)-INT(TODAY()))),"—")</f>
        <v>—</v>
      </c>
      <c r="CD95" s="90" t="str">
        <f aca="false">IFERROR(IF(CB95="","",CB95+1),"")</f>
        <v/>
      </c>
      <c r="CE95" s="90" t="str">
        <f aca="false">IFERROR(IF(CD95="","",CD95+15-1),"")</f>
        <v/>
      </c>
      <c r="CF95" s="91" t="str">
        <f aca="true">IFERROR(IF(CD95="","—",MAX(0,INT(CE95)-INT(TODAY()))),"—")</f>
        <v>—</v>
      </c>
      <c r="CG95" s="90" t="str">
        <f aca="false">IFERROR(IF(CE95="","",CE95+1),"")</f>
        <v/>
      </c>
      <c r="CH95" s="90" t="str">
        <f aca="false">IFERROR(IF(CG95="","",CG95+30-1),"")</f>
        <v/>
      </c>
      <c r="CI95" s="91" t="str">
        <f aca="true">IFERROR(IF(CG95="","—",MAX(0,INT(CH95)-INT(TODAY()))),"—")</f>
        <v>—</v>
      </c>
      <c r="CJ95" s="90" t="str">
        <f aca="false">IFERROR(IF(CH95="","",CH95+1),"")</f>
        <v/>
      </c>
      <c r="CK95" s="90" t="str">
        <f aca="false">IFERROR(IF(CJ95="","",CJ95+15-1),"")</f>
        <v/>
      </c>
      <c r="CL95" s="91" t="str">
        <f aca="true">IFERROR(IF(CJ95="","—",MAX(0,INT(CK95)-INT(TODAY()))),"—")</f>
        <v>—</v>
      </c>
      <c r="CM95" s="90" t="str">
        <f aca="false">IFERROR(IF(CK95="","",CK95+1),"")</f>
        <v/>
      </c>
      <c r="CN95" s="90" t="str">
        <f aca="false">IFERROR(IF(CM95="","",CM95+61-1),"")</f>
        <v/>
      </c>
      <c r="CO95" s="91" t="str">
        <f aca="true">IFERROR(IF(CM95="","—",MAX(0,INT(CN95)-INT(TODAY()))),"—")</f>
        <v>—</v>
      </c>
      <c r="CP95" s="92" t="n">
        <v>480</v>
      </c>
      <c r="CQ95" s="90" t="str">
        <f aca="false">IFERROR(IF(AN95="","",AN95),"")</f>
        <v/>
      </c>
      <c r="CR95" s="90" t="str">
        <f aca="false">IFERROR(IF(CN95="","",CN95),"")</f>
        <v/>
      </c>
      <c r="CS95" s="96"/>
    </row>
    <row r="96" customFormat="false" ht="15" hidden="false" customHeight="false" outlineLevel="0" collapsed="false">
      <c r="AN96" s="89"/>
      <c r="AO96" s="90" t="str">
        <f aca="false">IFERROR(IF(AN96="","",AN96+10-1),"")</f>
        <v/>
      </c>
      <c r="AP96" s="91" t="str">
        <f aca="true">IFERROR(IF(AN96="","—",MAX(0,INT(AO96)-INT(TODAY()))),"—")</f>
        <v>—</v>
      </c>
      <c r="AQ96" s="90" t="str">
        <f aca="false">IFERROR(IF(AO96="","",AO96+1),"")</f>
        <v/>
      </c>
      <c r="AR96" s="90" t="str">
        <f aca="false">IFERROR(IF(AQ96="","",AQ96+10-1),"")</f>
        <v/>
      </c>
      <c r="AS96" s="91" t="str">
        <f aca="true">IFERROR(IF(AQ96="","—",MAX(0,INT(AR96)-INT(TODAY()))),"—")</f>
        <v>—</v>
      </c>
      <c r="AT96" s="90" t="str">
        <f aca="false">IFERROR(IF(AR96="","",AR96+1),"")</f>
        <v/>
      </c>
      <c r="AU96" s="90" t="str">
        <f aca="false">IFERROR(IF(AT96="","",AT96+10-1),"")</f>
        <v/>
      </c>
      <c r="AV96" s="91" t="str">
        <f aca="true">IFERROR(IF(AT96="","—",MAX(0,INT(AU96)-INT(TODAY()))),"—")</f>
        <v>—</v>
      </c>
      <c r="AW96" s="90" t="str">
        <f aca="false">IFERROR(IF(AU96="","",AU96+1),"")</f>
        <v/>
      </c>
      <c r="AX96" s="90" t="str">
        <f aca="false">IFERROR(IF(AW96="","",AW96),"")</f>
        <v/>
      </c>
      <c r="AY96" s="91" t="str">
        <f aca="true">IFERROR(IF(AW96="","—",MAX(0,INT(AX96)-INT(TODAY()))),"—")</f>
        <v>—</v>
      </c>
      <c r="AZ96" s="90" t="str">
        <f aca="false">IFERROR(IF(AX96="","",AX96+1),"")</f>
        <v/>
      </c>
      <c r="BA96" s="90" t="str">
        <f aca="false">IFERROR(IF(AZ96="","",AZ96+30-1),"")</f>
        <v/>
      </c>
      <c r="BB96" s="91" t="str">
        <f aca="true">IFERROR(IF(AZ96="","—",MAX(0,INT(BA96)-INT(TODAY()))),"—")</f>
        <v>—</v>
      </c>
      <c r="BC96" s="90" t="str">
        <f aca="false">IFERROR(IF(BA96="","",BA96+1),"")</f>
        <v/>
      </c>
      <c r="BD96" s="90" t="str">
        <f aca="false">IFERROR(IF(BC96="","",BC96+10-1),"")</f>
        <v/>
      </c>
      <c r="BE96" s="91" t="str">
        <f aca="true">IFERROR(IF(BC96="","—",MAX(0,INT(BD96)-INT(TODAY()))),"—")</f>
        <v>—</v>
      </c>
      <c r="BF96" s="90" t="str">
        <f aca="false">IFERROR(IF(BD96="","",BD96+1),"")</f>
        <v/>
      </c>
      <c r="BG96" s="90" t="str">
        <f aca="false">IFERROR(IF(BF96="","",BF96+10-1),"")</f>
        <v/>
      </c>
      <c r="BH96" s="91" t="str">
        <f aca="true">IFERROR(IF(BF96="","—",MAX(0,INT(BG96)-INT(TODAY()))),"—")</f>
        <v>—</v>
      </c>
      <c r="BI96" s="90" t="str">
        <f aca="false">IFERROR(IF(BG96="","",BG96+1),"")</f>
        <v/>
      </c>
      <c r="BJ96" s="90" t="str">
        <f aca="false">IFERROR(IF(BI96="","",BI96+40-1),"")</f>
        <v/>
      </c>
      <c r="BK96" s="91" t="str">
        <f aca="true">IFERROR(IF(BI96="","—",MAX(0,INT(BJ96)-INT(TODAY()))),"—")</f>
        <v>—</v>
      </c>
      <c r="BL96" s="90" t="str">
        <f aca="false">IFERROR(IF(BJ96="","",BJ96+1),"")</f>
        <v/>
      </c>
      <c r="BM96" s="90" t="str">
        <f aca="false">IFERROR(IF(BL96="","",BL96+45-1),"")</f>
        <v/>
      </c>
      <c r="BN96" s="91" t="str">
        <f aca="true">IFERROR(IF(BL96="","—",MAX(0,INT(BM96)-INT(TODAY()))),"—")</f>
        <v>—</v>
      </c>
      <c r="BO96" s="90" t="str">
        <f aca="false">IFERROR(IF(BM96="","",BM96+1),"")</f>
        <v/>
      </c>
      <c r="BP96" s="90" t="str">
        <f aca="false">IFERROR(IF(BO96="","",BO96+45-1),"")</f>
        <v/>
      </c>
      <c r="BQ96" s="91" t="str">
        <f aca="true">IFERROR(IF(BO96="","—",MAX(0,INT(BP96)-INT(TODAY()))),"—")</f>
        <v>—</v>
      </c>
      <c r="BR96" s="90" t="str">
        <f aca="false">IFERROR(IF(BP96="","",BP96+1),"")</f>
        <v/>
      </c>
      <c r="BS96" s="90" t="str">
        <f aca="false">IFERROR(IF(BR96="","",BR96+30-1),"")</f>
        <v/>
      </c>
      <c r="BT96" s="91" t="str">
        <f aca="true">IFERROR(IF(BR96="","—",MAX(0,INT(BS96)-INT(TODAY()))),"—")</f>
        <v>—</v>
      </c>
      <c r="BU96" s="90" t="str">
        <f aca="false">IFERROR(IF(BS96="","",BS96+1),"")</f>
        <v/>
      </c>
      <c r="BV96" s="90" t="str">
        <f aca="false">IFERROR(IF(BU96="","",BU96+45-1),"")</f>
        <v/>
      </c>
      <c r="BW96" s="91" t="str">
        <f aca="true">IFERROR(IF(BU96="","—",MAX(0,INT(BV96)-INT(TODAY()))),"—")</f>
        <v>—</v>
      </c>
      <c r="BX96" s="90" t="str">
        <f aca="false">IFERROR(IF(BV96="","",BV96+1),"")</f>
        <v/>
      </c>
      <c r="BY96" s="90" t="str">
        <f aca="false">IFERROR(IF(BX96="","",BX96+30-1),"")</f>
        <v/>
      </c>
      <c r="BZ96" s="91" t="str">
        <f aca="true">IFERROR(IF(BX96="","—",MAX(0,INT(BY96)-INT(TODAY()))),"—")</f>
        <v>—</v>
      </c>
      <c r="CA96" s="90" t="str">
        <f aca="false">IFERROR(IF(BY96="","",BY96+1),"")</f>
        <v/>
      </c>
      <c r="CB96" s="90" t="str">
        <f aca="false">IFERROR(IF(CA96="","",CA96+45-1),"")</f>
        <v/>
      </c>
      <c r="CC96" s="91" t="str">
        <f aca="true">IFERROR(IF(CA96="","—",MAX(0,INT(CB96)-INT(TODAY()))),"—")</f>
        <v>—</v>
      </c>
      <c r="CD96" s="90" t="str">
        <f aca="false">IFERROR(IF(CB96="","",CB96+1),"")</f>
        <v/>
      </c>
      <c r="CE96" s="90" t="str">
        <f aca="false">IFERROR(IF(CD96="","",CD96+15-1),"")</f>
        <v/>
      </c>
      <c r="CF96" s="91" t="str">
        <f aca="true">IFERROR(IF(CD96="","—",MAX(0,INT(CE96)-INT(TODAY()))),"—")</f>
        <v>—</v>
      </c>
      <c r="CG96" s="90" t="str">
        <f aca="false">IFERROR(IF(CE96="","",CE96+1),"")</f>
        <v/>
      </c>
      <c r="CH96" s="90" t="str">
        <f aca="false">IFERROR(IF(CG96="","",CG96+30-1),"")</f>
        <v/>
      </c>
      <c r="CI96" s="91" t="str">
        <f aca="true">IFERROR(IF(CG96="","—",MAX(0,INT(CH96)-INT(TODAY()))),"—")</f>
        <v>—</v>
      </c>
      <c r="CJ96" s="90" t="str">
        <f aca="false">IFERROR(IF(CH96="","",CH96+1),"")</f>
        <v/>
      </c>
      <c r="CK96" s="90" t="str">
        <f aca="false">IFERROR(IF(CJ96="","",CJ96+15-1),"")</f>
        <v/>
      </c>
      <c r="CL96" s="91" t="str">
        <f aca="true">IFERROR(IF(CJ96="","—",MAX(0,INT(CK96)-INT(TODAY()))),"—")</f>
        <v>—</v>
      </c>
      <c r="CM96" s="90" t="str">
        <f aca="false">IFERROR(IF(CK96="","",CK96+1),"")</f>
        <v/>
      </c>
      <c r="CN96" s="90" t="str">
        <f aca="false">IFERROR(IF(CM96="","",CM96+61-1),"")</f>
        <v/>
      </c>
      <c r="CO96" s="91" t="str">
        <f aca="true">IFERROR(IF(CM96="","—",MAX(0,INT(CN96)-INT(TODAY()))),"—")</f>
        <v>—</v>
      </c>
      <c r="CP96" s="92" t="n">
        <v>480</v>
      </c>
      <c r="CQ96" s="90" t="str">
        <f aca="false">IFERROR(IF(AN96="","",AN96),"")</f>
        <v/>
      </c>
      <c r="CR96" s="90" t="str">
        <f aca="false">IFERROR(IF(CN96="","",CN96),"")</f>
        <v/>
      </c>
      <c r="CS96" s="96"/>
    </row>
    <row r="97" customFormat="false" ht="15" hidden="false" customHeight="false" outlineLevel="0" collapsed="false">
      <c r="AN97" s="89"/>
      <c r="AO97" s="90" t="str">
        <f aca="false">IFERROR(IF(AN97="","",AN97+10-1),"")</f>
        <v/>
      </c>
      <c r="AP97" s="91" t="str">
        <f aca="true">IFERROR(IF(AN97="","—",MAX(0,INT(AO97)-INT(TODAY()))),"—")</f>
        <v>—</v>
      </c>
      <c r="AQ97" s="90" t="str">
        <f aca="false">IFERROR(IF(AO97="","",AO97+1),"")</f>
        <v/>
      </c>
      <c r="AR97" s="90" t="str">
        <f aca="false">IFERROR(IF(AQ97="","",AQ97+10-1),"")</f>
        <v/>
      </c>
      <c r="AS97" s="91" t="str">
        <f aca="true">IFERROR(IF(AQ97="","—",MAX(0,INT(AR97)-INT(TODAY()))),"—")</f>
        <v>—</v>
      </c>
      <c r="AT97" s="90" t="str">
        <f aca="false">IFERROR(IF(AR97="","",AR97+1),"")</f>
        <v/>
      </c>
      <c r="AU97" s="90" t="str">
        <f aca="false">IFERROR(IF(AT97="","",AT97+10-1),"")</f>
        <v/>
      </c>
      <c r="AV97" s="91" t="str">
        <f aca="true">IFERROR(IF(AT97="","—",MAX(0,INT(AU97)-INT(TODAY()))),"—")</f>
        <v>—</v>
      </c>
      <c r="AW97" s="90" t="str">
        <f aca="false">IFERROR(IF(AU97="","",AU97+1),"")</f>
        <v/>
      </c>
      <c r="AX97" s="90" t="str">
        <f aca="false">IFERROR(IF(AW97="","",AW97),"")</f>
        <v/>
      </c>
      <c r="AY97" s="91" t="str">
        <f aca="true">IFERROR(IF(AW97="","—",MAX(0,INT(AX97)-INT(TODAY()))),"—")</f>
        <v>—</v>
      </c>
      <c r="AZ97" s="90" t="str">
        <f aca="false">IFERROR(IF(AX97="","",AX97+1),"")</f>
        <v/>
      </c>
      <c r="BA97" s="90" t="str">
        <f aca="false">IFERROR(IF(AZ97="","",AZ97+30-1),"")</f>
        <v/>
      </c>
      <c r="BB97" s="91" t="str">
        <f aca="true">IFERROR(IF(AZ97="","—",MAX(0,INT(BA97)-INT(TODAY()))),"—")</f>
        <v>—</v>
      </c>
      <c r="BC97" s="90" t="str">
        <f aca="false">IFERROR(IF(BA97="","",BA97+1),"")</f>
        <v/>
      </c>
      <c r="BD97" s="90" t="str">
        <f aca="false">IFERROR(IF(BC97="","",BC97+10-1),"")</f>
        <v/>
      </c>
      <c r="BE97" s="91" t="str">
        <f aca="true">IFERROR(IF(BC97="","—",MAX(0,INT(BD97)-INT(TODAY()))),"—")</f>
        <v>—</v>
      </c>
      <c r="BF97" s="90" t="str">
        <f aca="false">IFERROR(IF(BD97="","",BD97+1),"")</f>
        <v/>
      </c>
      <c r="BG97" s="90" t="str">
        <f aca="false">IFERROR(IF(BF97="","",BF97+10-1),"")</f>
        <v/>
      </c>
      <c r="BH97" s="91" t="str">
        <f aca="true">IFERROR(IF(BF97="","—",MAX(0,INT(BG97)-INT(TODAY()))),"—")</f>
        <v>—</v>
      </c>
      <c r="BI97" s="90" t="str">
        <f aca="false">IFERROR(IF(BG97="","",BG97+1),"")</f>
        <v/>
      </c>
      <c r="BJ97" s="90" t="str">
        <f aca="false">IFERROR(IF(BI97="","",BI97+40-1),"")</f>
        <v/>
      </c>
      <c r="BK97" s="91" t="str">
        <f aca="true">IFERROR(IF(BI97="","—",MAX(0,INT(BJ97)-INT(TODAY()))),"—")</f>
        <v>—</v>
      </c>
      <c r="BL97" s="90" t="str">
        <f aca="false">IFERROR(IF(BJ97="","",BJ97+1),"")</f>
        <v/>
      </c>
      <c r="BM97" s="90" t="str">
        <f aca="false">IFERROR(IF(BL97="","",BL97+45-1),"")</f>
        <v/>
      </c>
      <c r="BN97" s="91" t="str">
        <f aca="true">IFERROR(IF(BL97="","—",MAX(0,INT(BM97)-INT(TODAY()))),"—")</f>
        <v>—</v>
      </c>
      <c r="BO97" s="90" t="str">
        <f aca="false">IFERROR(IF(BM97="","",BM97+1),"")</f>
        <v/>
      </c>
      <c r="BP97" s="90" t="str">
        <f aca="false">IFERROR(IF(BO97="","",BO97+45-1),"")</f>
        <v/>
      </c>
      <c r="BQ97" s="91" t="str">
        <f aca="true">IFERROR(IF(BO97="","—",MAX(0,INT(BP97)-INT(TODAY()))),"—")</f>
        <v>—</v>
      </c>
      <c r="BR97" s="90" t="str">
        <f aca="false">IFERROR(IF(BP97="","",BP97+1),"")</f>
        <v/>
      </c>
      <c r="BS97" s="90" t="str">
        <f aca="false">IFERROR(IF(BR97="","",BR97+30-1),"")</f>
        <v/>
      </c>
      <c r="BT97" s="91" t="str">
        <f aca="true">IFERROR(IF(BR97="","—",MAX(0,INT(BS97)-INT(TODAY()))),"—")</f>
        <v>—</v>
      </c>
      <c r="BU97" s="90" t="str">
        <f aca="false">IFERROR(IF(BS97="","",BS97+1),"")</f>
        <v/>
      </c>
      <c r="BV97" s="90" t="str">
        <f aca="false">IFERROR(IF(BU97="","",BU97+45-1),"")</f>
        <v/>
      </c>
      <c r="BW97" s="91" t="str">
        <f aca="true">IFERROR(IF(BU97="","—",MAX(0,INT(BV97)-INT(TODAY()))),"—")</f>
        <v>—</v>
      </c>
      <c r="BX97" s="90" t="str">
        <f aca="false">IFERROR(IF(BV97="","",BV97+1),"")</f>
        <v/>
      </c>
      <c r="BY97" s="90" t="str">
        <f aca="false">IFERROR(IF(BX97="","",BX97+30-1),"")</f>
        <v/>
      </c>
      <c r="BZ97" s="91" t="str">
        <f aca="true">IFERROR(IF(BX97="","—",MAX(0,INT(BY97)-INT(TODAY()))),"—")</f>
        <v>—</v>
      </c>
      <c r="CA97" s="90" t="str">
        <f aca="false">IFERROR(IF(BY97="","",BY97+1),"")</f>
        <v/>
      </c>
      <c r="CB97" s="90" t="str">
        <f aca="false">IFERROR(IF(CA97="","",CA97+45-1),"")</f>
        <v/>
      </c>
      <c r="CC97" s="91" t="str">
        <f aca="true">IFERROR(IF(CA97="","—",MAX(0,INT(CB97)-INT(TODAY()))),"—")</f>
        <v>—</v>
      </c>
      <c r="CD97" s="90" t="str">
        <f aca="false">IFERROR(IF(CB97="","",CB97+1),"")</f>
        <v/>
      </c>
      <c r="CE97" s="90" t="str">
        <f aca="false">IFERROR(IF(CD97="","",CD97+15-1),"")</f>
        <v/>
      </c>
      <c r="CF97" s="91" t="str">
        <f aca="true">IFERROR(IF(CD97="","—",MAX(0,INT(CE97)-INT(TODAY()))),"—")</f>
        <v>—</v>
      </c>
      <c r="CG97" s="90" t="str">
        <f aca="false">IFERROR(IF(CE97="","",CE97+1),"")</f>
        <v/>
      </c>
      <c r="CH97" s="90" t="str">
        <f aca="false">IFERROR(IF(CG97="","",CG97+30-1),"")</f>
        <v/>
      </c>
      <c r="CI97" s="91" t="str">
        <f aca="true">IFERROR(IF(CG97="","—",MAX(0,INT(CH97)-INT(TODAY()))),"—")</f>
        <v>—</v>
      </c>
      <c r="CJ97" s="90" t="str">
        <f aca="false">IFERROR(IF(CH97="","",CH97+1),"")</f>
        <v/>
      </c>
      <c r="CK97" s="90" t="str">
        <f aca="false">IFERROR(IF(CJ97="","",CJ97+15-1),"")</f>
        <v/>
      </c>
      <c r="CL97" s="91" t="str">
        <f aca="true">IFERROR(IF(CJ97="","—",MAX(0,INT(CK97)-INT(TODAY()))),"—")</f>
        <v>—</v>
      </c>
      <c r="CM97" s="90" t="str">
        <f aca="false">IFERROR(IF(CK97="","",CK97+1),"")</f>
        <v/>
      </c>
      <c r="CN97" s="90" t="str">
        <f aca="false">IFERROR(IF(CM97="","",CM97+61-1),"")</f>
        <v/>
      </c>
      <c r="CO97" s="91" t="str">
        <f aca="true">IFERROR(IF(CM97="","—",MAX(0,INT(CN97)-INT(TODAY()))),"—")</f>
        <v>—</v>
      </c>
      <c r="CP97" s="92" t="n">
        <v>480</v>
      </c>
      <c r="CQ97" s="90" t="str">
        <f aca="false">IFERROR(IF(AN97="","",AN97),"")</f>
        <v/>
      </c>
      <c r="CR97" s="90" t="str">
        <f aca="false">IFERROR(IF(CN97="","",CN97),"")</f>
        <v/>
      </c>
      <c r="CS97" s="96"/>
    </row>
    <row r="98" customFormat="false" ht="15" hidden="false" customHeight="false" outlineLevel="0" collapsed="false">
      <c r="AN98" s="89"/>
      <c r="AO98" s="90" t="str">
        <f aca="false">IFERROR(IF(AN98="","",AN98+10-1),"")</f>
        <v/>
      </c>
      <c r="AP98" s="91" t="str">
        <f aca="true">IFERROR(IF(AN98="","—",MAX(0,INT(AO98)-INT(TODAY()))),"—")</f>
        <v>—</v>
      </c>
      <c r="AQ98" s="90" t="str">
        <f aca="false">IFERROR(IF(AO98="","",AO98+1),"")</f>
        <v/>
      </c>
      <c r="AR98" s="90" t="str">
        <f aca="false">IFERROR(IF(AQ98="","",AQ98+10-1),"")</f>
        <v/>
      </c>
      <c r="AS98" s="91" t="str">
        <f aca="true">IFERROR(IF(AQ98="","—",MAX(0,INT(AR98)-INT(TODAY()))),"—")</f>
        <v>—</v>
      </c>
      <c r="AT98" s="90" t="str">
        <f aca="false">IFERROR(IF(AR98="","",AR98+1),"")</f>
        <v/>
      </c>
      <c r="AU98" s="90" t="str">
        <f aca="false">IFERROR(IF(AT98="","",AT98+10-1),"")</f>
        <v/>
      </c>
      <c r="AV98" s="91" t="str">
        <f aca="true">IFERROR(IF(AT98="","—",MAX(0,INT(AU98)-INT(TODAY()))),"—")</f>
        <v>—</v>
      </c>
      <c r="AW98" s="90" t="str">
        <f aca="false">IFERROR(IF(AU98="","",AU98+1),"")</f>
        <v/>
      </c>
      <c r="AX98" s="90" t="str">
        <f aca="false">IFERROR(IF(AW98="","",AW98),"")</f>
        <v/>
      </c>
      <c r="AY98" s="91" t="str">
        <f aca="true">IFERROR(IF(AW98="","—",MAX(0,INT(AX98)-INT(TODAY()))),"—")</f>
        <v>—</v>
      </c>
      <c r="AZ98" s="90" t="str">
        <f aca="false">IFERROR(IF(AX98="","",AX98+1),"")</f>
        <v/>
      </c>
      <c r="BA98" s="90" t="str">
        <f aca="false">IFERROR(IF(AZ98="","",AZ98+30-1),"")</f>
        <v/>
      </c>
      <c r="BB98" s="91" t="str">
        <f aca="true">IFERROR(IF(AZ98="","—",MAX(0,INT(BA98)-INT(TODAY()))),"—")</f>
        <v>—</v>
      </c>
      <c r="BC98" s="90" t="str">
        <f aca="false">IFERROR(IF(BA98="","",BA98+1),"")</f>
        <v/>
      </c>
      <c r="BD98" s="90" t="str">
        <f aca="false">IFERROR(IF(BC98="","",BC98+10-1),"")</f>
        <v/>
      </c>
      <c r="BE98" s="91" t="str">
        <f aca="true">IFERROR(IF(BC98="","—",MAX(0,INT(BD98)-INT(TODAY()))),"—")</f>
        <v>—</v>
      </c>
      <c r="BF98" s="90" t="str">
        <f aca="false">IFERROR(IF(BD98="","",BD98+1),"")</f>
        <v/>
      </c>
      <c r="BG98" s="90" t="str">
        <f aca="false">IFERROR(IF(BF98="","",BF98+10-1),"")</f>
        <v/>
      </c>
      <c r="BH98" s="91" t="str">
        <f aca="true">IFERROR(IF(BF98="","—",MAX(0,INT(BG98)-INT(TODAY()))),"—")</f>
        <v>—</v>
      </c>
      <c r="BI98" s="90" t="str">
        <f aca="false">IFERROR(IF(BG98="","",BG98+1),"")</f>
        <v/>
      </c>
      <c r="BJ98" s="90" t="str">
        <f aca="false">IFERROR(IF(BI98="","",BI98+40-1),"")</f>
        <v/>
      </c>
      <c r="BK98" s="91" t="str">
        <f aca="true">IFERROR(IF(BI98="","—",MAX(0,INT(BJ98)-INT(TODAY()))),"—")</f>
        <v>—</v>
      </c>
      <c r="BL98" s="90" t="str">
        <f aca="false">IFERROR(IF(BJ98="","",BJ98+1),"")</f>
        <v/>
      </c>
      <c r="BM98" s="90" t="str">
        <f aca="false">IFERROR(IF(BL98="","",BL98+45-1),"")</f>
        <v/>
      </c>
      <c r="BN98" s="91" t="str">
        <f aca="true">IFERROR(IF(BL98="","—",MAX(0,INT(BM98)-INT(TODAY()))),"—")</f>
        <v>—</v>
      </c>
      <c r="BO98" s="90" t="str">
        <f aca="false">IFERROR(IF(BM98="","",BM98+1),"")</f>
        <v/>
      </c>
      <c r="BP98" s="90" t="str">
        <f aca="false">IFERROR(IF(BO98="","",BO98+45-1),"")</f>
        <v/>
      </c>
      <c r="BQ98" s="91" t="str">
        <f aca="true">IFERROR(IF(BO98="","—",MAX(0,INT(BP98)-INT(TODAY()))),"—")</f>
        <v>—</v>
      </c>
      <c r="BR98" s="90" t="str">
        <f aca="false">IFERROR(IF(BP98="","",BP98+1),"")</f>
        <v/>
      </c>
      <c r="BS98" s="90" t="str">
        <f aca="false">IFERROR(IF(BR98="","",BR98+30-1),"")</f>
        <v/>
      </c>
      <c r="BT98" s="91" t="str">
        <f aca="true">IFERROR(IF(BR98="","—",MAX(0,INT(BS98)-INT(TODAY()))),"—")</f>
        <v>—</v>
      </c>
      <c r="BU98" s="90" t="str">
        <f aca="false">IFERROR(IF(BS98="","",BS98+1),"")</f>
        <v/>
      </c>
      <c r="BV98" s="90" t="str">
        <f aca="false">IFERROR(IF(BU98="","",BU98+45-1),"")</f>
        <v/>
      </c>
      <c r="BW98" s="91" t="str">
        <f aca="true">IFERROR(IF(BU98="","—",MAX(0,INT(BV98)-INT(TODAY()))),"—")</f>
        <v>—</v>
      </c>
      <c r="BX98" s="90" t="str">
        <f aca="false">IFERROR(IF(BV98="","",BV98+1),"")</f>
        <v/>
      </c>
      <c r="BY98" s="90" t="str">
        <f aca="false">IFERROR(IF(BX98="","",BX98+30-1),"")</f>
        <v/>
      </c>
      <c r="BZ98" s="91" t="str">
        <f aca="true">IFERROR(IF(BX98="","—",MAX(0,INT(BY98)-INT(TODAY()))),"—")</f>
        <v>—</v>
      </c>
      <c r="CA98" s="90" t="str">
        <f aca="false">IFERROR(IF(BY98="","",BY98+1),"")</f>
        <v/>
      </c>
      <c r="CB98" s="90" t="str">
        <f aca="false">IFERROR(IF(CA98="","",CA98+45-1),"")</f>
        <v/>
      </c>
      <c r="CC98" s="91" t="str">
        <f aca="true">IFERROR(IF(CA98="","—",MAX(0,INT(CB98)-INT(TODAY()))),"—")</f>
        <v>—</v>
      </c>
      <c r="CD98" s="90" t="str">
        <f aca="false">IFERROR(IF(CB98="","",CB98+1),"")</f>
        <v/>
      </c>
      <c r="CE98" s="90" t="str">
        <f aca="false">IFERROR(IF(CD98="","",CD98+15-1),"")</f>
        <v/>
      </c>
      <c r="CF98" s="91" t="str">
        <f aca="true">IFERROR(IF(CD98="","—",MAX(0,INT(CE98)-INT(TODAY()))),"—")</f>
        <v>—</v>
      </c>
      <c r="CG98" s="90" t="str">
        <f aca="false">IFERROR(IF(CE98="","",CE98+1),"")</f>
        <v/>
      </c>
      <c r="CH98" s="90" t="str">
        <f aca="false">IFERROR(IF(CG98="","",CG98+30-1),"")</f>
        <v/>
      </c>
      <c r="CI98" s="91" t="str">
        <f aca="true">IFERROR(IF(CG98="","—",MAX(0,INT(CH98)-INT(TODAY()))),"—")</f>
        <v>—</v>
      </c>
      <c r="CJ98" s="90" t="str">
        <f aca="false">IFERROR(IF(CH98="","",CH98+1),"")</f>
        <v/>
      </c>
      <c r="CK98" s="90" t="str">
        <f aca="false">IFERROR(IF(CJ98="","",CJ98+15-1),"")</f>
        <v/>
      </c>
      <c r="CL98" s="91" t="str">
        <f aca="true">IFERROR(IF(CJ98="","—",MAX(0,INT(CK98)-INT(TODAY()))),"—")</f>
        <v>—</v>
      </c>
      <c r="CM98" s="90" t="str">
        <f aca="false">IFERROR(IF(CK98="","",CK98+1),"")</f>
        <v/>
      </c>
      <c r="CN98" s="90" t="str">
        <f aca="false">IFERROR(IF(CM98="","",CM98+61-1),"")</f>
        <v/>
      </c>
      <c r="CO98" s="91" t="str">
        <f aca="true">IFERROR(IF(CM98="","—",MAX(0,INT(CN98)-INT(TODAY()))),"—")</f>
        <v>—</v>
      </c>
      <c r="CP98" s="92" t="n">
        <v>480</v>
      </c>
      <c r="CQ98" s="90" t="str">
        <f aca="false">IFERROR(IF(AN98="","",AN98),"")</f>
        <v/>
      </c>
      <c r="CR98" s="90" t="str">
        <f aca="false">IFERROR(IF(CN98="","",CN98),"")</f>
        <v/>
      </c>
      <c r="CS98" s="96"/>
    </row>
    <row r="99" customFormat="false" ht="15" hidden="false" customHeight="false" outlineLevel="0" collapsed="false">
      <c r="AN99" s="89"/>
      <c r="AO99" s="90" t="str">
        <f aca="false">IFERROR(IF(AN99="","",AN99+10-1),"")</f>
        <v/>
      </c>
      <c r="AP99" s="91" t="str">
        <f aca="true">IFERROR(IF(AN99="","—",MAX(0,INT(AO99)-INT(TODAY()))),"—")</f>
        <v>—</v>
      </c>
      <c r="AQ99" s="90" t="str">
        <f aca="false">IFERROR(IF(AO99="","",AO99+1),"")</f>
        <v/>
      </c>
      <c r="AR99" s="90" t="str">
        <f aca="false">IFERROR(IF(AQ99="","",AQ99+10-1),"")</f>
        <v/>
      </c>
      <c r="AS99" s="91" t="str">
        <f aca="true">IFERROR(IF(AQ99="","—",MAX(0,INT(AR99)-INT(TODAY()))),"—")</f>
        <v>—</v>
      </c>
      <c r="AT99" s="90" t="str">
        <f aca="false">IFERROR(IF(AR99="","",AR99+1),"")</f>
        <v/>
      </c>
      <c r="AU99" s="90" t="str">
        <f aca="false">IFERROR(IF(AT99="","",AT99+10-1),"")</f>
        <v/>
      </c>
      <c r="AV99" s="91" t="str">
        <f aca="true">IFERROR(IF(AT99="","—",MAX(0,INT(AU99)-INT(TODAY()))),"—")</f>
        <v>—</v>
      </c>
      <c r="AW99" s="90" t="str">
        <f aca="false">IFERROR(IF(AU99="","",AU99+1),"")</f>
        <v/>
      </c>
      <c r="AX99" s="90" t="str">
        <f aca="false">IFERROR(IF(AW99="","",AW99),"")</f>
        <v/>
      </c>
      <c r="AY99" s="91" t="str">
        <f aca="true">IFERROR(IF(AW99="","—",MAX(0,INT(AX99)-INT(TODAY()))),"—")</f>
        <v>—</v>
      </c>
      <c r="AZ99" s="90" t="str">
        <f aca="false">IFERROR(IF(AX99="","",AX99+1),"")</f>
        <v/>
      </c>
      <c r="BA99" s="90" t="str">
        <f aca="false">IFERROR(IF(AZ99="","",AZ99+30-1),"")</f>
        <v/>
      </c>
      <c r="BB99" s="91" t="str">
        <f aca="true">IFERROR(IF(AZ99="","—",MAX(0,INT(BA99)-INT(TODAY()))),"—")</f>
        <v>—</v>
      </c>
      <c r="BC99" s="90" t="str">
        <f aca="false">IFERROR(IF(BA99="","",BA99+1),"")</f>
        <v/>
      </c>
      <c r="BD99" s="90" t="str">
        <f aca="false">IFERROR(IF(BC99="","",BC99+10-1),"")</f>
        <v/>
      </c>
      <c r="BE99" s="91" t="str">
        <f aca="true">IFERROR(IF(BC99="","—",MAX(0,INT(BD99)-INT(TODAY()))),"—")</f>
        <v>—</v>
      </c>
      <c r="BF99" s="90" t="str">
        <f aca="false">IFERROR(IF(BD99="","",BD99+1),"")</f>
        <v/>
      </c>
      <c r="BG99" s="90" t="str">
        <f aca="false">IFERROR(IF(BF99="","",BF99+10-1),"")</f>
        <v/>
      </c>
      <c r="BH99" s="91" t="str">
        <f aca="true">IFERROR(IF(BF99="","—",MAX(0,INT(BG99)-INT(TODAY()))),"—")</f>
        <v>—</v>
      </c>
      <c r="BI99" s="90" t="str">
        <f aca="false">IFERROR(IF(BG99="","",BG99+1),"")</f>
        <v/>
      </c>
      <c r="BJ99" s="90" t="str">
        <f aca="false">IFERROR(IF(BI99="","",BI99+40-1),"")</f>
        <v/>
      </c>
      <c r="BK99" s="91" t="str">
        <f aca="true">IFERROR(IF(BI99="","—",MAX(0,INT(BJ99)-INT(TODAY()))),"—")</f>
        <v>—</v>
      </c>
      <c r="BL99" s="90" t="str">
        <f aca="false">IFERROR(IF(BJ99="","",BJ99+1),"")</f>
        <v/>
      </c>
      <c r="BM99" s="90" t="str">
        <f aca="false">IFERROR(IF(BL99="","",BL99+45-1),"")</f>
        <v/>
      </c>
      <c r="BN99" s="91" t="str">
        <f aca="true">IFERROR(IF(BL99="","—",MAX(0,INT(BM99)-INT(TODAY()))),"—")</f>
        <v>—</v>
      </c>
      <c r="BO99" s="90" t="str">
        <f aca="false">IFERROR(IF(BM99="","",BM99+1),"")</f>
        <v/>
      </c>
      <c r="BP99" s="90" t="str">
        <f aca="false">IFERROR(IF(BO99="","",BO99+45-1),"")</f>
        <v/>
      </c>
      <c r="BQ99" s="91" t="str">
        <f aca="true">IFERROR(IF(BO99="","—",MAX(0,INT(BP99)-INT(TODAY()))),"—")</f>
        <v>—</v>
      </c>
      <c r="BR99" s="90" t="str">
        <f aca="false">IFERROR(IF(BP99="","",BP99+1),"")</f>
        <v/>
      </c>
      <c r="BS99" s="90" t="str">
        <f aca="false">IFERROR(IF(BR99="","",BR99+30-1),"")</f>
        <v/>
      </c>
      <c r="BT99" s="91" t="str">
        <f aca="true">IFERROR(IF(BR99="","—",MAX(0,INT(BS99)-INT(TODAY()))),"—")</f>
        <v>—</v>
      </c>
      <c r="BU99" s="90" t="str">
        <f aca="false">IFERROR(IF(BS99="","",BS99+1),"")</f>
        <v/>
      </c>
      <c r="BV99" s="90" t="str">
        <f aca="false">IFERROR(IF(BU99="","",BU99+45-1),"")</f>
        <v/>
      </c>
      <c r="BW99" s="91" t="str">
        <f aca="true">IFERROR(IF(BU99="","—",MAX(0,INT(BV99)-INT(TODAY()))),"—")</f>
        <v>—</v>
      </c>
      <c r="BX99" s="90" t="str">
        <f aca="false">IFERROR(IF(BV99="","",BV99+1),"")</f>
        <v/>
      </c>
      <c r="BY99" s="90" t="str">
        <f aca="false">IFERROR(IF(BX99="","",BX99+30-1),"")</f>
        <v/>
      </c>
      <c r="BZ99" s="91" t="str">
        <f aca="true">IFERROR(IF(BX99="","—",MAX(0,INT(BY99)-INT(TODAY()))),"—")</f>
        <v>—</v>
      </c>
      <c r="CA99" s="90" t="str">
        <f aca="false">IFERROR(IF(BY99="","",BY99+1),"")</f>
        <v/>
      </c>
      <c r="CB99" s="90" t="str">
        <f aca="false">IFERROR(IF(CA99="","",CA99+45-1),"")</f>
        <v/>
      </c>
      <c r="CC99" s="91" t="str">
        <f aca="true">IFERROR(IF(CA99="","—",MAX(0,INT(CB99)-INT(TODAY()))),"—")</f>
        <v>—</v>
      </c>
      <c r="CD99" s="90" t="str">
        <f aca="false">IFERROR(IF(CB99="","",CB99+1),"")</f>
        <v/>
      </c>
      <c r="CE99" s="90" t="str">
        <f aca="false">IFERROR(IF(CD99="","",CD99+15-1),"")</f>
        <v/>
      </c>
      <c r="CF99" s="91" t="str">
        <f aca="true">IFERROR(IF(CD99="","—",MAX(0,INT(CE99)-INT(TODAY()))),"—")</f>
        <v>—</v>
      </c>
      <c r="CG99" s="90" t="str">
        <f aca="false">IFERROR(IF(CE99="","",CE99+1),"")</f>
        <v/>
      </c>
      <c r="CH99" s="90" t="str">
        <f aca="false">IFERROR(IF(CG99="","",CG99+30-1),"")</f>
        <v/>
      </c>
      <c r="CI99" s="91" t="str">
        <f aca="true">IFERROR(IF(CG99="","—",MAX(0,INT(CH99)-INT(TODAY()))),"—")</f>
        <v>—</v>
      </c>
      <c r="CJ99" s="90" t="str">
        <f aca="false">IFERROR(IF(CH99="","",CH99+1),"")</f>
        <v/>
      </c>
      <c r="CK99" s="90" t="str">
        <f aca="false">IFERROR(IF(CJ99="","",CJ99+15-1),"")</f>
        <v/>
      </c>
      <c r="CL99" s="91" t="str">
        <f aca="true">IFERROR(IF(CJ99="","—",MAX(0,INT(CK99)-INT(TODAY()))),"—")</f>
        <v>—</v>
      </c>
      <c r="CM99" s="90" t="str">
        <f aca="false">IFERROR(IF(CK99="","",CK99+1),"")</f>
        <v/>
      </c>
      <c r="CN99" s="90" t="str">
        <f aca="false">IFERROR(IF(CM99="","",CM99+61-1),"")</f>
        <v/>
      </c>
      <c r="CO99" s="91" t="str">
        <f aca="true">IFERROR(IF(CM99="","—",MAX(0,INT(CN99)-INT(TODAY()))),"—")</f>
        <v>—</v>
      </c>
      <c r="CP99" s="92" t="n">
        <v>480</v>
      </c>
      <c r="CQ99" s="90" t="str">
        <f aca="false">IFERROR(IF(AN99="","",AN99),"")</f>
        <v/>
      </c>
      <c r="CR99" s="90" t="str">
        <f aca="false">IFERROR(IF(CN99="","",CN99),"")</f>
        <v/>
      </c>
      <c r="CS99" s="96"/>
    </row>
    <row r="100" customFormat="false" ht="15" hidden="false" customHeight="false" outlineLevel="0" collapsed="false">
      <c r="AN100" s="89"/>
      <c r="AO100" s="90" t="str">
        <f aca="false">IFERROR(IF(AN100="","",AN100+10-1),"")</f>
        <v/>
      </c>
      <c r="AP100" s="91" t="str">
        <f aca="true">IFERROR(IF(AN100="","—",MAX(0,INT(AO100)-INT(TODAY()))),"—")</f>
        <v>—</v>
      </c>
      <c r="AQ100" s="90" t="str">
        <f aca="false">IFERROR(IF(AO100="","",AO100+1),"")</f>
        <v/>
      </c>
      <c r="AR100" s="90" t="str">
        <f aca="false">IFERROR(IF(AQ100="","",AQ100+10-1),"")</f>
        <v/>
      </c>
      <c r="AS100" s="91" t="str">
        <f aca="true">IFERROR(IF(AQ100="","—",MAX(0,INT(AR100)-INT(TODAY()))),"—")</f>
        <v>—</v>
      </c>
      <c r="AT100" s="90" t="str">
        <f aca="false">IFERROR(IF(AR100="","",AR100+1),"")</f>
        <v/>
      </c>
      <c r="AU100" s="90" t="str">
        <f aca="false">IFERROR(IF(AT100="","",AT100+10-1),"")</f>
        <v/>
      </c>
      <c r="AV100" s="91" t="str">
        <f aca="true">IFERROR(IF(AT100="","—",MAX(0,INT(AU100)-INT(TODAY()))),"—")</f>
        <v>—</v>
      </c>
      <c r="AW100" s="90" t="str">
        <f aca="false">IFERROR(IF(AU100="","",AU100+1),"")</f>
        <v/>
      </c>
      <c r="AX100" s="90" t="str">
        <f aca="false">IFERROR(IF(AW100="","",AW100),"")</f>
        <v/>
      </c>
      <c r="AY100" s="91" t="str">
        <f aca="true">IFERROR(IF(AW100="","—",MAX(0,INT(AX100)-INT(TODAY()))),"—")</f>
        <v>—</v>
      </c>
      <c r="AZ100" s="90" t="str">
        <f aca="false">IFERROR(IF(AX100="","",AX100+1),"")</f>
        <v/>
      </c>
      <c r="BA100" s="90" t="str">
        <f aca="false">IFERROR(IF(AZ100="","",AZ100+30-1),"")</f>
        <v/>
      </c>
      <c r="BB100" s="91" t="str">
        <f aca="true">IFERROR(IF(AZ100="","—",MAX(0,INT(BA100)-INT(TODAY()))),"—")</f>
        <v>—</v>
      </c>
      <c r="BC100" s="90" t="str">
        <f aca="false">IFERROR(IF(BA100="","",BA100+1),"")</f>
        <v/>
      </c>
      <c r="BD100" s="90" t="str">
        <f aca="false">IFERROR(IF(BC100="","",BC100+10-1),"")</f>
        <v/>
      </c>
      <c r="BE100" s="91" t="str">
        <f aca="true">IFERROR(IF(BC100="","—",MAX(0,INT(BD100)-INT(TODAY()))),"—")</f>
        <v>—</v>
      </c>
      <c r="BF100" s="90" t="str">
        <f aca="false">IFERROR(IF(BD100="","",BD100+1),"")</f>
        <v/>
      </c>
      <c r="BG100" s="90" t="str">
        <f aca="false">IFERROR(IF(BF100="","",BF100+10-1),"")</f>
        <v/>
      </c>
      <c r="BH100" s="91" t="str">
        <f aca="true">IFERROR(IF(BF100="","—",MAX(0,INT(BG100)-INT(TODAY()))),"—")</f>
        <v>—</v>
      </c>
      <c r="BI100" s="90" t="str">
        <f aca="false">IFERROR(IF(BG100="","",BG100+1),"")</f>
        <v/>
      </c>
      <c r="BJ100" s="90" t="str">
        <f aca="false">IFERROR(IF(BI100="","",BI100+40-1),"")</f>
        <v/>
      </c>
      <c r="BK100" s="91" t="str">
        <f aca="true">IFERROR(IF(BI100="","—",MAX(0,INT(BJ100)-INT(TODAY()))),"—")</f>
        <v>—</v>
      </c>
      <c r="BL100" s="90" t="str">
        <f aca="false">IFERROR(IF(BJ100="","",BJ100+1),"")</f>
        <v/>
      </c>
      <c r="BM100" s="90" t="str">
        <f aca="false">IFERROR(IF(BL100="","",BL100+45-1),"")</f>
        <v/>
      </c>
      <c r="BN100" s="91" t="str">
        <f aca="true">IFERROR(IF(BL100="","—",MAX(0,INT(BM100)-INT(TODAY()))),"—")</f>
        <v>—</v>
      </c>
      <c r="BO100" s="90" t="str">
        <f aca="false">IFERROR(IF(BM100="","",BM100+1),"")</f>
        <v/>
      </c>
      <c r="BP100" s="90" t="str">
        <f aca="false">IFERROR(IF(BO100="","",BO100+45-1),"")</f>
        <v/>
      </c>
      <c r="BQ100" s="91" t="str">
        <f aca="true">IFERROR(IF(BO100="","—",MAX(0,INT(BP100)-INT(TODAY()))),"—")</f>
        <v>—</v>
      </c>
      <c r="BR100" s="90" t="str">
        <f aca="false">IFERROR(IF(BP100="","",BP100+1),"")</f>
        <v/>
      </c>
      <c r="BS100" s="90" t="str">
        <f aca="false">IFERROR(IF(BR100="","",BR100+30-1),"")</f>
        <v/>
      </c>
      <c r="BT100" s="91" t="str">
        <f aca="true">IFERROR(IF(BR100="","—",MAX(0,INT(BS100)-INT(TODAY()))),"—")</f>
        <v>—</v>
      </c>
      <c r="BU100" s="90" t="str">
        <f aca="false">IFERROR(IF(BS100="","",BS100+1),"")</f>
        <v/>
      </c>
      <c r="BV100" s="90" t="str">
        <f aca="false">IFERROR(IF(BU100="","",BU100+45-1),"")</f>
        <v/>
      </c>
      <c r="BW100" s="91" t="str">
        <f aca="true">IFERROR(IF(BU100="","—",MAX(0,INT(BV100)-INT(TODAY()))),"—")</f>
        <v>—</v>
      </c>
      <c r="BX100" s="90" t="str">
        <f aca="false">IFERROR(IF(BV100="","",BV100+1),"")</f>
        <v/>
      </c>
      <c r="BY100" s="90" t="str">
        <f aca="false">IFERROR(IF(BX100="","",BX100+30-1),"")</f>
        <v/>
      </c>
      <c r="BZ100" s="91" t="str">
        <f aca="true">IFERROR(IF(BX100="","—",MAX(0,INT(BY100)-INT(TODAY()))),"—")</f>
        <v>—</v>
      </c>
      <c r="CA100" s="90" t="str">
        <f aca="false">IFERROR(IF(BY100="","",BY100+1),"")</f>
        <v/>
      </c>
      <c r="CB100" s="90" t="str">
        <f aca="false">IFERROR(IF(CA100="","",CA100+45-1),"")</f>
        <v/>
      </c>
      <c r="CC100" s="91" t="str">
        <f aca="true">IFERROR(IF(CA100="","—",MAX(0,INT(CB100)-INT(TODAY()))),"—")</f>
        <v>—</v>
      </c>
      <c r="CD100" s="90" t="str">
        <f aca="false">IFERROR(IF(CB100="","",CB100+1),"")</f>
        <v/>
      </c>
      <c r="CE100" s="90" t="str">
        <f aca="false">IFERROR(IF(CD100="","",CD100+15-1),"")</f>
        <v/>
      </c>
      <c r="CF100" s="91" t="str">
        <f aca="true">IFERROR(IF(CD100="","—",MAX(0,INT(CE100)-INT(TODAY()))),"—")</f>
        <v>—</v>
      </c>
      <c r="CG100" s="90" t="str">
        <f aca="false">IFERROR(IF(CE100="","",CE100+1),"")</f>
        <v/>
      </c>
      <c r="CH100" s="90" t="str">
        <f aca="false">IFERROR(IF(CG100="","",CG100+30-1),"")</f>
        <v/>
      </c>
      <c r="CI100" s="91" t="str">
        <f aca="true">IFERROR(IF(CG100="","—",MAX(0,INT(CH100)-INT(TODAY()))),"—")</f>
        <v>—</v>
      </c>
      <c r="CJ100" s="90" t="str">
        <f aca="false">IFERROR(IF(CH100="","",CH100+1),"")</f>
        <v/>
      </c>
      <c r="CK100" s="90" t="str">
        <f aca="false">IFERROR(IF(CJ100="","",CJ100+15-1),"")</f>
        <v/>
      </c>
      <c r="CL100" s="91" t="str">
        <f aca="true">IFERROR(IF(CJ100="","—",MAX(0,INT(CK100)-INT(TODAY()))),"—")</f>
        <v>—</v>
      </c>
      <c r="CM100" s="90" t="str">
        <f aca="false">IFERROR(IF(CK100="","",CK100+1),"")</f>
        <v/>
      </c>
      <c r="CN100" s="90" t="str">
        <f aca="false">IFERROR(IF(CM100="","",CM100+61-1),"")</f>
        <v/>
      </c>
      <c r="CO100" s="91" t="str">
        <f aca="true">IFERROR(IF(CM100="","—",MAX(0,INT(CN100)-INT(TODAY()))),"—")</f>
        <v>—</v>
      </c>
      <c r="CP100" s="92" t="n">
        <v>480</v>
      </c>
      <c r="CQ100" s="90" t="str">
        <f aca="false">IFERROR(IF(AN100="","",AN100),"")</f>
        <v/>
      </c>
      <c r="CR100" s="90" t="str">
        <f aca="false">IFERROR(IF(CN100="","",CN100),"")</f>
        <v/>
      </c>
      <c r="CS100" s="96"/>
    </row>
    <row r="101" customFormat="false" ht="15" hidden="false" customHeight="false" outlineLevel="0" collapsed="false">
      <c r="AN101" s="89"/>
      <c r="AO101" s="90" t="str">
        <f aca="false">IFERROR(IF(AN101="","",AN101+10-1),"")</f>
        <v/>
      </c>
      <c r="AP101" s="91" t="str">
        <f aca="true">IFERROR(IF(AN101="","—",MAX(0,INT(AO101)-INT(TODAY()))),"—")</f>
        <v>—</v>
      </c>
      <c r="AQ101" s="90" t="str">
        <f aca="false">IFERROR(IF(AO101="","",AO101+1),"")</f>
        <v/>
      </c>
      <c r="AR101" s="90" t="str">
        <f aca="false">IFERROR(IF(AQ101="","",AQ101+10-1),"")</f>
        <v/>
      </c>
      <c r="AS101" s="91" t="str">
        <f aca="true">IFERROR(IF(AQ101="","—",MAX(0,INT(AR101)-INT(TODAY()))),"—")</f>
        <v>—</v>
      </c>
      <c r="AT101" s="90" t="str">
        <f aca="false">IFERROR(IF(AR101="","",AR101+1),"")</f>
        <v/>
      </c>
      <c r="AU101" s="90" t="str">
        <f aca="false">IFERROR(IF(AT101="","",AT101+10-1),"")</f>
        <v/>
      </c>
      <c r="AV101" s="91" t="str">
        <f aca="true">IFERROR(IF(AT101="","—",MAX(0,INT(AU101)-INT(TODAY()))),"—")</f>
        <v>—</v>
      </c>
      <c r="AW101" s="90" t="str">
        <f aca="false">IFERROR(IF(AU101="","",AU101+1),"")</f>
        <v/>
      </c>
      <c r="AX101" s="90" t="str">
        <f aca="false">IFERROR(IF(AW101="","",AW101),"")</f>
        <v/>
      </c>
      <c r="AY101" s="91" t="str">
        <f aca="true">IFERROR(IF(AW101="","—",MAX(0,INT(AX101)-INT(TODAY()))),"—")</f>
        <v>—</v>
      </c>
      <c r="AZ101" s="90" t="str">
        <f aca="false">IFERROR(IF(AX101="","",AX101+1),"")</f>
        <v/>
      </c>
      <c r="BA101" s="90" t="str">
        <f aca="false">IFERROR(IF(AZ101="","",AZ101+30-1),"")</f>
        <v/>
      </c>
      <c r="BB101" s="91" t="str">
        <f aca="true">IFERROR(IF(AZ101="","—",MAX(0,INT(BA101)-INT(TODAY()))),"—")</f>
        <v>—</v>
      </c>
      <c r="BC101" s="90" t="str">
        <f aca="false">IFERROR(IF(BA101="","",BA101+1),"")</f>
        <v/>
      </c>
      <c r="BD101" s="90" t="str">
        <f aca="false">IFERROR(IF(BC101="","",BC101+10-1),"")</f>
        <v/>
      </c>
      <c r="BE101" s="91" t="str">
        <f aca="true">IFERROR(IF(BC101="","—",MAX(0,INT(BD101)-INT(TODAY()))),"—")</f>
        <v>—</v>
      </c>
      <c r="BF101" s="90" t="str">
        <f aca="false">IFERROR(IF(BD101="","",BD101+1),"")</f>
        <v/>
      </c>
      <c r="BG101" s="90" t="str">
        <f aca="false">IFERROR(IF(BF101="","",BF101+10-1),"")</f>
        <v/>
      </c>
      <c r="BH101" s="91" t="str">
        <f aca="true">IFERROR(IF(BF101="","—",MAX(0,INT(BG101)-INT(TODAY()))),"—")</f>
        <v>—</v>
      </c>
      <c r="BI101" s="90" t="str">
        <f aca="false">IFERROR(IF(BG101="","",BG101+1),"")</f>
        <v/>
      </c>
      <c r="BJ101" s="90" t="str">
        <f aca="false">IFERROR(IF(BI101="","",BI101+40-1),"")</f>
        <v/>
      </c>
      <c r="BK101" s="91" t="str">
        <f aca="true">IFERROR(IF(BI101="","—",MAX(0,INT(BJ101)-INT(TODAY()))),"—")</f>
        <v>—</v>
      </c>
      <c r="BL101" s="90" t="str">
        <f aca="false">IFERROR(IF(BJ101="","",BJ101+1),"")</f>
        <v/>
      </c>
      <c r="BM101" s="90" t="str">
        <f aca="false">IFERROR(IF(BL101="","",BL101+45-1),"")</f>
        <v/>
      </c>
      <c r="BN101" s="91" t="str">
        <f aca="true">IFERROR(IF(BL101="","—",MAX(0,INT(BM101)-INT(TODAY()))),"—")</f>
        <v>—</v>
      </c>
      <c r="BO101" s="90" t="str">
        <f aca="false">IFERROR(IF(BM101="","",BM101+1),"")</f>
        <v/>
      </c>
      <c r="BP101" s="90" t="str">
        <f aca="false">IFERROR(IF(BO101="","",BO101+45-1),"")</f>
        <v/>
      </c>
      <c r="BQ101" s="91" t="str">
        <f aca="true">IFERROR(IF(BO101="","—",MAX(0,INT(BP101)-INT(TODAY()))),"—")</f>
        <v>—</v>
      </c>
      <c r="BR101" s="90" t="str">
        <f aca="false">IFERROR(IF(BP101="","",BP101+1),"")</f>
        <v/>
      </c>
      <c r="BS101" s="90" t="str">
        <f aca="false">IFERROR(IF(BR101="","",BR101+30-1),"")</f>
        <v/>
      </c>
      <c r="BT101" s="91" t="str">
        <f aca="true">IFERROR(IF(BR101="","—",MAX(0,INT(BS101)-INT(TODAY()))),"—")</f>
        <v>—</v>
      </c>
      <c r="BU101" s="90" t="str">
        <f aca="false">IFERROR(IF(BS101="","",BS101+1),"")</f>
        <v/>
      </c>
      <c r="BV101" s="90" t="str">
        <f aca="false">IFERROR(IF(BU101="","",BU101+45-1),"")</f>
        <v/>
      </c>
      <c r="BW101" s="91" t="str">
        <f aca="true">IFERROR(IF(BU101="","—",MAX(0,INT(BV101)-INT(TODAY()))),"—")</f>
        <v>—</v>
      </c>
      <c r="BX101" s="90" t="str">
        <f aca="false">IFERROR(IF(BV101="","",BV101+1),"")</f>
        <v/>
      </c>
      <c r="BY101" s="90" t="str">
        <f aca="false">IFERROR(IF(BX101="","",BX101+30-1),"")</f>
        <v/>
      </c>
      <c r="BZ101" s="91" t="str">
        <f aca="true">IFERROR(IF(BX101="","—",MAX(0,INT(BY101)-INT(TODAY()))),"—")</f>
        <v>—</v>
      </c>
      <c r="CA101" s="90" t="str">
        <f aca="false">IFERROR(IF(BY101="","",BY101+1),"")</f>
        <v/>
      </c>
      <c r="CB101" s="90" t="str">
        <f aca="false">IFERROR(IF(CA101="","",CA101+45-1),"")</f>
        <v/>
      </c>
      <c r="CC101" s="91" t="str">
        <f aca="true">IFERROR(IF(CA101="","—",MAX(0,INT(CB101)-INT(TODAY()))),"—")</f>
        <v>—</v>
      </c>
      <c r="CD101" s="90" t="str">
        <f aca="false">IFERROR(IF(CB101="","",CB101+1),"")</f>
        <v/>
      </c>
      <c r="CE101" s="90" t="str">
        <f aca="false">IFERROR(IF(CD101="","",CD101+15-1),"")</f>
        <v/>
      </c>
      <c r="CF101" s="91" t="str">
        <f aca="true">IFERROR(IF(CD101="","—",MAX(0,INT(CE101)-INT(TODAY()))),"—")</f>
        <v>—</v>
      </c>
      <c r="CG101" s="90" t="str">
        <f aca="false">IFERROR(IF(CE101="","",CE101+1),"")</f>
        <v/>
      </c>
      <c r="CH101" s="90" t="str">
        <f aca="false">IFERROR(IF(CG101="","",CG101+30-1),"")</f>
        <v/>
      </c>
      <c r="CI101" s="91" t="str">
        <f aca="true">IFERROR(IF(CG101="","—",MAX(0,INT(CH101)-INT(TODAY()))),"—")</f>
        <v>—</v>
      </c>
      <c r="CJ101" s="90" t="str">
        <f aca="false">IFERROR(IF(CH101="","",CH101+1),"")</f>
        <v/>
      </c>
      <c r="CK101" s="90" t="str">
        <f aca="false">IFERROR(IF(CJ101="","",CJ101+15-1),"")</f>
        <v/>
      </c>
      <c r="CL101" s="91" t="str">
        <f aca="true">IFERROR(IF(CJ101="","—",MAX(0,INT(CK101)-INT(TODAY()))),"—")</f>
        <v>—</v>
      </c>
      <c r="CM101" s="90" t="str">
        <f aca="false">IFERROR(IF(CK101="","",CK101+1),"")</f>
        <v/>
      </c>
      <c r="CN101" s="90" t="str">
        <f aca="false">IFERROR(IF(CM101="","",CM101+61-1),"")</f>
        <v/>
      </c>
      <c r="CO101" s="91" t="str">
        <f aca="true">IFERROR(IF(CM101="","—",MAX(0,INT(CN101)-INT(TODAY()))),"—")</f>
        <v>—</v>
      </c>
      <c r="CP101" s="92" t="n">
        <v>480</v>
      </c>
      <c r="CQ101" s="90" t="str">
        <f aca="false">IFERROR(IF(AN101="","",AN101),"")</f>
        <v/>
      </c>
      <c r="CR101" s="90" t="str">
        <f aca="false">IFERROR(IF(CN101="","",CN101),"")</f>
        <v/>
      </c>
      <c r="CS101" s="96"/>
    </row>
    <row r="102" customFormat="false" ht="15" hidden="false" customHeight="false" outlineLevel="0" collapsed="false">
      <c r="AN102" s="89"/>
      <c r="AO102" s="90" t="str">
        <f aca="false">IFERROR(IF(AN102="","",AN102+10-1),"")</f>
        <v/>
      </c>
      <c r="AP102" s="91" t="str">
        <f aca="true">IFERROR(IF(AN102="","—",MAX(0,INT(AO102)-INT(TODAY()))),"—")</f>
        <v>—</v>
      </c>
      <c r="AQ102" s="90" t="str">
        <f aca="false">IFERROR(IF(AO102="","",AO102+1),"")</f>
        <v/>
      </c>
      <c r="AR102" s="90" t="str">
        <f aca="false">IFERROR(IF(AQ102="","",AQ102+10-1),"")</f>
        <v/>
      </c>
      <c r="AS102" s="91" t="str">
        <f aca="true">IFERROR(IF(AQ102="","—",MAX(0,INT(AR102)-INT(TODAY()))),"—")</f>
        <v>—</v>
      </c>
      <c r="AT102" s="90" t="str">
        <f aca="false">IFERROR(IF(AR102="","",AR102+1),"")</f>
        <v/>
      </c>
      <c r="AU102" s="90" t="str">
        <f aca="false">IFERROR(IF(AT102="","",AT102+10-1),"")</f>
        <v/>
      </c>
      <c r="AV102" s="91" t="str">
        <f aca="true">IFERROR(IF(AT102="","—",MAX(0,INT(AU102)-INT(TODAY()))),"—")</f>
        <v>—</v>
      </c>
      <c r="AW102" s="90" t="str">
        <f aca="false">IFERROR(IF(AU102="","",AU102+1),"")</f>
        <v/>
      </c>
      <c r="AX102" s="90" t="str">
        <f aca="false">IFERROR(IF(AW102="","",AW102),"")</f>
        <v/>
      </c>
      <c r="AY102" s="91" t="str">
        <f aca="true">IFERROR(IF(AW102="","—",MAX(0,INT(AX102)-INT(TODAY()))),"—")</f>
        <v>—</v>
      </c>
      <c r="AZ102" s="90" t="str">
        <f aca="false">IFERROR(IF(AX102="","",AX102+1),"")</f>
        <v/>
      </c>
      <c r="BA102" s="90" t="str">
        <f aca="false">IFERROR(IF(AZ102="","",AZ102+30-1),"")</f>
        <v/>
      </c>
      <c r="BB102" s="91" t="str">
        <f aca="true">IFERROR(IF(AZ102="","—",MAX(0,INT(BA102)-INT(TODAY()))),"—")</f>
        <v>—</v>
      </c>
      <c r="BC102" s="90" t="str">
        <f aca="false">IFERROR(IF(BA102="","",BA102+1),"")</f>
        <v/>
      </c>
      <c r="BD102" s="90" t="str">
        <f aca="false">IFERROR(IF(BC102="","",BC102+10-1),"")</f>
        <v/>
      </c>
      <c r="BE102" s="91" t="str">
        <f aca="true">IFERROR(IF(BC102="","—",MAX(0,INT(BD102)-INT(TODAY()))),"—")</f>
        <v>—</v>
      </c>
      <c r="BF102" s="90" t="str">
        <f aca="false">IFERROR(IF(BD102="","",BD102+1),"")</f>
        <v/>
      </c>
      <c r="BG102" s="90" t="str">
        <f aca="false">IFERROR(IF(BF102="","",BF102+10-1),"")</f>
        <v/>
      </c>
      <c r="BH102" s="91" t="str">
        <f aca="true">IFERROR(IF(BF102="","—",MAX(0,INT(BG102)-INT(TODAY()))),"—")</f>
        <v>—</v>
      </c>
      <c r="BI102" s="90" t="str">
        <f aca="false">IFERROR(IF(BG102="","",BG102+1),"")</f>
        <v/>
      </c>
      <c r="BJ102" s="90" t="str">
        <f aca="false">IFERROR(IF(BI102="","",BI102+40-1),"")</f>
        <v/>
      </c>
      <c r="BK102" s="91" t="str">
        <f aca="true">IFERROR(IF(BI102="","—",MAX(0,INT(BJ102)-INT(TODAY()))),"—")</f>
        <v>—</v>
      </c>
      <c r="BL102" s="90" t="str">
        <f aca="false">IFERROR(IF(BJ102="","",BJ102+1),"")</f>
        <v/>
      </c>
      <c r="BM102" s="90" t="str">
        <f aca="false">IFERROR(IF(BL102="","",BL102+45-1),"")</f>
        <v/>
      </c>
      <c r="BN102" s="91" t="str">
        <f aca="true">IFERROR(IF(BL102="","—",MAX(0,INT(BM102)-INT(TODAY()))),"—")</f>
        <v>—</v>
      </c>
      <c r="BO102" s="90" t="str">
        <f aca="false">IFERROR(IF(BM102="","",BM102+1),"")</f>
        <v/>
      </c>
      <c r="BP102" s="90" t="str">
        <f aca="false">IFERROR(IF(BO102="","",BO102+45-1),"")</f>
        <v/>
      </c>
      <c r="BQ102" s="91" t="str">
        <f aca="true">IFERROR(IF(BO102="","—",MAX(0,INT(BP102)-INT(TODAY()))),"—")</f>
        <v>—</v>
      </c>
      <c r="BR102" s="90" t="str">
        <f aca="false">IFERROR(IF(BP102="","",BP102+1),"")</f>
        <v/>
      </c>
      <c r="BS102" s="90" t="str">
        <f aca="false">IFERROR(IF(BR102="","",BR102+30-1),"")</f>
        <v/>
      </c>
      <c r="BT102" s="91" t="str">
        <f aca="true">IFERROR(IF(BR102="","—",MAX(0,INT(BS102)-INT(TODAY()))),"—")</f>
        <v>—</v>
      </c>
      <c r="BU102" s="90" t="str">
        <f aca="false">IFERROR(IF(BS102="","",BS102+1),"")</f>
        <v/>
      </c>
      <c r="BV102" s="90" t="str">
        <f aca="false">IFERROR(IF(BU102="","",BU102+45-1),"")</f>
        <v/>
      </c>
      <c r="BW102" s="91" t="str">
        <f aca="true">IFERROR(IF(BU102="","—",MAX(0,INT(BV102)-INT(TODAY()))),"—")</f>
        <v>—</v>
      </c>
      <c r="BX102" s="90" t="str">
        <f aca="false">IFERROR(IF(BV102="","",BV102+1),"")</f>
        <v/>
      </c>
      <c r="BY102" s="90" t="str">
        <f aca="false">IFERROR(IF(BX102="","",BX102+30-1),"")</f>
        <v/>
      </c>
      <c r="BZ102" s="91" t="str">
        <f aca="true">IFERROR(IF(BX102="","—",MAX(0,INT(BY102)-INT(TODAY()))),"—")</f>
        <v>—</v>
      </c>
      <c r="CA102" s="90" t="str">
        <f aca="false">IFERROR(IF(BY102="","",BY102+1),"")</f>
        <v/>
      </c>
      <c r="CB102" s="90" t="str">
        <f aca="false">IFERROR(IF(CA102="","",CA102+45-1),"")</f>
        <v/>
      </c>
      <c r="CC102" s="91" t="str">
        <f aca="true">IFERROR(IF(CA102="","—",MAX(0,INT(CB102)-INT(TODAY()))),"—")</f>
        <v>—</v>
      </c>
      <c r="CD102" s="90" t="str">
        <f aca="false">IFERROR(IF(CB102="","",CB102+1),"")</f>
        <v/>
      </c>
      <c r="CE102" s="90" t="str">
        <f aca="false">IFERROR(IF(CD102="","",CD102+15-1),"")</f>
        <v/>
      </c>
      <c r="CF102" s="91" t="str">
        <f aca="true">IFERROR(IF(CD102="","—",MAX(0,INT(CE102)-INT(TODAY()))),"—")</f>
        <v>—</v>
      </c>
      <c r="CG102" s="90" t="str">
        <f aca="false">IFERROR(IF(CE102="","",CE102+1),"")</f>
        <v/>
      </c>
      <c r="CH102" s="90" t="str">
        <f aca="false">IFERROR(IF(CG102="","",CG102+30-1),"")</f>
        <v/>
      </c>
      <c r="CI102" s="91" t="str">
        <f aca="true">IFERROR(IF(CG102="","—",MAX(0,INT(CH102)-INT(TODAY()))),"—")</f>
        <v>—</v>
      </c>
      <c r="CJ102" s="90" t="str">
        <f aca="false">IFERROR(IF(CH102="","",CH102+1),"")</f>
        <v/>
      </c>
      <c r="CK102" s="90" t="str">
        <f aca="false">IFERROR(IF(CJ102="","",CJ102+15-1),"")</f>
        <v/>
      </c>
      <c r="CL102" s="91" t="str">
        <f aca="true">IFERROR(IF(CJ102="","—",MAX(0,INT(CK102)-INT(TODAY()))),"—")</f>
        <v>—</v>
      </c>
      <c r="CM102" s="90" t="str">
        <f aca="false">IFERROR(IF(CK102="","",CK102+1),"")</f>
        <v/>
      </c>
      <c r="CN102" s="90" t="str">
        <f aca="false">IFERROR(IF(CM102="","",CM102+61-1),"")</f>
        <v/>
      </c>
      <c r="CO102" s="91" t="str">
        <f aca="true">IFERROR(IF(CM102="","—",MAX(0,INT(CN102)-INT(TODAY()))),"—")</f>
        <v>—</v>
      </c>
      <c r="CP102" s="92" t="n">
        <v>480</v>
      </c>
      <c r="CQ102" s="90" t="str">
        <f aca="false">IFERROR(IF(AN102="","",AN102),"")</f>
        <v/>
      </c>
      <c r="CR102" s="90" t="str">
        <f aca="false">IFERROR(IF(CN102="","",CN102),"")</f>
        <v/>
      </c>
      <c r="CS102" s="96"/>
    </row>
    <row r="103" customFormat="false" ht="15" hidden="false" customHeight="false" outlineLevel="0" collapsed="false">
      <c r="AN103" s="89"/>
      <c r="AO103" s="90" t="str">
        <f aca="false">IFERROR(IF(AN103="","",AN103+10-1),"")</f>
        <v/>
      </c>
      <c r="AP103" s="91" t="str">
        <f aca="true">IFERROR(IF(AN103="","—",MAX(0,INT(AO103)-INT(TODAY()))),"—")</f>
        <v>—</v>
      </c>
      <c r="AQ103" s="90" t="str">
        <f aca="false">IFERROR(IF(AO103="","",AO103+1),"")</f>
        <v/>
      </c>
      <c r="AR103" s="90" t="str">
        <f aca="false">IFERROR(IF(AQ103="","",AQ103+10-1),"")</f>
        <v/>
      </c>
      <c r="AS103" s="91" t="str">
        <f aca="true">IFERROR(IF(AQ103="","—",MAX(0,INT(AR103)-INT(TODAY()))),"—")</f>
        <v>—</v>
      </c>
      <c r="AT103" s="90" t="str">
        <f aca="false">IFERROR(IF(AR103="","",AR103+1),"")</f>
        <v/>
      </c>
      <c r="AU103" s="90" t="str">
        <f aca="false">IFERROR(IF(AT103="","",AT103+10-1),"")</f>
        <v/>
      </c>
      <c r="AV103" s="91" t="str">
        <f aca="true">IFERROR(IF(AT103="","—",MAX(0,INT(AU103)-INT(TODAY()))),"—")</f>
        <v>—</v>
      </c>
      <c r="AW103" s="90" t="str">
        <f aca="false">IFERROR(IF(AU103="","",AU103+1),"")</f>
        <v/>
      </c>
      <c r="AX103" s="90" t="str">
        <f aca="false">IFERROR(IF(AW103="","",AW103),"")</f>
        <v/>
      </c>
      <c r="AY103" s="91" t="str">
        <f aca="true">IFERROR(IF(AW103="","—",MAX(0,INT(AX103)-INT(TODAY()))),"—")</f>
        <v>—</v>
      </c>
      <c r="AZ103" s="90" t="str">
        <f aca="false">IFERROR(IF(AX103="","",AX103+1),"")</f>
        <v/>
      </c>
      <c r="BA103" s="90" t="str">
        <f aca="false">IFERROR(IF(AZ103="","",AZ103+30-1),"")</f>
        <v/>
      </c>
      <c r="BB103" s="91" t="str">
        <f aca="true">IFERROR(IF(AZ103="","—",MAX(0,INT(BA103)-INT(TODAY()))),"—")</f>
        <v>—</v>
      </c>
      <c r="BC103" s="90" t="str">
        <f aca="false">IFERROR(IF(BA103="","",BA103+1),"")</f>
        <v/>
      </c>
      <c r="BD103" s="90" t="str">
        <f aca="false">IFERROR(IF(BC103="","",BC103+10-1),"")</f>
        <v/>
      </c>
      <c r="BE103" s="91" t="str">
        <f aca="true">IFERROR(IF(BC103="","—",MAX(0,INT(BD103)-INT(TODAY()))),"—")</f>
        <v>—</v>
      </c>
      <c r="BF103" s="90" t="str">
        <f aca="false">IFERROR(IF(BD103="","",BD103+1),"")</f>
        <v/>
      </c>
      <c r="BG103" s="90" t="str">
        <f aca="false">IFERROR(IF(BF103="","",BF103+10-1),"")</f>
        <v/>
      </c>
      <c r="BH103" s="91" t="str">
        <f aca="true">IFERROR(IF(BF103="","—",MAX(0,INT(BG103)-INT(TODAY()))),"—")</f>
        <v>—</v>
      </c>
      <c r="BI103" s="90" t="str">
        <f aca="false">IFERROR(IF(BG103="","",BG103+1),"")</f>
        <v/>
      </c>
      <c r="BJ103" s="90" t="str">
        <f aca="false">IFERROR(IF(BI103="","",BI103+40-1),"")</f>
        <v/>
      </c>
      <c r="BK103" s="91" t="str">
        <f aca="true">IFERROR(IF(BI103="","—",MAX(0,INT(BJ103)-INT(TODAY()))),"—")</f>
        <v>—</v>
      </c>
      <c r="BL103" s="90" t="str">
        <f aca="false">IFERROR(IF(BJ103="","",BJ103+1),"")</f>
        <v/>
      </c>
      <c r="BM103" s="90" t="str">
        <f aca="false">IFERROR(IF(BL103="","",BL103+45-1),"")</f>
        <v/>
      </c>
      <c r="BN103" s="91" t="str">
        <f aca="true">IFERROR(IF(BL103="","—",MAX(0,INT(BM103)-INT(TODAY()))),"—")</f>
        <v>—</v>
      </c>
      <c r="BO103" s="90" t="str">
        <f aca="false">IFERROR(IF(BM103="","",BM103+1),"")</f>
        <v/>
      </c>
      <c r="BP103" s="90" t="str">
        <f aca="false">IFERROR(IF(BO103="","",BO103+45-1),"")</f>
        <v/>
      </c>
      <c r="BQ103" s="91" t="str">
        <f aca="true">IFERROR(IF(BO103="","—",MAX(0,INT(BP103)-INT(TODAY()))),"—")</f>
        <v>—</v>
      </c>
      <c r="BR103" s="90" t="str">
        <f aca="false">IFERROR(IF(BP103="","",BP103+1),"")</f>
        <v/>
      </c>
      <c r="BS103" s="90" t="str">
        <f aca="false">IFERROR(IF(BR103="","",BR103+30-1),"")</f>
        <v/>
      </c>
      <c r="BT103" s="91" t="str">
        <f aca="true">IFERROR(IF(BR103="","—",MAX(0,INT(BS103)-INT(TODAY()))),"—")</f>
        <v>—</v>
      </c>
      <c r="BU103" s="90" t="str">
        <f aca="false">IFERROR(IF(BS103="","",BS103+1),"")</f>
        <v/>
      </c>
      <c r="BV103" s="90" t="str">
        <f aca="false">IFERROR(IF(BU103="","",BU103+45-1),"")</f>
        <v/>
      </c>
      <c r="BW103" s="91" t="str">
        <f aca="true">IFERROR(IF(BU103="","—",MAX(0,INT(BV103)-INT(TODAY()))),"—")</f>
        <v>—</v>
      </c>
      <c r="BX103" s="90" t="str">
        <f aca="false">IFERROR(IF(BV103="","",BV103+1),"")</f>
        <v/>
      </c>
      <c r="BY103" s="90" t="str">
        <f aca="false">IFERROR(IF(BX103="","",BX103+30-1),"")</f>
        <v/>
      </c>
      <c r="BZ103" s="91" t="str">
        <f aca="true">IFERROR(IF(BX103="","—",MAX(0,INT(BY103)-INT(TODAY()))),"—")</f>
        <v>—</v>
      </c>
      <c r="CA103" s="90" t="str">
        <f aca="false">IFERROR(IF(BY103="","",BY103+1),"")</f>
        <v/>
      </c>
      <c r="CB103" s="90" t="str">
        <f aca="false">IFERROR(IF(CA103="","",CA103+45-1),"")</f>
        <v/>
      </c>
      <c r="CC103" s="91" t="str">
        <f aca="true">IFERROR(IF(CA103="","—",MAX(0,INT(CB103)-INT(TODAY()))),"—")</f>
        <v>—</v>
      </c>
      <c r="CD103" s="90" t="str">
        <f aca="false">IFERROR(IF(CB103="","",CB103+1),"")</f>
        <v/>
      </c>
      <c r="CE103" s="90" t="str">
        <f aca="false">IFERROR(IF(CD103="","",CD103+15-1),"")</f>
        <v/>
      </c>
      <c r="CF103" s="91" t="str">
        <f aca="true">IFERROR(IF(CD103="","—",MAX(0,INT(CE103)-INT(TODAY()))),"—")</f>
        <v>—</v>
      </c>
      <c r="CG103" s="90" t="str">
        <f aca="false">IFERROR(IF(CE103="","",CE103+1),"")</f>
        <v/>
      </c>
      <c r="CH103" s="90" t="str">
        <f aca="false">IFERROR(IF(CG103="","",CG103+30-1),"")</f>
        <v/>
      </c>
      <c r="CI103" s="91" t="str">
        <f aca="true">IFERROR(IF(CG103="","—",MAX(0,INT(CH103)-INT(TODAY()))),"—")</f>
        <v>—</v>
      </c>
      <c r="CJ103" s="90" t="str">
        <f aca="false">IFERROR(IF(CH103="","",CH103+1),"")</f>
        <v/>
      </c>
      <c r="CK103" s="90" t="str">
        <f aca="false">IFERROR(IF(CJ103="","",CJ103+15-1),"")</f>
        <v/>
      </c>
      <c r="CL103" s="91" t="str">
        <f aca="true">IFERROR(IF(CJ103="","—",MAX(0,INT(CK103)-INT(TODAY()))),"—")</f>
        <v>—</v>
      </c>
      <c r="CM103" s="90" t="str">
        <f aca="false">IFERROR(IF(CK103="","",CK103+1),"")</f>
        <v/>
      </c>
      <c r="CN103" s="90" t="str">
        <f aca="false">IFERROR(IF(CM103="","",CM103+61-1),"")</f>
        <v/>
      </c>
      <c r="CO103" s="91" t="str">
        <f aca="true">IFERROR(IF(CM103="","—",MAX(0,INT(CN103)-INT(TODAY()))),"—")</f>
        <v>—</v>
      </c>
      <c r="CP103" s="92" t="n">
        <v>480</v>
      </c>
      <c r="CQ103" s="90" t="str">
        <f aca="false">IFERROR(IF(AN103="","",AN103),"")</f>
        <v/>
      </c>
      <c r="CR103" s="90" t="str">
        <f aca="false">IFERROR(IF(CN103="","",CN103),"")</f>
        <v/>
      </c>
      <c r="CS103" s="96"/>
    </row>
    <row r="104" customFormat="false" ht="15" hidden="false" customHeight="false" outlineLevel="0" collapsed="false">
      <c r="AN104" s="89"/>
      <c r="AO104" s="90" t="str">
        <f aca="false">IFERROR(IF(AN104="","",AN104+10-1),"")</f>
        <v/>
      </c>
      <c r="AP104" s="91" t="str">
        <f aca="true">IFERROR(IF(AN104="","—",MAX(0,INT(AO104)-INT(TODAY()))),"—")</f>
        <v>—</v>
      </c>
      <c r="AQ104" s="90" t="str">
        <f aca="false">IFERROR(IF(AO104="","",AO104+1),"")</f>
        <v/>
      </c>
      <c r="AR104" s="90" t="str">
        <f aca="false">IFERROR(IF(AQ104="","",AQ104+10-1),"")</f>
        <v/>
      </c>
      <c r="AS104" s="91" t="str">
        <f aca="true">IFERROR(IF(AQ104="","—",MAX(0,INT(AR104)-INT(TODAY()))),"—")</f>
        <v>—</v>
      </c>
      <c r="AT104" s="90" t="str">
        <f aca="false">IFERROR(IF(AR104="","",AR104+1),"")</f>
        <v/>
      </c>
      <c r="AU104" s="90" t="str">
        <f aca="false">IFERROR(IF(AT104="","",AT104+10-1),"")</f>
        <v/>
      </c>
      <c r="AV104" s="91" t="str">
        <f aca="true">IFERROR(IF(AT104="","—",MAX(0,INT(AU104)-INT(TODAY()))),"—")</f>
        <v>—</v>
      </c>
      <c r="AW104" s="90" t="str">
        <f aca="false">IFERROR(IF(AU104="","",AU104+1),"")</f>
        <v/>
      </c>
      <c r="AX104" s="90" t="str">
        <f aca="false">IFERROR(IF(AW104="","",AW104),"")</f>
        <v/>
      </c>
      <c r="AY104" s="91" t="str">
        <f aca="true">IFERROR(IF(AW104="","—",MAX(0,INT(AX104)-INT(TODAY()))),"—")</f>
        <v>—</v>
      </c>
      <c r="AZ104" s="90" t="str">
        <f aca="false">IFERROR(IF(AX104="","",AX104+1),"")</f>
        <v/>
      </c>
      <c r="BA104" s="90" t="str">
        <f aca="false">IFERROR(IF(AZ104="","",AZ104+30-1),"")</f>
        <v/>
      </c>
      <c r="BB104" s="91" t="str">
        <f aca="true">IFERROR(IF(AZ104="","—",MAX(0,INT(BA104)-INT(TODAY()))),"—")</f>
        <v>—</v>
      </c>
      <c r="BC104" s="90" t="str">
        <f aca="false">IFERROR(IF(BA104="","",BA104+1),"")</f>
        <v/>
      </c>
      <c r="BD104" s="90" t="str">
        <f aca="false">IFERROR(IF(BC104="","",BC104+10-1),"")</f>
        <v/>
      </c>
      <c r="BE104" s="91" t="str">
        <f aca="true">IFERROR(IF(BC104="","—",MAX(0,INT(BD104)-INT(TODAY()))),"—")</f>
        <v>—</v>
      </c>
      <c r="BF104" s="90" t="str">
        <f aca="false">IFERROR(IF(BD104="","",BD104+1),"")</f>
        <v/>
      </c>
      <c r="BG104" s="90" t="str">
        <f aca="false">IFERROR(IF(BF104="","",BF104+10-1),"")</f>
        <v/>
      </c>
      <c r="BH104" s="91" t="str">
        <f aca="true">IFERROR(IF(BF104="","—",MAX(0,INT(BG104)-INT(TODAY()))),"—")</f>
        <v>—</v>
      </c>
      <c r="BI104" s="90" t="str">
        <f aca="false">IFERROR(IF(BG104="","",BG104+1),"")</f>
        <v/>
      </c>
      <c r="BJ104" s="90" t="str">
        <f aca="false">IFERROR(IF(BI104="","",BI104+40-1),"")</f>
        <v/>
      </c>
      <c r="BK104" s="91" t="str">
        <f aca="true">IFERROR(IF(BI104="","—",MAX(0,INT(BJ104)-INT(TODAY()))),"—")</f>
        <v>—</v>
      </c>
      <c r="BL104" s="90" t="str">
        <f aca="false">IFERROR(IF(BJ104="","",BJ104+1),"")</f>
        <v/>
      </c>
      <c r="BM104" s="90" t="str">
        <f aca="false">IFERROR(IF(BL104="","",BL104+45-1),"")</f>
        <v/>
      </c>
      <c r="BN104" s="91" t="str">
        <f aca="true">IFERROR(IF(BL104="","—",MAX(0,INT(BM104)-INT(TODAY()))),"—")</f>
        <v>—</v>
      </c>
      <c r="BO104" s="90" t="str">
        <f aca="false">IFERROR(IF(BM104="","",BM104+1),"")</f>
        <v/>
      </c>
      <c r="BP104" s="90" t="str">
        <f aca="false">IFERROR(IF(BO104="","",BO104+45-1),"")</f>
        <v/>
      </c>
      <c r="BQ104" s="91" t="str">
        <f aca="true">IFERROR(IF(BO104="","—",MAX(0,INT(BP104)-INT(TODAY()))),"—")</f>
        <v>—</v>
      </c>
      <c r="BR104" s="90" t="str">
        <f aca="false">IFERROR(IF(BP104="","",BP104+1),"")</f>
        <v/>
      </c>
      <c r="BS104" s="90" t="str">
        <f aca="false">IFERROR(IF(BR104="","",BR104+30-1),"")</f>
        <v/>
      </c>
      <c r="BT104" s="91" t="str">
        <f aca="true">IFERROR(IF(BR104="","—",MAX(0,INT(BS104)-INT(TODAY()))),"—")</f>
        <v>—</v>
      </c>
      <c r="BU104" s="90" t="str">
        <f aca="false">IFERROR(IF(BS104="","",BS104+1),"")</f>
        <v/>
      </c>
      <c r="BV104" s="90" t="str">
        <f aca="false">IFERROR(IF(BU104="","",BU104+45-1),"")</f>
        <v/>
      </c>
      <c r="BW104" s="91" t="str">
        <f aca="true">IFERROR(IF(BU104="","—",MAX(0,INT(BV104)-INT(TODAY()))),"—")</f>
        <v>—</v>
      </c>
      <c r="BX104" s="90" t="str">
        <f aca="false">IFERROR(IF(BV104="","",BV104+1),"")</f>
        <v/>
      </c>
      <c r="BY104" s="90" t="str">
        <f aca="false">IFERROR(IF(BX104="","",BX104+30-1),"")</f>
        <v/>
      </c>
      <c r="BZ104" s="91" t="str">
        <f aca="true">IFERROR(IF(BX104="","—",MAX(0,INT(BY104)-INT(TODAY()))),"—")</f>
        <v>—</v>
      </c>
      <c r="CA104" s="90" t="str">
        <f aca="false">IFERROR(IF(BY104="","",BY104+1),"")</f>
        <v/>
      </c>
      <c r="CB104" s="90" t="str">
        <f aca="false">IFERROR(IF(CA104="","",CA104+45-1),"")</f>
        <v/>
      </c>
      <c r="CC104" s="91" t="str">
        <f aca="true">IFERROR(IF(CA104="","—",MAX(0,INT(CB104)-INT(TODAY()))),"—")</f>
        <v>—</v>
      </c>
      <c r="CD104" s="90" t="str">
        <f aca="false">IFERROR(IF(CB104="","",CB104+1),"")</f>
        <v/>
      </c>
      <c r="CE104" s="90" t="str">
        <f aca="false">IFERROR(IF(CD104="","",CD104+15-1),"")</f>
        <v/>
      </c>
      <c r="CF104" s="91" t="str">
        <f aca="true">IFERROR(IF(CD104="","—",MAX(0,INT(CE104)-INT(TODAY()))),"—")</f>
        <v>—</v>
      </c>
      <c r="CG104" s="90" t="str">
        <f aca="false">IFERROR(IF(CE104="","",CE104+1),"")</f>
        <v/>
      </c>
      <c r="CH104" s="90" t="str">
        <f aca="false">IFERROR(IF(CG104="","",CG104+30-1),"")</f>
        <v/>
      </c>
      <c r="CI104" s="91" t="str">
        <f aca="true">IFERROR(IF(CG104="","—",MAX(0,INT(CH104)-INT(TODAY()))),"—")</f>
        <v>—</v>
      </c>
      <c r="CJ104" s="90" t="str">
        <f aca="false">IFERROR(IF(CH104="","",CH104+1),"")</f>
        <v/>
      </c>
      <c r="CK104" s="90" t="str">
        <f aca="false">IFERROR(IF(CJ104="","",CJ104+15-1),"")</f>
        <v/>
      </c>
      <c r="CL104" s="91" t="str">
        <f aca="true">IFERROR(IF(CJ104="","—",MAX(0,INT(CK104)-INT(TODAY()))),"—")</f>
        <v>—</v>
      </c>
      <c r="CM104" s="90" t="str">
        <f aca="false">IFERROR(IF(CK104="","",CK104+1),"")</f>
        <v/>
      </c>
      <c r="CN104" s="90" t="str">
        <f aca="false">IFERROR(IF(CM104="","",CM104+61-1),"")</f>
        <v/>
      </c>
      <c r="CO104" s="91" t="str">
        <f aca="true">IFERROR(IF(CM104="","—",MAX(0,INT(CN104)-INT(TODAY()))),"—")</f>
        <v>—</v>
      </c>
      <c r="CP104" s="92" t="n">
        <v>480</v>
      </c>
      <c r="CQ104" s="90" t="str">
        <f aca="false">IFERROR(IF(AN104="","",AN104),"")</f>
        <v/>
      </c>
      <c r="CR104" s="90" t="str">
        <f aca="false">IFERROR(IF(CN104="","",CN104),"")</f>
        <v/>
      </c>
      <c r="CS104" s="96"/>
    </row>
    <row r="105" customFormat="false" ht="15" hidden="false" customHeight="false" outlineLevel="0" collapsed="false">
      <c r="AN105" s="89"/>
      <c r="AO105" s="90" t="str">
        <f aca="false">IFERROR(IF(AN105="","",AN105+10-1),"")</f>
        <v/>
      </c>
      <c r="AP105" s="91" t="str">
        <f aca="true">IFERROR(IF(AN105="","—",MAX(0,INT(AO105)-INT(TODAY()))),"—")</f>
        <v>—</v>
      </c>
      <c r="AQ105" s="90" t="str">
        <f aca="false">IFERROR(IF(AO105="","",AO105+1),"")</f>
        <v/>
      </c>
      <c r="AR105" s="90" t="str">
        <f aca="false">IFERROR(IF(AQ105="","",AQ105+10-1),"")</f>
        <v/>
      </c>
      <c r="AS105" s="91" t="str">
        <f aca="true">IFERROR(IF(AQ105="","—",MAX(0,INT(AR105)-INT(TODAY()))),"—")</f>
        <v>—</v>
      </c>
      <c r="AT105" s="90" t="str">
        <f aca="false">IFERROR(IF(AR105="","",AR105+1),"")</f>
        <v/>
      </c>
      <c r="AU105" s="90" t="str">
        <f aca="false">IFERROR(IF(AT105="","",AT105+10-1),"")</f>
        <v/>
      </c>
      <c r="AV105" s="91" t="str">
        <f aca="true">IFERROR(IF(AT105="","—",MAX(0,INT(AU105)-INT(TODAY()))),"—")</f>
        <v>—</v>
      </c>
      <c r="AW105" s="90" t="str">
        <f aca="false">IFERROR(IF(AU105="","",AU105+1),"")</f>
        <v/>
      </c>
      <c r="AX105" s="90" t="str">
        <f aca="false">IFERROR(IF(AW105="","",AW105),"")</f>
        <v/>
      </c>
      <c r="AY105" s="91" t="str">
        <f aca="true">IFERROR(IF(AW105="","—",MAX(0,INT(AX105)-INT(TODAY()))),"—")</f>
        <v>—</v>
      </c>
      <c r="AZ105" s="90" t="str">
        <f aca="false">IFERROR(IF(AX105="","",AX105+1),"")</f>
        <v/>
      </c>
      <c r="BA105" s="90" t="str">
        <f aca="false">IFERROR(IF(AZ105="","",AZ105+30-1),"")</f>
        <v/>
      </c>
      <c r="BB105" s="91" t="str">
        <f aca="true">IFERROR(IF(AZ105="","—",MAX(0,INT(BA105)-INT(TODAY()))),"—")</f>
        <v>—</v>
      </c>
      <c r="BC105" s="90" t="str">
        <f aca="false">IFERROR(IF(BA105="","",BA105+1),"")</f>
        <v/>
      </c>
      <c r="BD105" s="90" t="str">
        <f aca="false">IFERROR(IF(BC105="","",BC105+10-1),"")</f>
        <v/>
      </c>
      <c r="BE105" s="91" t="str">
        <f aca="true">IFERROR(IF(BC105="","—",MAX(0,INT(BD105)-INT(TODAY()))),"—")</f>
        <v>—</v>
      </c>
      <c r="BF105" s="90" t="str">
        <f aca="false">IFERROR(IF(BD105="","",BD105+1),"")</f>
        <v/>
      </c>
      <c r="BG105" s="90" t="str">
        <f aca="false">IFERROR(IF(BF105="","",BF105+10-1),"")</f>
        <v/>
      </c>
      <c r="BH105" s="91" t="str">
        <f aca="true">IFERROR(IF(BF105="","—",MAX(0,INT(BG105)-INT(TODAY()))),"—")</f>
        <v>—</v>
      </c>
      <c r="BI105" s="90" t="str">
        <f aca="false">IFERROR(IF(BG105="","",BG105+1),"")</f>
        <v/>
      </c>
      <c r="BJ105" s="90" t="str">
        <f aca="false">IFERROR(IF(BI105="","",BI105+40-1),"")</f>
        <v/>
      </c>
      <c r="BK105" s="91" t="str">
        <f aca="true">IFERROR(IF(BI105="","—",MAX(0,INT(BJ105)-INT(TODAY()))),"—")</f>
        <v>—</v>
      </c>
      <c r="BL105" s="90" t="str">
        <f aca="false">IFERROR(IF(BJ105="","",BJ105+1),"")</f>
        <v/>
      </c>
      <c r="BM105" s="90" t="str">
        <f aca="false">IFERROR(IF(BL105="","",BL105+45-1),"")</f>
        <v/>
      </c>
      <c r="BN105" s="91" t="str">
        <f aca="true">IFERROR(IF(BL105="","—",MAX(0,INT(BM105)-INT(TODAY()))),"—")</f>
        <v>—</v>
      </c>
      <c r="BO105" s="90" t="str">
        <f aca="false">IFERROR(IF(BM105="","",BM105+1),"")</f>
        <v/>
      </c>
      <c r="BP105" s="90" t="str">
        <f aca="false">IFERROR(IF(BO105="","",BO105+45-1),"")</f>
        <v/>
      </c>
      <c r="BQ105" s="91" t="str">
        <f aca="true">IFERROR(IF(BO105="","—",MAX(0,INT(BP105)-INT(TODAY()))),"—")</f>
        <v>—</v>
      </c>
      <c r="BR105" s="90" t="str">
        <f aca="false">IFERROR(IF(BP105="","",BP105+1),"")</f>
        <v/>
      </c>
      <c r="BS105" s="90" t="str">
        <f aca="false">IFERROR(IF(BR105="","",BR105+30-1),"")</f>
        <v/>
      </c>
      <c r="BT105" s="91" t="str">
        <f aca="true">IFERROR(IF(BR105="","—",MAX(0,INT(BS105)-INT(TODAY()))),"—")</f>
        <v>—</v>
      </c>
      <c r="BU105" s="90" t="str">
        <f aca="false">IFERROR(IF(BS105="","",BS105+1),"")</f>
        <v/>
      </c>
      <c r="BV105" s="90" t="str">
        <f aca="false">IFERROR(IF(BU105="","",BU105+45-1),"")</f>
        <v/>
      </c>
      <c r="BW105" s="91" t="str">
        <f aca="true">IFERROR(IF(BU105="","—",MAX(0,INT(BV105)-INT(TODAY()))),"—")</f>
        <v>—</v>
      </c>
      <c r="BX105" s="90" t="str">
        <f aca="false">IFERROR(IF(BV105="","",BV105+1),"")</f>
        <v/>
      </c>
      <c r="BY105" s="90" t="str">
        <f aca="false">IFERROR(IF(BX105="","",BX105+30-1),"")</f>
        <v/>
      </c>
      <c r="BZ105" s="91" t="str">
        <f aca="true">IFERROR(IF(BX105="","—",MAX(0,INT(BY105)-INT(TODAY()))),"—")</f>
        <v>—</v>
      </c>
      <c r="CA105" s="90" t="str">
        <f aca="false">IFERROR(IF(BY105="","",BY105+1),"")</f>
        <v/>
      </c>
      <c r="CB105" s="90" t="str">
        <f aca="false">IFERROR(IF(CA105="","",CA105+45-1),"")</f>
        <v/>
      </c>
      <c r="CC105" s="91" t="str">
        <f aca="true">IFERROR(IF(CA105="","—",MAX(0,INT(CB105)-INT(TODAY()))),"—")</f>
        <v>—</v>
      </c>
      <c r="CD105" s="90" t="str">
        <f aca="false">IFERROR(IF(CB105="","",CB105+1),"")</f>
        <v/>
      </c>
      <c r="CE105" s="90" t="str">
        <f aca="false">IFERROR(IF(CD105="","",CD105+15-1),"")</f>
        <v/>
      </c>
      <c r="CF105" s="91" t="str">
        <f aca="true">IFERROR(IF(CD105="","—",MAX(0,INT(CE105)-INT(TODAY()))),"—")</f>
        <v>—</v>
      </c>
      <c r="CG105" s="90" t="str">
        <f aca="false">IFERROR(IF(CE105="","",CE105+1),"")</f>
        <v/>
      </c>
      <c r="CH105" s="90" t="str">
        <f aca="false">IFERROR(IF(CG105="","",CG105+30-1),"")</f>
        <v/>
      </c>
      <c r="CI105" s="91" t="str">
        <f aca="true">IFERROR(IF(CG105="","—",MAX(0,INT(CH105)-INT(TODAY()))),"—")</f>
        <v>—</v>
      </c>
      <c r="CJ105" s="90" t="str">
        <f aca="false">IFERROR(IF(CH105="","",CH105+1),"")</f>
        <v/>
      </c>
      <c r="CK105" s="90" t="str">
        <f aca="false">IFERROR(IF(CJ105="","",CJ105+15-1),"")</f>
        <v/>
      </c>
      <c r="CL105" s="91" t="str">
        <f aca="true">IFERROR(IF(CJ105="","—",MAX(0,INT(CK105)-INT(TODAY()))),"—")</f>
        <v>—</v>
      </c>
      <c r="CM105" s="90" t="str">
        <f aca="false">IFERROR(IF(CK105="","",CK105+1),"")</f>
        <v/>
      </c>
      <c r="CN105" s="90" t="str">
        <f aca="false">IFERROR(IF(CM105="","",CM105+61-1),"")</f>
        <v/>
      </c>
      <c r="CO105" s="91" t="str">
        <f aca="true">IFERROR(IF(CM105="","—",MAX(0,INT(CN105)-INT(TODAY()))),"—")</f>
        <v>—</v>
      </c>
      <c r="CP105" s="92" t="n">
        <v>480</v>
      </c>
      <c r="CQ105" s="90" t="str">
        <f aca="false">IFERROR(IF(AN105="","",AN105),"")</f>
        <v/>
      </c>
      <c r="CR105" s="90" t="str">
        <f aca="false">IFERROR(IF(CN105="","",CN105),"")</f>
        <v/>
      </c>
      <c r="CS105" s="96"/>
    </row>
    <row r="106" customFormat="false" ht="15" hidden="false" customHeight="false" outlineLevel="0" collapsed="false">
      <c r="AN106" s="89"/>
      <c r="AO106" s="90" t="str">
        <f aca="false">IFERROR(IF(AN106="","",AN106+10-1),"")</f>
        <v/>
      </c>
      <c r="AP106" s="91" t="str">
        <f aca="true">IFERROR(IF(AN106="","—",MAX(0,INT(AO106)-INT(TODAY()))),"—")</f>
        <v>—</v>
      </c>
      <c r="AQ106" s="90" t="str">
        <f aca="false">IFERROR(IF(AO106="","",AO106+1),"")</f>
        <v/>
      </c>
      <c r="AR106" s="90" t="str">
        <f aca="false">IFERROR(IF(AQ106="","",AQ106+10-1),"")</f>
        <v/>
      </c>
      <c r="AS106" s="91" t="str">
        <f aca="true">IFERROR(IF(AQ106="","—",MAX(0,INT(AR106)-INT(TODAY()))),"—")</f>
        <v>—</v>
      </c>
      <c r="AT106" s="90" t="str">
        <f aca="false">IFERROR(IF(AR106="","",AR106+1),"")</f>
        <v/>
      </c>
      <c r="AU106" s="90" t="str">
        <f aca="false">IFERROR(IF(AT106="","",AT106+10-1),"")</f>
        <v/>
      </c>
      <c r="AV106" s="91" t="str">
        <f aca="true">IFERROR(IF(AT106="","—",MAX(0,INT(AU106)-INT(TODAY()))),"—")</f>
        <v>—</v>
      </c>
      <c r="AW106" s="90" t="str">
        <f aca="false">IFERROR(IF(AU106="","",AU106+1),"")</f>
        <v/>
      </c>
      <c r="AX106" s="90" t="str">
        <f aca="false">IFERROR(IF(AW106="","",AW106),"")</f>
        <v/>
      </c>
      <c r="AY106" s="91" t="str">
        <f aca="true">IFERROR(IF(AW106="","—",MAX(0,INT(AX106)-INT(TODAY()))),"—")</f>
        <v>—</v>
      </c>
      <c r="AZ106" s="90" t="str">
        <f aca="false">IFERROR(IF(AX106="","",AX106+1),"")</f>
        <v/>
      </c>
      <c r="BA106" s="90" t="str">
        <f aca="false">IFERROR(IF(AZ106="","",AZ106+30-1),"")</f>
        <v/>
      </c>
      <c r="BB106" s="91" t="str">
        <f aca="true">IFERROR(IF(AZ106="","—",MAX(0,INT(BA106)-INT(TODAY()))),"—")</f>
        <v>—</v>
      </c>
      <c r="BC106" s="90" t="str">
        <f aca="false">IFERROR(IF(BA106="","",BA106+1),"")</f>
        <v/>
      </c>
      <c r="BD106" s="90" t="str">
        <f aca="false">IFERROR(IF(BC106="","",BC106+10-1),"")</f>
        <v/>
      </c>
      <c r="BE106" s="91" t="str">
        <f aca="true">IFERROR(IF(BC106="","—",MAX(0,INT(BD106)-INT(TODAY()))),"—")</f>
        <v>—</v>
      </c>
      <c r="BF106" s="90" t="str">
        <f aca="false">IFERROR(IF(BD106="","",BD106+1),"")</f>
        <v/>
      </c>
      <c r="BG106" s="90" t="str">
        <f aca="false">IFERROR(IF(BF106="","",BF106+10-1),"")</f>
        <v/>
      </c>
      <c r="BH106" s="91" t="str">
        <f aca="true">IFERROR(IF(BF106="","—",MAX(0,INT(BG106)-INT(TODAY()))),"—")</f>
        <v>—</v>
      </c>
      <c r="BI106" s="90" t="str">
        <f aca="false">IFERROR(IF(BG106="","",BG106+1),"")</f>
        <v/>
      </c>
      <c r="BJ106" s="90" t="str">
        <f aca="false">IFERROR(IF(BI106="","",BI106+40-1),"")</f>
        <v/>
      </c>
      <c r="BK106" s="91" t="str">
        <f aca="true">IFERROR(IF(BI106="","—",MAX(0,INT(BJ106)-INT(TODAY()))),"—")</f>
        <v>—</v>
      </c>
      <c r="BL106" s="90" t="str">
        <f aca="false">IFERROR(IF(BJ106="","",BJ106+1),"")</f>
        <v/>
      </c>
      <c r="BM106" s="90" t="str">
        <f aca="false">IFERROR(IF(BL106="","",BL106+45-1),"")</f>
        <v/>
      </c>
      <c r="BN106" s="91" t="str">
        <f aca="true">IFERROR(IF(BL106="","—",MAX(0,INT(BM106)-INT(TODAY()))),"—")</f>
        <v>—</v>
      </c>
      <c r="BO106" s="90" t="str">
        <f aca="false">IFERROR(IF(BM106="","",BM106+1),"")</f>
        <v/>
      </c>
      <c r="BP106" s="90" t="str">
        <f aca="false">IFERROR(IF(BO106="","",BO106+45-1),"")</f>
        <v/>
      </c>
      <c r="BQ106" s="91" t="str">
        <f aca="true">IFERROR(IF(BO106="","—",MAX(0,INT(BP106)-INT(TODAY()))),"—")</f>
        <v>—</v>
      </c>
      <c r="BR106" s="90" t="str">
        <f aca="false">IFERROR(IF(BP106="","",BP106+1),"")</f>
        <v/>
      </c>
      <c r="BS106" s="90" t="str">
        <f aca="false">IFERROR(IF(BR106="","",BR106+30-1),"")</f>
        <v/>
      </c>
      <c r="BT106" s="91" t="str">
        <f aca="true">IFERROR(IF(BR106="","—",MAX(0,INT(BS106)-INT(TODAY()))),"—")</f>
        <v>—</v>
      </c>
      <c r="BU106" s="90" t="str">
        <f aca="false">IFERROR(IF(BS106="","",BS106+1),"")</f>
        <v/>
      </c>
      <c r="BV106" s="90" t="str">
        <f aca="false">IFERROR(IF(BU106="","",BU106+45-1),"")</f>
        <v/>
      </c>
      <c r="BW106" s="91" t="str">
        <f aca="true">IFERROR(IF(BU106="","—",MAX(0,INT(BV106)-INT(TODAY()))),"—")</f>
        <v>—</v>
      </c>
      <c r="BX106" s="90" t="str">
        <f aca="false">IFERROR(IF(BV106="","",BV106+1),"")</f>
        <v/>
      </c>
      <c r="BY106" s="90" t="str">
        <f aca="false">IFERROR(IF(BX106="","",BX106+30-1),"")</f>
        <v/>
      </c>
      <c r="BZ106" s="91" t="str">
        <f aca="true">IFERROR(IF(BX106="","—",MAX(0,INT(BY106)-INT(TODAY()))),"—")</f>
        <v>—</v>
      </c>
      <c r="CA106" s="90" t="str">
        <f aca="false">IFERROR(IF(BY106="","",BY106+1),"")</f>
        <v/>
      </c>
      <c r="CB106" s="90" t="str">
        <f aca="false">IFERROR(IF(CA106="","",CA106+45-1),"")</f>
        <v/>
      </c>
      <c r="CC106" s="91" t="str">
        <f aca="true">IFERROR(IF(CA106="","—",MAX(0,INT(CB106)-INT(TODAY()))),"—")</f>
        <v>—</v>
      </c>
      <c r="CD106" s="90" t="str">
        <f aca="false">IFERROR(IF(CB106="","",CB106+1),"")</f>
        <v/>
      </c>
      <c r="CE106" s="90" t="str">
        <f aca="false">IFERROR(IF(CD106="","",CD106+15-1),"")</f>
        <v/>
      </c>
      <c r="CF106" s="91" t="str">
        <f aca="true">IFERROR(IF(CD106="","—",MAX(0,INT(CE106)-INT(TODAY()))),"—")</f>
        <v>—</v>
      </c>
      <c r="CG106" s="90" t="str">
        <f aca="false">IFERROR(IF(CE106="","",CE106+1),"")</f>
        <v/>
      </c>
      <c r="CH106" s="90" t="str">
        <f aca="false">IFERROR(IF(CG106="","",CG106+30-1),"")</f>
        <v/>
      </c>
      <c r="CI106" s="91" t="str">
        <f aca="true">IFERROR(IF(CG106="","—",MAX(0,INT(CH106)-INT(TODAY()))),"—")</f>
        <v>—</v>
      </c>
      <c r="CJ106" s="90" t="str">
        <f aca="false">IFERROR(IF(CH106="","",CH106+1),"")</f>
        <v/>
      </c>
      <c r="CK106" s="90" t="str">
        <f aca="false">IFERROR(IF(CJ106="","",CJ106+15-1),"")</f>
        <v/>
      </c>
      <c r="CL106" s="91" t="str">
        <f aca="true">IFERROR(IF(CJ106="","—",MAX(0,INT(CK106)-INT(TODAY()))),"—")</f>
        <v>—</v>
      </c>
      <c r="CM106" s="90" t="str">
        <f aca="false">IFERROR(IF(CK106="","",CK106+1),"")</f>
        <v/>
      </c>
      <c r="CN106" s="90" t="str">
        <f aca="false">IFERROR(IF(CM106="","",CM106+61-1),"")</f>
        <v/>
      </c>
      <c r="CO106" s="91" t="str">
        <f aca="true">IFERROR(IF(CM106="","—",MAX(0,INT(CN106)-INT(TODAY()))),"—")</f>
        <v>—</v>
      </c>
      <c r="CP106" s="92" t="n">
        <v>480</v>
      </c>
      <c r="CQ106" s="90" t="str">
        <f aca="false">IFERROR(IF(AN106="","",AN106),"")</f>
        <v/>
      </c>
      <c r="CR106" s="90" t="str">
        <f aca="false">IFERROR(IF(CN106="","",CN106),"")</f>
        <v/>
      </c>
      <c r="CS106" s="96"/>
    </row>
    <row r="107" customFormat="false" ht="15" hidden="false" customHeight="false" outlineLevel="0" collapsed="false">
      <c r="AN107" s="89"/>
      <c r="AO107" s="90" t="str">
        <f aca="false">IFERROR(IF(AN107="","",AN107+10-1),"")</f>
        <v/>
      </c>
      <c r="AP107" s="91" t="str">
        <f aca="true">IFERROR(IF(AN107="","—",MAX(0,INT(AO107)-INT(TODAY()))),"—")</f>
        <v>—</v>
      </c>
      <c r="AQ107" s="90" t="str">
        <f aca="false">IFERROR(IF(AO107="","",AO107+1),"")</f>
        <v/>
      </c>
      <c r="AR107" s="90" t="str">
        <f aca="false">IFERROR(IF(AQ107="","",AQ107+10-1),"")</f>
        <v/>
      </c>
      <c r="AS107" s="91" t="str">
        <f aca="true">IFERROR(IF(AQ107="","—",MAX(0,INT(AR107)-INT(TODAY()))),"—")</f>
        <v>—</v>
      </c>
      <c r="AT107" s="90" t="str">
        <f aca="false">IFERROR(IF(AR107="","",AR107+1),"")</f>
        <v/>
      </c>
      <c r="AU107" s="90" t="str">
        <f aca="false">IFERROR(IF(AT107="","",AT107+10-1),"")</f>
        <v/>
      </c>
      <c r="AV107" s="91" t="str">
        <f aca="true">IFERROR(IF(AT107="","—",MAX(0,INT(AU107)-INT(TODAY()))),"—")</f>
        <v>—</v>
      </c>
      <c r="AW107" s="90" t="str">
        <f aca="false">IFERROR(IF(AU107="","",AU107+1),"")</f>
        <v/>
      </c>
      <c r="AX107" s="90" t="str">
        <f aca="false">IFERROR(IF(AW107="","",AW107),"")</f>
        <v/>
      </c>
      <c r="AY107" s="91" t="str">
        <f aca="true">IFERROR(IF(AW107="","—",MAX(0,INT(AX107)-INT(TODAY()))),"—")</f>
        <v>—</v>
      </c>
      <c r="AZ107" s="90" t="str">
        <f aca="false">IFERROR(IF(AX107="","",AX107+1),"")</f>
        <v/>
      </c>
      <c r="BA107" s="90" t="str">
        <f aca="false">IFERROR(IF(AZ107="","",AZ107+30-1),"")</f>
        <v/>
      </c>
      <c r="BB107" s="91" t="str">
        <f aca="true">IFERROR(IF(AZ107="","—",MAX(0,INT(BA107)-INT(TODAY()))),"—")</f>
        <v>—</v>
      </c>
      <c r="BC107" s="90" t="str">
        <f aca="false">IFERROR(IF(BA107="","",BA107+1),"")</f>
        <v/>
      </c>
      <c r="BD107" s="90" t="str">
        <f aca="false">IFERROR(IF(BC107="","",BC107+10-1),"")</f>
        <v/>
      </c>
      <c r="BE107" s="91" t="str">
        <f aca="true">IFERROR(IF(BC107="","—",MAX(0,INT(BD107)-INT(TODAY()))),"—")</f>
        <v>—</v>
      </c>
      <c r="BF107" s="90" t="str">
        <f aca="false">IFERROR(IF(BD107="","",BD107+1),"")</f>
        <v/>
      </c>
      <c r="BG107" s="90" t="str">
        <f aca="false">IFERROR(IF(BF107="","",BF107+10-1),"")</f>
        <v/>
      </c>
      <c r="BH107" s="91" t="str">
        <f aca="true">IFERROR(IF(BF107="","—",MAX(0,INT(BG107)-INT(TODAY()))),"—")</f>
        <v>—</v>
      </c>
      <c r="BI107" s="90" t="str">
        <f aca="false">IFERROR(IF(BG107="","",BG107+1),"")</f>
        <v/>
      </c>
      <c r="BJ107" s="90" t="str">
        <f aca="false">IFERROR(IF(BI107="","",BI107+40-1),"")</f>
        <v/>
      </c>
      <c r="BK107" s="91" t="str">
        <f aca="true">IFERROR(IF(BI107="","—",MAX(0,INT(BJ107)-INT(TODAY()))),"—")</f>
        <v>—</v>
      </c>
      <c r="BL107" s="90" t="str">
        <f aca="false">IFERROR(IF(BJ107="","",BJ107+1),"")</f>
        <v/>
      </c>
      <c r="BM107" s="90" t="str">
        <f aca="false">IFERROR(IF(BL107="","",BL107+45-1),"")</f>
        <v/>
      </c>
      <c r="BN107" s="91" t="str">
        <f aca="true">IFERROR(IF(BL107="","—",MAX(0,INT(BM107)-INT(TODAY()))),"—")</f>
        <v>—</v>
      </c>
      <c r="BO107" s="90" t="str">
        <f aca="false">IFERROR(IF(BM107="","",BM107+1),"")</f>
        <v/>
      </c>
      <c r="BP107" s="90" t="str">
        <f aca="false">IFERROR(IF(BO107="","",BO107+45-1),"")</f>
        <v/>
      </c>
      <c r="BQ107" s="91" t="str">
        <f aca="true">IFERROR(IF(BO107="","—",MAX(0,INT(BP107)-INT(TODAY()))),"—")</f>
        <v>—</v>
      </c>
      <c r="BR107" s="90" t="str">
        <f aca="false">IFERROR(IF(BP107="","",BP107+1),"")</f>
        <v/>
      </c>
      <c r="BS107" s="90" t="str">
        <f aca="false">IFERROR(IF(BR107="","",BR107+30-1),"")</f>
        <v/>
      </c>
      <c r="BT107" s="91" t="str">
        <f aca="true">IFERROR(IF(BR107="","—",MAX(0,INT(BS107)-INT(TODAY()))),"—")</f>
        <v>—</v>
      </c>
      <c r="BU107" s="90" t="str">
        <f aca="false">IFERROR(IF(BS107="","",BS107+1),"")</f>
        <v/>
      </c>
      <c r="BV107" s="90" t="str">
        <f aca="false">IFERROR(IF(BU107="","",BU107+45-1),"")</f>
        <v/>
      </c>
      <c r="BW107" s="91" t="str">
        <f aca="true">IFERROR(IF(BU107="","—",MAX(0,INT(BV107)-INT(TODAY()))),"—")</f>
        <v>—</v>
      </c>
      <c r="BX107" s="90" t="str">
        <f aca="false">IFERROR(IF(BV107="","",BV107+1),"")</f>
        <v/>
      </c>
      <c r="BY107" s="90" t="str">
        <f aca="false">IFERROR(IF(BX107="","",BX107+30-1),"")</f>
        <v/>
      </c>
      <c r="BZ107" s="91" t="str">
        <f aca="true">IFERROR(IF(BX107="","—",MAX(0,INT(BY107)-INT(TODAY()))),"—")</f>
        <v>—</v>
      </c>
      <c r="CA107" s="90" t="str">
        <f aca="false">IFERROR(IF(BY107="","",BY107+1),"")</f>
        <v/>
      </c>
      <c r="CB107" s="90" t="str">
        <f aca="false">IFERROR(IF(CA107="","",CA107+45-1),"")</f>
        <v/>
      </c>
      <c r="CC107" s="91" t="str">
        <f aca="true">IFERROR(IF(CA107="","—",MAX(0,INT(CB107)-INT(TODAY()))),"—")</f>
        <v>—</v>
      </c>
      <c r="CD107" s="90" t="str">
        <f aca="false">IFERROR(IF(CB107="","",CB107+1),"")</f>
        <v/>
      </c>
      <c r="CE107" s="90" t="str">
        <f aca="false">IFERROR(IF(CD107="","",CD107+15-1),"")</f>
        <v/>
      </c>
      <c r="CF107" s="91" t="str">
        <f aca="true">IFERROR(IF(CD107="","—",MAX(0,INT(CE107)-INT(TODAY()))),"—")</f>
        <v>—</v>
      </c>
      <c r="CG107" s="90" t="str">
        <f aca="false">IFERROR(IF(CE107="","",CE107+1),"")</f>
        <v/>
      </c>
      <c r="CH107" s="90" t="str">
        <f aca="false">IFERROR(IF(CG107="","",CG107+30-1),"")</f>
        <v/>
      </c>
      <c r="CI107" s="91" t="str">
        <f aca="true">IFERROR(IF(CG107="","—",MAX(0,INT(CH107)-INT(TODAY()))),"—")</f>
        <v>—</v>
      </c>
      <c r="CJ107" s="90" t="str">
        <f aca="false">IFERROR(IF(CH107="","",CH107+1),"")</f>
        <v/>
      </c>
      <c r="CK107" s="90" t="str">
        <f aca="false">IFERROR(IF(CJ107="","",CJ107+15-1),"")</f>
        <v/>
      </c>
      <c r="CL107" s="91" t="str">
        <f aca="true">IFERROR(IF(CJ107="","—",MAX(0,INT(CK107)-INT(TODAY()))),"—")</f>
        <v>—</v>
      </c>
      <c r="CM107" s="90" t="str">
        <f aca="false">IFERROR(IF(CK107="","",CK107+1),"")</f>
        <v/>
      </c>
      <c r="CN107" s="90" t="str">
        <f aca="false">IFERROR(IF(CM107="","",CM107+61-1),"")</f>
        <v/>
      </c>
      <c r="CO107" s="91" t="str">
        <f aca="true">IFERROR(IF(CM107="","—",MAX(0,INT(CN107)-INT(TODAY()))),"—")</f>
        <v>—</v>
      </c>
      <c r="CP107" s="92" t="n">
        <v>480</v>
      </c>
      <c r="CQ107" s="90" t="str">
        <f aca="false">IFERROR(IF(AN107="","",AN107),"")</f>
        <v/>
      </c>
      <c r="CR107" s="90" t="str">
        <f aca="false">IFERROR(IF(CN107="","",CN107),"")</f>
        <v/>
      </c>
      <c r="CS107" s="96"/>
    </row>
    <row r="108" customFormat="false" ht="15" hidden="false" customHeight="false" outlineLevel="0" collapsed="false">
      <c r="AN108" s="89"/>
      <c r="AO108" s="90" t="str">
        <f aca="false">IFERROR(IF(AN108="","",AN108+10-1),"")</f>
        <v/>
      </c>
      <c r="AP108" s="91" t="str">
        <f aca="true">IFERROR(IF(AN108="","—",MAX(0,INT(AO108)-INT(TODAY()))),"—")</f>
        <v>—</v>
      </c>
      <c r="AQ108" s="90" t="str">
        <f aca="false">IFERROR(IF(AO108="","",AO108+1),"")</f>
        <v/>
      </c>
      <c r="AR108" s="90" t="str">
        <f aca="false">IFERROR(IF(AQ108="","",AQ108+10-1),"")</f>
        <v/>
      </c>
      <c r="AS108" s="91" t="str">
        <f aca="true">IFERROR(IF(AQ108="","—",MAX(0,INT(AR108)-INT(TODAY()))),"—")</f>
        <v>—</v>
      </c>
      <c r="AT108" s="90" t="str">
        <f aca="false">IFERROR(IF(AR108="","",AR108+1),"")</f>
        <v/>
      </c>
      <c r="AU108" s="90" t="str">
        <f aca="false">IFERROR(IF(AT108="","",AT108+10-1),"")</f>
        <v/>
      </c>
      <c r="AV108" s="91" t="str">
        <f aca="true">IFERROR(IF(AT108="","—",MAX(0,INT(AU108)-INT(TODAY()))),"—")</f>
        <v>—</v>
      </c>
      <c r="AW108" s="90" t="str">
        <f aca="false">IFERROR(IF(AU108="","",AU108+1),"")</f>
        <v/>
      </c>
      <c r="AX108" s="90" t="str">
        <f aca="false">IFERROR(IF(AW108="","",AW108),"")</f>
        <v/>
      </c>
      <c r="AY108" s="91" t="str">
        <f aca="true">IFERROR(IF(AW108="","—",MAX(0,INT(AX108)-INT(TODAY()))),"—")</f>
        <v>—</v>
      </c>
      <c r="AZ108" s="90" t="str">
        <f aca="false">IFERROR(IF(AX108="","",AX108+1),"")</f>
        <v/>
      </c>
      <c r="BA108" s="90" t="str">
        <f aca="false">IFERROR(IF(AZ108="","",AZ108+30-1),"")</f>
        <v/>
      </c>
      <c r="BB108" s="91" t="str">
        <f aca="true">IFERROR(IF(AZ108="","—",MAX(0,INT(BA108)-INT(TODAY()))),"—")</f>
        <v>—</v>
      </c>
      <c r="BC108" s="90" t="str">
        <f aca="false">IFERROR(IF(BA108="","",BA108+1),"")</f>
        <v/>
      </c>
      <c r="BD108" s="90" t="str">
        <f aca="false">IFERROR(IF(BC108="","",BC108+10-1),"")</f>
        <v/>
      </c>
      <c r="BE108" s="91" t="str">
        <f aca="true">IFERROR(IF(BC108="","—",MAX(0,INT(BD108)-INT(TODAY()))),"—")</f>
        <v>—</v>
      </c>
      <c r="BF108" s="90" t="str">
        <f aca="false">IFERROR(IF(BD108="","",BD108+1),"")</f>
        <v/>
      </c>
      <c r="BG108" s="90" t="str">
        <f aca="false">IFERROR(IF(BF108="","",BF108+10-1),"")</f>
        <v/>
      </c>
      <c r="BH108" s="91" t="str">
        <f aca="true">IFERROR(IF(BF108="","—",MAX(0,INT(BG108)-INT(TODAY()))),"—")</f>
        <v>—</v>
      </c>
      <c r="BI108" s="90" t="str">
        <f aca="false">IFERROR(IF(BG108="","",BG108+1),"")</f>
        <v/>
      </c>
      <c r="BJ108" s="90" t="str">
        <f aca="false">IFERROR(IF(BI108="","",BI108+40-1),"")</f>
        <v/>
      </c>
      <c r="BK108" s="91" t="str">
        <f aca="true">IFERROR(IF(BI108="","—",MAX(0,INT(BJ108)-INT(TODAY()))),"—")</f>
        <v>—</v>
      </c>
      <c r="BL108" s="90" t="str">
        <f aca="false">IFERROR(IF(BJ108="","",BJ108+1),"")</f>
        <v/>
      </c>
      <c r="BM108" s="90" t="str">
        <f aca="false">IFERROR(IF(BL108="","",BL108+45-1),"")</f>
        <v/>
      </c>
      <c r="BN108" s="91" t="str">
        <f aca="true">IFERROR(IF(BL108="","—",MAX(0,INT(BM108)-INT(TODAY()))),"—")</f>
        <v>—</v>
      </c>
      <c r="BO108" s="90" t="str">
        <f aca="false">IFERROR(IF(BM108="","",BM108+1),"")</f>
        <v/>
      </c>
      <c r="BP108" s="90" t="str">
        <f aca="false">IFERROR(IF(BO108="","",BO108+45-1),"")</f>
        <v/>
      </c>
      <c r="BQ108" s="91" t="str">
        <f aca="true">IFERROR(IF(BO108="","—",MAX(0,INT(BP108)-INT(TODAY()))),"—")</f>
        <v>—</v>
      </c>
      <c r="BR108" s="90" t="str">
        <f aca="false">IFERROR(IF(BP108="","",BP108+1),"")</f>
        <v/>
      </c>
      <c r="BS108" s="90" t="str">
        <f aca="false">IFERROR(IF(BR108="","",BR108+30-1),"")</f>
        <v/>
      </c>
      <c r="BT108" s="91" t="str">
        <f aca="true">IFERROR(IF(BR108="","—",MAX(0,INT(BS108)-INT(TODAY()))),"—")</f>
        <v>—</v>
      </c>
      <c r="BU108" s="90" t="str">
        <f aca="false">IFERROR(IF(BS108="","",BS108+1),"")</f>
        <v/>
      </c>
      <c r="BV108" s="90" t="str">
        <f aca="false">IFERROR(IF(BU108="","",BU108+45-1),"")</f>
        <v/>
      </c>
      <c r="BW108" s="91" t="str">
        <f aca="true">IFERROR(IF(BU108="","—",MAX(0,INT(BV108)-INT(TODAY()))),"—")</f>
        <v>—</v>
      </c>
      <c r="BX108" s="90" t="str">
        <f aca="false">IFERROR(IF(BV108="","",BV108+1),"")</f>
        <v/>
      </c>
      <c r="BY108" s="90" t="str">
        <f aca="false">IFERROR(IF(BX108="","",BX108+30-1),"")</f>
        <v/>
      </c>
      <c r="BZ108" s="91" t="str">
        <f aca="true">IFERROR(IF(BX108="","—",MAX(0,INT(BY108)-INT(TODAY()))),"—")</f>
        <v>—</v>
      </c>
      <c r="CA108" s="90" t="str">
        <f aca="false">IFERROR(IF(BY108="","",BY108+1),"")</f>
        <v/>
      </c>
      <c r="CB108" s="90" t="str">
        <f aca="false">IFERROR(IF(CA108="","",CA108+45-1),"")</f>
        <v/>
      </c>
      <c r="CC108" s="91" t="str">
        <f aca="true">IFERROR(IF(CA108="","—",MAX(0,INT(CB108)-INT(TODAY()))),"—")</f>
        <v>—</v>
      </c>
      <c r="CD108" s="90" t="str">
        <f aca="false">IFERROR(IF(CB108="","",CB108+1),"")</f>
        <v/>
      </c>
      <c r="CE108" s="90" t="str">
        <f aca="false">IFERROR(IF(CD108="","",CD108+15-1),"")</f>
        <v/>
      </c>
      <c r="CF108" s="91" t="str">
        <f aca="true">IFERROR(IF(CD108="","—",MAX(0,INT(CE108)-INT(TODAY()))),"—")</f>
        <v>—</v>
      </c>
      <c r="CG108" s="90" t="str">
        <f aca="false">IFERROR(IF(CE108="","",CE108+1),"")</f>
        <v/>
      </c>
      <c r="CH108" s="90" t="str">
        <f aca="false">IFERROR(IF(CG108="","",CG108+30-1),"")</f>
        <v/>
      </c>
      <c r="CI108" s="91" t="str">
        <f aca="true">IFERROR(IF(CG108="","—",MAX(0,INT(CH108)-INT(TODAY()))),"—")</f>
        <v>—</v>
      </c>
      <c r="CJ108" s="90" t="str">
        <f aca="false">IFERROR(IF(CH108="","",CH108+1),"")</f>
        <v/>
      </c>
      <c r="CK108" s="90" t="str">
        <f aca="false">IFERROR(IF(CJ108="","",CJ108+15-1),"")</f>
        <v/>
      </c>
      <c r="CL108" s="91" t="str">
        <f aca="true">IFERROR(IF(CJ108="","—",MAX(0,INT(CK108)-INT(TODAY()))),"—")</f>
        <v>—</v>
      </c>
      <c r="CM108" s="90" t="str">
        <f aca="false">IFERROR(IF(CK108="","",CK108+1),"")</f>
        <v/>
      </c>
      <c r="CN108" s="90" t="str">
        <f aca="false">IFERROR(IF(CM108="","",CM108+61-1),"")</f>
        <v/>
      </c>
      <c r="CO108" s="91" t="str">
        <f aca="true">IFERROR(IF(CM108="","—",MAX(0,INT(CN108)-INT(TODAY()))),"—")</f>
        <v>—</v>
      </c>
      <c r="CP108" s="92" t="n">
        <v>480</v>
      </c>
      <c r="CQ108" s="90" t="str">
        <f aca="false">IFERROR(IF(AN108="","",AN108),"")</f>
        <v/>
      </c>
      <c r="CR108" s="90" t="str">
        <f aca="false">IFERROR(IF(CN108="","",CN108),"")</f>
        <v/>
      </c>
      <c r="CS108" s="96"/>
    </row>
    <row r="109" customFormat="false" ht="15" hidden="false" customHeight="false" outlineLevel="0" collapsed="false">
      <c r="AN109" s="89"/>
      <c r="AO109" s="90" t="str">
        <f aca="false">IFERROR(IF(AN109="","",AN109+10-1),"")</f>
        <v/>
      </c>
      <c r="AP109" s="91" t="str">
        <f aca="true">IFERROR(IF(AN109="","—",MAX(0,INT(AO109)-INT(TODAY()))),"—")</f>
        <v>—</v>
      </c>
      <c r="AQ109" s="90" t="str">
        <f aca="false">IFERROR(IF(AO109="","",AO109+1),"")</f>
        <v/>
      </c>
      <c r="AR109" s="90" t="str">
        <f aca="false">IFERROR(IF(AQ109="","",AQ109+10-1),"")</f>
        <v/>
      </c>
      <c r="AS109" s="91" t="str">
        <f aca="true">IFERROR(IF(AQ109="","—",MAX(0,INT(AR109)-INT(TODAY()))),"—")</f>
        <v>—</v>
      </c>
      <c r="AT109" s="90" t="str">
        <f aca="false">IFERROR(IF(AR109="","",AR109+1),"")</f>
        <v/>
      </c>
      <c r="AU109" s="90" t="str">
        <f aca="false">IFERROR(IF(AT109="","",AT109+10-1),"")</f>
        <v/>
      </c>
      <c r="AV109" s="91" t="str">
        <f aca="true">IFERROR(IF(AT109="","—",MAX(0,INT(AU109)-INT(TODAY()))),"—")</f>
        <v>—</v>
      </c>
      <c r="AW109" s="90" t="str">
        <f aca="false">IFERROR(IF(AU109="","",AU109+1),"")</f>
        <v/>
      </c>
      <c r="AX109" s="90" t="str">
        <f aca="false">IFERROR(IF(AW109="","",AW109),"")</f>
        <v/>
      </c>
      <c r="AY109" s="91" t="str">
        <f aca="true">IFERROR(IF(AW109="","—",MAX(0,INT(AX109)-INT(TODAY()))),"—")</f>
        <v>—</v>
      </c>
      <c r="AZ109" s="90" t="str">
        <f aca="false">IFERROR(IF(AX109="","",AX109+1),"")</f>
        <v/>
      </c>
      <c r="BA109" s="90" t="str">
        <f aca="false">IFERROR(IF(AZ109="","",AZ109+30-1),"")</f>
        <v/>
      </c>
      <c r="BB109" s="91" t="str">
        <f aca="true">IFERROR(IF(AZ109="","—",MAX(0,INT(BA109)-INT(TODAY()))),"—")</f>
        <v>—</v>
      </c>
      <c r="BC109" s="90" t="str">
        <f aca="false">IFERROR(IF(BA109="","",BA109+1),"")</f>
        <v/>
      </c>
      <c r="BD109" s="90" t="str">
        <f aca="false">IFERROR(IF(BC109="","",BC109+10-1),"")</f>
        <v/>
      </c>
      <c r="BE109" s="91" t="str">
        <f aca="true">IFERROR(IF(BC109="","—",MAX(0,INT(BD109)-INT(TODAY()))),"—")</f>
        <v>—</v>
      </c>
      <c r="BF109" s="90" t="str">
        <f aca="false">IFERROR(IF(BD109="","",BD109+1),"")</f>
        <v/>
      </c>
      <c r="BG109" s="90" t="str">
        <f aca="false">IFERROR(IF(BF109="","",BF109+10-1),"")</f>
        <v/>
      </c>
      <c r="BH109" s="91" t="str">
        <f aca="true">IFERROR(IF(BF109="","—",MAX(0,INT(BG109)-INT(TODAY()))),"—")</f>
        <v>—</v>
      </c>
      <c r="BI109" s="90" t="str">
        <f aca="false">IFERROR(IF(BG109="","",BG109+1),"")</f>
        <v/>
      </c>
      <c r="BJ109" s="90" t="str">
        <f aca="false">IFERROR(IF(BI109="","",BI109+40-1),"")</f>
        <v/>
      </c>
      <c r="BK109" s="91" t="str">
        <f aca="true">IFERROR(IF(BI109="","—",MAX(0,INT(BJ109)-INT(TODAY()))),"—")</f>
        <v>—</v>
      </c>
      <c r="BL109" s="90" t="str">
        <f aca="false">IFERROR(IF(BJ109="","",BJ109+1),"")</f>
        <v/>
      </c>
      <c r="BM109" s="90" t="str">
        <f aca="false">IFERROR(IF(BL109="","",BL109+45-1),"")</f>
        <v/>
      </c>
      <c r="BN109" s="91" t="str">
        <f aca="true">IFERROR(IF(BL109="","—",MAX(0,INT(BM109)-INT(TODAY()))),"—")</f>
        <v>—</v>
      </c>
      <c r="BO109" s="90" t="str">
        <f aca="false">IFERROR(IF(BM109="","",BM109+1),"")</f>
        <v/>
      </c>
      <c r="BP109" s="90" t="str">
        <f aca="false">IFERROR(IF(BO109="","",BO109+45-1),"")</f>
        <v/>
      </c>
      <c r="BQ109" s="91" t="str">
        <f aca="true">IFERROR(IF(BO109="","—",MAX(0,INT(BP109)-INT(TODAY()))),"—")</f>
        <v>—</v>
      </c>
      <c r="BR109" s="90" t="str">
        <f aca="false">IFERROR(IF(BP109="","",BP109+1),"")</f>
        <v/>
      </c>
      <c r="BS109" s="90" t="str">
        <f aca="false">IFERROR(IF(BR109="","",BR109+30-1),"")</f>
        <v/>
      </c>
      <c r="BT109" s="91" t="str">
        <f aca="true">IFERROR(IF(BR109="","—",MAX(0,INT(BS109)-INT(TODAY()))),"—")</f>
        <v>—</v>
      </c>
      <c r="BU109" s="90" t="str">
        <f aca="false">IFERROR(IF(BS109="","",BS109+1),"")</f>
        <v/>
      </c>
      <c r="BV109" s="90" t="str">
        <f aca="false">IFERROR(IF(BU109="","",BU109+45-1),"")</f>
        <v/>
      </c>
      <c r="BW109" s="91" t="str">
        <f aca="true">IFERROR(IF(BU109="","—",MAX(0,INT(BV109)-INT(TODAY()))),"—")</f>
        <v>—</v>
      </c>
      <c r="BX109" s="90" t="str">
        <f aca="false">IFERROR(IF(BV109="","",BV109+1),"")</f>
        <v/>
      </c>
      <c r="BY109" s="90" t="str">
        <f aca="false">IFERROR(IF(BX109="","",BX109+30-1),"")</f>
        <v/>
      </c>
      <c r="BZ109" s="91" t="str">
        <f aca="true">IFERROR(IF(BX109="","—",MAX(0,INT(BY109)-INT(TODAY()))),"—")</f>
        <v>—</v>
      </c>
      <c r="CA109" s="90" t="str">
        <f aca="false">IFERROR(IF(BY109="","",BY109+1),"")</f>
        <v/>
      </c>
      <c r="CB109" s="90" t="str">
        <f aca="false">IFERROR(IF(CA109="","",CA109+45-1),"")</f>
        <v/>
      </c>
      <c r="CC109" s="91" t="str">
        <f aca="true">IFERROR(IF(CA109="","—",MAX(0,INT(CB109)-INT(TODAY()))),"—")</f>
        <v>—</v>
      </c>
      <c r="CD109" s="90" t="str">
        <f aca="false">IFERROR(IF(CB109="","",CB109+1),"")</f>
        <v/>
      </c>
      <c r="CE109" s="90" t="str">
        <f aca="false">IFERROR(IF(CD109="","",CD109+15-1),"")</f>
        <v/>
      </c>
      <c r="CF109" s="91" t="str">
        <f aca="true">IFERROR(IF(CD109="","—",MAX(0,INT(CE109)-INT(TODAY()))),"—")</f>
        <v>—</v>
      </c>
      <c r="CG109" s="90" t="str">
        <f aca="false">IFERROR(IF(CE109="","",CE109+1),"")</f>
        <v/>
      </c>
      <c r="CH109" s="90" t="str">
        <f aca="false">IFERROR(IF(CG109="","",CG109+30-1),"")</f>
        <v/>
      </c>
      <c r="CI109" s="91" t="str">
        <f aca="true">IFERROR(IF(CG109="","—",MAX(0,INT(CH109)-INT(TODAY()))),"—")</f>
        <v>—</v>
      </c>
      <c r="CJ109" s="90" t="str">
        <f aca="false">IFERROR(IF(CH109="","",CH109+1),"")</f>
        <v/>
      </c>
      <c r="CK109" s="90" t="str">
        <f aca="false">IFERROR(IF(CJ109="","",CJ109+15-1),"")</f>
        <v/>
      </c>
      <c r="CL109" s="91" t="str">
        <f aca="true">IFERROR(IF(CJ109="","—",MAX(0,INT(CK109)-INT(TODAY()))),"—")</f>
        <v>—</v>
      </c>
      <c r="CM109" s="90" t="str">
        <f aca="false">IFERROR(IF(CK109="","",CK109+1),"")</f>
        <v/>
      </c>
      <c r="CN109" s="90" t="str">
        <f aca="false">IFERROR(IF(CM109="","",CM109+61-1),"")</f>
        <v/>
      </c>
      <c r="CO109" s="91" t="str">
        <f aca="true">IFERROR(IF(CM109="","—",MAX(0,INT(CN109)-INT(TODAY()))),"—")</f>
        <v>—</v>
      </c>
      <c r="CP109" s="92" t="n">
        <v>480</v>
      </c>
      <c r="CQ109" s="90" t="str">
        <f aca="false">IFERROR(IF(AN109="","",AN109),"")</f>
        <v/>
      </c>
      <c r="CR109" s="90" t="str">
        <f aca="false">IFERROR(IF(CN109="","",CN109),"")</f>
        <v/>
      </c>
      <c r="CS109" s="96"/>
    </row>
    <row r="110" customFormat="false" ht="15" hidden="false" customHeight="false" outlineLevel="0" collapsed="false">
      <c r="AN110" s="89"/>
      <c r="AO110" s="90" t="str">
        <f aca="false">IFERROR(IF(AN110="","",AN110+10-1),"")</f>
        <v/>
      </c>
      <c r="AP110" s="91" t="str">
        <f aca="true">IFERROR(IF(AN110="","—",MAX(0,INT(AO110)-INT(TODAY()))),"—")</f>
        <v>—</v>
      </c>
      <c r="AQ110" s="90" t="str">
        <f aca="false">IFERROR(IF(AO110="","",AO110+1),"")</f>
        <v/>
      </c>
      <c r="AR110" s="90" t="str">
        <f aca="false">IFERROR(IF(AQ110="","",AQ110+10-1),"")</f>
        <v/>
      </c>
      <c r="AS110" s="91" t="str">
        <f aca="true">IFERROR(IF(AQ110="","—",MAX(0,INT(AR110)-INT(TODAY()))),"—")</f>
        <v>—</v>
      </c>
      <c r="AT110" s="90" t="str">
        <f aca="false">IFERROR(IF(AR110="","",AR110+1),"")</f>
        <v/>
      </c>
      <c r="AU110" s="90" t="str">
        <f aca="false">IFERROR(IF(AT110="","",AT110+10-1),"")</f>
        <v/>
      </c>
      <c r="AV110" s="91" t="str">
        <f aca="true">IFERROR(IF(AT110="","—",MAX(0,INT(AU110)-INT(TODAY()))),"—")</f>
        <v>—</v>
      </c>
      <c r="AW110" s="90" t="str">
        <f aca="false">IFERROR(IF(AU110="","",AU110+1),"")</f>
        <v/>
      </c>
      <c r="AX110" s="90" t="str">
        <f aca="false">IFERROR(IF(AW110="","",AW110),"")</f>
        <v/>
      </c>
      <c r="AY110" s="91" t="str">
        <f aca="true">IFERROR(IF(AW110="","—",MAX(0,INT(AX110)-INT(TODAY()))),"—")</f>
        <v>—</v>
      </c>
      <c r="AZ110" s="90" t="str">
        <f aca="false">IFERROR(IF(AX110="","",AX110+1),"")</f>
        <v/>
      </c>
      <c r="BA110" s="90" t="str">
        <f aca="false">IFERROR(IF(AZ110="","",AZ110+30-1),"")</f>
        <v/>
      </c>
      <c r="BB110" s="91" t="str">
        <f aca="true">IFERROR(IF(AZ110="","—",MAX(0,INT(BA110)-INT(TODAY()))),"—")</f>
        <v>—</v>
      </c>
      <c r="BC110" s="90" t="str">
        <f aca="false">IFERROR(IF(BA110="","",BA110+1),"")</f>
        <v/>
      </c>
      <c r="BD110" s="90" t="str">
        <f aca="false">IFERROR(IF(BC110="","",BC110+10-1),"")</f>
        <v/>
      </c>
      <c r="BE110" s="91" t="str">
        <f aca="true">IFERROR(IF(BC110="","—",MAX(0,INT(BD110)-INT(TODAY()))),"—")</f>
        <v>—</v>
      </c>
      <c r="BF110" s="90" t="str">
        <f aca="false">IFERROR(IF(BD110="","",BD110+1),"")</f>
        <v/>
      </c>
      <c r="BG110" s="90" t="str">
        <f aca="false">IFERROR(IF(BF110="","",BF110+10-1),"")</f>
        <v/>
      </c>
      <c r="BH110" s="91" t="str">
        <f aca="true">IFERROR(IF(BF110="","—",MAX(0,INT(BG110)-INT(TODAY()))),"—")</f>
        <v>—</v>
      </c>
      <c r="BI110" s="90" t="str">
        <f aca="false">IFERROR(IF(BG110="","",BG110+1),"")</f>
        <v/>
      </c>
      <c r="BJ110" s="90" t="str">
        <f aca="false">IFERROR(IF(BI110="","",BI110+40-1),"")</f>
        <v/>
      </c>
      <c r="BK110" s="91" t="str">
        <f aca="true">IFERROR(IF(BI110="","—",MAX(0,INT(BJ110)-INT(TODAY()))),"—")</f>
        <v>—</v>
      </c>
      <c r="BL110" s="90" t="str">
        <f aca="false">IFERROR(IF(BJ110="","",BJ110+1),"")</f>
        <v/>
      </c>
      <c r="BM110" s="90" t="str">
        <f aca="false">IFERROR(IF(BL110="","",BL110+45-1),"")</f>
        <v/>
      </c>
      <c r="BN110" s="91" t="str">
        <f aca="true">IFERROR(IF(BL110="","—",MAX(0,INT(BM110)-INT(TODAY()))),"—")</f>
        <v>—</v>
      </c>
      <c r="BO110" s="90" t="str">
        <f aca="false">IFERROR(IF(BM110="","",BM110+1),"")</f>
        <v/>
      </c>
      <c r="BP110" s="90" t="str">
        <f aca="false">IFERROR(IF(BO110="","",BO110+45-1),"")</f>
        <v/>
      </c>
      <c r="BQ110" s="91" t="str">
        <f aca="true">IFERROR(IF(BO110="","—",MAX(0,INT(BP110)-INT(TODAY()))),"—")</f>
        <v>—</v>
      </c>
      <c r="BR110" s="90" t="str">
        <f aca="false">IFERROR(IF(BP110="","",BP110+1),"")</f>
        <v/>
      </c>
      <c r="BS110" s="90" t="str">
        <f aca="false">IFERROR(IF(BR110="","",BR110+30-1),"")</f>
        <v/>
      </c>
      <c r="BT110" s="91" t="str">
        <f aca="true">IFERROR(IF(BR110="","—",MAX(0,INT(BS110)-INT(TODAY()))),"—")</f>
        <v>—</v>
      </c>
      <c r="BU110" s="90" t="str">
        <f aca="false">IFERROR(IF(BS110="","",BS110+1),"")</f>
        <v/>
      </c>
      <c r="BV110" s="90" t="str">
        <f aca="false">IFERROR(IF(BU110="","",BU110+45-1),"")</f>
        <v/>
      </c>
      <c r="BW110" s="91" t="str">
        <f aca="true">IFERROR(IF(BU110="","—",MAX(0,INT(BV110)-INT(TODAY()))),"—")</f>
        <v>—</v>
      </c>
      <c r="BX110" s="90" t="str">
        <f aca="false">IFERROR(IF(BV110="","",BV110+1),"")</f>
        <v/>
      </c>
      <c r="BY110" s="90" t="str">
        <f aca="false">IFERROR(IF(BX110="","",BX110+30-1),"")</f>
        <v/>
      </c>
      <c r="BZ110" s="91" t="str">
        <f aca="true">IFERROR(IF(BX110="","—",MAX(0,INT(BY110)-INT(TODAY()))),"—")</f>
        <v>—</v>
      </c>
      <c r="CA110" s="90" t="str">
        <f aca="false">IFERROR(IF(BY110="","",BY110+1),"")</f>
        <v/>
      </c>
      <c r="CB110" s="90" t="str">
        <f aca="false">IFERROR(IF(CA110="","",CA110+45-1),"")</f>
        <v/>
      </c>
      <c r="CC110" s="91" t="str">
        <f aca="true">IFERROR(IF(CA110="","—",MAX(0,INT(CB110)-INT(TODAY()))),"—")</f>
        <v>—</v>
      </c>
      <c r="CD110" s="90" t="str">
        <f aca="false">IFERROR(IF(CB110="","",CB110+1),"")</f>
        <v/>
      </c>
      <c r="CE110" s="90" t="str">
        <f aca="false">IFERROR(IF(CD110="","",CD110+15-1),"")</f>
        <v/>
      </c>
      <c r="CF110" s="91" t="str">
        <f aca="true">IFERROR(IF(CD110="","—",MAX(0,INT(CE110)-INT(TODAY()))),"—")</f>
        <v>—</v>
      </c>
      <c r="CG110" s="90" t="str">
        <f aca="false">IFERROR(IF(CE110="","",CE110+1),"")</f>
        <v/>
      </c>
      <c r="CH110" s="90" t="str">
        <f aca="false">IFERROR(IF(CG110="","",CG110+30-1),"")</f>
        <v/>
      </c>
      <c r="CI110" s="91" t="str">
        <f aca="true">IFERROR(IF(CG110="","—",MAX(0,INT(CH110)-INT(TODAY()))),"—")</f>
        <v>—</v>
      </c>
      <c r="CJ110" s="90" t="str">
        <f aca="false">IFERROR(IF(CH110="","",CH110+1),"")</f>
        <v/>
      </c>
      <c r="CK110" s="90" t="str">
        <f aca="false">IFERROR(IF(CJ110="","",CJ110+15-1),"")</f>
        <v/>
      </c>
      <c r="CL110" s="91" t="str">
        <f aca="true">IFERROR(IF(CJ110="","—",MAX(0,INT(CK110)-INT(TODAY()))),"—")</f>
        <v>—</v>
      </c>
      <c r="CM110" s="90" t="str">
        <f aca="false">IFERROR(IF(CK110="","",CK110+1),"")</f>
        <v/>
      </c>
      <c r="CN110" s="90" t="str">
        <f aca="false">IFERROR(IF(CM110="","",CM110+61-1),"")</f>
        <v/>
      </c>
      <c r="CO110" s="91" t="str">
        <f aca="true">IFERROR(IF(CM110="","—",MAX(0,INT(CN110)-INT(TODAY()))),"—")</f>
        <v>—</v>
      </c>
      <c r="CP110" s="92" t="n">
        <v>480</v>
      </c>
      <c r="CQ110" s="90" t="str">
        <f aca="false">IFERROR(IF(AN110="","",AN110),"")</f>
        <v/>
      </c>
      <c r="CR110" s="90" t="str">
        <f aca="false">IFERROR(IF(CN110="","",CN110),"")</f>
        <v/>
      </c>
      <c r="CS110" s="96"/>
    </row>
    <row r="111" customFormat="false" ht="15" hidden="false" customHeight="false" outlineLevel="0" collapsed="false">
      <c r="AN111" s="89"/>
      <c r="AO111" s="90" t="str">
        <f aca="false">IFERROR(IF(AN111="","",AN111+10-1),"")</f>
        <v/>
      </c>
      <c r="AP111" s="91" t="str">
        <f aca="true">IFERROR(IF(AN111="","—",MAX(0,INT(AO111)-INT(TODAY()))),"—")</f>
        <v>—</v>
      </c>
      <c r="AQ111" s="90" t="str">
        <f aca="false">IFERROR(IF(AO111="","",AO111+1),"")</f>
        <v/>
      </c>
      <c r="AR111" s="90" t="str">
        <f aca="false">IFERROR(IF(AQ111="","",AQ111+10-1),"")</f>
        <v/>
      </c>
      <c r="AS111" s="91" t="str">
        <f aca="true">IFERROR(IF(AQ111="","—",MAX(0,INT(AR111)-INT(TODAY()))),"—")</f>
        <v>—</v>
      </c>
      <c r="AT111" s="90" t="str">
        <f aca="false">IFERROR(IF(AR111="","",AR111+1),"")</f>
        <v/>
      </c>
      <c r="AU111" s="90" t="str">
        <f aca="false">IFERROR(IF(AT111="","",AT111+10-1),"")</f>
        <v/>
      </c>
      <c r="AV111" s="91" t="str">
        <f aca="true">IFERROR(IF(AT111="","—",MAX(0,INT(AU111)-INT(TODAY()))),"—")</f>
        <v>—</v>
      </c>
      <c r="AW111" s="90" t="str">
        <f aca="false">IFERROR(IF(AU111="","",AU111+1),"")</f>
        <v/>
      </c>
      <c r="AX111" s="90" t="str">
        <f aca="false">IFERROR(IF(AW111="","",AW111),"")</f>
        <v/>
      </c>
      <c r="AY111" s="91" t="str">
        <f aca="true">IFERROR(IF(AW111="","—",MAX(0,INT(AX111)-INT(TODAY()))),"—")</f>
        <v>—</v>
      </c>
      <c r="AZ111" s="90" t="str">
        <f aca="false">IFERROR(IF(AX111="","",AX111+1),"")</f>
        <v/>
      </c>
      <c r="BA111" s="90" t="str">
        <f aca="false">IFERROR(IF(AZ111="","",AZ111+30-1),"")</f>
        <v/>
      </c>
      <c r="BB111" s="91" t="str">
        <f aca="true">IFERROR(IF(AZ111="","—",MAX(0,INT(BA111)-INT(TODAY()))),"—")</f>
        <v>—</v>
      </c>
      <c r="BC111" s="90" t="str">
        <f aca="false">IFERROR(IF(BA111="","",BA111+1),"")</f>
        <v/>
      </c>
      <c r="BD111" s="90" t="str">
        <f aca="false">IFERROR(IF(BC111="","",BC111+10-1),"")</f>
        <v/>
      </c>
      <c r="BE111" s="91" t="str">
        <f aca="true">IFERROR(IF(BC111="","—",MAX(0,INT(BD111)-INT(TODAY()))),"—")</f>
        <v>—</v>
      </c>
      <c r="BF111" s="90" t="str">
        <f aca="false">IFERROR(IF(BD111="","",BD111+1),"")</f>
        <v/>
      </c>
      <c r="BG111" s="90" t="str">
        <f aca="false">IFERROR(IF(BF111="","",BF111+10-1),"")</f>
        <v/>
      </c>
      <c r="BH111" s="91" t="str">
        <f aca="true">IFERROR(IF(BF111="","—",MAX(0,INT(BG111)-INT(TODAY()))),"—")</f>
        <v>—</v>
      </c>
      <c r="BI111" s="90" t="str">
        <f aca="false">IFERROR(IF(BG111="","",BG111+1),"")</f>
        <v/>
      </c>
      <c r="BJ111" s="90" t="str">
        <f aca="false">IFERROR(IF(BI111="","",BI111+40-1),"")</f>
        <v/>
      </c>
      <c r="BK111" s="91" t="str">
        <f aca="true">IFERROR(IF(BI111="","—",MAX(0,INT(BJ111)-INT(TODAY()))),"—")</f>
        <v>—</v>
      </c>
      <c r="BL111" s="90" t="str">
        <f aca="false">IFERROR(IF(BJ111="","",BJ111+1),"")</f>
        <v/>
      </c>
      <c r="BM111" s="90" t="str">
        <f aca="false">IFERROR(IF(BL111="","",BL111+45-1),"")</f>
        <v/>
      </c>
      <c r="BN111" s="91" t="str">
        <f aca="true">IFERROR(IF(BL111="","—",MAX(0,INT(BM111)-INT(TODAY()))),"—")</f>
        <v>—</v>
      </c>
      <c r="BO111" s="90" t="str">
        <f aca="false">IFERROR(IF(BM111="","",BM111+1),"")</f>
        <v/>
      </c>
      <c r="BP111" s="90" t="str">
        <f aca="false">IFERROR(IF(BO111="","",BO111+45-1),"")</f>
        <v/>
      </c>
      <c r="BQ111" s="91" t="str">
        <f aca="true">IFERROR(IF(BO111="","—",MAX(0,INT(BP111)-INT(TODAY()))),"—")</f>
        <v>—</v>
      </c>
      <c r="BR111" s="90" t="str">
        <f aca="false">IFERROR(IF(BP111="","",BP111+1),"")</f>
        <v/>
      </c>
      <c r="BS111" s="90" t="str">
        <f aca="false">IFERROR(IF(BR111="","",BR111+30-1),"")</f>
        <v/>
      </c>
      <c r="BT111" s="91" t="str">
        <f aca="true">IFERROR(IF(BR111="","—",MAX(0,INT(BS111)-INT(TODAY()))),"—")</f>
        <v>—</v>
      </c>
      <c r="BU111" s="90" t="str">
        <f aca="false">IFERROR(IF(BS111="","",BS111+1),"")</f>
        <v/>
      </c>
      <c r="BV111" s="90" t="str">
        <f aca="false">IFERROR(IF(BU111="","",BU111+45-1),"")</f>
        <v/>
      </c>
      <c r="BW111" s="91" t="str">
        <f aca="true">IFERROR(IF(BU111="","—",MAX(0,INT(BV111)-INT(TODAY()))),"—")</f>
        <v>—</v>
      </c>
      <c r="BX111" s="90" t="str">
        <f aca="false">IFERROR(IF(BV111="","",BV111+1),"")</f>
        <v/>
      </c>
      <c r="BY111" s="90" t="str">
        <f aca="false">IFERROR(IF(BX111="","",BX111+30-1),"")</f>
        <v/>
      </c>
      <c r="BZ111" s="91" t="str">
        <f aca="true">IFERROR(IF(BX111="","—",MAX(0,INT(BY111)-INT(TODAY()))),"—")</f>
        <v>—</v>
      </c>
      <c r="CA111" s="90" t="str">
        <f aca="false">IFERROR(IF(BY111="","",BY111+1),"")</f>
        <v/>
      </c>
      <c r="CB111" s="90" t="str">
        <f aca="false">IFERROR(IF(CA111="","",CA111+45-1),"")</f>
        <v/>
      </c>
      <c r="CC111" s="91" t="str">
        <f aca="true">IFERROR(IF(CA111="","—",MAX(0,INT(CB111)-INT(TODAY()))),"—")</f>
        <v>—</v>
      </c>
      <c r="CD111" s="90" t="str">
        <f aca="false">IFERROR(IF(CB111="","",CB111+1),"")</f>
        <v/>
      </c>
      <c r="CE111" s="90" t="str">
        <f aca="false">IFERROR(IF(CD111="","",CD111+15-1),"")</f>
        <v/>
      </c>
      <c r="CF111" s="91" t="str">
        <f aca="true">IFERROR(IF(CD111="","—",MAX(0,INT(CE111)-INT(TODAY()))),"—")</f>
        <v>—</v>
      </c>
      <c r="CG111" s="90" t="str">
        <f aca="false">IFERROR(IF(CE111="","",CE111+1),"")</f>
        <v/>
      </c>
      <c r="CH111" s="90" t="str">
        <f aca="false">IFERROR(IF(CG111="","",CG111+30-1),"")</f>
        <v/>
      </c>
      <c r="CI111" s="91" t="str">
        <f aca="true">IFERROR(IF(CG111="","—",MAX(0,INT(CH111)-INT(TODAY()))),"—")</f>
        <v>—</v>
      </c>
      <c r="CJ111" s="90" t="str">
        <f aca="false">IFERROR(IF(CH111="","",CH111+1),"")</f>
        <v/>
      </c>
      <c r="CK111" s="90" t="str">
        <f aca="false">IFERROR(IF(CJ111="","",CJ111+15-1),"")</f>
        <v/>
      </c>
      <c r="CL111" s="91" t="str">
        <f aca="true">IFERROR(IF(CJ111="","—",MAX(0,INT(CK111)-INT(TODAY()))),"—")</f>
        <v>—</v>
      </c>
      <c r="CM111" s="90" t="str">
        <f aca="false">IFERROR(IF(CK111="","",CK111+1),"")</f>
        <v/>
      </c>
      <c r="CN111" s="90" t="str">
        <f aca="false">IFERROR(IF(CM111="","",CM111+61-1),"")</f>
        <v/>
      </c>
      <c r="CO111" s="91" t="str">
        <f aca="true">IFERROR(IF(CM111="","—",MAX(0,INT(CN111)-INT(TODAY()))),"—")</f>
        <v>—</v>
      </c>
      <c r="CP111" s="92" t="n">
        <v>480</v>
      </c>
      <c r="CQ111" s="90" t="str">
        <f aca="false">IFERROR(IF(AN111="","",AN111),"")</f>
        <v/>
      </c>
      <c r="CR111" s="90" t="str">
        <f aca="false">IFERROR(IF(CN111="","",CN111),"")</f>
        <v/>
      </c>
      <c r="CS111" s="96"/>
    </row>
    <row r="112" customFormat="false" ht="15" hidden="false" customHeight="false" outlineLevel="0" collapsed="false">
      <c r="AN112" s="89"/>
      <c r="AO112" s="90" t="str">
        <f aca="false">IFERROR(IF(AN112="","",AN112+10-1),"")</f>
        <v/>
      </c>
      <c r="AP112" s="91" t="str">
        <f aca="true">IFERROR(IF(AN112="","—",MAX(0,INT(AO112)-INT(TODAY()))),"—")</f>
        <v>—</v>
      </c>
      <c r="AQ112" s="90" t="str">
        <f aca="false">IFERROR(IF(AO112="","",AO112+1),"")</f>
        <v/>
      </c>
      <c r="AR112" s="90" t="str">
        <f aca="false">IFERROR(IF(AQ112="","",AQ112+10-1),"")</f>
        <v/>
      </c>
      <c r="AS112" s="91" t="str">
        <f aca="true">IFERROR(IF(AQ112="","—",MAX(0,INT(AR112)-INT(TODAY()))),"—")</f>
        <v>—</v>
      </c>
      <c r="AT112" s="90" t="str">
        <f aca="false">IFERROR(IF(AR112="","",AR112+1),"")</f>
        <v/>
      </c>
      <c r="AU112" s="90" t="str">
        <f aca="false">IFERROR(IF(AT112="","",AT112+10-1),"")</f>
        <v/>
      </c>
      <c r="AV112" s="91" t="str">
        <f aca="true">IFERROR(IF(AT112="","—",MAX(0,INT(AU112)-INT(TODAY()))),"—")</f>
        <v>—</v>
      </c>
      <c r="AW112" s="90" t="str">
        <f aca="false">IFERROR(IF(AU112="","",AU112+1),"")</f>
        <v/>
      </c>
      <c r="AX112" s="90" t="str">
        <f aca="false">IFERROR(IF(AW112="","",AW112),"")</f>
        <v/>
      </c>
      <c r="AY112" s="91" t="str">
        <f aca="true">IFERROR(IF(AW112="","—",MAX(0,INT(AX112)-INT(TODAY()))),"—")</f>
        <v>—</v>
      </c>
      <c r="AZ112" s="90" t="str">
        <f aca="false">IFERROR(IF(AX112="","",AX112+1),"")</f>
        <v/>
      </c>
      <c r="BA112" s="90" t="str">
        <f aca="false">IFERROR(IF(AZ112="","",AZ112+30-1),"")</f>
        <v/>
      </c>
      <c r="BB112" s="91" t="str">
        <f aca="true">IFERROR(IF(AZ112="","—",MAX(0,INT(BA112)-INT(TODAY()))),"—")</f>
        <v>—</v>
      </c>
      <c r="BC112" s="90" t="str">
        <f aca="false">IFERROR(IF(BA112="","",BA112+1),"")</f>
        <v/>
      </c>
      <c r="BD112" s="90" t="str">
        <f aca="false">IFERROR(IF(BC112="","",BC112+10-1),"")</f>
        <v/>
      </c>
      <c r="BE112" s="91" t="str">
        <f aca="true">IFERROR(IF(BC112="","—",MAX(0,INT(BD112)-INT(TODAY()))),"—")</f>
        <v>—</v>
      </c>
      <c r="BF112" s="90" t="str">
        <f aca="false">IFERROR(IF(BD112="","",BD112+1),"")</f>
        <v/>
      </c>
      <c r="BG112" s="90" t="str">
        <f aca="false">IFERROR(IF(BF112="","",BF112+10-1),"")</f>
        <v/>
      </c>
      <c r="BH112" s="91" t="str">
        <f aca="true">IFERROR(IF(BF112="","—",MAX(0,INT(BG112)-INT(TODAY()))),"—")</f>
        <v>—</v>
      </c>
      <c r="BI112" s="90" t="str">
        <f aca="false">IFERROR(IF(BG112="","",BG112+1),"")</f>
        <v/>
      </c>
      <c r="BJ112" s="90" t="str">
        <f aca="false">IFERROR(IF(BI112="","",BI112+40-1),"")</f>
        <v/>
      </c>
      <c r="BK112" s="91" t="str">
        <f aca="true">IFERROR(IF(BI112="","—",MAX(0,INT(BJ112)-INT(TODAY()))),"—")</f>
        <v>—</v>
      </c>
      <c r="BL112" s="90" t="str">
        <f aca="false">IFERROR(IF(BJ112="","",BJ112+1),"")</f>
        <v/>
      </c>
      <c r="BM112" s="90" t="str">
        <f aca="false">IFERROR(IF(BL112="","",BL112+45-1),"")</f>
        <v/>
      </c>
      <c r="BN112" s="91" t="str">
        <f aca="true">IFERROR(IF(BL112="","—",MAX(0,INT(BM112)-INT(TODAY()))),"—")</f>
        <v>—</v>
      </c>
      <c r="BO112" s="90" t="str">
        <f aca="false">IFERROR(IF(BM112="","",BM112+1),"")</f>
        <v/>
      </c>
      <c r="BP112" s="90" t="str">
        <f aca="false">IFERROR(IF(BO112="","",BO112+45-1),"")</f>
        <v/>
      </c>
      <c r="BQ112" s="91" t="str">
        <f aca="true">IFERROR(IF(BO112="","—",MAX(0,INT(BP112)-INT(TODAY()))),"—")</f>
        <v>—</v>
      </c>
      <c r="BR112" s="90" t="str">
        <f aca="false">IFERROR(IF(BP112="","",BP112+1),"")</f>
        <v/>
      </c>
      <c r="BS112" s="90" t="str">
        <f aca="false">IFERROR(IF(BR112="","",BR112+30-1),"")</f>
        <v/>
      </c>
      <c r="BT112" s="91" t="str">
        <f aca="true">IFERROR(IF(BR112="","—",MAX(0,INT(BS112)-INT(TODAY()))),"—")</f>
        <v>—</v>
      </c>
      <c r="BU112" s="90" t="str">
        <f aca="false">IFERROR(IF(BS112="","",BS112+1),"")</f>
        <v/>
      </c>
      <c r="BV112" s="90" t="str">
        <f aca="false">IFERROR(IF(BU112="","",BU112+45-1),"")</f>
        <v/>
      </c>
      <c r="BW112" s="91" t="str">
        <f aca="true">IFERROR(IF(BU112="","—",MAX(0,INT(BV112)-INT(TODAY()))),"—")</f>
        <v>—</v>
      </c>
      <c r="BX112" s="90" t="str">
        <f aca="false">IFERROR(IF(BV112="","",BV112+1),"")</f>
        <v/>
      </c>
      <c r="BY112" s="90" t="str">
        <f aca="false">IFERROR(IF(BX112="","",BX112+30-1),"")</f>
        <v/>
      </c>
      <c r="BZ112" s="91" t="str">
        <f aca="true">IFERROR(IF(BX112="","—",MAX(0,INT(BY112)-INT(TODAY()))),"—")</f>
        <v>—</v>
      </c>
      <c r="CA112" s="90" t="str">
        <f aca="false">IFERROR(IF(BY112="","",BY112+1),"")</f>
        <v/>
      </c>
      <c r="CB112" s="90" t="str">
        <f aca="false">IFERROR(IF(CA112="","",CA112+45-1),"")</f>
        <v/>
      </c>
      <c r="CC112" s="91" t="str">
        <f aca="true">IFERROR(IF(CA112="","—",MAX(0,INT(CB112)-INT(TODAY()))),"—")</f>
        <v>—</v>
      </c>
      <c r="CD112" s="90" t="str">
        <f aca="false">IFERROR(IF(CB112="","",CB112+1),"")</f>
        <v/>
      </c>
      <c r="CE112" s="90" t="str">
        <f aca="false">IFERROR(IF(CD112="","",CD112+15-1),"")</f>
        <v/>
      </c>
      <c r="CF112" s="91" t="str">
        <f aca="true">IFERROR(IF(CD112="","—",MAX(0,INT(CE112)-INT(TODAY()))),"—")</f>
        <v>—</v>
      </c>
      <c r="CG112" s="90" t="str">
        <f aca="false">IFERROR(IF(CE112="","",CE112+1),"")</f>
        <v/>
      </c>
      <c r="CH112" s="90" t="str">
        <f aca="false">IFERROR(IF(CG112="","",CG112+30-1),"")</f>
        <v/>
      </c>
      <c r="CI112" s="91" t="str">
        <f aca="true">IFERROR(IF(CG112="","—",MAX(0,INT(CH112)-INT(TODAY()))),"—")</f>
        <v>—</v>
      </c>
      <c r="CJ112" s="90" t="str">
        <f aca="false">IFERROR(IF(CH112="","",CH112+1),"")</f>
        <v/>
      </c>
      <c r="CK112" s="90" t="str">
        <f aca="false">IFERROR(IF(CJ112="","",CJ112+15-1),"")</f>
        <v/>
      </c>
      <c r="CL112" s="91" t="str">
        <f aca="true">IFERROR(IF(CJ112="","—",MAX(0,INT(CK112)-INT(TODAY()))),"—")</f>
        <v>—</v>
      </c>
      <c r="CM112" s="90" t="str">
        <f aca="false">IFERROR(IF(CK112="","",CK112+1),"")</f>
        <v/>
      </c>
      <c r="CN112" s="90" t="str">
        <f aca="false">IFERROR(IF(CM112="","",CM112+61-1),"")</f>
        <v/>
      </c>
      <c r="CO112" s="91" t="str">
        <f aca="true">IFERROR(IF(CM112="","—",MAX(0,INT(CN112)-INT(TODAY()))),"—")</f>
        <v>—</v>
      </c>
      <c r="CP112" s="92" t="n">
        <v>480</v>
      </c>
      <c r="CQ112" s="90" t="str">
        <f aca="false">IFERROR(IF(AN112="","",AN112),"")</f>
        <v/>
      </c>
      <c r="CR112" s="90" t="str">
        <f aca="false">IFERROR(IF(CN112="","",CN112),"")</f>
        <v/>
      </c>
      <c r="CS112" s="96"/>
    </row>
    <row r="113" customFormat="false" ht="15" hidden="false" customHeight="false" outlineLevel="0" collapsed="false">
      <c r="AN113" s="89"/>
      <c r="AO113" s="90" t="str">
        <f aca="false">IFERROR(IF(AN113="","",AN113+10-1),"")</f>
        <v/>
      </c>
      <c r="AP113" s="91" t="str">
        <f aca="true">IFERROR(IF(AN113="","—",MAX(0,INT(AO113)-INT(TODAY()))),"—")</f>
        <v>—</v>
      </c>
      <c r="AQ113" s="90" t="str">
        <f aca="false">IFERROR(IF(AO113="","",AO113+1),"")</f>
        <v/>
      </c>
      <c r="AR113" s="90" t="str">
        <f aca="false">IFERROR(IF(AQ113="","",AQ113+10-1),"")</f>
        <v/>
      </c>
      <c r="AS113" s="91" t="str">
        <f aca="true">IFERROR(IF(AQ113="","—",MAX(0,INT(AR113)-INT(TODAY()))),"—")</f>
        <v>—</v>
      </c>
      <c r="AT113" s="90" t="str">
        <f aca="false">IFERROR(IF(AR113="","",AR113+1),"")</f>
        <v/>
      </c>
      <c r="AU113" s="90" t="str">
        <f aca="false">IFERROR(IF(AT113="","",AT113+10-1),"")</f>
        <v/>
      </c>
      <c r="AV113" s="91" t="str">
        <f aca="true">IFERROR(IF(AT113="","—",MAX(0,INT(AU113)-INT(TODAY()))),"—")</f>
        <v>—</v>
      </c>
      <c r="AW113" s="90" t="str">
        <f aca="false">IFERROR(IF(AU113="","",AU113+1),"")</f>
        <v/>
      </c>
      <c r="AX113" s="90" t="str">
        <f aca="false">IFERROR(IF(AW113="","",AW113),"")</f>
        <v/>
      </c>
      <c r="AY113" s="91" t="str">
        <f aca="true">IFERROR(IF(AW113="","—",MAX(0,INT(AX113)-INT(TODAY()))),"—")</f>
        <v>—</v>
      </c>
      <c r="AZ113" s="90" t="str">
        <f aca="false">IFERROR(IF(AX113="","",AX113+1),"")</f>
        <v/>
      </c>
      <c r="BA113" s="90" t="str">
        <f aca="false">IFERROR(IF(AZ113="","",AZ113+30-1),"")</f>
        <v/>
      </c>
      <c r="BB113" s="91" t="str">
        <f aca="true">IFERROR(IF(AZ113="","—",MAX(0,INT(BA113)-INT(TODAY()))),"—")</f>
        <v>—</v>
      </c>
      <c r="BC113" s="90" t="str">
        <f aca="false">IFERROR(IF(BA113="","",BA113+1),"")</f>
        <v/>
      </c>
      <c r="BD113" s="90" t="str">
        <f aca="false">IFERROR(IF(BC113="","",BC113+10-1),"")</f>
        <v/>
      </c>
      <c r="BE113" s="91" t="str">
        <f aca="true">IFERROR(IF(BC113="","—",MAX(0,INT(BD113)-INT(TODAY()))),"—")</f>
        <v>—</v>
      </c>
      <c r="BF113" s="90" t="str">
        <f aca="false">IFERROR(IF(BD113="","",BD113+1),"")</f>
        <v/>
      </c>
      <c r="BG113" s="90" t="str">
        <f aca="false">IFERROR(IF(BF113="","",BF113+10-1),"")</f>
        <v/>
      </c>
      <c r="BH113" s="91" t="str">
        <f aca="true">IFERROR(IF(BF113="","—",MAX(0,INT(BG113)-INT(TODAY()))),"—")</f>
        <v>—</v>
      </c>
      <c r="BI113" s="90" t="str">
        <f aca="false">IFERROR(IF(BG113="","",BG113+1),"")</f>
        <v/>
      </c>
      <c r="BJ113" s="90" t="str">
        <f aca="false">IFERROR(IF(BI113="","",BI113+40-1),"")</f>
        <v/>
      </c>
      <c r="BK113" s="91" t="str">
        <f aca="true">IFERROR(IF(BI113="","—",MAX(0,INT(BJ113)-INT(TODAY()))),"—")</f>
        <v>—</v>
      </c>
      <c r="BL113" s="90" t="str">
        <f aca="false">IFERROR(IF(BJ113="","",BJ113+1),"")</f>
        <v/>
      </c>
      <c r="BM113" s="90" t="str">
        <f aca="false">IFERROR(IF(BL113="","",BL113+45-1),"")</f>
        <v/>
      </c>
      <c r="BN113" s="91" t="str">
        <f aca="true">IFERROR(IF(BL113="","—",MAX(0,INT(BM113)-INT(TODAY()))),"—")</f>
        <v>—</v>
      </c>
      <c r="BO113" s="90" t="str">
        <f aca="false">IFERROR(IF(BM113="","",BM113+1),"")</f>
        <v/>
      </c>
      <c r="BP113" s="90" t="str">
        <f aca="false">IFERROR(IF(BO113="","",BO113+45-1),"")</f>
        <v/>
      </c>
      <c r="BQ113" s="91" t="str">
        <f aca="true">IFERROR(IF(BO113="","—",MAX(0,INT(BP113)-INT(TODAY()))),"—")</f>
        <v>—</v>
      </c>
      <c r="BR113" s="90" t="str">
        <f aca="false">IFERROR(IF(BP113="","",BP113+1),"")</f>
        <v/>
      </c>
      <c r="BS113" s="90" t="str">
        <f aca="false">IFERROR(IF(BR113="","",BR113+30-1),"")</f>
        <v/>
      </c>
      <c r="BT113" s="91" t="str">
        <f aca="true">IFERROR(IF(BR113="","—",MAX(0,INT(BS113)-INT(TODAY()))),"—")</f>
        <v>—</v>
      </c>
      <c r="BU113" s="90" t="str">
        <f aca="false">IFERROR(IF(BS113="","",BS113+1),"")</f>
        <v/>
      </c>
      <c r="BV113" s="90" t="str">
        <f aca="false">IFERROR(IF(BU113="","",BU113+45-1),"")</f>
        <v/>
      </c>
      <c r="BW113" s="91" t="str">
        <f aca="true">IFERROR(IF(BU113="","—",MAX(0,INT(BV113)-INT(TODAY()))),"—")</f>
        <v>—</v>
      </c>
      <c r="BX113" s="90" t="str">
        <f aca="false">IFERROR(IF(BV113="","",BV113+1),"")</f>
        <v/>
      </c>
      <c r="BY113" s="90" t="str">
        <f aca="false">IFERROR(IF(BX113="","",BX113+30-1),"")</f>
        <v/>
      </c>
      <c r="BZ113" s="91" t="str">
        <f aca="true">IFERROR(IF(BX113="","—",MAX(0,INT(BY113)-INT(TODAY()))),"—")</f>
        <v>—</v>
      </c>
      <c r="CA113" s="90" t="str">
        <f aca="false">IFERROR(IF(BY113="","",BY113+1),"")</f>
        <v/>
      </c>
      <c r="CB113" s="90" t="str">
        <f aca="false">IFERROR(IF(CA113="","",CA113+45-1),"")</f>
        <v/>
      </c>
      <c r="CC113" s="91" t="str">
        <f aca="true">IFERROR(IF(CA113="","—",MAX(0,INT(CB113)-INT(TODAY()))),"—")</f>
        <v>—</v>
      </c>
      <c r="CD113" s="90" t="str">
        <f aca="false">IFERROR(IF(CB113="","",CB113+1),"")</f>
        <v/>
      </c>
      <c r="CE113" s="90" t="str">
        <f aca="false">IFERROR(IF(CD113="","",CD113+15-1),"")</f>
        <v/>
      </c>
      <c r="CF113" s="91" t="str">
        <f aca="true">IFERROR(IF(CD113="","—",MAX(0,INT(CE113)-INT(TODAY()))),"—")</f>
        <v>—</v>
      </c>
      <c r="CG113" s="90" t="str">
        <f aca="false">IFERROR(IF(CE113="","",CE113+1),"")</f>
        <v/>
      </c>
      <c r="CH113" s="90" t="str">
        <f aca="false">IFERROR(IF(CG113="","",CG113+30-1),"")</f>
        <v/>
      </c>
      <c r="CI113" s="91" t="str">
        <f aca="true">IFERROR(IF(CG113="","—",MAX(0,INT(CH113)-INT(TODAY()))),"—")</f>
        <v>—</v>
      </c>
      <c r="CJ113" s="90" t="str">
        <f aca="false">IFERROR(IF(CH113="","",CH113+1),"")</f>
        <v/>
      </c>
      <c r="CK113" s="90" t="str">
        <f aca="false">IFERROR(IF(CJ113="","",CJ113+15-1),"")</f>
        <v/>
      </c>
      <c r="CL113" s="91" t="str">
        <f aca="true">IFERROR(IF(CJ113="","—",MAX(0,INT(CK113)-INT(TODAY()))),"—")</f>
        <v>—</v>
      </c>
      <c r="CM113" s="90" t="str">
        <f aca="false">IFERROR(IF(CK113="","",CK113+1),"")</f>
        <v/>
      </c>
      <c r="CN113" s="90" t="str">
        <f aca="false">IFERROR(IF(CM113="","",CM113+61-1),"")</f>
        <v/>
      </c>
      <c r="CO113" s="91" t="str">
        <f aca="true">IFERROR(IF(CM113="","—",MAX(0,INT(CN113)-INT(TODAY()))),"—")</f>
        <v>—</v>
      </c>
      <c r="CP113" s="92" t="n">
        <v>480</v>
      </c>
      <c r="CQ113" s="90" t="str">
        <f aca="false">IFERROR(IF(AN113="","",AN113),"")</f>
        <v/>
      </c>
      <c r="CR113" s="90" t="str">
        <f aca="false">IFERROR(IF(CN113="","",CN113),"")</f>
        <v/>
      </c>
      <c r="CS113" s="96"/>
    </row>
    <row r="114" customFormat="false" ht="15" hidden="false" customHeight="false" outlineLevel="0" collapsed="false">
      <c r="AN114" s="89"/>
      <c r="AO114" s="90" t="str">
        <f aca="false">IFERROR(IF(AN114="","",AN114+10-1),"")</f>
        <v/>
      </c>
      <c r="AP114" s="91" t="str">
        <f aca="true">IFERROR(IF(AN114="","—",MAX(0,INT(AO114)-INT(TODAY()))),"—")</f>
        <v>—</v>
      </c>
      <c r="AQ114" s="90" t="str">
        <f aca="false">IFERROR(IF(AO114="","",AO114+1),"")</f>
        <v/>
      </c>
      <c r="AR114" s="90" t="str">
        <f aca="false">IFERROR(IF(AQ114="","",AQ114+10-1),"")</f>
        <v/>
      </c>
      <c r="AS114" s="91" t="str">
        <f aca="true">IFERROR(IF(AQ114="","—",MAX(0,INT(AR114)-INT(TODAY()))),"—")</f>
        <v>—</v>
      </c>
      <c r="AT114" s="90" t="str">
        <f aca="false">IFERROR(IF(AR114="","",AR114+1),"")</f>
        <v/>
      </c>
      <c r="AU114" s="90" t="str">
        <f aca="false">IFERROR(IF(AT114="","",AT114+10-1),"")</f>
        <v/>
      </c>
      <c r="AV114" s="91" t="str">
        <f aca="true">IFERROR(IF(AT114="","—",MAX(0,INT(AU114)-INT(TODAY()))),"—")</f>
        <v>—</v>
      </c>
      <c r="AW114" s="90" t="str">
        <f aca="false">IFERROR(IF(AU114="","",AU114+1),"")</f>
        <v/>
      </c>
      <c r="AX114" s="90" t="str">
        <f aca="false">IFERROR(IF(AW114="","",AW114),"")</f>
        <v/>
      </c>
      <c r="AY114" s="91" t="str">
        <f aca="true">IFERROR(IF(AW114="","—",MAX(0,INT(AX114)-INT(TODAY()))),"—")</f>
        <v>—</v>
      </c>
      <c r="AZ114" s="90" t="str">
        <f aca="false">IFERROR(IF(AX114="","",AX114+1),"")</f>
        <v/>
      </c>
      <c r="BA114" s="90" t="str">
        <f aca="false">IFERROR(IF(AZ114="","",AZ114+30-1),"")</f>
        <v/>
      </c>
      <c r="BB114" s="91" t="str">
        <f aca="true">IFERROR(IF(AZ114="","—",MAX(0,INT(BA114)-INT(TODAY()))),"—")</f>
        <v>—</v>
      </c>
      <c r="BC114" s="90" t="str">
        <f aca="false">IFERROR(IF(BA114="","",BA114+1),"")</f>
        <v/>
      </c>
      <c r="BD114" s="90" t="str">
        <f aca="false">IFERROR(IF(BC114="","",BC114+10-1),"")</f>
        <v/>
      </c>
      <c r="BE114" s="91" t="str">
        <f aca="true">IFERROR(IF(BC114="","—",MAX(0,INT(BD114)-INT(TODAY()))),"—")</f>
        <v>—</v>
      </c>
      <c r="BF114" s="90" t="str">
        <f aca="false">IFERROR(IF(BD114="","",BD114+1),"")</f>
        <v/>
      </c>
      <c r="BG114" s="90" t="str">
        <f aca="false">IFERROR(IF(BF114="","",BF114+10-1),"")</f>
        <v/>
      </c>
      <c r="BH114" s="91" t="str">
        <f aca="true">IFERROR(IF(BF114="","—",MAX(0,INT(BG114)-INT(TODAY()))),"—")</f>
        <v>—</v>
      </c>
      <c r="BI114" s="90" t="str">
        <f aca="false">IFERROR(IF(BG114="","",BG114+1),"")</f>
        <v/>
      </c>
      <c r="BJ114" s="90" t="str">
        <f aca="false">IFERROR(IF(BI114="","",BI114+40-1),"")</f>
        <v/>
      </c>
      <c r="BK114" s="91" t="str">
        <f aca="true">IFERROR(IF(BI114="","—",MAX(0,INT(BJ114)-INT(TODAY()))),"—")</f>
        <v>—</v>
      </c>
      <c r="BL114" s="90" t="str">
        <f aca="false">IFERROR(IF(BJ114="","",BJ114+1),"")</f>
        <v/>
      </c>
      <c r="BM114" s="90" t="str">
        <f aca="false">IFERROR(IF(BL114="","",BL114+45-1),"")</f>
        <v/>
      </c>
      <c r="BN114" s="91" t="str">
        <f aca="true">IFERROR(IF(BL114="","—",MAX(0,INT(BM114)-INT(TODAY()))),"—")</f>
        <v>—</v>
      </c>
      <c r="BO114" s="90" t="str">
        <f aca="false">IFERROR(IF(BM114="","",BM114+1),"")</f>
        <v/>
      </c>
      <c r="BP114" s="90" t="str">
        <f aca="false">IFERROR(IF(BO114="","",BO114+45-1),"")</f>
        <v/>
      </c>
      <c r="BQ114" s="91" t="str">
        <f aca="true">IFERROR(IF(BO114="","—",MAX(0,INT(BP114)-INT(TODAY()))),"—")</f>
        <v>—</v>
      </c>
      <c r="BR114" s="90" t="str">
        <f aca="false">IFERROR(IF(BP114="","",BP114+1),"")</f>
        <v/>
      </c>
      <c r="BS114" s="90" t="str">
        <f aca="false">IFERROR(IF(BR114="","",BR114+30-1),"")</f>
        <v/>
      </c>
      <c r="BT114" s="91" t="str">
        <f aca="true">IFERROR(IF(BR114="","—",MAX(0,INT(BS114)-INT(TODAY()))),"—")</f>
        <v>—</v>
      </c>
      <c r="BU114" s="90" t="str">
        <f aca="false">IFERROR(IF(BS114="","",BS114+1),"")</f>
        <v/>
      </c>
      <c r="BV114" s="90" t="str">
        <f aca="false">IFERROR(IF(BU114="","",BU114+45-1),"")</f>
        <v/>
      </c>
      <c r="BW114" s="91" t="str">
        <f aca="true">IFERROR(IF(BU114="","—",MAX(0,INT(BV114)-INT(TODAY()))),"—")</f>
        <v>—</v>
      </c>
      <c r="BX114" s="90" t="str">
        <f aca="false">IFERROR(IF(BV114="","",BV114+1),"")</f>
        <v/>
      </c>
      <c r="BY114" s="90" t="str">
        <f aca="false">IFERROR(IF(BX114="","",BX114+30-1),"")</f>
        <v/>
      </c>
      <c r="BZ114" s="91" t="str">
        <f aca="true">IFERROR(IF(BX114="","—",MAX(0,INT(BY114)-INT(TODAY()))),"—")</f>
        <v>—</v>
      </c>
      <c r="CA114" s="90" t="str">
        <f aca="false">IFERROR(IF(BY114="","",BY114+1),"")</f>
        <v/>
      </c>
      <c r="CB114" s="90" t="str">
        <f aca="false">IFERROR(IF(CA114="","",CA114+45-1),"")</f>
        <v/>
      </c>
      <c r="CC114" s="91" t="str">
        <f aca="true">IFERROR(IF(CA114="","—",MAX(0,INT(CB114)-INT(TODAY()))),"—")</f>
        <v>—</v>
      </c>
      <c r="CD114" s="90" t="str">
        <f aca="false">IFERROR(IF(CB114="","",CB114+1),"")</f>
        <v/>
      </c>
      <c r="CE114" s="90" t="str">
        <f aca="false">IFERROR(IF(CD114="","",CD114+15-1),"")</f>
        <v/>
      </c>
      <c r="CF114" s="91" t="str">
        <f aca="true">IFERROR(IF(CD114="","—",MAX(0,INT(CE114)-INT(TODAY()))),"—")</f>
        <v>—</v>
      </c>
      <c r="CG114" s="90" t="str">
        <f aca="false">IFERROR(IF(CE114="","",CE114+1),"")</f>
        <v/>
      </c>
      <c r="CH114" s="90" t="str">
        <f aca="false">IFERROR(IF(CG114="","",CG114+30-1),"")</f>
        <v/>
      </c>
      <c r="CI114" s="91" t="str">
        <f aca="true">IFERROR(IF(CG114="","—",MAX(0,INT(CH114)-INT(TODAY()))),"—")</f>
        <v>—</v>
      </c>
      <c r="CJ114" s="90" t="str">
        <f aca="false">IFERROR(IF(CH114="","",CH114+1),"")</f>
        <v/>
      </c>
      <c r="CK114" s="90" t="str">
        <f aca="false">IFERROR(IF(CJ114="","",CJ114+15-1),"")</f>
        <v/>
      </c>
      <c r="CL114" s="91" t="str">
        <f aca="true">IFERROR(IF(CJ114="","—",MAX(0,INT(CK114)-INT(TODAY()))),"—")</f>
        <v>—</v>
      </c>
      <c r="CM114" s="90" t="str">
        <f aca="false">IFERROR(IF(CK114="","",CK114+1),"")</f>
        <v/>
      </c>
      <c r="CN114" s="90" t="str">
        <f aca="false">IFERROR(IF(CM114="","",CM114+61-1),"")</f>
        <v/>
      </c>
      <c r="CO114" s="91" t="str">
        <f aca="true">IFERROR(IF(CM114="","—",MAX(0,INT(CN114)-INT(TODAY()))),"—")</f>
        <v>—</v>
      </c>
      <c r="CP114" s="92" t="n">
        <v>480</v>
      </c>
      <c r="CQ114" s="90" t="str">
        <f aca="false">IFERROR(IF(AN114="","",AN114),"")</f>
        <v/>
      </c>
      <c r="CR114" s="90" t="str">
        <f aca="false">IFERROR(IF(CN114="","",CN114),"")</f>
        <v/>
      </c>
      <c r="CS114" s="96"/>
    </row>
    <row r="115" customFormat="false" ht="15" hidden="false" customHeight="false" outlineLevel="0" collapsed="false">
      <c r="AN115" s="89"/>
      <c r="AO115" s="90" t="str">
        <f aca="false">IFERROR(IF(AN115="","",AN115+10-1),"")</f>
        <v/>
      </c>
      <c r="AP115" s="91" t="str">
        <f aca="true">IFERROR(IF(AN115="","—",MAX(0,INT(AO115)-INT(TODAY()))),"—")</f>
        <v>—</v>
      </c>
      <c r="AQ115" s="90" t="str">
        <f aca="false">IFERROR(IF(AO115="","",AO115+1),"")</f>
        <v/>
      </c>
      <c r="AR115" s="90" t="str">
        <f aca="false">IFERROR(IF(AQ115="","",AQ115+10-1),"")</f>
        <v/>
      </c>
      <c r="AS115" s="91" t="str">
        <f aca="true">IFERROR(IF(AQ115="","—",MAX(0,INT(AR115)-INT(TODAY()))),"—")</f>
        <v>—</v>
      </c>
      <c r="AT115" s="90" t="str">
        <f aca="false">IFERROR(IF(AR115="","",AR115+1),"")</f>
        <v/>
      </c>
      <c r="AU115" s="90" t="str">
        <f aca="false">IFERROR(IF(AT115="","",AT115+10-1),"")</f>
        <v/>
      </c>
      <c r="AV115" s="91" t="str">
        <f aca="true">IFERROR(IF(AT115="","—",MAX(0,INT(AU115)-INT(TODAY()))),"—")</f>
        <v>—</v>
      </c>
      <c r="AW115" s="90" t="str">
        <f aca="false">IFERROR(IF(AU115="","",AU115+1),"")</f>
        <v/>
      </c>
      <c r="AX115" s="90" t="str">
        <f aca="false">IFERROR(IF(AW115="","",AW115),"")</f>
        <v/>
      </c>
      <c r="AY115" s="91" t="str">
        <f aca="true">IFERROR(IF(AW115="","—",MAX(0,INT(AX115)-INT(TODAY()))),"—")</f>
        <v>—</v>
      </c>
      <c r="AZ115" s="90" t="str">
        <f aca="false">IFERROR(IF(AX115="","",AX115+1),"")</f>
        <v/>
      </c>
      <c r="BA115" s="90" t="str">
        <f aca="false">IFERROR(IF(AZ115="","",AZ115+30-1),"")</f>
        <v/>
      </c>
      <c r="BB115" s="91" t="str">
        <f aca="true">IFERROR(IF(AZ115="","—",MAX(0,INT(BA115)-INT(TODAY()))),"—")</f>
        <v>—</v>
      </c>
      <c r="BC115" s="90" t="str">
        <f aca="false">IFERROR(IF(BA115="","",BA115+1),"")</f>
        <v/>
      </c>
      <c r="BD115" s="90" t="str">
        <f aca="false">IFERROR(IF(BC115="","",BC115+10-1),"")</f>
        <v/>
      </c>
      <c r="BE115" s="91" t="str">
        <f aca="true">IFERROR(IF(BC115="","—",MAX(0,INT(BD115)-INT(TODAY()))),"—")</f>
        <v>—</v>
      </c>
      <c r="BF115" s="90" t="str">
        <f aca="false">IFERROR(IF(BD115="","",BD115+1),"")</f>
        <v/>
      </c>
      <c r="BG115" s="90" t="str">
        <f aca="false">IFERROR(IF(BF115="","",BF115+10-1),"")</f>
        <v/>
      </c>
      <c r="BH115" s="91" t="str">
        <f aca="true">IFERROR(IF(BF115="","—",MAX(0,INT(BG115)-INT(TODAY()))),"—")</f>
        <v>—</v>
      </c>
      <c r="BI115" s="90" t="str">
        <f aca="false">IFERROR(IF(BG115="","",BG115+1),"")</f>
        <v/>
      </c>
      <c r="BJ115" s="90" t="str">
        <f aca="false">IFERROR(IF(BI115="","",BI115+40-1),"")</f>
        <v/>
      </c>
      <c r="BK115" s="91" t="str">
        <f aca="true">IFERROR(IF(BI115="","—",MAX(0,INT(BJ115)-INT(TODAY()))),"—")</f>
        <v>—</v>
      </c>
      <c r="BL115" s="90" t="str">
        <f aca="false">IFERROR(IF(BJ115="","",BJ115+1),"")</f>
        <v/>
      </c>
      <c r="BM115" s="90" t="str">
        <f aca="false">IFERROR(IF(BL115="","",BL115+45-1),"")</f>
        <v/>
      </c>
      <c r="BN115" s="91" t="str">
        <f aca="true">IFERROR(IF(BL115="","—",MAX(0,INT(BM115)-INT(TODAY()))),"—")</f>
        <v>—</v>
      </c>
      <c r="BO115" s="90" t="str">
        <f aca="false">IFERROR(IF(BM115="","",BM115+1),"")</f>
        <v/>
      </c>
      <c r="BP115" s="90" t="str">
        <f aca="false">IFERROR(IF(BO115="","",BO115+45-1),"")</f>
        <v/>
      </c>
      <c r="BQ115" s="91" t="str">
        <f aca="true">IFERROR(IF(BO115="","—",MAX(0,INT(BP115)-INT(TODAY()))),"—")</f>
        <v>—</v>
      </c>
      <c r="BR115" s="90" t="str">
        <f aca="false">IFERROR(IF(BP115="","",BP115+1),"")</f>
        <v/>
      </c>
      <c r="BS115" s="90" t="str">
        <f aca="false">IFERROR(IF(BR115="","",BR115+30-1),"")</f>
        <v/>
      </c>
      <c r="BT115" s="91" t="str">
        <f aca="true">IFERROR(IF(BR115="","—",MAX(0,INT(BS115)-INT(TODAY()))),"—")</f>
        <v>—</v>
      </c>
      <c r="BU115" s="90" t="str">
        <f aca="false">IFERROR(IF(BS115="","",BS115+1),"")</f>
        <v/>
      </c>
      <c r="BV115" s="90" t="str">
        <f aca="false">IFERROR(IF(BU115="","",BU115+45-1),"")</f>
        <v/>
      </c>
      <c r="BW115" s="91" t="str">
        <f aca="true">IFERROR(IF(BU115="","—",MAX(0,INT(BV115)-INT(TODAY()))),"—")</f>
        <v>—</v>
      </c>
      <c r="BX115" s="90" t="str">
        <f aca="false">IFERROR(IF(BV115="","",BV115+1),"")</f>
        <v/>
      </c>
      <c r="BY115" s="90" t="str">
        <f aca="false">IFERROR(IF(BX115="","",BX115+30-1),"")</f>
        <v/>
      </c>
      <c r="BZ115" s="91" t="str">
        <f aca="true">IFERROR(IF(BX115="","—",MAX(0,INT(BY115)-INT(TODAY()))),"—")</f>
        <v>—</v>
      </c>
      <c r="CA115" s="90" t="str">
        <f aca="false">IFERROR(IF(BY115="","",BY115+1),"")</f>
        <v/>
      </c>
      <c r="CB115" s="90" t="str">
        <f aca="false">IFERROR(IF(CA115="","",CA115+45-1),"")</f>
        <v/>
      </c>
      <c r="CC115" s="91" t="str">
        <f aca="true">IFERROR(IF(CA115="","—",MAX(0,INT(CB115)-INT(TODAY()))),"—")</f>
        <v>—</v>
      </c>
      <c r="CD115" s="90" t="str">
        <f aca="false">IFERROR(IF(CB115="","",CB115+1),"")</f>
        <v/>
      </c>
      <c r="CE115" s="90" t="str">
        <f aca="false">IFERROR(IF(CD115="","",CD115+15-1),"")</f>
        <v/>
      </c>
      <c r="CF115" s="91" t="str">
        <f aca="true">IFERROR(IF(CD115="","—",MAX(0,INT(CE115)-INT(TODAY()))),"—")</f>
        <v>—</v>
      </c>
      <c r="CG115" s="90" t="str">
        <f aca="false">IFERROR(IF(CE115="","",CE115+1),"")</f>
        <v/>
      </c>
      <c r="CH115" s="90" t="str">
        <f aca="false">IFERROR(IF(CG115="","",CG115+30-1),"")</f>
        <v/>
      </c>
      <c r="CI115" s="91" t="str">
        <f aca="true">IFERROR(IF(CG115="","—",MAX(0,INT(CH115)-INT(TODAY()))),"—")</f>
        <v>—</v>
      </c>
      <c r="CJ115" s="90" t="str">
        <f aca="false">IFERROR(IF(CH115="","",CH115+1),"")</f>
        <v/>
      </c>
      <c r="CK115" s="90" t="str">
        <f aca="false">IFERROR(IF(CJ115="","",CJ115+15-1),"")</f>
        <v/>
      </c>
      <c r="CL115" s="91" t="str">
        <f aca="true">IFERROR(IF(CJ115="","—",MAX(0,INT(CK115)-INT(TODAY()))),"—")</f>
        <v>—</v>
      </c>
      <c r="CM115" s="90" t="str">
        <f aca="false">IFERROR(IF(CK115="","",CK115+1),"")</f>
        <v/>
      </c>
      <c r="CN115" s="90" t="str">
        <f aca="false">IFERROR(IF(CM115="","",CM115+61-1),"")</f>
        <v/>
      </c>
      <c r="CO115" s="91" t="str">
        <f aca="true">IFERROR(IF(CM115="","—",MAX(0,INT(CN115)-INT(TODAY()))),"—")</f>
        <v>—</v>
      </c>
      <c r="CP115" s="92" t="n">
        <v>480</v>
      </c>
      <c r="CQ115" s="90" t="str">
        <f aca="false">IFERROR(IF(AN115="","",AN115),"")</f>
        <v/>
      </c>
      <c r="CR115" s="90" t="str">
        <f aca="false">IFERROR(IF(CN115="","",CN115),"")</f>
        <v/>
      </c>
      <c r="CS115" s="96"/>
    </row>
    <row r="116" customFormat="false" ht="15" hidden="false" customHeight="false" outlineLevel="0" collapsed="false">
      <c r="AN116" s="89"/>
      <c r="AO116" s="90" t="str">
        <f aca="false">IFERROR(IF(AN116="","",AN116+10-1),"")</f>
        <v/>
      </c>
      <c r="AP116" s="91" t="str">
        <f aca="true">IFERROR(IF(AN116="","—",MAX(0,INT(AO116)-INT(TODAY()))),"—")</f>
        <v>—</v>
      </c>
      <c r="AQ116" s="90" t="str">
        <f aca="false">IFERROR(IF(AO116="","",AO116+1),"")</f>
        <v/>
      </c>
      <c r="AR116" s="90" t="str">
        <f aca="false">IFERROR(IF(AQ116="","",AQ116+10-1),"")</f>
        <v/>
      </c>
      <c r="AS116" s="91" t="str">
        <f aca="true">IFERROR(IF(AQ116="","—",MAX(0,INT(AR116)-INT(TODAY()))),"—")</f>
        <v>—</v>
      </c>
      <c r="AT116" s="90" t="str">
        <f aca="false">IFERROR(IF(AR116="","",AR116+1),"")</f>
        <v/>
      </c>
      <c r="AU116" s="90" t="str">
        <f aca="false">IFERROR(IF(AT116="","",AT116+10-1),"")</f>
        <v/>
      </c>
      <c r="AV116" s="91" t="str">
        <f aca="true">IFERROR(IF(AT116="","—",MAX(0,INT(AU116)-INT(TODAY()))),"—")</f>
        <v>—</v>
      </c>
      <c r="AW116" s="90" t="str">
        <f aca="false">IFERROR(IF(AU116="","",AU116+1),"")</f>
        <v/>
      </c>
      <c r="AX116" s="90" t="str">
        <f aca="false">IFERROR(IF(AW116="","",AW116),"")</f>
        <v/>
      </c>
      <c r="AY116" s="91" t="str">
        <f aca="true">IFERROR(IF(AW116="","—",MAX(0,INT(AX116)-INT(TODAY()))),"—")</f>
        <v>—</v>
      </c>
      <c r="AZ116" s="90" t="str">
        <f aca="false">IFERROR(IF(AX116="","",AX116+1),"")</f>
        <v/>
      </c>
      <c r="BA116" s="90" t="str">
        <f aca="false">IFERROR(IF(AZ116="","",AZ116+30-1),"")</f>
        <v/>
      </c>
      <c r="BB116" s="91" t="str">
        <f aca="true">IFERROR(IF(AZ116="","—",MAX(0,INT(BA116)-INT(TODAY()))),"—")</f>
        <v>—</v>
      </c>
      <c r="BC116" s="90" t="str">
        <f aca="false">IFERROR(IF(BA116="","",BA116+1),"")</f>
        <v/>
      </c>
      <c r="BD116" s="90" t="str">
        <f aca="false">IFERROR(IF(BC116="","",BC116+10-1),"")</f>
        <v/>
      </c>
      <c r="BE116" s="91" t="str">
        <f aca="true">IFERROR(IF(BC116="","—",MAX(0,INT(BD116)-INT(TODAY()))),"—")</f>
        <v>—</v>
      </c>
      <c r="BF116" s="90" t="str">
        <f aca="false">IFERROR(IF(BD116="","",BD116+1),"")</f>
        <v/>
      </c>
      <c r="BG116" s="90" t="str">
        <f aca="false">IFERROR(IF(BF116="","",BF116+10-1),"")</f>
        <v/>
      </c>
      <c r="BH116" s="91" t="str">
        <f aca="true">IFERROR(IF(BF116="","—",MAX(0,INT(BG116)-INT(TODAY()))),"—")</f>
        <v>—</v>
      </c>
      <c r="BI116" s="90" t="str">
        <f aca="false">IFERROR(IF(BG116="","",BG116+1),"")</f>
        <v/>
      </c>
      <c r="BJ116" s="90" t="str">
        <f aca="false">IFERROR(IF(BI116="","",BI116+40-1),"")</f>
        <v/>
      </c>
      <c r="BK116" s="91" t="str">
        <f aca="true">IFERROR(IF(BI116="","—",MAX(0,INT(BJ116)-INT(TODAY()))),"—")</f>
        <v>—</v>
      </c>
      <c r="BL116" s="90" t="str">
        <f aca="false">IFERROR(IF(BJ116="","",BJ116+1),"")</f>
        <v/>
      </c>
      <c r="BM116" s="90" t="str">
        <f aca="false">IFERROR(IF(BL116="","",BL116+45-1),"")</f>
        <v/>
      </c>
      <c r="BN116" s="91" t="str">
        <f aca="true">IFERROR(IF(BL116="","—",MAX(0,INT(BM116)-INT(TODAY()))),"—")</f>
        <v>—</v>
      </c>
      <c r="BO116" s="90" t="str">
        <f aca="false">IFERROR(IF(BM116="","",BM116+1),"")</f>
        <v/>
      </c>
      <c r="BP116" s="90" t="str">
        <f aca="false">IFERROR(IF(BO116="","",BO116+45-1),"")</f>
        <v/>
      </c>
      <c r="BQ116" s="91" t="str">
        <f aca="true">IFERROR(IF(BO116="","—",MAX(0,INT(BP116)-INT(TODAY()))),"—")</f>
        <v>—</v>
      </c>
      <c r="BR116" s="90" t="str">
        <f aca="false">IFERROR(IF(BP116="","",BP116+1),"")</f>
        <v/>
      </c>
      <c r="BS116" s="90" t="str">
        <f aca="false">IFERROR(IF(BR116="","",BR116+30-1),"")</f>
        <v/>
      </c>
      <c r="BT116" s="91" t="str">
        <f aca="true">IFERROR(IF(BR116="","—",MAX(0,INT(BS116)-INT(TODAY()))),"—")</f>
        <v>—</v>
      </c>
      <c r="BU116" s="90" t="str">
        <f aca="false">IFERROR(IF(BS116="","",BS116+1),"")</f>
        <v/>
      </c>
      <c r="BV116" s="90" t="str">
        <f aca="false">IFERROR(IF(BU116="","",BU116+45-1),"")</f>
        <v/>
      </c>
      <c r="BW116" s="91" t="str">
        <f aca="true">IFERROR(IF(BU116="","—",MAX(0,INT(BV116)-INT(TODAY()))),"—")</f>
        <v>—</v>
      </c>
      <c r="BX116" s="90" t="str">
        <f aca="false">IFERROR(IF(BV116="","",BV116+1),"")</f>
        <v/>
      </c>
      <c r="BY116" s="90" t="str">
        <f aca="false">IFERROR(IF(BX116="","",BX116+30-1),"")</f>
        <v/>
      </c>
      <c r="BZ116" s="91" t="str">
        <f aca="true">IFERROR(IF(BX116="","—",MAX(0,INT(BY116)-INT(TODAY()))),"—")</f>
        <v>—</v>
      </c>
      <c r="CA116" s="90" t="str">
        <f aca="false">IFERROR(IF(BY116="","",BY116+1),"")</f>
        <v/>
      </c>
      <c r="CB116" s="90" t="str">
        <f aca="false">IFERROR(IF(CA116="","",CA116+45-1),"")</f>
        <v/>
      </c>
      <c r="CC116" s="91" t="str">
        <f aca="true">IFERROR(IF(CA116="","—",MAX(0,INT(CB116)-INT(TODAY()))),"—")</f>
        <v>—</v>
      </c>
      <c r="CD116" s="90" t="str">
        <f aca="false">IFERROR(IF(CB116="","",CB116+1),"")</f>
        <v/>
      </c>
      <c r="CE116" s="90" t="str">
        <f aca="false">IFERROR(IF(CD116="","",CD116+15-1),"")</f>
        <v/>
      </c>
      <c r="CF116" s="91" t="str">
        <f aca="true">IFERROR(IF(CD116="","—",MAX(0,INT(CE116)-INT(TODAY()))),"—")</f>
        <v>—</v>
      </c>
      <c r="CG116" s="90" t="str">
        <f aca="false">IFERROR(IF(CE116="","",CE116+1),"")</f>
        <v/>
      </c>
      <c r="CH116" s="90" t="str">
        <f aca="false">IFERROR(IF(CG116="","",CG116+30-1),"")</f>
        <v/>
      </c>
      <c r="CI116" s="91" t="str">
        <f aca="true">IFERROR(IF(CG116="","—",MAX(0,INT(CH116)-INT(TODAY()))),"—")</f>
        <v>—</v>
      </c>
      <c r="CJ116" s="90" t="str">
        <f aca="false">IFERROR(IF(CH116="","",CH116+1),"")</f>
        <v/>
      </c>
      <c r="CK116" s="90" t="str">
        <f aca="false">IFERROR(IF(CJ116="","",CJ116+15-1),"")</f>
        <v/>
      </c>
      <c r="CL116" s="91" t="str">
        <f aca="true">IFERROR(IF(CJ116="","—",MAX(0,INT(CK116)-INT(TODAY()))),"—")</f>
        <v>—</v>
      </c>
      <c r="CM116" s="90" t="str">
        <f aca="false">IFERROR(IF(CK116="","",CK116+1),"")</f>
        <v/>
      </c>
      <c r="CN116" s="90" t="str">
        <f aca="false">IFERROR(IF(CM116="","",CM116+61-1),"")</f>
        <v/>
      </c>
      <c r="CO116" s="91" t="str">
        <f aca="true">IFERROR(IF(CM116="","—",MAX(0,INT(CN116)-INT(TODAY()))),"—")</f>
        <v>—</v>
      </c>
      <c r="CP116" s="92" t="n">
        <v>480</v>
      </c>
      <c r="CQ116" s="90" t="str">
        <f aca="false">IFERROR(IF(AN116="","",AN116),"")</f>
        <v/>
      </c>
      <c r="CR116" s="90" t="str">
        <f aca="false">IFERROR(IF(CN116="","",CN116),"")</f>
        <v/>
      </c>
      <c r="CS116" s="96"/>
    </row>
    <row r="117" customFormat="false" ht="15" hidden="false" customHeight="false" outlineLevel="0" collapsed="false">
      <c r="AN117" s="89"/>
      <c r="AO117" s="90" t="str">
        <f aca="false">IFERROR(IF(AN117="","",AN117+10-1),"")</f>
        <v/>
      </c>
      <c r="AP117" s="91" t="str">
        <f aca="true">IFERROR(IF(AN117="","—",MAX(0,INT(AO117)-INT(TODAY()))),"—")</f>
        <v>—</v>
      </c>
      <c r="AQ117" s="90" t="str">
        <f aca="false">IFERROR(IF(AO117="","",AO117+1),"")</f>
        <v/>
      </c>
      <c r="AR117" s="90" t="str">
        <f aca="false">IFERROR(IF(AQ117="","",AQ117+10-1),"")</f>
        <v/>
      </c>
      <c r="AS117" s="91" t="str">
        <f aca="true">IFERROR(IF(AQ117="","—",MAX(0,INT(AR117)-INT(TODAY()))),"—")</f>
        <v>—</v>
      </c>
      <c r="AT117" s="90" t="str">
        <f aca="false">IFERROR(IF(AR117="","",AR117+1),"")</f>
        <v/>
      </c>
      <c r="AU117" s="90" t="str">
        <f aca="false">IFERROR(IF(AT117="","",AT117+10-1),"")</f>
        <v/>
      </c>
      <c r="AV117" s="91" t="str">
        <f aca="true">IFERROR(IF(AT117="","—",MAX(0,INT(AU117)-INT(TODAY()))),"—")</f>
        <v>—</v>
      </c>
      <c r="AW117" s="90" t="str">
        <f aca="false">IFERROR(IF(AU117="","",AU117+1),"")</f>
        <v/>
      </c>
      <c r="AX117" s="90" t="str">
        <f aca="false">IFERROR(IF(AW117="","",AW117),"")</f>
        <v/>
      </c>
      <c r="AY117" s="91" t="str">
        <f aca="true">IFERROR(IF(AW117="","—",MAX(0,INT(AX117)-INT(TODAY()))),"—")</f>
        <v>—</v>
      </c>
      <c r="AZ117" s="90" t="str">
        <f aca="false">IFERROR(IF(AX117="","",AX117+1),"")</f>
        <v/>
      </c>
      <c r="BA117" s="90" t="str">
        <f aca="false">IFERROR(IF(AZ117="","",AZ117+30-1),"")</f>
        <v/>
      </c>
      <c r="BB117" s="91" t="str">
        <f aca="true">IFERROR(IF(AZ117="","—",MAX(0,INT(BA117)-INT(TODAY()))),"—")</f>
        <v>—</v>
      </c>
      <c r="BC117" s="90" t="str">
        <f aca="false">IFERROR(IF(BA117="","",BA117+1),"")</f>
        <v/>
      </c>
      <c r="BD117" s="90" t="str">
        <f aca="false">IFERROR(IF(BC117="","",BC117+10-1),"")</f>
        <v/>
      </c>
      <c r="BE117" s="91" t="str">
        <f aca="true">IFERROR(IF(BC117="","—",MAX(0,INT(BD117)-INT(TODAY()))),"—")</f>
        <v>—</v>
      </c>
      <c r="BF117" s="90" t="str">
        <f aca="false">IFERROR(IF(BD117="","",BD117+1),"")</f>
        <v/>
      </c>
      <c r="BG117" s="90" t="str">
        <f aca="false">IFERROR(IF(BF117="","",BF117+10-1),"")</f>
        <v/>
      </c>
      <c r="BH117" s="91" t="str">
        <f aca="true">IFERROR(IF(BF117="","—",MAX(0,INT(BG117)-INT(TODAY()))),"—")</f>
        <v>—</v>
      </c>
      <c r="BI117" s="90" t="str">
        <f aca="false">IFERROR(IF(BG117="","",BG117+1),"")</f>
        <v/>
      </c>
      <c r="BJ117" s="90" t="str">
        <f aca="false">IFERROR(IF(BI117="","",BI117+40-1),"")</f>
        <v/>
      </c>
      <c r="BK117" s="91" t="str">
        <f aca="true">IFERROR(IF(BI117="","—",MAX(0,INT(BJ117)-INT(TODAY()))),"—")</f>
        <v>—</v>
      </c>
      <c r="BL117" s="90" t="str">
        <f aca="false">IFERROR(IF(BJ117="","",BJ117+1),"")</f>
        <v/>
      </c>
      <c r="BM117" s="90" t="str">
        <f aca="false">IFERROR(IF(BL117="","",BL117+45-1),"")</f>
        <v/>
      </c>
      <c r="BN117" s="91" t="str">
        <f aca="true">IFERROR(IF(BL117="","—",MAX(0,INT(BM117)-INT(TODAY()))),"—")</f>
        <v>—</v>
      </c>
      <c r="BO117" s="90" t="str">
        <f aca="false">IFERROR(IF(BM117="","",BM117+1),"")</f>
        <v/>
      </c>
      <c r="BP117" s="90" t="str">
        <f aca="false">IFERROR(IF(BO117="","",BO117+45-1),"")</f>
        <v/>
      </c>
      <c r="BQ117" s="91" t="str">
        <f aca="true">IFERROR(IF(BO117="","—",MAX(0,INT(BP117)-INT(TODAY()))),"—")</f>
        <v>—</v>
      </c>
      <c r="BR117" s="90" t="str">
        <f aca="false">IFERROR(IF(BP117="","",BP117+1),"")</f>
        <v/>
      </c>
      <c r="BS117" s="90" t="str">
        <f aca="false">IFERROR(IF(BR117="","",BR117+30-1),"")</f>
        <v/>
      </c>
      <c r="BT117" s="91" t="str">
        <f aca="true">IFERROR(IF(BR117="","—",MAX(0,INT(BS117)-INT(TODAY()))),"—")</f>
        <v>—</v>
      </c>
      <c r="BU117" s="90" t="str">
        <f aca="false">IFERROR(IF(BS117="","",BS117+1),"")</f>
        <v/>
      </c>
      <c r="BV117" s="90" t="str">
        <f aca="false">IFERROR(IF(BU117="","",BU117+45-1),"")</f>
        <v/>
      </c>
      <c r="BW117" s="91" t="str">
        <f aca="true">IFERROR(IF(BU117="","—",MAX(0,INT(BV117)-INT(TODAY()))),"—")</f>
        <v>—</v>
      </c>
      <c r="BX117" s="90" t="str">
        <f aca="false">IFERROR(IF(BV117="","",BV117+1),"")</f>
        <v/>
      </c>
      <c r="BY117" s="90" t="str">
        <f aca="false">IFERROR(IF(BX117="","",BX117+30-1),"")</f>
        <v/>
      </c>
      <c r="BZ117" s="91" t="str">
        <f aca="true">IFERROR(IF(BX117="","—",MAX(0,INT(BY117)-INT(TODAY()))),"—")</f>
        <v>—</v>
      </c>
      <c r="CA117" s="90" t="str">
        <f aca="false">IFERROR(IF(BY117="","",BY117+1),"")</f>
        <v/>
      </c>
      <c r="CB117" s="90" t="str">
        <f aca="false">IFERROR(IF(CA117="","",CA117+45-1),"")</f>
        <v/>
      </c>
      <c r="CC117" s="91" t="str">
        <f aca="true">IFERROR(IF(CA117="","—",MAX(0,INT(CB117)-INT(TODAY()))),"—")</f>
        <v>—</v>
      </c>
      <c r="CD117" s="90" t="str">
        <f aca="false">IFERROR(IF(CB117="","",CB117+1),"")</f>
        <v/>
      </c>
      <c r="CE117" s="90" t="str">
        <f aca="false">IFERROR(IF(CD117="","",CD117+15-1),"")</f>
        <v/>
      </c>
      <c r="CF117" s="91" t="str">
        <f aca="true">IFERROR(IF(CD117="","—",MAX(0,INT(CE117)-INT(TODAY()))),"—")</f>
        <v>—</v>
      </c>
      <c r="CG117" s="90" t="str">
        <f aca="false">IFERROR(IF(CE117="","",CE117+1),"")</f>
        <v/>
      </c>
      <c r="CH117" s="90" t="str">
        <f aca="false">IFERROR(IF(CG117="","",CG117+30-1),"")</f>
        <v/>
      </c>
      <c r="CI117" s="91" t="str">
        <f aca="true">IFERROR(IF(CG117="","—",MAX(0,INT(CH117)-INT(TODAY()))),"—")</f>
        <v>—</v>
      </c>
      <c r="CJ117" s="90" t="str">
        <f aca="false">IFERROR(IF(CH117="","",CH117+1),"")</f>
        <v/>
      </c>
      <c r="CK117" s="90" t="str">
        <f aca="false">IFERROR(IF(CJ117="","",CJ117+15-1),"")</f>
        <v/>
      </c>
      <c r="CL117" s="91" t="str">
        <f aca="true">IFERROR(IF(CJ117="","—",MAX(0,INT(CK117)-INT(TODAY()))),"—")</f>
        <v>—</v>
      </c>
      <c r="CM117" s="90" t="str">
        <f aca="false">IFERROR(IF(CK117="","",CK117+1),"")</f>
        <v/>
      </c>
      <c r="CN117" s="90" t="str">
        <f aca="false">IFERROR(IF(CM117="","",CM117+61-1),"")</f>
        <v/>
      </c>
      <c r="CO117" s="91" t="str">
        <f aca="true">IFERROR(IF(CM117="","—",MAX(0,INT(CN117)-INT(TODAY()))),"—")</f>
        <v>—</v>
      </c>
      <c r="CP117" s="92" t="n">
        <v>480</v>
      </c>
      <c r="CQ117" s="90" t="str">
        <f aca="false">IFERROR(IF(AN117="","",AN117),"")</f>
        <v/>
      </c>
      <c r="CR117" s="90" t="str">
        <f aca="false">IFERROR(IF(CN117="","",CN117),"")</f>
        <v/>
      </c>
      <c r="CS117" s="96"/>
    </row>
    <row r="118" customFormat="false" ht="15" hidden="false" customHeight="false" outlineLevel="0" collapsed="false">
      <c r="AN118" s="89"/>
      <c r="AO118" s="90" t="str">
        <f aca="false">IFERROR(IF(AN118="","",AN118+10-1),"")</f>
        <v/>
      </c>
      <c r="AP118" s="91" t="str">
        <f aca="true">IFERROR(IF(AN118="","—",MAX(0,INT(AO118)-INT(TODAY()))),"—")</f>
        <v>—</v>
      </c>
      <c r="AQ118" s="90" t="str">
        <f aca="false">IFERROR(IF(AO118="","",AO118+1),"")</f>
        <v/>
      </c>
      <c r="AR118" s="90" t="str">
        <f aca="false">IFERROR(IF(AQ118="","",AQ118+10-1),"")</f>
        <v/>
      </c>
      <c r="AS118" s="91" t="str">
        <f aca="true">IFERROR(IF(AQ118="","—",MAX(0,INT(AR118)-INT(TODAY()))),"—")</f>
        <v>—</v>
      </c>
      <c r="AT118" s="90" t="str">
        <f aca="false">IFERROR(IF(AR118="","",AR118+1),"")</f>
        <v/>
      </c>
      <c r="AU118" s="90" t="str">
        <f aca="false">IFERROR(IF(AT118="","",AT118+10-1),"")</f>
        <v/>
      </c>
      <c r="AV118" s="91" t="str">
        <f aca="true">IFERROR(IF(AT118="","—",MAX(0,INT(AU118)-INT(TODAY()))),"—")</f>
        <v>—</v>
      </c>
      <c r="AW118" s="90" t="str">
        <f aca="false">IFERROR(IF(AU118="","",AU118+1),"")</f>
        <v/>
      </c>
      <c r="AX118" s="90" t="str">
        <f aca="false">IFERROR(IF(AW118="","",AW118),"")</f>
        <v/>
      </c>
      <c r="AY118" s="91" t="str">
        <f aca="true">IFERROR(IF(AW118="","—",MAX(0,INT(AX118)-INT(TODAY()))),"—")</f>
        <v>—</v>
      </c>
      <c r="AZ118" s="90" t="str">
        <f aca="false">IFERROR(IF(AX118="","",AX118+1),"")</f>
        <v/>
      </c>
      <c r="BA118" s="90" t="str">
        <f aca="false">IFERROR(IF(AZ118="","",AZ118+30-1),"")</f>
        <v/>
      </c>
      <c r="BB118" s="91" t="str">
        <f aca="true">IFERROR(IF(AZ118="","—",MAX(0,INT(BA118)-INT(TODAY()))),"—")</f>
        <v>—</v>
      </c>
      <c r="BC118" s="90" t="str">
        <f aca="false">IFERROR(IF(BA118="","",BA118+1),"")</f>
        <v/>
      </c>
      <c r="BD118" s="90" t="str">
        <f aca="false">IFERROR(IF(BC118="","",BC118+10-1),"")</f>
        <v/>
      </c>
      <c r="BE118" s="91" t="str">
        <f aca="true">IFERROR(IF(BC118="","—",MAX(0,INT(BD118)-INT(TODAY()))),"—")</f>
        <v>—</v>
      </c>
      <c r="BF118" s="90" t="str">
        <f aca="false">IFERROR(IF(BD118="","",BD118+1),"")</f>
        <v/>
      </c>
      <c r="BG118" s="90" t="str">
        <f aca="false">IFERROR(IF(BF118="","",BF118+10-1),"")</f>
        <v/>
      </c>
      <c r="BH118" s="91" t="str">
        <f aca="true">IFERROR(IF(BF118="","—",MAX(0,INT(BG118)-INT(TODAY()))),"—")</f>
        <v>—</v>
      </c>
      <c r="BI118" s="90" t="str">
        <f aca="false">IFERROR(IF(BG118="","",BG118+1),"")</f>
        <v/>
      </c>
      <c r="BJ118" s="90" t="str">
        <f aca="false">IFERROR(IF(BI118="","",BI118+40-1),"")</f>
        <v/>
      </c>
      <c r="BK118" s="91" t="str">
        <f aca="true">IFERROR(IF(BI118="","—",MAX(0,INT(BJ118)-INT(TODAY()))),"—")</f>
        <v>—</v>
      </c>
      <c r="BL118" s="90" t="str">
        <f aca="false">IFERROR(IF(BJ118="","",BJ118+1),"")</f>
        <v/>
      </c>
      <c r="BM118" s="90" t="str">
        <f aca="false">IFERROR(IF(BL118="","",BL118+45-1),"")</f>
        <v/>
      </c>
      <c r="BN118" s="91" t="str">
        <f aca="true">IFERROR(IF(BL118="","—",MAX(0,INT(BM118)-INT(TODAY()))),"—")</f>
        <v>—</v>
      </c>
      <c r="BO118" s="90" t="str">
        <f aca="false">IFERROR(IF(BM118="","",BM118+1),"")</f>
        <v/>
      </c>
      <c r="BP118" s="90" t="str">
        <f aca="false">IFERROR(IF(BO118="","",BO118+45-1),"")</f>
        <v/>
      </c>
      <c r="BQ118" s="91" t="str">
        <f aca="true">IFERROR(IF(BO118="","—",MAX(0,INT(BP118)-INT(TODAY()))),"—")</f>
        <v>—</v>
      </c>
      <c r="BR118" s="90" t="str">
        <f aca="false">IFERROR(IF(BP118="","",BP118+1),"")</f>
        <v/>
      </c>
      <c r="BS118" s="90" t="str">
        <f aca="false">IFERROR(IF(BR118="","",BR118+30-1),"")</f>
        <v/>
      </c>
      <c r="BT118" s="91" t="str">
        <f aca="true">IFERROR(IF(BR118="","—",MAX(0,INT(BS118)-INT(TODAY()))),"—")</f>
        <v>—</v>
      </c>
      <c r="BU118" s="90" t="str">
        <f aca="false">IFERROR(IF(BS118="","",BS118+1),"")</f>
        <v/>
      </c>
      <c r="BV118" s="90" t="str">
        <f aca="false">IFERROR(IF(BU118="","",BU118+45-1),"")</f>
        <v/>
      </c>
      <c r="BW118" s="91" t="str">
        <f aca="true">IFERROR(IF(BU118="","—",MAX(0,INT(BV118)-INT(TODAY()))),"—")</f>
        <v>—</v>
      </c>
      <c r="BX118" s="90" t="str">
        <f aca="false">IFERROR(IF(BV118="","",BV118+1),"")</f>
        <v/>
      </c>
      <c r="BY118" s="90" t="str">
        <f aca="false">IFERROR(IF(BX118="","",BX118+30-1),"")</f>
        <v/>
      </c>
      <c r="BZ118" s="91" t="str">
        <f aca="true">IFERROR(IF(BX118="","—",MAX(0,INT(BY118)-INT(TODAY()))),"—")</f>
        <v>—</v>
      </c>
      <c r="CA118" s="90" t="str">
        <f aca="false">IFERROR(IF(BY118="","",BY118+1),"")</f>
        <v/>
      </c>
      <c r="CB118" s="90" t="str">
        <f aca="false">IFERROR(IF(CA118="","",CA118+45-1),"")</f>
        <v/>
      </c>
      <c r="CC118" s="91" t="str">
        <f aca="true">IFERROR(IF(CA118="","—",MAX(0,INT(CB118)-INT(TODAY()))),"—")</f>
        <v>—</v>
      </c>
      <c r="CD118" s="90" t="str">
        <f aca="false">IFERROR(IF(CB118="","",CB118+1),"")</f>
        <v/>
      </c>
      <c r="CE118" s="90" t="str">
        <f aca="false">IFERROR(IF(CD118="","",CD118+15-1),"")</f>
        <v/>
      </c>
      <c r="CF118" s="91" t="str">
        <f aca="true">IFERROR(IF(CD118="","—",MAX(0,INT(CE118)-INT(TODAY()))),"—")</f>
        <v>—</v>
      </c>
      <c r="CG118" s="90" t="str">
        <f aca="false">IFERROR(IF(CE118="","",CE118+1),"")</f>
        <v/>
      </c>
      <c r="CH118" s="90" t="str">
        <f aca="false">IFERROR(IF(CG118="","",CG118+30-1),"")</f>
        <v/>
      </c>
      <c r="CI118" s="91" t="str">
        <f aca="true">IFERROR(IF(CG118="","—",MAX(0,INT(CH118)-INT(TODAY()))),"—")</f>
        <v>—</v>
      </c>
      <c r="CJ118" s="90" t="str">
        <f aca="false">IFERROR(IF(CH118="","",CH118+1),"")</f>
        <v/>
      </c>
      <c r="CK118" s="90" t="str">
        <f aca="false">IFERROR(IF(CJ118="","",CJ118+15-1),"")</f>
        <v/>
      </c>
      <c r="CL118" s="91" t="str">
        <f aca="true">IFERROR(IF(CJ118="","—",MAX(0,INT(CK118)-INT(TODAY()))),"—")</f>
        <v>—</v>
      </c>
      <c r="CM118" s="90" t="str">
        <f aca="false">IFERROR(IF(CK118="","",CK118+1),"")</f>
        <v/>
      </c>
      <c r="CN118" s="90" t="str">
        <f aca="false">IFERROR(IF(CM118="","",CM118+61-1),"")</f>
        <v/>
      </c>
      <c r="CO118" s="91" t="str">
        <f aca="true">IFERROR(IF(CM118="","—",MAX(0,INT(CN118)-INT(TODAY()))),"—")</f>
        <v>—</v>
      </c>
      <c r="CP118" s="92" t="n">
        <v>480</v>
      </c>
      <c r="CQ118" s="90" t="str">
        <f aca="false">IFERROR(IF(AN118="","",AN118),"")</f>
        <v/>
      </c>
      <c r="CR118" s="90" t="str">
        <f aca="false">IFERROR(IF(CN118="","",CN118),"")</f>
        <v/>
      </c>
      <c r="CS118" s="96"/>
    </row>
    <row r="119" customFormat="false" ht="15" hidden="false" customHeight="false" outlineLevel="0" collapsed="false">
      <c r="AN119" s="89"/>
      <c r="AO119" s="90" t="str">
        <f aca="false">IFERROR(IF(AN119="","",AN119+10-1),"")</f>
        <v/>
      </c>
      <c r="AP119" s="91" t="str">
        <f aca="true">IFERROR(IF(AN119="","—",MAX(0,INT(AO119)-INT(TODAY()))),"—")</f>
        <v>—</v>
      </c>
      <c r="AQ119" s="90" t="str">
        <f aca="false">IFERROR(IF(AO119="","",AO119+1),"")</f>
        <v/>
      </c>
      <c r="AR119" s="90" t="str">
        <f aca="false">IFERROR(IF(AQ119="","",AQ119+10-1),"")</f>
        <v/>
      </c>
      <c r="AS119" s="91" t="str">
        <f aca="true">IFERROR(IF(AQ119="","—",MAX(0,INT(AR119)-INT(TODAY()))),"—")</f>
        <v>—</v>
      </c>
      <c r="AT119" s="90" t="str">
        <f aca="false">IFERROR(IF(AR119="","",AR119+1),"")</f>
        <v/>
      </c>
      <c r="AU119" s="90" t="str">
        <f aca="false">IFERROR(IF(AT119="","",AT119+10-1),"")</f>
        <v/>
      </c>
      <c r="AV119" s="91" t="str">
        <f aca="true">IFERROR(IF(AT119="","—",MAX(0,INT(AU119)-INT(TODAY()))),"—")</f>
        <v>—</v>
      </c>
      <c r="AW119" s="90" t="str">
        <f aca="false">IFERROR(IF(AU119="","",AU119+1),"")</f>
        <v/>
      </c>
      <c r="AX119" s="90" t="str">
        <f aca="false">IFERROR(IF(AW119="","",AW119),"")</f>
        <v/>
      </c>
      <c r="AY119" s="91" t="str">
        <f aca="true">IFERROR(IF(AW119="","—",MAX(0,INT(AX119)-INT(TODAY()))),"—")</f>
        <v>—</v>
      </c>
      <c r="AZ119" s="90" t="str">
        <f aca="false">IFERROR(IF(AX119="","",AX119+1),"")</f>
        <v/>
      </c>
      <c r="BA119" s="90" t="str">
        <f aca="false">IFERROR(IF(AZ119="","",AZ119+30-1),"")</f>
        <v/>
      </c>
      <c r="BB119" s="91" t="str">
        <f aca="true">IFERROR(IF(AZ119="","—",MAX(0,INT(BA119)-INT(TODAY()))),"—")</f>
        <v>—</v>
      </c>
      <c r="BC119" s="90" t="str">
        <f aca="false">IFERROR(IF(BA119="","",BA119+1),"")</f>
        <v/>
      </c>
      <c r="BD119" s="90" t="str">
        <f aca="false">IFERROR(IF(BC119="","",BC119+10-1),"")</f>
        <v/>
      </c>
      <c r="BE119" s="91" t="str">
        <f aca="true">IFERROR(IF(BC119="","—",MAX(0,INT(BD119)-INT(TODAY()))),"—")</f>
        <v>—</v>
      </c>
      <c r="BF119" s="90" t="str">
        <f aca="false">IFERROR(IF(BD119="","",BD119+1),"")</f>
        <v/>
      </c>
      <c r="BG119" s="90" t="str">
        <f aca="false">IFERROR(IF(BF119="","",BF119+10-1),"")</f>
        <v/>
      </c>
      <c r="BH119" s="91" t="str">
        <f aca="true">IFERROR(IF(BF119="","—",MAX(0,INT(BG119)-INT(TODAY()))),"—")</f>
        <v>—</v>
      </c>
      <c r="BI119" s="90" t="str">
        <f aca="false">IFERROR(IF(BG119="","",BG119+1),"")</f>
        <v/>
      </c>
      <c r="BJ119" s="90" t="str">
        <f aca="false">IFERROR(IF(BI119="","",BI119+40-1),"")</f>
        <v/>
      </c>
      <c r="BK119" s="91" t="str">
        <f aca="true">IFERROR(IF(BI119="","—",MAX(0,INT(BJ119)-INT(TODAY()))),"—")</f>
        <v>—</v>
      </c>
      <c r="BL119" s="90" t="str">
        <f aca="false">IFERROR(IF(BJ119="","",BJ119+1),"")</f>
        <v/>
      </c>
      <c r="BM119" s="90" t="str">
        <f aca="false">IFERROR(IF(BL119="","",BL119+45-1),"")</f>
        <v/>
      </c>
      <c r="BN119" s="91" t="str">
        <f aca="true">IFERROR(IF(BL119="","—",MAX(0,INT(BM119)-INT(TODAY()))),"—")</f>
        <v>—</v>
      </c>
      <c r="BO119" s="90" t="str">
        <f aca="false">IFERROR(IF(BM119="","",BM119+1),"")</f>
        <v/>
      </c>
      <c r="BP119" s="90" t="str">
        <f aca="false">IFERROR(IF(BO119="","",BO119+45-1),"")</f>
        <v/>
      </c>
      <c r="BQ119" s="91" t="str">
        <f aca="true">IFERROR(IF(BO119="","—",MAX(0,INT(BP119)-INT(TODAY()))),"—")</f>
        <v>—</v>
      </c>
      <c r="BR119" s="90" t="str">
        <f aca="false">IFERROR(IF(BP119="","",BP119+1),"")</f>
        <v/>
      </c>
      <c r="BS119" s="90" t="str">
        <f aca="false">IFERROR(IF(BR119="","",BR119+30-1),"")</f>
        <v/>
      </c>
      <c r="BT119" s="91" t="str">
        <f aca="true">IFERROR(IF(BR119="","—",MAX(0,INT(BS119)-INT(TODAY()))),"—")</f>
        <v>—</v>
      </c>
      <c r="BU119" s="90" t="str">
        <f aca="false">IFERROR(IF(BS119="","",BS119+1),"")</f>
        <v/>
      </c>
      <c r="BV119" s="90" t="str">
        <f aca="false">IFERROR(IF(BU119="","",BU119+45-1),"")</f>
        <v/>
      </c>
      <c r="BW119" s="91" t="str">
        <f aca="true">IFERROR(IF(BU119="","—",MAX(0,INT(BV119)-INT(TODAY()))),"—")</f>
        <v>—</v>
      </c>
      <c r="BX119" s="90" t="str">
        <f aca="false">IFERROR(IF(BV119="","",BV119+1),"")</f>
        <v/>
      </c>
      <c r="BY119" s="90" t="str">
        <f aca="false">IFERROR(IF(BX119="","",BX119+30-1),"")</f>
        <v/>
      </c>
      <c r="BZ119" s="91" t="str">
        <f aca="true">IFERROR(IF(BX119="","—",MAX(0,INT(BY119)-INT(TODAY()))),"—")</f>
        <v>—</v>
      </c>
      <c r="CA119" s="90" t="str">
        <f aca="false">IFERROR(IF(BY119="","",BY119+1),"")</f>
        <v/>
      </c>
      <c r="CB119" s="90" t="str">
        <f aca="false">IFERROR(IF(CA119="","",CA119+45-1),"")</f>
        <v/>
      </c>
      <c r="CC119" s="91" t="str">
        <f aca="true">IFERROR(IF(CA119="","—",MAX(0,INT(CB119)-INT(TODAY()))),"—")</f>
        <v>—</v>
      </c>
      <c r="CD119" s="90" t="str">
        <f aca="false">IFERROR(IF(CB119="","",CB119+1),"")</f>
        <v/>
      </c>
      <c r="CE119" s="90" t="str">
        <f aca="false">IFERROR(IF(CD119="","",CD119+15-1),"")</f>
        <v/>
      </c>
      <c r="CF119" s="91" t="str">
        <f aca="true">IFERROR(IF(CD119="","—",MAX(0,INT(CE119)-INT(TODAY()))),"—")</f>
        <v>—</v>
      </c>
      <c r="CG119" s="90" t="str">
        <f aca="false">IFERROR(IF(CE119="","",CE119+1),"")</f>
        <v/>
      </c>
      <c r="CH119" s="90" t="str">
        <f aca="false">IFERROR(IF(CG119="","",CG119+30-1),"")</f>
        <v/>
      </c>
      <c r="CI119" s="91" t="str">
        <f aca="true">IFERROR(IF(CG119="","—",MAX(0,INT(CH119)-INT(TODAY()))),"—")</f>
        <v>—</v>
      </c>
      <c r="CJ119" s="90" t="str">
        <f aca="false">IFERROR(IF(CH119="","",CH119+1),"")</f>
        <v/>
      </c>
      <c r="CK119" s="90" t="str">
        <f aca="false">IFERROR(IF(CJ119="","",CJ119+15-1),"")</f>
        <v/>
      </c>
      <c r="CL119" s="91" t="str">
        <f aca="true">IFERROR(IF(CJ119="","—",MAX(0,INT(CK119)-INT(TODAY()))),"—")</f>
        <v>—</v>
      </c>
      <c r="CM119" s="90" t="str">
        <f aca="false">IFERROR(IF(CK119="","",CK119+1),"")</f>
        <v/>
      </c>
      <c r="CN119" s="90" t="str">
        <f aca="false">IFERROR(IF(CM119="","",CM119+61-1),"")</f>
        <v/>
      </c>
      <c r="CO119" s="91" t="str">
        <f aca="true">IFERROR(IF(CM119="","—",MAX(0,INT(CN119)-INT(TODAY()))),"—")</f>
        <v>—</v>
      </c>
      <c r="CP119" s="92" t="n">
        <v>480</v>
      </c>
      <c r="CQ119" s="90" t="str">
        <f aca="false">IFERROR(IF(AN119="","",AN119),"")</f>
        <v/>
      </c>
      <c r="CR119" s="90" t="str">
        <f aca="false">IFERROR(IF(CN119="","",CN119),"")</f>
        <v/>
      </c>
      <c r="CS119" s="96"/>
    </row>
    <row r="120" customFormat="false" ht="15" hidden="false" customHeight="false" outlineLevel="0" collapsed="false">
      <c r="AN120" s="89"/>
      <c r="AO120" s="90" t="str">
        <f aca="false">IFERROR(IF(AN120="","",AN120+10-1),"")</f>
        <v/>
      </c>
      <c r="AP120" s="91" t="str">
        <f aca="true">IFERROR(IF(AN120="","—",MAX(0,INT(AO120)-INT(TODAY()))),"—")</f>
        <v>—</v>
      </c>
      <c r="AQ120" s="90" t="str">
        <f aca="false">IFERROR(IF(AO120="","",AO120+1),"")</f>
        <v/>
      </c>
      <c r="AR120" s="90" t="str">
        <f aca="false">IFERROR(IF(AQ120="","",AQ120+10-1),"")</f>
        <v/>
      </c>
      <c r="AS120" s="91" t="str">
        <f aca="true">IFERROR(IF(AQ120="","—",MAX(0,INT(AR120)-INT(TODAY()))),"—")</f>
        <v>—</v>
      </c>
      <c r="AT120" s="90" t="str">
        <f aca="false">IFERROR(IF(AR120="","",AR120+1),"")</f>
        <v/>
      </c>
      <c r="AU120" s="90" t="str">
        <f aca="false">IFERROR(IF(AT120="","",AT120+10-1),"")</f>
        <v/>
      </c>
      <c r="AV120" s="91" t="str">
        <f aca="true">IFERROR(IF(AT120="","—",MAX(0,INT(AU120)-INT(TODAY()))),"—")</f>
        <v>—</v>
      </c>
      <c r="AW120" s="90" t="str">
        <f aca="false">IFERROR(IF(AU120="","",AU120+1),"")</f>
        <v/>
      </c>
      <c r="AX120" s="90" t="str">
        <f aca="false">IFERROR(IF(AW120="","",AW120),"")</f>
        <v/>
      </c>
      <c r="AY120" s="91" t="str">
        <f aca="true">IFERROR(IF(AW120="","—",MAX(0,INT(AX120)-INT(TODAY()))),"—")</f>
        <v>—</v>
      </c>
      <c r="AZ120" s="90" t="str">
        <f aca="false">IFERROR(IF(AX120="","",AX120+1),"")</f>
        <v/>
      </c>
      <c r="BA120" s="90" t="str">
        <f aca="false">IFERROR(IF(AZ120="","",AZ120+30-1),"")</f>
        <v/>
      </c>
      <c r="BB120" s="91" t="str">
        <f aca="true">IFERROR(IF(AZ120="","—",MAX(0,INT(BA120)-INT(TODAY()))),"—")</f>
        <v>—</v>
      </c>
      <c r="BC120" s="90" t="str">
        <f aca="false">IFERROR(IF(BA120="","",BA120+1),"")</f>
        <v/>
      </c>
      <c r="BD120" s="90" t="str">
        <f aca="false">IFERROR(IF(BC120="","",BC120+10-1),"")</f>
        <v/>
      </c>
      <c r="BE120" s="91" t="str">
        <f aca="true">IFERROR(IF(BC120="","—",MAX(0,INT(BD120)-INT(TODAY()))),"—")</f>
        <v>—</v>
      </c>
      <c r="BF120" s="90" t="str">
        <f aca="false">IFERROR(IF(BD120="","",BD120+1),"")</f>
        <v/>
      </c>
      <c r="BG120" s="90" t="str">
        <f aca="false">IFERROR(IF(BF120="","",BF120+10-1),"")</f>
        <v/>
      </c>
      <c r="BH120" s="91" t="str">
        <f aca="true">IFERROR(IF(BF120="","—",MAX(0,INT(BG120)-INT(TODAY()))),"—")</f>
        <v>—</v>
      </c>
      <c r="BI120" s="90" t="str">
        <f aca="false">IFERROR(IF(BG120="","",BG120+1),"")</f>
        <v/>
      </c>
      <c r="BJ120" s="90" t="str">
        <f aca="false">IFERROR(IF(BI120="","",BI120+40-1),"")</f>
        <v/>
      </c>
      <c r="BK120" s="91" t="str">
        <f aca="true">IFERROR(IF(BI120="","—",MAX(0,INT(BJ120)-INT(TODAY()))),"—")</f>
        <v>—</v>
      </c>
      <c r="BL120" s="90" t="str">
        <f aca="false">IFERROR(IF(BJ120="","",BJ120+1),"")</f>
        <v/>
      </c>
      <c r="BM120" s="90" t="str">
        <f aca="false">IFERROR(IF(BL120="","",BL120+45-1),"")</f>
        <v/>
      </c>
      <c r="BN120" s="91" t="str">
        <f aca="true">IFERROR(IF(BL120="","—",MAX(0,INT(BM120)-INT(TODAY()))),"—")</f>
        <v>—</v>
      </c>
      <c r="BO120" s="90" t="str">
        <f aca="false">IFERROR(IF(BM120="","",BM120+1),"")</f>
        <v/>
      </c>
      <c r="BP120" s="90" t="str">
        <f aca="false">IFERROR(IF(BO120="","",BO120+45-1),"")</f>
        <v/>
      </c>
      <c r="BQ120" s="91" t="str">
        <f aca="true">IFERROR(IF(BO120="","—",MAX(0,INT(BP120)-INT(TODAY()))),"—")</f>
        <v>—</v>
      </c>
      <c r="BR120" s="90" t="str">
        <f aca="false">IFERROR(IF(BP120="","",BP120+1),"")</f>
        <v/>
      </c>
      <c r="BS120" s="90" t="str">
        <f aca="false">IFERROR(IF(BR120="","",BR120+30-1),"")</f>
        <v/>
      </c>
      <c r="BT120" s="91" t="str">
        <f aca="true">IFERROR(IF(BR120="","—",MAX(0,INT(BS120)-INT(TODAY()))),"—")</f>
        <v>—</v>
      </c>
      <c r="BU120" s="90" t="str">
        <f aca="false">IFERROR(IF(BS120="","",BS120+1),"")</f>
        <v/>
      </c>
      <c r="BV120" s="90" t="str">
        <f aca="false">IFERROR(IF(BU120="","",BU120+45-1),"")</f>
        <v/>
      </c>
      <c r="BW120" s="91" t="str">
        <f aca="true">IFERROR(IF(BU120="","—",MAX(0,INT(BV120)-INT(TODAY()))),"—")</f>
        <v>—</v>
      </c>
      <c r="BX120" s="90" t="str">
        <f aca="false">IFERROR(IF(BV120="","",BV120+1),"")</f>
        <v/>
      </c>
      <c r="BY120" s="90" t="str">
        <f aca="false">IFERROR(IF(BX120="","",BX120+30-1),"")</f>
        <v/>
      </c>
      <c r="BZ120" s="91" t="str">
        <f aca="true">IFERROR(IF(BX120="","—",MAX(0,INT(BY120)-INT(TODAY()))),"—")</f>
        <v>—</v>
      </c>
      <c r="CA120" s="90" t="str">
        <f aca="false">IFERROR(IF(BY120="","",BY120+1),"")</f>
        <v/>
      </c>
      <c r="CB120" s="90" t="str">
        <f aca="false">IFERROR(IF(CA120="","",CA120+45-1),"")</f>
        <v/>
      </c>
      <c r="CC120" s="91" t="str">
        <f aca="true">IFERROR(IF(CA120="","—",MAX(0,INT(CB120)-INT(TODAY()))),"—")</f>
        <v>—</v>
      </c>
      <c r="CD120" s="90" t="str">
        <f aca="false">IFERROR(IF(CB120="","",CB120+1),"")</f>
        <v/>
      </c>
      <c r="CE120" s="90" t="str">
        <f aca="false">IFERROR(IF(CD120="","",CD120+15-1),"")</f>
        <v/>
      </c>
      <c r="CF120" s="91" t="str">
        <f aca="true">IFERROR(IF(CD120="","—",MAX(0,INT(CE120)-INT(TODAY()))),"—")</f>
        <v>—</v>
      </c>
      <c r="CG120" s="90" t="str">
        <f aca="false">IFERROR(IF(CE120="","",CE120+1),"")</f>
        <v/>
      </c>
      <c r="CH120" s="90" t="str">
        <f aca="false">IFERROR(IF(CG120="","",CG120+30-1),"")</f>
        <v/>
      </c>
      <c r="CI120" s="91" t="str">
        <f aca="true">IFERROR(IF(CG120="","—",MAX(0,INT(CH120)-INT(TODAY()))),"—")</f>
        <v>—</v>
      </c>
      <c r="CJ120" s="90" t="str">
        <f aca="false">IFERROR(IF(CH120="","",CH120+1),"")</f>
        <v/>
      </c>
      <c r="CK120" s="90" t="str">
        <f aca="false">IFERROR(IF(CJ120="","",CJ120+15-1),"")</f>
        <v/>
      </c>
      <c r="CL120" s="91" t="str">
        <f aca="true">IFERROR(IF(CJ120="","—",MAX(0,INT(CK120)-INT(TODAY()))),"—")</f>
        <v>—</v>
      </c>
      <c r="CM120" s="90" t="str">
        <f aca="false">IFERROR(IF(CK120="","",CK120+1),"")</f>
        <v/>
      </c>
      <c r="CN120" s="90" t="str">
        <f aca="false">IFERROR(IF(CM120="","",CM120+61-1),"")</f>
        <v/>
      </c>
      <c r="CO120" s="91" t="str">
        <f aca="true">IFERROR(IF(CM120="","—",MAX(0,INT(CN120)-INT(TODAY()))),"—")</f>
        <v>—</v>
      </c>
      <c r="CP120" s="92" t="n">
        <v>480</v>
      </c>
      <c r="CQ120" s="90" t="str">
        <f aca="false">IFERROR(IF(AN120="","",AN120),"")</f>
        <v/>
      </c>
      <c r="CR120" s="90" t="str">
        <f aca="false">IFERROR(IF(CN120="","",CN120),"")</f>
        <v/>
      </c>
      <c r="CS120" s="96"/>
    </row>
    <row r="121" customFormat="false" ht="15" hidden="false" customHeight="false" outlineLevel="0" collapsed="false">
      <c r="AN121" s="89"/>
      <c r="AO121" s="90" t="str">
        <f aca="false">IFERROR(IF(AN121="","",AN121+10-1),"")</f>
        <v/>
      </c>
      <c r="AP121" s="91" t="str">
        <f aca="true">IFERROR(IF(AN121="","—",MAX(0,INT(AO121)-INT(TODAY()))),"—")</f>
        <v>—</v>
      </c>
      <c r="AQ121" s="90" t="str">
        <f aca="false">IFERROR(IF(AO121="","",AO121+1),"")</f>
        <v/>
      </c>
      <c r="AR121" s="90" t="str">
        <f aca="false">IFERROR(IF(AQ121="","",AQ121+10-1),"")</f>
        <v/>
      </c>
      <c r="AS121" s="91" t="str">
        <f aca="true">IFERROR(IF(AQ121="","—",MAX(0,INT(AR121)-INT(TODAY()))),"—")</f>
        <v>—</v>
      </c>
      <c r="AT121" s="90" t="str">
        <f aca="false">IFERROR(IF(AR121="","",AR121+1),"")</f>
        <v/>
      </c>
      <c r="AU121" s="90" t="str">
        <f aca="false">IFERROR(IF(AT121="","",AT121+10-1),"")</f>
        <v/>
      </c>
      <c r="AV121" s="91" t="str">
        <f aca="true">IFERROR(IF(AT121="","—",MAX(0,INT(AU121)-INT(TODAY()))),"—")</f>
        <v>—</v>
      </c>
      <c r="AW121" s="90" t="str">
        <f aca="false">IFERROR(IF(AU121="","",AU121+1),"")</f>
        <v/>
      </c>
      <c r="AX121" s="90" t="str">
        <f aca="false">IFERROR(IF(AW121="","",AW121),"")</f>
        <v/>
      </c>
      <c r="AY121" s="91" t="str">
        <f aca="true">IFERROR(IF(AW121="","—",MAX(0,INT(AX121)-INT(TODAY()))),"—")</f>
        <v>—</v>
      </c>
      <c r="AZ121" s="90" t="str">
        <f aca="false">IFERROR(IF(AX121="","",AX121+1),"")</f>
        <v/>
      </c>
      <c r="BA121" s="90" t="str">
        <f aca="false">IFERROR(IF(AZ121="","",AZ121+30-1),"")</f>
        <v/>
      </c>
      <c r="BB121" s="91" t="str">
        <f aca="true">IFERROR(IF(AZ121="","—",MAX(0,INT(BA121)-INT(TODAY()))),"—")</f>
        <v>—</v>
      </c>
      <c r="BC121" s="90" t="str">
        <f aca="false">IFERROR(IF(BA121="","",BA121+1),"")</f>
        <v/>
      </c>
      <c r="BD121" s="90" t="str">
        <f aca="false">IFERROR(IF(BC121="","",BC121+10-1),"")</f>
        <v/>
      </c>
      <c r="BE121" s="91" t="str">
        <f aca="true">IFERROR(IF(BC121="","—",MAX(0,INT(BD121)-INT(TODAY()))),"—")</f>
        <v>—</v>
      </c>
      <c r="BF121" s="90" t="str">
        <f aca="false">IFERROR(IF(BD121="","",BD121+1),"")</f>
        <v/>
      </c>
      <c r="BG121" s="90" t="str">
        <f aca="false">IFERROR(IF(BF121="","",BF121+10-1),"")</f>
        <v/>
      </c>
      <c r="BH121" s="91" t="str">
        <f aca="true">IFERROR(IF(BF121="","—",MAX(0,INT(BG121)-INT(TODAY()))),"—")</f>
        <v>—</v>
      </c>
      <c r="BI121" s="90" t="str">
        <f aca="false">IFERROR(IF(BG121="","",BG121+1),"")</f>
        <v/>
      </c>
      <c r="BJ121" s="90" t="str">
        <f aca="false">IFERROR(IF(BI121="","",BI121+40-1),"")</f>
        <v/>
      </c>
      <c r="BK121" s="91" t="str">
        <f aca="true">IFERROR(IF(BI121="","—",MAX(0,INT(BJ121)-INT(TODAY()))),"—")</f>
        <v>—</v>
      </c>
      <c r="BL121" s="90" t="str">
        <f aca="false">IFERROR(IF(BJ121="","",BJ121+1),"")</f>
        <v/>
      </c>
      <c r="BM121" s="90" t="str">
        <f aca="false">IFERROR(IF(BL121="","",BL121+45-1),"")</f>
        <v/>
      </c>
      <c r="BN121" s="91" t="str">
        <f aca="true">IFERROR(IF(BL121="","—",MAX(0,INT(BM121)-INT(TODAY()))),"—")</f>
        <v>—</v>
      </c>
      <c r="BO121" s="90" t="str">
        <f aca="false">IFERROR(IF(BM121="","",BM121+1),"")</f>
        <v/>
      </c>
      <c r="BP121" s="90" t="str">
        <f aca="false">IFERROR(IF(BO121="","",BO121+45-1),"")</f>
        <v/>
      </c>
      <c r="BQ121" s="91" t="str">
        <f aca="true">IFERROR(IF(BO121="","—",MAX(0,INT(BP121)-INT(TODAY()))),"—")</f>
        <v>—</v>
      </c>
      <c r="BR121" s="90" t="str">
        <f aca="false">IFERROR(IF(BP121="","",BP121+1),"")</f>
        <v/>
      </c>
      <c r="BS121" s="90" t="str">
        <f aca="false">IFERROR(IF(BR121="","",BR121+30-1),"")</f>
        <v/>
      </c>
      <c r="BT121" s="91" t="str">
        <f aca="true">IFERROR(IF(BR121="","—",MAX(0,INT(BS121)-INT(TODAY()))),"—")</f>
        <v>—</v>
      </c>
      <c r="BU121" s="90" t="str">
        <f aca="false">IFERROR(IF(BS121="","",BS121+1),"")</f>
        <v/>
      </c>
      <c r="BV121" s="90" t="str">
        <f aca="false">IFERROR(IF(BU121="","",BU121+45-1),"")</f>
        <v/>
      </c>
      <c r="BW121" s="91" t="str">
        <f aca="true">IFERROR(IF(BU121="","—",MAX(0,INT(BV121)-INT(TODAY()))),"—")</f>
        <v>—</v>
      </c>
      <c r="BX121" s="90" t="str">
        <f aca="false">IFERROR(IF(BV121="","",BV121+1),"")</f>
        <v/>
      </c>
      <c r="BY121" s="90" t="str">
        <f aca="false">IFERROR(IF(BX121="","",BX121+30-1),"")</f>
        <v/>
      </c>
      <c r="BZ121" s="91" t="str">
        <f aca="true">IFERROR(IF(BX121="","—",MAX(0,INT(BY121)-INT(TODAY()))),"—")</f>
        <v>—</v>
      </c>
      <c r="CA121" s="90" t="str">
        <f aca="false">IFERROR(IF(BY121="","",BY121+1),"")</f>
        <v/>
      </c>
      <c r="CB121" s="90" t="str">
        <f aca="false">IFERROR(IF(CA121="","",CA121+45-1),"")</f>
        <v/>
      </c>
      <c r="CC121" s="91" t="str">
        <f aca="true">IFERROR(IF(CA121="","—",MAX(0,INT(CB121)-INT(TODAY()))),"—")</f>
        <v>—</v>
      </c>
      <c r="CD121" s="90" t="str">
        <f aca="false">IFERROR(IF(CB121="","",CB121+1),"")</f>
        <v/>
      </c>
      <c r="CE121" s="90" t="str">
        <f aca="false">IFERROR(IF(CD121="","",CD121+15-1),"")</f>
        <v/>
      </c>
      <c r="CF121" s="91" t="str">
        <f aca="true">IFERROR(IF(CD121="","—",MAX(0,INT(CE121)-INT(TODAY()))),"—")</f>
        <v>—</v>
      </c>
      <c r="CG121" s="90" t="str">
        <f aca="false">IFERROR(IF(CE121="","",CE121+1),"")</f>
        <v/>
      </c>
      <c r="CH121" s="90" t="str">
        <f aca="false">IFERROR(IF(CG121="","",CG121+30-1),"")</f>
        <v/>
      </c>
      <c r="CI121" s="91" t="str">
        <f aca="true">IFERROR(IF(CG121="","—",MAX(0,INT(CH121)-INT(TODAY()))),"—")</f>
        <v>—</v>
      </c>
      <c r="CJ121" s="90" t="str">
        <f aca="false">IFERROR(IF(CH121="","",CH121+1),"")</f>
        <v/>
      </c>
      <c r="CK121" s="90" t="str">
        <f aca="false">IFERROR(IF(CJ121="","",CJ121+15-1),"")</f>
        <v/>
      </c>
      <c r="CL121" s="91" t="str">
        <f aca="true">IFERROR(IF(CJ121="","—",MAX(0,INT(CK121)-INT(TODAY()))),"—")</f>
        <v>—</v>
      </c>
      <c r="CM121" s="90" t="str">
        <f aca="false">IFERROR(IF(CK121="","",CK121+1),"")</f>
        <v/>
      </c>
      <c r="CN121" s="90" t="str">
        <f aca="false">IFERROR(IF(CM121="","",CM121+61-1),"")</f>
        <v/>
      </c>
      <c r="CO121" s="91" t="str">
        <f aca="true">IFERROR(IF(CM121="","—",MAX(0,INT(CN121)-INT(TODAY()))),"—")</f>
        <v>—</v>
      </c>
      <c r="CP121" s="92" t="n">
        <v>480</v>
      </c>
      <c r="CQ121" s="90" t="str">
        <f aca="false">IFERROR(IF(AN121="","",AN121),"")</f>
        <v/>
      </c>
      <c r="CR121" s="90" t="str">
        <f aca="false">IFERROR(IF(CN121="","",CN121),"")</f>
        <v/>
      </c>
      <c r="CS121" s="96"/>
    </row>
    <row r="122" customFormat="false" ht="15" hidden="false" customHeight="false" outlineLevel="0" collapsed="false">
      <c r="AN122" s="89"/>
      <c r="AO122" s="90" t="str">
        <f aca="false">IFERROR(IF(AN122="","",AN122+10-1),"")</f>
        <v/>
      </c>
      <c r="AP122" s="91" t="str">
        <f aca="true">IFERROR(IF(AN122="","—",MAX(0,INT(AO122)-INT(TODAY()))),"—")</f>
        <v>—</v>
      </c>
      <c r="AQ122" s="90" t="str">
        <f aca="false">IFERROR(IF(AO122="","",AO122+1),"")</f>
        <v/>
      </c>
      <c r="AR122" s="90" t="str">
        <f aca="false">IFERROR(IF(AQ122="","",AQ122+10-1),"")</f>
        <v/>
      </c>
      <c r="AS122" s="91" t="str">
        <f aca="true">IFERROR(IF(AQ122="","—",MAX(0,INT(AR122)-INT(TODAY()))),"—")</f>
        <v>—</v>
      </c>
      <c r="AT122" s="90" t="str">
        <f aca="false">IFERROR(IF(AR122="","",AR122+1),"")</f>
        <v/>
      </c>
      <c r="AU122" s="90" t="str">
        <f aca="false">IFERROR(IF(AT122="","",AT122+10-1),"")</f>
        <v/>
      </c>
      <c r="AV122" s="91" t="str">
        <f aca="true">IFERROR(IF(AT122="","—",MAX(0,INT(AU122)-INT(TODAY()))),"—")</f>
        <v>—</v>
      </c>
      <c r="AW122" s="90" t="str">
        <f aca="false">IFERROR(IF(AU122="","",AU122+1),"")</f>
        <v/>
      </c>
      <c r="AX122" s="90" t="str">
        <f aca="false">IFERROR(IF(AW122="","",AW122),"")</f>
        <v/>
      </c>
      <c r="AY122" s="91" t="str">
        <f aca="true">IFERROR(IF(AW122="","—",MAX(0,INT(AX122)-INT(TODAY()))),"—")</f>
        <v>—</v>
      </c>
      <c r="AZ122" s="90" t="str">
        <f aca="false">IFERROR(IF(AX122="","",AX122+1),"")</f>
        <v/>
      </c>
      <c r="BA122" s="90" t="str">
        <f aca="false">IFERROR(IF(AZ122="","",AZ122+30-1),"")</f>
        <v/>
      </c>
      <c r="BB122" s="91" t="str">
        <f aca="true">IFERROR(IF(AZ122="","—",MAX(0,INT(BA122)-INT(TODAY()))),"—")</f>
        <v>—</v>
      </c>
      <c r="BC122" s="90" t="str">
        <f aca="false">IFERROR(IF(BA122="","",BA122+1),"")</f>
        <v/>
      </c>
      <c r="BD122" s="90" t="str">
        <f aca="false">IFERROR(IF(BC122="","",BC122+10-1),"")</f>
        <v/>
      </c>
      <c r="BE122" s="91" t="str">
        <f aca="true">IFERROR(IF(BC122="","—",MAX(0,INT(BD122)-INT(TODAY()))),"—")</f>
        <v>—</v>
      </c>
      <c r="BF122" s="90" t="str">
        <f aca="false">IFERROR(IF(BD122="","",BD122+1),"")</f>
        <v/>
      </c>
      <c r="BG122" s="90" t="str">
        <f aca="false">IFERROR(IF(BF122="","",BF122+10-1),"")</f>
        <v/>
      </c>
      <c r="BH122" s="91" t="str">
        <f aca="true">IFERROR(IF(BF122="","—",MAX(0,INT(BG122)-INT(TODAY()))),"—")</f>
        <v>—</v>
      </c>
      <c r="BI122" s="90" t="str">
        <f aca="false">IFERROR(IF(BG122="","",BG122+1),"")</f>
        <v/>
      </c>
      <c r="BJ122" s="90" t="str">
        <f aca="false">IFERROR(IF(BI122="","",BI122+40-1),"")</f>
        <v/>
      </c>
      <c r="BK122" s="91" t="str">
        <f aca="true">IFERROR(IF(BI122="","—",MAX(0,INT(BJ122)-INT(TODAY()))),"—")</f>
        <v>—</v>
      </c>
      <c r="BL122" s="90" t="str">
        <f aca="false">IFERROR(IF(BJ122="","",BJ122+1),"")</f>
        <v/>
      </c>
      <c r="BM122" s="90" t="str">
        <f aca="false">IFERROR(IF(BL122="","",BL122+45-1),"")</f>
        <v/>
      </c>
      <c r="BN122" s="91" t="str">
        <f aca="true">IFERROR(IF(BL122="","—",MAX(0,INT(BM122)-INT(TODAY()))),"—")</f>
        <v>—</v>
      </c>
      <c r="BO122" s="90" t="str">
        <f aca="false">IFERROR(IF(BM122="","",BM122+1),"")</f>
        <v/>
      </c>
      <c r="BP122" s="90" t="str">
        <f aca="false">IFERROR(IF(BO122="","",BO122+45-1),"")</f>
        <v/>
      </c>
      <c r="BQ122" s="91" t="str">
        <f aca="true">IFERROR(IF(BO122="","—",MAX(0,INT(BP122)-INT(TODAY()))),"—")</f>
        <v>—</v>
      </c>
      <c r="BR122" s="90" t="str">
        <f aca="false">IFERROR(IF(BP122="","",BP122+1),"")</f>
        <v/>
      </c>
      <c r="BS122" s="90" t="str">
        <f aca="false">IFERROR(IF(BR122="","",BR122+30-1),"")</f>
        <v/>
      </c>
      <c r="BT122" s="91" t="str">
        <f aca="true">IFERROR(IF(BR122="","—",MAX(0,INT(BS122)-INT(TODAY()))),"—")</f>
        <v>—</v>
      </c>
      <c r="BU122" s="90" t="str">
        <f aca="false">IFERROR(IF(BS122="","",BS122+1),"")</f>
        <v/>
      </c>
      <c r="BV122" s="90" t="str">
        <f aca="false">IFERROR(IF(BU122="","",BU122+45-1),"")</f>
        <v/>
      </c>
      <c r="BW122" s="91" t="str">
        <f aca="true">IFERROR(IF(BU122="","—",MAX(0,INT(BV122)-INT(TODAY()))),"—")</f>
        <v>—</v>
      </c>
      <c r="BX122" s="90" t="str">
        <f aca="false">IFERROR(IF(BV122="","",BV122+1),"")</f>
        <v/>
      </c>
      <c r="BY122" s="90" t="str">
        <f aca="false">IFERROR(IF(BX122="","",BX122+30-1),"")</f>
        <v/>
      </c>
      <c r="BZ122" s="91" t="str">
        <f aca="true">IFERROR(IF(BX122="","—",MAX(0,INT(BY122)-INT(TODAY()))),"—")</f>
        <v>—</v>
      </c>
      <c r="CA122" s="90" t="str">
        <f aca="false">IFERROR(IF(BY122="","",BY122+1),"")</f>
        <v/>
      </c>
      <c r="CB122" s="90" t="str">
        <f aca="false">IFERROR(IF(CA122="","",CA122+45-1),"")</f>
        <v/>
      </c>
      <c r="CC122" s="91" t="str">
        <f aca="true">IFERROR(IF(CA122="","—",MAX(0,INT(CB122)-INT(TODAY()))),"—")</f>
        <v>—</v>
      </c>
      <c r="CD122" s="90" t="str">
        <f aca="false">IFERROR(IF(CB122="","",CB122+1),"")</f>
        <v/>
      </c>
      <c r="CE122" s="90" t="str">
        <f aca="false">IFERROR(IF(CD122="","",CD122+15-1),"")</f>
        <v/>
      </c>
      <c r="CF122" s="91" t="str">
        <f aca="true">IFERROR(IF(CD122="","—",MAX(0,INT(CE122)-INT(TODAY()))),"—")</f>
        <v>—</v>
      </c>
      <c r="CG122" s="90" t="str">
        <f aca="false">IFERROR(IF(CE122="","",CE122+1),"")</f>
        <v/>
      </c>
      <c r="CH122" s="90" t="str">
        <f aca="false">IFERROR(IF(CG122="","",CG122+30-1),"")</f>
        <v/>
      </c>
      <c r="CI122" s="91" t="str">
        <f aca="true">IFERROR(IF(CG122="","—",MAX(0,INT(CH122)-INT(TODAY()))),"—")</f>
        <v>—</v>
      </c>
      <c r="CJ122" s="90" t="str">
        <f aca="false">IFERROR(IF(CH122="","",CH122+1),"")</f>
        <v/>
      </c>
      <c r="CK122" s="90" t="str">
        <f aca="false">IFERROR(IF(CJ122="","",CJ122+15-1),"")</f>
        <v/>
      </c>
      <c r="CL122" s="91" t="str">
        <f aca="true">IFERROR(IF(CJ122="","—",MAX(0,INT(CK122)-INT(TODAY()))),"—")</f>
        <v>—</v>
      </c>
      <c r="CM122" s="90" t="str">
        <f aca="false">IFERROR(IF(CK122="","",CK122+1),"")</f>
        <v/>
      </c>
      <c r="CN122" s="90" t="str">
        <f aca="false">IFERROR(IF(CM122="","",CM122+61-1),"")</f>
        <v/>
      </c>
      <c r="CO122" s="91" t="str">
        <f aca="true">IFERROR(IF(CM122="","—",MAX(0,INT(CN122)-INT(TODAY()))),"—")</f>
        <v>—</v>
      </c>
      <c r="CP122" s="92" t="n">
        <v>480</v>
      </c>
      <c r="CQ122" s="90" t="str">
        <f aca="false">IFERROR(IF(AN122="","",AN122),"")</f>
        <v/>
      </c>
      <c r="CR122" s="90" t="str">
        <f aca="false">IFERROR(IF(CN122="","",CN122),"")</f>
        <v/>
      </c>
      <c r="CS122" s="96"/>
    </row>
    <row r="123" customFormat="false" ht="15" hidden="false" customHeight="false" outlineLevel="0" collapsed="false">
      <c r="AN123" s="89"/>
      <c r="AO123" s="90" t="str">
        <f aca="false">IFERROR(IF(AN123="","",AN123+10-1),"")</f>
        <v/>
      </c>
      <c r="AP123" s="91" t="str">
        <f aca="true">IFERROR(IF(AN123="","—",MAX(0,INT(AO123)-INT(TODAY()))),"—")</f>
        <v>—</v>
      </c>
      <c r="AQ123" s="90" t="str">
        <f aca="false">IFERROR(IF(AO123="","",AO123+1),"")</f>
        <v/>
      </c>
      <c r="AR123" s="90" t="str">
        <f aca="false">IFERROR(IF(AQ123="","",AQ123+10-1),"")</f>
        <v/>
      </c>
      <c r="AS123" s="91" t="str">
        <f aca="true">IFERROR(IF(AQ123="","—",MAX(0,INT(AR123)-INT(TODAY()))),"—")</f>
        <v>—</v>
      </c>
      <c r="AT123" s="90" t="str">
        <f aca="false">IFERROR(IF(AR123="","",AR123+1),"")</f>
        <v/>
      </c>
      <c r="AU123" s="90" t="str">
        <f aca="false">IFERROR(IF(AT123="","",AT123+10-1),"")</f>
        <v/>
      </c>
      <c r="AV123" s="91" t="str">
        <f aca="true">IFERROR(IF(AT123="","—",MAX(0,INT(AU123)-INT(TODAY()))),"—")</f>
        <v>—</v>
      </c>
      <c r="AW123" s="90" t="str">
        <f aca="false">IFERROR(IF(AU123="","",AU123+1),"")</f>
        <v/>
      </c>
      <c r="AX123" s="90" t="str">
        <f aca="false">IFERROR(IF(AW123="","",AW123),"")</f>
        <v/>
      </c>
      <c r="AY123" s="91" t="str">
        <f aca="true">IFERROR(IF(AW123="","—",MAX(0,INT(AX123)-INT(TODAY()))),"—")</f>
        <v>—</v>
      </c>
      <c r="AZ123" s="90" t="str">
        <f aca="false">IFERROR(IF(AX123="","",AX123+1),"")</f>
        <v/>
      </c>
      <c r="BA123" s="90" t="str">
        <f aca="false">IFERROR(IF(AZ123="","",AZ123+30-1),"")</f>
        <v/>
      </c>
      <c r="BB123" s="91" t="str">
        <f aca="true">IFERROR(IF(AZ123="","—",MAX(0,INT(BA123)-INT(TODAY()))),"—")</f>
        <v>—</v>
      </c>
      <c r="BC123" s="90" t="str">
        <f aca="false">IFERROR(IF(BA123="","",BA123+1),"")</f>
        <v/>
      </c>
      <c r="BD123" s="90" t="str">
        <f aca="false">IFERROR(IF(BC123="","",BC123+10-1),"")</f>
        <v/>
      </c>
      <c r="BE123" s="91" t="str">
        <f aca="true">IFERROR(IF(BC123="","—",MAX(0,INT(BD123)-INT(TODAY()))),"—")</f>
        <v>—</v>
      </c>
      <c r="BF123" s="90" t="str">
        <f aca="false">IFERROR(IF(BD123="","",BD123+1),"")</f>
        <v/>
      </c>
      <c r="BG123" s="90" t="str">
        <f aca="false">IFERROR(IF(BF123="","",BF123+10-1),"")</f>
        <v/>
      </c>
      <c r="BH123" s="91" t="str">
        <f aca="true">IFERROR(IF(BF123="","—",MAX(0,INT(BG123)-INT(TODAY()))),"—")</f>
        <v>—</v>
      </c>
      <c r="BI123" s="90" t="str">
        <f aca="false">IFERROR(IF(BG123="","",BG123+1),"")</f>
        <v/>
      </c>
      <c r="BJ123" s="90" t="str">
        <f aca="false">IFERROR(IF(BI123="","",BI123+40-1),"")</f>
        <v/>
      </c>
      <c r="BK123" s="91" t="str">
        <f aca="true">IFERROR(IF(BI123="","—",MAX(0,INT(BJ123)-INT(TODAY()))),"—")</f>
        <v>—</v>
      </c>
      <c r="BL123" s="90" t="str">
        <f aca="false">IFERROR(IF(BJ123="","",BJ123+1),"")</f>
        <v/>
      </c>
      <c r="BM123" s="90" t="str">
        <f aca="false">IFERROR(IF(BL123="","",BL123+45-1),"")</f>
        <v/>
      </c>
      <c r="BN123" s="91" t="str">
        <f aca="true">IFERROR(IF(BL123="","—",MAX(0,INT(BM123)-INT(TODAY()))),"—")</f>
        <v>—</v>
      </c>
      <c r="BO123" s="90" t="str">
        <f aca="false">IFERROR(IF(BM123="","",BM123+1),"")</f>
        <v/>
      </c>
      <c r="BP123" s="90" t="str">
        <f aca="false">IFERROR(IF(BO123="","",BO123+45-1),"")</f>
        <v/>
      </c>
      <c r="BQ123" s="91" t="str">
        <f aca="true">IFERROR(IF(BO123="","—",MAX(0,INT(BP123)-INT(TODAY()))),"—")</f>
        <v>—</v>
      </c>
      <c r="BR123" s="90" t="str">
        <f aca="false">IFERROR(IF(BP123="","",BP123+1),"")</f>
        <v/>
      </c>
      <c r="BS123" s="90" t="str">
        <f aca="false">IFERROR(IF(BR123="","",BR123+30-1),"")</f>
        <v/>
      </c>
      <c r="BT123" s="91" t="str">
        <f aca="true">IFERROR(IF(BR123="","—",MAX(0,INT(BS123)-INT(TODAY()))),"—")</f>
        <v>—</v>
      </c>
      <c r="BU123" s="90" t="str">
        <f aca="false">IFERROR(IF(BS123="","",BS123+1),"")</f>
        <v/>
      </c>
      <c r="BV123" s="90" t="str">
        <f aca="false">IFERROR(IF(BU123="","",BU123+45-1),"")</f>
        <v/>
      </c>
      <c r="BW123" s="91" t="str">
        <f aca="true">IFERROR(IF(BU123="","—",MAX(0,INT(BV123)-INT(TODAY()))),"—")</f>
        <v>—</v>
      </c>
      <c r="BX123" s="90" t="str">
        <f aca="false">IFERROR(IF(BV123="","",BV123+1),"")</f>
        <v/>
      </c>
      <c r="BY123" s="90" t="str">
        <f aca="false">IFERROR(IF(BX123="","",BX123+30-1),"")</f>
        <v/>
      </c>
      <c r="BZ123" s="91" t="str">
        <f aca="true">IFERROR(IF(BX123="","—",MAX(0,INT(BY123)-INT(TODAY()))),"—")</f>
        <v>—</v>
      </c>
      <c r="CA123" s="90" t="str">
        <f aca="false">IFERROR(IF(BY123="","",BY123+1),"")</f>
        <v/>
      </c>
      <c r="CB123" s="90" t="str">
        <f aca="false">IFERROR(IF(CA123="","",CA123+45-1),"")</f>
        <v/>
      </c>
      <c r="CC123" s="91" t="str">
        <f aca="true">IFERROR(IF(CA123="","—",MAX(0,INT(CB123)-INT(TODAY()))),"—")</f>
        <v>—</v>
      </c>
      <c r="CD123" s="90" t="str">
        <f aca="false">IFERROR(IF(CB123="","",CB123+1),"")</f>
        <v/>
      </c>
      <c r="CE123" s="90" t="str">
        <f aca="false">IFERROR(IF(CD123="","",CD123+15-1),"")</f>
        <v/>
      </c>
      <c r="CF123" s="91" t="str">
        <f aca="true">IFERROR(IF(CD123="","—",MAX(0,INT(CE123)-INT(TODAY()))),"—")</f>
        <v>—</v>
      </c>
      <c r="CG123" s="90" t="str">
        <f aca="false">IFERROR(IF(CE123="","",CE123+1),"")</f>
        <v/>
      </c>
      <c r="CH123" s="90" t="str">
        <f aca="false">IFERROR(IF(CG123="","",CG123+30-1),"")</f>
        <v/>
      </c>
      <c r="CI123" s="91" t="str">
        <f aca="true">IFERROR(IF(CG123="","—",MAX(0,INT(CH123)-INT(TODAY()))),"—")</f>
        <v>—</v>
      </c>
      <c r="CJ123" s="90" t="str">
        <f aca="false">IFERROR(IF(CH123="","",CH123+1),"")</f>
        <v/>
      </c>
      <c r="CK123" s="90" t="str">
        <f aca="false">IFERROR(IF(CJ123="","",CJ123+15-1),"")</f>
        <v/>
      </c>
      <c r="CL123" s="91" t="str">
        <f aca="true">IFERROR(IF(CJ123="","—",MAX(0,INT(CK123)-INT(TODAY()))),"—")</f>
        <v>—</v>
      </c>
      <c r="CM123" s="90" t="str">
        <f aca="false">IFERROR(IF(CK123="","",CK123+1),"")</f>
        <v/>
      </c>
      <c r="CN123" s="90" t="str">
        <f aca="false">IFERROR(IF(CM123="","",CM123+61-1),"")</f>
        <v/>
      </c>
      <c r="CO123" s="91" t="str">
        <f aca="true">IFERROR(IF(CM123="","—",MAX(0,INT(CN123)-INT(TODAY()))),"—")</f>
        <v>—</v>
      </c>
      <c r="CP123" s="92" t="n">
        <v>480</v>
      </c>
      <c r="CQ123" s="90" t="str">
        <f aca="false">IFERROR(IF(AN123="","",AN123),"")</f>
        <v/>
      </c>
      <c r="CR123" s="90" t="str">
        <f aca="false">IFERROR(IF(CN123="","",CN123),"")</f>
        <v/>
      </c>
      <c r="CS123" s="96"/>
    </row>
    <row r="124" customFormat="false" ht="15" hidden="false" customHeight="false" outlineLevel="0" collapsed="false">
      <c r="AN124" s="89"/>
      <c r="AO124" s="90" t="str">
        <f aca="false">IFERROR(IF(AN124="","",AN124+10-1),"")</f>
        <v/>
      </c>
      <c r="AP124" s="91" t="str">
        <f aca="true">IFERROR(IF(AN124="","—",MAX(0,INT(AO124)-INT(TODAY()))),"—")</f>
        <v>—</v>
      </c>
      <c r="AQ124" s="90" t="str">
        <f aca="false">IFERROR(IF(AO124="","",AO124+1),"")</f>
        <v/>
      </c>
      <c r="AR124" s="90" t="str">
        <f aca="false">IFERROR(IF(AQ124="","",AQ124+10-1),"")</f>
        <v/>
      </c>
      <c r="AS124" s="91" t="str">
        <f aca="true">IFERROR(IF(AQ124="","—",MAX(0,INT(AR124)-INT(TODAY()))),"—")</f>
        <v>—</v>
      </c>
      <c r="AT124" s="90" t="str">
        <f aca="false">IFERROR(IF(AR124="","",AR124+1),"")</f>
        <v/>
      </c>
      <c r="AU124" s="90" t="str">
        <f aca="false">IFERROR(IF(AT124="","",AT124+10-1),"")</f>
        <v/>
      </c>
      <c r="AV124" s="91" t="str">
        <f aca="true">IFERROR(IF(AT124="","—",MAX(0,INT(AU124)-INT(TODAY()))),"—")</f>
        <v>—</v>
      </c>
      <c r="AW124" s="90" t="str">
        <f aca="false">IFERROR(IF(AU124="","",AU124+1),"")</f>
        <v/>
      </c>
      <c r="AX124" s="90" t="str">
        <f aca="false">IFERROR(IF(AW124="","",AW124),"")</f>
        <v/>
      </c>
      <c r="AY124" s="91" t="str">
        <f aca="true">IFERROR(IF(AW124="","—",MAX(0,INT(AX124)-INT(TODAY()))),"—")</f>
        <v>—</v>
      </c>
      <c r="AZ124" s="90" t="str">
        <f aca="false">IFERROR(IF(AX124="","",AX124+1),"")</f>
        <v/>
      </c>
      <c r="BA124" s="90" t="str">
        <f aca="false">IFERROR(IF(AZ124="","",AZ124+30-1),"")</f>
        <v/>
      </c>
      <c r="BB124" s="91" t="str">
        <f aca="true">IFERROR(IF(AZ124="","—",MAX(0,INT(BA124)-INT(TODAY()))),"—")</f>
        <v>—</v>
      </c>
      <c r="BC124" s="90" t="str">
        <f aca="false">IFERROR(IF(BA124="","",BA124+1),"")</f>
        <v/>
      </c>
      <c r="BD124" s="90" t="str">
        <f aca="false">IFERROR(IF(BC124="","",BC124+10-1),"")</f>
        <v/>
      </c>
      <c r="BE124" s="91" t="str">
        <f aca="true">IFERROR(IF(BC124="","—",MAX(0,INT(BD124)-INT(TODAY()))),"—")</f>
        <v>—</v>
      </c>
      <c r="BF124" s="90" t="str">
        <f aca="false">IFERROR(IF(BD124="","",BD124+1),"")</f>
        <v/>
      </c>
      <c r="BG124" s="90" t="str">
        <f aca="false">IFERROR(IF(BF124="","",BF124+10-1),"")</f>
        <v/>
      </c>
      <c r="BH124" s="91" t="str">
        <f aca="true">IFERROR(IF(BF124="","—",MAX(0,INT(BG124)-INT(TODAY()))),"—")</f>
        <v>—</v>
      </c>
      <c r="BI124" s="90" t="str">
        <f aca="false">IFERROR(IF(BG124="","",BG124+1),"")</f>
        <v/>
      </c>
      <c r="BJ124" s="90" t="str">
        <f aca="false">IFERROR(IF(BI124="","",BI124+40-1),"")</f>
        <v/>
      </c>
      <c r="BK124" s="91" t="str">
        <f aca="true">IFERROR(IF(BI124="","—",MAX(0,INT(BJ124)-INT(TODAY()))),"—")</f>
        <v>—</v>
      </c>
      <c r="BL124" s="90" t="str">
        <f aca="false">IFERROR(IF(BJ124="","",BJ124+1),"")</f>
        <v/>
      </c>
      <c r="BM124" s="90" t="str">
        <f aca="false">IFERROR(IF(BL124="","",BL124+45-1),"")</f>
        <v/>
      </c>
      <c r="BN124" s="91" t="str">
        <f aca="true">IFERROR(IF(BL124="","—",MAX(0,INT(BM124)-INT(TODAY()))),"—")</f>
        <v>—</v>
      </c>
      <c r="BO124" s="90" t="str">
        <f aca="false">IFERROR(IF(BM124="","",BM124+1),"")</f>
        <v/>
      </c>
      <c r="BP124" s="90" t="str">
        <f aca="false">IFERROR(IF(BO124="","",BO124+45-1),"")</f>
        <v/>
      </c>
      <c r="BQ124" s="91" t="str">
        <f aca="true">IFERROR(IF(BO124="","—",MAX(0,INT(BP124)-INT(TODAY()))),"—")</f>
        <v>—</v>
      </c>
      <c r="BR124" s="90" t="str">
        <f aca="false">IFERROR(IF(BP124="","",BP124+1),"")</f>
        <v/>
      </c>
      <c r="BS124" s="90" t="str">
        <f aca="false">IFERROR(IF(BR124="","",BR124+30-1),"")</f>
        <v/>
      </c>
      <c r="BT124" s="91" t="str">
        <f aca="true">IFERROR(IF(BR124="","—",MAX(0,INT(BS124)-INT(TODAY()))),"—")</f>
        <v>—</v>
      </c>
      <c r="BU124" s="90" t="str">
        <f aca="false">IFERROR(IF(BS124="","",BS124+1),"")</f>
        <v/>
      </c>
      <c r="BV124" s="90" t="str">
        <f aca="false">IFERROR(IF(BU124="","",BU124+45-1),"")</f>
        <v/>
      </c>
      <c r="BW124" s="91" t="str">
        <f aca="true">IFERROR(IF(BU124="","—",MAX(0,INT(BV124)-INT(TODAY()))),"—")</f>
        <v>—</v>
      </c>
      <c r="BX124" s="90" t="str">
        <f aca="false">IFERROR(IF(BV124="","",BV124+1),"")</f>
        <v/>
      </c>
      <c r="BY124" s="90" t="str">
        <f aca="false">IFERROR(IF(BX124="","",BX124+30-1),"")</f>
        <v/>
      </c>
      <c r="BZ124" s="91" t="str">
        <f aca="true">IFERROR(IF(BX124="","—",MAX(0,INT(BY124)-INT(TODAY()))),"—")</f>
        <v>—</v>
      </c>
      <c r="CA124" s="90" t="str">
        <f aca="false">IFERROR(IF(BY124="","",BY124+1),"")</f>
        <v/>
      </c>
      <c r="CB124" s="90" t="str">
        <f aca="false">IFERROR(IF(CA124="","",CA124+45-1),"")</f>
        <v/>
      </c>
      <c r="CC124" s="91" t="str">
        <f aca="true">IFERROR(IF(CA124="","—",MAX(0,INT(CB124)-INT(TODAY()))),"—")</f>
        <v>—</v>
      </c>
      <c r="CD124" s="90" t="str">
        <f aca="false">IFERROR(IF(CB124="","",CB124+1),"")</f>
        <v/>
      </c>
      <c r="CE124" s="90" t="str">
        <f aca="false">IFERROR(IF(CD124="","",CD124+15-1),"")</f>
        <v/>
      </c>
      <c r="CF124" s="91" t="str">
        <f aca="true">IFERROR(IF(CD124="","—",MAX(0,INT(CE124)-INT(TODAY()))),"—")</f>
        <v>—</v>
      </c>
      <c r="CG124" s="90" t="str">
        <f aca="false">IFERROR(IF(CE124="","",CE124+1),"")</f>
        <v/>
      </c>
      <c r="CH124" s="90" t="str">
        <f aca="false">IFERROR(IF(CG124="","",CG124+30-1),"")</f>
        <v/>
      </c>
      <c r="CI124" s="91" t="str">
        <f aca="true">IFERROR(IF(CG124="","—",MAX(0,INT(CH124)-INT(TODAY()))),"—")</f>
        <v>—</v>
      </c>
      <c r="CJ124" s="90" t="str">
        <f aca="false">IFERROR(IF(CH124="","",CH124+1),"")</f>
        <v/>
      </c>
      <c r="CK124" s="90" t="str">
        <f aca="false">IFERROR(IF(CJ124="","",CJ124+15-1),"")</f>
        <v/>
      </c>
      <c r="CL124" s="91" t="str">
        <f aca="true">IFERROR(IF(CJ124="","—",MAX(0,INT(CK124)-INT(TODAY()))),"—")</f>
        <v>—</v>
      </c>
      <c r="CM124" s="90" t="str">
        <f aca="false">IFERROR(IF(CK124="","",CK124+1),"")</f>
        <v/>
      </c>
      <c r="CN124" s="90" t="str">
        <f aca="false">IFERROR(IF(CM124="","",CM124+61-1),"")</f>
        <v/>
      </c>
      <c r="CO124" s="91" t="str">
        <f aca="true">IFERROR(IF(CM124="","—",MAX(0,INT(CN124)-INT(TODAY()))),"—")</f>
        <v>—</v>
      </c>
      <c r="CP124" s="92" t="n">
        <v>480</v>
      </c>
      <c r="CQ124" s="90" t="str">
        <f aca="false">IFERROR(IF(AN124="","",AN124),"")</f>
        <v/>
      </c>
      <c r="CR124" s="90" t="str">
        <f aca="false">IFERROR(IF(CN124="","",CN124),"")</f>
        <v/>
      </c>
      <c r="CS124" s="96"/>
    </row>
    <row r="125" customFormat="false" ht="15" hidden="false" customHeight="false" outlineLevel="0" collapsed="false">
      <c r="AN125" s="89"/>
      <c r="AO125" s="90" t="str">
        <f aca="false">IFERROR(IF(AN125="","",AN125+10-1),"")</f>
        <v/>
      </c>
      <c r="AP125" s="91" t="str">
        <f aca="true">IFERROR(IF(AN125="","—",MAX(0,INT(AO125)-INT(TODAY()))),"—")</f>
        <v>—</v>
      </c>
      <c r="AQ125" s="90" t="str">
        <f aca="false">IFERROR(IF(AO125="","",AO125+1),"")</f>
        <v/>
      </c>
      <c r="AR125" s="90" t="str">
        <f aca="false">IFERROR(IF(AQ125="","",AQ125+10-1),"")</f>
        <v/>
      </c>
      <c r="AS125" s="91" t="str">
        <f aca="true">IFERROR(IF(AQ125="","—",MAX(0,INT(AR125)-INT(TODAY()))),"—")</f>
        <v>—</v>
      </c>
      <c r="AT125" s="90" t="str">
        <f aca="false">IFERROR(IF(AR125="","",AR125+1),"")</f>
        <v/>
      </c>
      <c r="AU125" s="90" t="str">
        <f aca="false">IFERROR(IF(AT125="","",AT125+10-1),"")</f>
        <v/>
      </c>
      <c r="AV125" s="91" t="str">
        <f aca="true">IFERROR(IF(AT125="","—",MAX(0,INT(AU125)-INT(TODAY()))),"—")</f>
        <v>—</v>
      </c>
      <c r="AW125" s="90" t="str">
        <f aca="false">IFERROR(IF(AU125="","",AU125+1),"")</f>
        <v/>
      </c>
      <c r="AX125" s="90" t="str">
        <f aca="false">IFERROR(IF(AW125="","",AW125),"")</f>
        <v/>
      </c>
      <c r="AY125" s="91" t="str">
        <f aca="true">IFERROR(IF(AW125="","—",MAX(0,INT(AX125)-INT(TODAY()))),"—")</f>
        <v>—</v>
      </c>
      <c r="AZ125" s="90" t="str">
        <f aca="false">IFERROR(IF(AX125="","",AX125+1),"")</f>
        <v/>
      </c>
      <c r="BA125" s="90" t="str">
        <f aca="false">IFERROR(IF(AZ125="","",AZ125+30-1),"")</f>
        <v/>
      </c>
      <c r="BB125" s="91" t="str">
        <f aca="true">IFERROR(IF(AZ125="","—",MAX(0,INT(BA125)-INT(TODAY()))),"—")</f>
        <v>—</v>
      </c>
      <c r="BC125" s="90" t="str">
        <f aca="false">IFERROR(IF(BA125="","",BA125+1),"")</f>
        <v/>
      </c>
      <c r="BD125" s="90" t="str">
        <f aca="false">IFERROR(IF(BC125="","",BC125+10-1),"")</f>
        <v/>
      </c>
      <c r="BE125" s="91" t="str">
        <f aca="true">IFERROR(IF(BC125="","—",MAX(0,INT(BD125)-INT(TODAY()))),"—")</f>
        <v>—</v>
      </c>
      <c r="BF125" s="90" t="str">
        <f aca="false">IFERROR(IF(BD125="","",BD125+1),"")</f>
        <v/>
      </c>
      <c r="BG125" s="90" t="str">
        <f aca="false">IFERROR(IF(BF125="","",BF125+10-1),"")</f>
        <v/>
      </c>
      <c r="BH125" s="91" t="str">
        <f aca="true">IFERROR(IF(BF125="","—",MAX(0,INT(BG125)-INT(TODAY()))),"—")</f>
        <v>—</v>
      </c>
      <c r="BI125" s="90" t="str">
        <f aca="false">IFERROR(IF(BG125="","",BG125+1),"")</f>
        <v/>
      </c>
      <c r="BJ125" s="90" t="str">
        <f aca="false">IFERROR(IF(BI125="","",BI125+40-1),"")</f>
        <v/>
      </c>
      <c r="BK125" s="91" t="str">
        <f aca="true">IFERROR(IF(BI125="","—",MAX(0,INT(BJ125)-INT(TODAY()))),"—")</f>
        <v>—</v>
      </c>
      <c r="BL125" s="90" t="str">
        <f aca="false">IFERROR(IF(BJ125="","",BJ125+1),"")</f>
        <v/>
      </c>
      <c r="BM125" s="90" t="str">
        <f aca="false">IFERROR(IF(BL125="","",BL125+45-1),"")</f>
        <v/>
      </c>
      <c r="BN125" s="91" t="str">
        <f aca="true">IFERROR(IF(BL125="","—",MAX(0,INT(BM125)-INT(TODAY()))),"—")</f>
        <v>—</v>
      </c>
      <c r="BO125" s="90" t="str">
        <f aca="false">IFERROR(IF(BM125="","",BM125+1),"")</f>
        <v/>
      </c>
      <c r="BP125" s="90" t="str">
        <f aca="false">IFERROR(IF(BO125="","",BO125+45-1),"")</f>
        <v/>
      </c>
      <c r="BQ125" s="91" t="str">
        <f aca="true">IFERROR(IF(BO125="","—",MAX(0,INT(BP125)-INT(TODAY()))),"—")</f>
        <v>—</v>
      </c>
      <c r="BR125" s="90" t="str">
        <f aca="false">IFERROR(IF(BP125="","",BP125+1),"")</f>
        <v/>
      </c>
      <c r="BS125" s="90" t="str">
        <f aca="false">IFERROR(IF(BR125="","",BR125+30-1),"")</f>
        <v/>
      </c>
      <c r="BT125" s="91" t="str">
        <f aca="true">IFERROR(IF(BR125="","—",MAX(0,INT(BS125)-INT(TODAY()))),"—")</f>
        <v>—</v>
      </c>
      <c r="BU125" s="90" t="str">
        <f aca="false">IFERROR(IF(BS125="","",BS125+1),"")</f>
        <v/>
      </c>
      <c r="BV125" s="90" t="str">
        <f aca="false">IFERROR(IF(BU125="","",BU125+45-1),"")</f>
        <v/>
      </c>
      <c r="BW125" s="91" t="str">
        <f aca="true">IFERROR(IF(BU125="","—",MAX(0,INT(BV125)-INT(TODAY()))),"—")</f>
        <v>—</v>
      </c>
      <c r="BX125" s="90" t="str">
        <f aca="false">IFERROR(IF(BV125="","",BV125+1),"")</f>
        <v/>
      </c>
      <c r="BY125" s="90" t="str">
        <f aca="false">IFERROR(IF(BX125="","",BX125+30-1),"")</f>
        <v/>
      </c>
      <c r="BZ125" s="91" t="str">
        <f aca="true">IFERROR(IF(BX125="","—",MAX(0,INT(BY125)-INT(TODAY()))),"—")</f>
        <v>—</v>
      </c>
      <c r="CA125" s="90" t="str">
        <f aca="false">IFERROR(IF(BY125="","",BY125+1),"")</f>
        <v/>
      </c>
      <c r="CB125" s="90" t="str">
        <f aca="false">IFERROR(IF(CA125="","",CA125+45-1),"")</f>
        <v/>
      </c>
      <c r="CC125" s="91" t="str">
        <f aca="true">IFERROR(IF(CA125="","—",MAX(0,INT(CB125)-INT(TODAY()))),"—")</f>
        <v>—</v>
      </c>
      <c r="CD125" s="90" t="str">
        <f aca="false">IFERROR(IF(CB125="","",CB125+1),"")</f>
        <v/>
      </c>
      <c r="CE125" s="90" t="str">
        <f aca="false">IFERROR(IF(CD125="","",CD125+15-1),"")</f>
        <v/>
      </c>
      <c r="CF125" s="91" t="str">
        <f aca="true">IFERROR(IF(CD125="","—",MAX(0,INT(CE125)-INT(TODAY()))),"—")</f>
        <v>—</v>
      </c>
      <c r="CG125" s="90" t="str">
        <f aca="false">IFERROR(IF(CE125="","",CE125+1),"")</f>
        <v/>
      </c>
      <c r="CH125" s="90" t="str">
        <f aca="false">IFERROR(IF(CG125="","",CG125+30-1),"")</f>
        <v/>
      </c>
      <c r="CI125" s="91" t="str">
        <f aca="true">IFERROR(IF(CG125="","—",MAX(0,INT(CH125)-INT(TODAY()))),"—")</f>
        <v>—</v>
      </c>
      <c r="CJ125" s="90" t="str">
        <f aca="false">IFERROR(IF(CH125="","",CH125+1),"")</f>
        <v/>
      </c>
      <c r="CK125" s="90" t="str">
        <f aca="false">IFERROR(IF(CJ125="","",CJ125+15-1),"")</f>
        <v/>
      </c>
      <c r="CL125" s="91" t="str">
        <f aca="true">IFERROR(IF(CJ125="","—",MAX(0,INT(CK125)-INT(TODAY()))),"—")</f>
        <v>—</v>
      </c>
      <c r="CM125" s="90" t="str">
        <f aca="false">IFERROR(IF(CK125="","",CK125+1),"")</f>
        <v/>
      </c>
      <c r="CN125" s="90" t="str">
        <f aca="false">IFERROR(IF(CM125="","",CM125+61-1),"")</f>
        <v/>
      </c>
      <c r="CO125" s="91" t="str">
        <f aca="true">IFERROR(IF(CM125="","—",MAX(0,INT(CN125)-INT(TODAY()))),"—")</f>
        <v>—</v>
      </c>
      <c r="CP125" s="92" t="n">
        <v>480</v>
      </c>
      <c r="CQ125" s="90" t="str">
        <f aca="false">IFERROR(IF(AN125="","",AN125),"")</f>
        <v/>
      </c>
      <c r="CR125" s="90" t="str">
        <f aca="false">IFERROR(IF(CN125="","",CN125),"")</f>
        <v/>
      </c>
      <c r="CS125" s="96"/>
    </row>
    <row r="126" customFormat="false" ht="15" hidden="false" customHeight="false" outlineLevel="0" collapsed="false">
      <c r="AN126" s="89"/>
      <c r="AO126" s="90" t="str">
        <f aca="false">IFERROR(IF(AN126="","",AN126+10-1),"")</f>
        <v/>
      </c>
      <c r="AP126" s="91" t="str">
        <f aca="true">IFERROR(IF(AN126="","—",MAX(0,INT(AO126)-INT(TODAY()))),"—")</f>
        <v>—</v>
      </c>
      <c r="AQ126" s="90" t="str">
        <f aca="false">IFERROR(IF(AO126="","",AO126+1),"")</f>
        <v/>
      </c>
      <c r="AR126" s="90" t="str">
        <f aca="false">IFERROR(IF(AQ126="","",AQ126+10-1),"")</f>
        <v/>
      </c>
      <c r="AS126" s="91" t="str">
        <f aca="true">IFERROR(IF(AQ126="","—",MAX(0,INT(AR126)-INT(TODAY()))),"—")</f>
        <v>—</v>
      </c>
      <c r="AT126" s="90" t="str">
        <f aca="false">IFERROR(IF(AR126="","",AR126+1),"")</f>
        <v/>
      </c>
      <c r="AU126" s="90" t="str">
        <f aca="false">IFERROR(IF(AT126="","",AT126+10-1),"")</f>
        <v/>
      </c>
      <c r="AV126" s="91" t="str">
        <f aca="true">IFERROR(IF(AT126="","—",MAX(0,INT(AU126)-INT(TODAY()))),"—")</f>
        <v>—</v>
      </c>
      <c r="AW126" s="90" t="str">
        <f aca="false">IFERROR(IF(AU126="","",AU126+1),"")</f>
        <v/>
      </c>
      <c r="AX126" s="90" t="str">
        <f aca="false">IFERROR(IF(AW126="","",AW126),"")</f>
        <v/>
      </c>
      <c r="AY126" s="91" t="str">
        <f aca="true">IFERROR(IF(AW126="","—",MAX(0,INT(AX126)-INT(TODAY()))),"—")</f>
        <v>—</v>
      </c>
      <c r="AZ126" s="90" t="str">
        <f aca="false">IFERROR(IF(AX126="","",AX126+1),"")</f>
        <v/>
      </c>
      <c r="BA126" s="90" t="str">
        <f aca="false">IFERROR(IF(AZ126="","",AZ126+30-1),"")</f>
        <v/>
      </c>
      <c r="BB126" s="91" t="str">
        <f aca="true">IFERROR(IF(AZ126="","—",MAX(0,INT(BA126)-INT(TODAY()))),"—")</f>
        <v>—</v>
      </c>
      <c r="BC126" s="90" t="str">
        <f aca="false">IFERROR(IF(BA126="","",BA126+1),"")</f>
        <v/>
      </c>
      <c r="BD126" s="90" t="str">
        <f aca="false">IFERROR(IF(BC126="","",BC126+10-1),"")</f>
        <v/>
      </c>
      <c r="BE126" s="91" t="str">
        <f aca="true">IFERROR(IF(BC126="","—",MAX(0,INT(BD126)-INT(TODAY()))),"—")</f>
        <v>—</v>
      </c>
      <c r="BF126" s="90" t="str">
        <f aca="false">IFERROR(IF(BD126="","",BD126+1),"")</f>
        <v/>
      </c>
      <c r="BG126" s="90" t="str">
        <f aca="false">IFERROR(IF(BF126="","",BF126+10-1),"")</f>
        <v/>
      </c>
      <c r="BH126" s="91" t="str">
        <f aca="true">IFERROR(IF(BF126="","—",MAX(0,INT(BG126)-INT(TODAY()))),"—")</f>
        <v>—</v>
      </c>
      <c r="BI126" s="90" t="str">
        <f aca="false">IFERROR(IF(BG126="","",BG126+1),"")</f>
        <v/>
      </c>
      <c r="BJ126" s="90" t="str">
        <f aca="false">IFERROR(IF(BI126="","",BI126+40-1),"")</f>
        <v/>
      </c>
      <c r="BK126" s="91" t="str">
        <f aca="true">IFERROR(IF(BI126="","—",MAX(0,INT(BJ126)-INT(TODAY()))),"—")</f>
        <v>—</v>
      </c>
      <c r="BL126" s="90" t="str">
        <f aca="false">IFERROR(IF(BJ126="","",BJ126+1),"")</f>
        <v/>
      </c>
      <c r="BM126" s="90" t="str">
        <f aca="false">IFERROR(IF(BL126="","",BL126+45-1),"")</f>
        <v/>
      </c>
      <c r="BN126" s="91" t="str">
        <f aca="true">IFERROR(IF(BL126="","—",MAX(0,INT(BM126)-INT(TODAY()))),"—")</f>
        <v>—</v>
      </c>
      <c r="BO126" s="90" t="str">
        <f aca="false">IFERROR(IF(BM126="","",BM126+1),"")</f>
        <v/>
      </c>
      <c r="BP126" s="90" t="str">
        <f aca="false">IFERROR(IF(BO126="","",BO126+45-1),"")</f>
        <v/>
      </c>
      <c r="BQ126" s="91" t="str">
        <f aca="true">IFERROR(IF(BO126="","—",MAX(0,INT(BP126)-INT(TODAY()))),"—")</f>
        <v>—</v>
      </c>
      <c r="BR126" s="90" t="str">
        <f aca="false">IFERROR(IF(BP126="","",BP126+1),"")</f>
        <v/>
      </c>
      <c r="BS126" s="90" t="str">
        <f aca="false">IFERROR(IF(BR126="","",BR126+30-1),"")</f>
        <v/>
      </c>
      <c r="BT126" s="91" t="str">
        <f aca="true">IFERROR(IF(BR126="","—",MAX(0,INT(BS126)-INT(TODAY()))),"—")</f>
        <v>—</v>
      </c>
      <c r="BU126" s="90" t="str">
        <f aca="false">IFERROR(IF(BS126="","",BS126+1),"")</f>
        <v/>
      </c>
      <c r="BV126" s="90" t="str">
        <f aca="false">IFERROR(IF(BU126="","",BU126+45-1),"")</f>
        <v/>
      </c>
      <c r="BW126" s="91" t="str">
        <f aca="true">IFERROR(IF(BU126="","—",MAX(0,INT(BV126)-INT(TODAY()))),"—")</f>
        <v>—</v>
      </c>
      <c r="BX126" s="90" t="str">
        <f aca="false">IFERROR(IF(BV126="","",BV126+1),"")</f>
        <v/>
      </c>
      <c r="BY126" s="90" t="str">
        <f aca="false">IFERROR(IF(BX126="","",BX126+30-1),"")</f>
        <v/>
      </c>
      <c r="BZ126" s="91" t="str">
        <f aca="true">IFERROR(IF(BX126="","—",MAX(0,INT(BY126)-INT(TODAY()))),"—")</f>
        <v>—</v>
      </c>
      <c r="CA126" s="90" t="str">
        <f aca="false">IFERROR(IF(BY126="","",BY126+1),"")</f>
        <v/>
      </c>
      <c r="CB126" s="90" t="str">
        <f aca="false">IFERROR(IF(CA126="","",CA126+45-1),"")</f>
        <v/>
      </c>
      <c r="CC126" s="91" t="str">
        <f aca="true">IFERROR(IF(CA126="","—",MAX(0,INT(CB126)-INT(TODAY()))),"—")</f>
        <v>—</v>
      </c>
      <c r="CD126" s="90" t="str">
        <f aca="false">IFERROR(IF(CB126="","",CB126+1),"")</f>
        <v/>
      </c>
      <c r="CE126" s="90" t="str">
        <f aca="false">IFERROR(IF(CD126="","",CD126+15-1),"")</f>
        <v/>
      </c>
      <c r="CF126" s="91" t="str">
        <f aca="true">IFERROR(IF(CD126="","—",MAX(0,INT(CE126)-INT(TODAY()))),"—")</f>
        <v>—</v>
      </c>
      <c r="CG126" s="90" t="str">
        <f aca="false">IFERROR(IF(CE126="","",CE126+1),"")</f>
        <v/>
      </c>
      <c r="CH126" s="90" t="str">
        <f aca="false">IFERROR(IF(CG126="","",CG126+30-1),"")</f>
        <v/>
      </c>
      <c r="CI126" s="91" t="str">
        <f aca="true">IFERROR(IF(CG126="","—",MAX(0,INT(CH126)-INT(TODAY()))),"—")</f>
        <v>—</v>
      </c>
      <c r="CJ126" s="90" t="str">
        <f aca="false">IFERROR(IF(CH126="","",CH126+1),"")</f>
        <v/>
      </c>
      <c r="CK126" s="90" t="str">
        <f aca="false">IFERROR(IF(CJ126="","",CJ126+15-1),"")</f>
        <v/>
      </c>
      <c r="CL126" s="91" t="str">
        <f aca="true">IFERROR(IF(CJ126="","—",MAX(0,INT(CK126)-INT(TODAY()))),"—")</f>
        <v>—</v>
      </c>
      <c r="CM126" s="90" t="str">
        <f aca="false">IFERROR(IF(CK126="","",CK126+1),"")</f>
        <v/>
      </c>
      <c r="CN126" s="90" t="str">
        <f aca="false">IFERROR(IF(CM126="","",CM126+61-1),"")</f>
        <v/>
      </c>
      <c r="CO126" s="91" t="str">
        <f aca="true">IFERROR(IF(CM126="","—",MAX(0,INT(CN126)-INT(TODAY()))),"—")</f>
        <v>—</v>
      </c>
      <c r="CP126" s="92" t="n">
        <v>480</v>
      </c>
      <c r="CQ126" s="90" t="str">
        <f aca="false">IFERROR(IF(AN126="","",AN126),"")</f>
        <v/>
      </c>
      <c r="CR126" s="90" t="str">
        <f aca="false">IFERROR(IF(CN126="","",CN126),"")</f>
        <v/>
      </c>
      <c r="CS126" s="96"/>
    </row>
    <row r="127" customFormat="false" ht="15" hidden="false" customHeight="false" outlineLevel="0" collapsed="false">
      <c r="AN127" s="89"/>
      <c r="AO127" s="90" t="str">
        <f aca="false">IFERROR(IF(AN127="","",AN127+10-1),"")</f>
        <v/>
      </c>
      <c r="AP127" s="91" t="str">
        <f aca="true">IFERROR(IF(AN127="","—",MAX(0,INT(AO127)-INT(TODAY()))),"—")</f>
        <v>—</v>
      </c>
      <c r="AQ127" s="90" t="str">
        <f aca="false">IFERROR(IF(AO127="","",AO127+1),"")</f>
        <v/>
      </c>
      <c r="AR127" s="90" t="str">
        <f aca="false">IFERROR(IF(AQ127="","",AQ127+10-1),"")</f>
        <v/>
      </c>
      <c r="AS127" s="91" t="str">
        <f aca="true">IFERROR(IF(AQ127="","—",MAX(0,INT(AR127)-INT(TODAY()))),"—")</f>
        <v>—</v>
      </c>
      <c r="AT127" s="90" t="str">
        <f aca="false">IFERROR(IF(AR127="","",AR127+1),"")</f>
        <v/>
      </c>
      <c r="AU127" s="90" t="str">
        <f aca="false">IFERROR(IF(AT127="","",AT127+10-1),"")</f>
        <v/>
      </c>
      <c r="AV127" s="91" t="str">
        <f aca="true">IFERROR(IF(AT127="","—",MAX(0,INT(AU127)-INT(TODAY()))),"—")</f>
        <v>—</v>
      </c>
      <c r="AW127" s="90" t="str">
        <f aca="false">IFERROR(IF(AU127="","",AU127+1),"")</f>
        <v/>
      </c>
      <c r="AX127" s="90" t="str">
        <f aca="false">IFERROR(IF(AW127="","",AW127),"")</f>
        <v/>
      </c>
      <c r="AY127" s="91" t="str">
        <f aca="true">IFERROR(IF(AW127="","—",MAX(0,INT(AX127)-INT(TODAY()))),"—")</f>
        <v>—</v>
      </c>
      <c r="AZ127" s="90" t="str">
        <f aca="false">IFERROR(IF(AX127="","",AX127+1),"")</f>
        <v/>
      </c>
      <c r="BA127" s="90" t="str">
        <f aca="false">IFERROR(IF(AZ127="","",AZ127+30-1),"")</f>
        <v/>
      </c>
      <c r="BB127" s="91" t="str">
        <f aca="true">IFERROR(IF(AZ127="","—",MAX(0,INT(BA127)-INT(TODAY()))),"—")</f>
        <v>—</v>
      </c>
      <c r="BC127" s="90" t="str">
        <f aca="false">IFERROR(IF(BA127="","",BA127+1),"")</f>
        <v/>
      </c>
      <c r="BD127" s="90" t="str">
        <f aca="false">IFERROR(IF(BC127="","",BC127+10-1),"")</f>
        <v/>
      </c>
      <c r="BE127" s="91" t="str">
        <f aca="true">IFERROR(IF(BC127="","—",MAX(0,INT(BD127)-INT(TODAY()))),"—")</f>
        <v>—</v>
      </c>
      <c r="BF127" s="90" t="str">
        <f aca="false">IFERROR(IF(BD127="","",BD127+1),"")</f>
        <v/>
      </c>
      <c r="BG127" s="90" t="str">
        <f aca="false">IFERROR(IF(BF127="","",BF127+10-1),"")</f>
        <v/>
      </c>
      <c r="BH127" s="91" t="str">
        <f aca="true">IFERROR(IF(BF127="","—",MAX(0,INT(BG127)-INT(TODAY()))),"—")</f>
        <v>—</v>
      </c>
      <c r="BI127" s="90" t="str">
        <f aca="false">IFERROR(IF(BG127="","",BG127+1),"")</f>
        <v/>
      </c>
      <c r="BJ127" s="90" t="str">
        <f aca="false">IFERROR(IF(BI127="","",BI127+40-1),"")</f>
        <v/>
      </c>
      <c r="BK127" s="91" t="str">
        <f aca="true">IFERROR(IF(BI127="","—",MAX(0,INT(BJ127)-INT(TODAY()))),"—")</f>
        <v>—</v>
      </c>
      <c r="BL127" s="90" t="str">
        <f aca="false">IFERROR(IF(BJ127="","",BJ127+1),"")</f>
        <v/>
      </c>
      <c r="BM127" s="90" t="str">
        <f aca="false">IFERROR(IF(BL127="","",BL127+45-1),"")</f>
        <v/>
      </c>
      <c r="BN127" s="91" t="str">
        <f aca="true">IFERROR(IF(BL127="","—",MAX(0,INT(BM127)-INT(TODAY()))),"—")</f>
        <v>—</v>
      </c>
      <c r="BO127" s="90" t="str">
        <f aca="false">IFERROR(IF(BM127="","",BM127+1),"")</f>
        <v/>
      </c>
      <c r="BP127" s="90" t="str">
        <f aca="false">IFERROR(IF(BO127="","",BO127+45-1),"")</f>
        <v/>
      </c>
      <c r="BQ127" s="91" t="str">
        <f aca="true">IFERROR(IF(BO127="","—",MAX(0,INT(BP127)-INT(TODAY()))),"—")</f>
        <v>—</v>
      </c>
      <c r="BR127" s="90" t="str">
        <f aca="false">IFERROR(IF(BP127="","",BP127+1),"")</f>
        <v/>
      </c>
      <c r="BS127" s="90" t="str">
        <f aca="false">IFERROR(IF(BR127="","",BR127+30-1),"")</f>
        <v/>
      </c>
      <c r="BT127" s="91" t="str">
        <f aca="true">IFERROR(IF(BR127="","—",MAX(0,INT(BS127)-INT(TODAY()))),"—")</f>
        <v>—</v>
      </c>
      <c r="BU127" s="90" t="str">
        <f aca="false">IFERROR(IF(BS127="","",BS127+1),"")</f>
        <v/>
      </c>
      <c r="BV127" s="90" t="str">
        <f aca="false">IFERROR(IF(BU127="","",BU127+45-1),"")</f>
        <v/>
      </c>
      <c r="BW127" s="91" t="str">
        <f aca="true">IFERROR(IF(BU127="","—",MAX(0,INT(BV127)-INT(TODAY()))),"—")</f>
        <v>—</v>
      </c>
      <c r="BX127" s="90" t="str">
        <f aca="false">IFERROR(IF(BV127="","",BV127+1),"")</f>
        <v/>
      </c>
      <c r="BY127" s="90" t="str">
        <f aca="false">IFERROR(IF(BX127="","",BX127+30-1),"")</f>
        <v/>
      </c>
      <c r="BZ127" s="91" t="str">
        <f aca="true">IFERROR(IF(BX127="","—",MAX(0,INT(BY127)-INT(TODAY()))),"—")</f>
        <v>—</v>
      </c>
      <c r="CA127" s="90" t="str">
        <f aca="false">IFERROR(IF(BY127="","",BY127+1),"")</f>
        <v/>
      </c>
      <c r="CB127" s="90" t="str">
        <f aca="false">IFERROR(IF(CA127="","",CA127+45-1),"")</f>
        <v/>
      </c>
      <c r="CC127" s="91" t="str">
        <f aca="true">IFERROR(IF(CA127="","—",MAX(0,INT(CB127)-INT(TODAY()))),"—")</f>
        <v>—</v>
      </c>
      <c r="CD127" s="90" t="str">
        <f aca="false">IFERROR(IF(CB127="","",CB127+1),"")</f>
        <v/>
      </c>
      <c r="CE127" s="90" t="str">
        <f aca="false">IFERROR(IF(CD127="","",CD127+15-1),"")</f>
        <v/>
      </c>
      <c r="CF127" s="91" t="str">
        <f aca="true">IFERROR(IF(CD127="","—",MAX(0,INT(CE127)-INT(TODAY()))),"—")</f>
        <v>—</v>
      </c>
      <c r="CG127" s="90" t="str">
        <f aca="false">IFERROR(IF(CE127="","",CE127+1),"")</f>
        <v/>
      </c>
      <c r="CH127" s="90" t="str">
        <f aca="false">IFERROR(IF(CG127="","",CG127+30-1),"")</f>
        <v/>
      </c>
      <c r="CI127" s="91" t="str">
        <f aca="true">IFERROR(IF(CG127="","—",MAX(0,INT(CH127)-INT(TODAY()))),"—")</f>
        <v>—</v>
      </c>
      <c r="CJ127" s="90" t="str">
        <f aca="false">IFERROR(IF(CH127="","",CH127+1),"")</f>
        <v/>
      </c>
      <c r="CK127" s="90" t="str">
        <f aca="false">IFERROR(IF(CJ127="","",CJ127+15-1),"")</f>
        <v/>
      </c>
      <c r="CL127" s="91" t="str">
        <f aca="true">IFERROR(IF(CJ127="","—",MAX(0,INT(CK127)-INT(TODAY()))),"—")</f>
        <v>—</v>
      </c>
      <c r="CM127" s="90" t="str">
        <f aca="false">IFERROR(IF(CK127="","",CK127+1),"")</f>
        <v/>
      </c>
      <c r="CN127" s="90" t="str">
        <f aca="false">IFERROR(IF(CM127="","",CM127+61-1),"")</f>
        <v/>
      </c>
      <c r="CO127" s="91" t="str">
        <f aca="true">IFERROR(IF(CM127="","—",MAX(0,INT(CN127)-INT(TODAY()))),"—")</f>
        <v>—</v>
      </c>
      <c r="CP127" s="92" t="n">
        <v>480</v>
      </c>
      <c r="CQ127" s="90" t="str">
        <f aca="false">IFERROR(IF(AN127="","",AN127),"")</f>
        <v/>
      </c>
      <c r="CR127" s="90" t="str">
        <f aca="false">IFERROR(IF(CN127="","",CN127),"")</f>
        <v/>
      </c>
      <c r="CS127" s="96"/>
    </row>
    <row r="128" customFormat="false" ht="15" hidden="false" customHeight="false" outlineLevel="0" collapsed="false">
      <c r="AN128" s="89"/>
      <c r="AO128" s="90" t="str">
        <f aca="false">IFERROR(IF(AN128="","",AN128+10-1),"")</f>
        <v/>
      </c>
      <c r="AP128" s="91" t="str">
        <f aca="true">IFERROR(IF(AN128="","—",MAX(0,INT(AO128)-INT(TODAY()))),"—")</f>
        <v>—</v>
      </c>
      <c r="AQ128" s="90" t="str">
        <f aca="false">IFERROR(IF(AO128="","",AO128+1),"")</f>
        <v/>
      </c>
      <c r="AR128" s="90" t="str">
        <f aca="false">IFERROR(IF(AQ128="","",AQ128+10-1),"")</f>
        <v/>
      </c>
      <c r="AS128" s="91" t="str">
        <f aca="true">IFERROR(IF(AQ128="","—",MAX(0,INT(AR128)-INT(TODAY()))),"—")</f>
        <v>—</v>
      </c>
      <c r="AT128" s="90" t="str">
        <f aca="false">IFERROR(IF(AR128="","",AR128+1),"")</f>
        <v/>
      </c>
      <c r="AU128" s="90" t="str">
        <f aca="false">IFERROR(IF(AT128="","",AT128+10-1),"")</f>
        <v/>
      </c>
      <c r="AV128" s="91" t="str">
        <f aca="true">IFERROR(IF(AT128="","—",MAX(0,INT(AU128)-INT(TODAY()))),"—")</f>
        <v>—</v>
      </c>
      <c r="AW128" s="90" t="str">
        <f aca="false">IFERROR(IF(AU128="","",AU128+1),"")</f>
        <v/>
      </c>
      <c r="AX128" s="90" t="str">
        <f aca="false">IFERROR(IF(AW128="","",AW128),"")</f>
        <v/>
      </c>
      <c r="AY128" s="91" t="str">
        <f aca="true">IFERROR(IF(AW128="","—",MAX(0,INT(AX128)-INT(TODAY()))),"—")</f>
        <v>—</v>
      </c>
      <c r="AZ128" s="90" t="str">
        <f aca="false">IFERROR(IF(AX128="","",AX128+1),"")</f>
        <v/>
      </c>
      <c r="BA128" s="90" t="str">
        <f aca="false">IFERROR(IF(AZ128="","",AZ128+30-1),"")</f>
        <v/>
      </c>
      <c r="BB128" s="91" t="str">
        <f aca="true">IFERROR(IF(AZ128="","—",MAX(0,INT(BA128)-INT(TODAY()))),"—")</f>
        <v>—</v>
      </c>
      <c r="BC128" s="90" t="str">
        <f aca="false">IFERROR(IF(BA128="","",BA128+1),"")</f>
        <v/>
      </c>
      <c r="BD128" s="90" t="str">
        <f aca="false">IFERROR(IF(BC128="","",BC128+10-1),"")</f>
        <v/>
      </c>
      <c r="BE128" s="91" t="str">
        <f aca="true">IFERROR(IF(BC128="","—",MAX(0,INT(BD128)-INT(TODAY()))),"—")</f>
        <v>—</v>
      </c>
      <c r="BF128" s="90" t="str">
        <f aca="false">IFERROR(IF(BD128="","",BD128+1),"")</f>
        <v/>
      </c>
      <c r="BG128" s="90" t="str">
        <f aca="false">IFERROR(IF(BF128="","",BF128+10-1),"")</f>
        <v/>
      </c>
      <c r="BH128" s="91" t="str">
        <f aca="true">IFERROR(IF(BF128="","—",MAX(0,INT(BG128)-INT(TODAY()))),"—")</f>
        <v>—</v>
      </c>
      <c r="BI128" s="90" t="str">
        <f aca="false">IFERROR(IF(BG128="","",BG128+1),"")</f>
        <v/>
      </c>
      <c r="BJ128" s="90" t="str">
        <f aca="false">IFERROR(IF(BI128="","",BI128+40-1),"")</f>
        <v/>
      </c>
      <c r="BK128" s="91" t="str">
        <f aca="true">IFERROR(IF(BI128="","—",MAX(0,INT(BJ128)-INT(TODAY()))),"—")</f>
        <v>—</v>
      </c>
      <c r="BL128" s="90" t="str">
        <f aca="false">IFERROR(IF(BJ128="","",BJ128+1),"")</f>
        <v/>
      </c>
      <c r="BM128" s="90" t="str">
        <f aca="false">IFERROR(IF(BL128="","",BL128+45-1),"")</f>
        <v/>
      </c>
      <c r="BN128" s="91" t="str">
        <f aca="true">IFERROR(IF(BL128="","—",MAX(0,INT(BM128)-INT(TODAY()))),"—")</f>
        <v>—</v>
      </c>
      <c r="BO128" s="90" t="str">
        <f aca="false">IFERROR(IF(BM128="","",BM128+1),"")</f>
        <v/>
      </c>
      <c r="BP128" s="90" t="str">
        <f aca="false">IFERROR(IF(BO128="","",BO128+45-1),"")</f>
        <v/>
      </c>
      <c r="BQ128" s="91" t="str">
        <f aca="true">IFERROR(IF(BO128="","—",MAX(0,INT(BP128)-INT(TODAY()))),"—")</f>
        <v>—</v>
      </c>
      <c r="BR128" s="90" t="str">
        <f aca="false">IFERROR(IF(BP128="","",BP128+1),"")</f>
        <v/>
      </c>
      <c r="BS128" s="90" t="str">
        <f aca="false">IFERROR(IF(BR128="","",BR128+30-1),"")</f>
        <v/>
      </c>
      <c r="BT128" s="91" t="str">
        <f aca="true">IFERROR(IF(BR128="","—",MAX(0,INT(BS128)-INT(TODAY()))),"—")</f>
        <v>—</v>
      </c>
      <c r="BU128" s="90" t="str">
        <f aca="false">IFERROR(IF(BS128="","",BS128+1),"")</f>
        <v/>
      </c>
      <c r="BV128" s="90" t="str">
        <f aca="false">IFERROR(IF(BU128="","",BU128+45-1),"")</f>
        <v/>
      </c>
      <c r="BW128" s="91" t="str">
        <f aca="true">IFERROR(IF(BU128="","—",MAX(0,INT(BV128)-INT(TODAY()))),"—")</f>
        <v>—</v>
      </c>
      <c r="BX128" s="90" t="str">
        <f aca="false">IFERROR(IF(BV128="","",BV128+1),"")</f>
        <v/>
      </c>
      <c r="BY128" s="90" t="str">
        <f aca="false">IFERROR(IF(BX128="","",BX128+30-1),"")</f>
        <v/>
      </c>
      <c r="BZ128" s="91" t="str">
        <f aca="true">IFERROR(IF(BX128="","—",MAX(0,INT(BY128)-INT(TODAY()))),"—")</f>
        <v>—</v>
      </c>
      <c r="CA128" s="90" t="str">
        <f aca="false">IFERROR(IF(BY128="","",BY128+1),"")</f>
        <v/>
      </c>
      <c r="CB128" s="90" t="str">
        <f aca="false">IFERROR(IF(CA128="","",CA128+45-1),"")</f>
        <v/>
      </c>
      <c r="CC128" s="91" t="str">
        <f aca="true">IFERROR(IF(CA128="","—",MAX(0,INT(CB128)-INT(TODAY()))),"—")</f>
        <v>—</v>
      </c>
      <c r="CD128" s="90" t="str">
        <f aca="false">IFERROR(IF(CB128="","",CB128+1),"")</f>
        <v/>
      </c>
      <c r="CE128" s="90" t="str">
        <f aca="false">IFERROR(IF(CD128="","",CD128+15-1),"")</f>
        <v/>
      </c>
      <c r="CF128" s="91" t="str">
        <f aca="true">IFERROR(IF(CD128="","—",MAX(0,INT(CE128)-INT(TODAY()))),"—")</f>
        <v>—</v>
      </c>
      <c r="CG128" s="90" t="str">
        <f aca="false">IFERROR(IF(CE128="","",CE128+1),"")</f>
        <v/>
      </c>
      <c r="CH128" s="90" t="str">
        <f aca="false">IFERROR(IF(CG128="","",CG128+30-1),"")</f>
        <v/>
      </c>
      <c r="CI128" s="91" t="str">
        <f aca="true">IFERROR(IF(CG128="","—",MAX(0,INT(CH128)-INT(TODAY()))),"—")</f>
        <v>—</v>
      </c>
      <c r="CJ128" s="90" t="str">
        <f aca="false">IFERROR(IF(CH128="","",CH128+1),"")</f>
        <v/>
      </c>
      <c r="CK128" s="90" t="str">
        <f aca="false">IFERROR(IF(CJ128="","",CJ128+15-1),"")</f>
        <v/>
      </c>
      <c r="CL128" s="91" t="str">
        <f aca="true">IFERROR(IF(CJ128="","—",MAX(0,INT(CK128)-INT(TODAY()))),"—")</f>
        <v>—</v>
      </c>
      <c r="CM128" s="90" t="str">
        <f aca="false">IFERROR(IF(CK128="","",CK128+1),"")</f>
        <v/>
      </c>
      <c r="CN128" s="90" t="str">
        <f aca="false">IFERROR(IF(CM128="","",CM128+61-1),"")</f>
        <v/>
      </c>
      <c r="CO128" s="91" t="str">
        <f aca="true">IFERROR(IF(CM128="","—",MAX(0,INT(CN128)-INT(TODAY()))),"—")</f>
        <v>—</v>
      </c>
      <c r="CP128" s="92" t="n">
        <v>480</v>
      </c>
      <c r="CQ128" s="90" t="str">
        <f aca="false">IFERROR(IF(AN128="","",AN128),"")</f>
        <v/>
      </c>
      <c r="CR128" s="90" t="str">
        <f aca="false">IFERROR(IF(CN128="","",CN128),"")</f>
        <v/>
      </c>
      <c r="CS128" s="96"/>
    </row>
    <row r="129" customFormat="false" ht="15" hidden="false" customHeight="false" outlineLevel="0" collapsed="false">
      <c r="AN129" s="89"/>
      <c r="AO129" s="90" t="str">
        <f aca="false">IFERROR(IF(AN129="","",AN129+10-1),"")</f>
        <v/>
      </c>
      <c r="AP129" s="91" t="str">
        <f aca="true">IFERROR(IF(AN129="","—",MAX(0,INT(AO129)-INT(TODAY()))),"—")</f>
        <v>—</v>
      </c>
      <c r="AQ129" s="90" t="str">
        <f aca="false">IFERROR(IF(AO129="","",AO129+1),"")</f>
        <v/>
      </c>
      <c r="AR129" s="90" t="str">
        <f aca="false">IFERROR(IF(AQ129="","",AQ129+10-1),"")</f>
        <v/>
      </c>
      <c r="AS129" s="91" t="str">
        <f aca="true">IFERROR(IF(AQ129="","—",MAX(0,INT(AR129)-INT(TODAY()))),"—")</f>
        <v>—</v>
      </c>
      <c r="AT129" s="90" t="str">
        <f aca="false">IFERROR(IF(AR129="","",AR129+1),"")</f>
        <v/>
      </c>
      <c r="AU129" s="90" t="str">
        <f aca="false">IFERROR(IF(AT129="","",AT129+10-1),"")</f>
        <v/>
      </c>
      <c r="AV129" s="91" t="str">
        <f aca="true">IFERROR(IF(AT129="","—",MAX(0,INT(AU129)-INT(TODAY()))),"—")</f>
        <v>—</v>
      </c>
      <c r="AW129" s="90" t="str">
        <f aca="false">IFERROR(IF(AU129="","",AU129+1),"")</f>
        <v/>
      </c>
      <c r="AX129" s="90" t="str">
        <f aca="false">IFERROR(IF(AW129="","",AW129),"")</f>
        <v/>
      </c>
      <c r="AY129" s="91" t="str">
        <f aca="true">IFERROR(IF(AW129="","—",MAX(0,INT(AX129)-INT(TODAY()))),"—")</f>
        <v>—</v>
      </c>
      <c r="AZ129" s="90" t="str">
        <f aca="false">IFERROR(IF(AX129="","",AX129+1),"")</f>
        <v/>
      </c>
      <c r="BA129" s="90" t="str">
        <f aca="false">IFERROR(IF(AZ129="","",AZ129+30-1),"")</f>
        <v/>
      </c>
      <c r="BB129" s="91" t="str">
        <f aca="true">IFERROR(IF(AZ129="","—",MAX(0,INT(BA129)-INT(TODAY()))),"—")</f>
        <v>—</v>
      </c>
      <c r="BC129" s="90" t="str">
        <f aca="false">IFERROR(IF(BA129="","",BA129+1),"")</f>
        <v/>
      </c>
      <c r="BD129" s="90" t="str">
        <f aca="false">IFERROR(IF(BC129="","",BC129+10-1),"")</f>
        <v/>
      </c>
      <c r="BE129" s="91" t="str">
        <f aca="true">IFERROR(IF(BC129="","—",MAX(0,INT(BD129)-INT(TODAY()))),"—")</f>
        <v>—</v>
      </c>
      <c r="BF129" s="90" t="str">
        <f aca="false">IFERROR(IF(BD129="","",BD129+1),"")</f>
        <v/>
      </c>
      <c r="BG129" s="90" t="str">
        <f aca="false">IFERROR(IF(BF129="","",BF129+10-1),"")</f>
        <v/>
      </c>
      <c r="BH129" s="91" t="str">
        <f aca="true">IFERROR(IF(BF129="","—",MAX(0,INT(BG129)-INT(TODAY()))),"—")</f>
        <v>—</v>
      </c>
      <c r="BI129" s="90" t="str">
        <f aca="false">IFERROR(IF(BG129="","",BG129+1),"")</f>
        <v/>
      </c>
      <c r="BJ129" s="90" t="str">
        <f aca="false">IFERROR(IF(BI129="","",BI129+40-1),"")</f>
        <v/>
      </c>
      <c r="BK129" s="91" t="str">
        <f aca="true">IFERROR(IF(BI129="","—",MAX(0,INT(BJ129)-INT(TODAY()))),"—")</f>
        <v>—</v>
      </c>
      <c r="BL129" s="90" t="str">
        <f aca="false">IFERROR(IF(BJ129="","",BJ129+1),"")</f>
        <v/>
      </c>
      <c r="BM129" s="90" t="str">
        <f aca="false">IFERROR(IF(BL129="","",BL129+45-1),"")</f>
        <v/>
      </c>
      <c r="BN129" s="91" t="str">
        <f aca="true">IFERROR(IF(BL129="","—",MAX(0,INT(BM129)-INT(TODAY()))),"—")</f>
        <v>—</v>
      </c>
      <c r="BO129" s="90" t="str">
        <f aca="false">IFERROR(IF(BM129="","",BM129+1),"")</f>
        <v/>
      </c>
      <c r="BP129" s="90" t="str">
        <f aca="false">IFERROR(IF(BO129="","",BO129+45-1),"")</f>
        <v/>
      </c>
      <c r="BQ129" s="91" t="str">
        <f aca="true">IFERROR(IF(BO129="","—",MAX(0,INT(BP129)-INT(TODAY()))),"—")</f>
        <v>—</v>
      </c>
      <c r="BR129" s="90" t="str">
        <f aca="false">IFERROR(IF(BP129="","",BP129+1),"")</f>
        <v/>
      </c>
      <c r="BS129" s="90" t="str">
        <f aca="false">IFERROR(IF(BR129="","",BR129+30-1),"")</f>
        <v/>
      </c>
      <c r="BT129" s="91" t="str">
        <f aca="true">IFERROR(IF(BR129="","—",MAX(0,INT(BS129)-INT(TODAY()))),"—")</f>
        <v>—</v>
      </c>
      <c r="BU129" s="90" t="str">
        <f aca="false">IFERROR(IF(BS129="","",BS129+1),"")</f>
        <v/>
      </c>
      <c r="BV129" s="90" t="str">
        <f aca="false">IFERROR(IF(BU129="","",BU129+45-1),"")</f>
        <v/>
      </c>
      <c r="BW129" s="91" t="str">
        <f aca="true">IFERROR(IF(BU129="","—",MAX(0,INT(BV129)-INT(TODAY()))),"—")</f>
        <v>—</v>
      </c>
      <c r="BX129" s="90" t="str">
        <f aca="false">IFERROR(IF(BV129="","",BV129+1),"")</f>
        <v/>
      </c>
      <c r="BY129" s="90" t="str">
        <f aca="false">IFERROR(IF(BX129="","",BX129+30-1),"")</f>
        <v/>
      </c>
      <c r="BZ129" s="91" t="str">
        <f aca="true">IFERROR(IF(BX129="","—",MAX(0,INT(BY129)-INT(TODAY()))),"—")</f>
        <v>—</v>
      </c>
      <c r="CA129" s="90" t="str">
        <f aca="false">IFERROR(IF(BY129="","",BY129+1),"")</f>
        <v/>
      </c>
      <c r="CB129" s="90" t="str">
        <f aca="false">IFERROR(IF(CA129="","",CA129+45-1),"")</f>
        <v/>
      </c>
      <c r="CC129" s="91" t="str">
        <f aca="true">IFERROR(IF(CA129="","—",MAX(0,INT(CB129)-INT(TODAY()))),"—")</f>
        <v>—</v>
      </c>
      <c r="CD129" s="90" t="str">
        <f aca="false">IFERROR(IF(CB129="","",CB129+1),"")</f>
        <v/>
      </c>
      <c r="CE129" s="90" t="str">
        <f aca="false">IFERROR(IF(CD129="","",CD129+15-1),"")</f>
        <v/>
      </c>
      <c r="CF129" s="91" t="str">
        <f aca="true">IFERROR(IF(CD129="","—",MAX(0,INT(CE129)-INT(TODAY()))),"—")</f>
        <v>—</v>
      </c>
      <c r="CG129" s="90" t="str">
        <f aca="false">IFERROR(IF(CE129="","",CE129+1),"")</f>
        <v/>
      </c>
      <c r="CH129" s="90" t="str">
        <f aca="false">IFERROR(IF(CG129="","",CG129+30-1),"")</f>
        <v/>
      </c>
      <c r="CI129" s="91" t="str">
        <f aca="true">IFERROR(IF(CG129="","—",MAX(0,INT(CH129)-INT(TODAY()))),"—")</f>
        <v>—</v>
      </c>
      <c r="CJ129" s="90" t="str">
        <f aca="false">IFERROR(IF(CH129="","",CH129+1),"")</f>
        <v/>
      </c>
      <c r="CK129" s="90" t="str">
        <f aca="false">IFERROR(IF(CJ129="","",CJ129+15-1),"")</f>
        <v/>
      </c>
      <c r="CL129" s="91" t="str">
        <f aca="true">IFERROR(IF(CJ129="","—",MAX(0,INT(CK129)-INT(TODAY()))),"—")</f>
        <v>—</v>
      </c>
      <c r="CM129" s="90" t="str">
        <f aca="false">IFERROR(IF(CK129="","",CK129+1),"")</f>
        <v/>
      </c>
      <c r="CN129" s="90" t="str">
        <f aca="false">IFERROR(IF(CM129="","",CM129+61-1),"")</f>
        <v/>
      </c>
      <c r="CO129" s="91" t="str">
        <f aca="true">IFERROR(IF(CM129="","—",MAX(0,INT(CN129)-INT(TODAY()))),"—")</f>
        <v>—</v>
      </c>
      <c r="CP129" s="92" t="n">
        <v>480</v>
      </c>
      <c r="CQ129" s="90" t="str">
        <f aca="false">IFERROR(IF(AN129="","",AN129),"")</f>
        <v/>
      </c>
      <c r="CR129" s="90" t="str">
        <f aca="false">IFERROR(IF(CN129="","",CN129),"")</f>
        <v/>
      </c>
      <c r="CS129" s="96"/>
    </row>
    <row r="130" customFormat="false" ht="15" hidden="false" customHeight="false" outlineLevel="0" collapsed="false">
      <c r="AN130" s="89"/>
      <c r="AO130" s="90" t="str">
        <f aca="false">IFERROR(IF(AN130="","",AN130+10-1),"")</f>
        <v/>
      </c>
      <c r="AP130" s="91" t="str">
        <f aca="true">IFERROR(IF(AN130="","—",MAX(0,INT(AO130)-INT(TODAY()))),"—")</f>
        <v>—</v>
      </c>
      <c r="AQ130" s="90" t="str">
        <f aca="false">IFERROR(IF(AO130="","",AO130+1),"")</f>
        <v/>
      </c>
      <c r="AR130" s="90" t="str">
        <f aca="false">IFERROR(IF(AQ130="","",AQ130+10-1),"")</f>
        <v/>
      </c>
      <c r="AS130" s="91" t="str">
        <f aca="true">IFERROR(IF(AQ130="","—",MAX(0,INT(AR130)-INT(TODAY()))),"—")</f>
        <v>—</v>
      </c>
      <c r="AT130" s="90" t="str">
        <f aca="false">IFERROR(IF(AR130="","",AR130+1),"")</f>
        <v/>
      </c>
      <c r="AU130" s="90" t="str">
        <f aca="false">IFERROR(IF(AT130="","",AT130+10-1),"")</f>
        <v/>
      </c>
      <c r="AV130" s="91" t="str">
        <f aca="true">IFERROR(IF(AT130="","—",MAX(0,INT(AU130)-INT(TODAY()))),"—")</f>
        <v>—</v>
      </c>
      <c r="AW130" s="90" t="str">
        <f aca="false">IFERROR(IF(AU130="","",AU130+1),"")</f>
        <v/>
      </c>
      <c r="AX130" s="90" t="str">
        <f aca="false">IFERROR(IF(AW130="","",AW130),"")</f>
        <v/>
      </c>
      <c r="AY130" s="91" t="str">
        <f aca="true">IFERROR(IF(AW130="","—",MAX(0,INT(AX130)-INT(TODAY()))),"—")</f>
        <v>—</v>
      </c>
      <c r="AZ130" s="90" t="str">
        <f aca="false">IFERROR(IF(AX130="","",AX130+1),"")</f>
        <v/>
      </c>
      <c r="BA130" s="90" t="str">
        <f aca="false">IFERROR(IF(AZ130="","",AZ130+30-1),"")</f>
        <v/>
      </c>
      <c r="BB130" s="91" t="str">
        <f aca="true">IFERROR(IF(AZ130="","—",MAX(0,INT(BA130)-INT(TODAY()))),"—")</f>
        <v>—</v>
      </c>
      <c r="BC130" s="90" t="str">
        <f aca="false">IFERROR(IF(BA130="","",BA130+1),"")</f>
        <v/>
      </c>
      <c r="BD130" s="90" t="str">
        <f aca="false">IFERROR(IF(BC130="","",BC130+10-1),"")</f>
        <v/>
      </c>
      <c r="BE130" s="91" t="str">
        <f aca="true">IFERROR(IF(BC130="","—",MAX(0,INT(BD130)-INT(TODAY()))),"—")</f>
        <v>—</v>
      </c>
      <c r="BF130" s="90" t="str">
        <f aca="false">IFERROR(IF(BD130="","",BD130+1),"")</f>
        <v/>
      </c>
      <c r="BG130" s="90" t="str">
        <f aca="false">IFERROR(IF(BF130="","",BF130+10-1),"")</f>
        <v/>
      </c>
      <c r="BH130" s="91" t="str">
        <f aca="true">IFERROR(IF(BF130="","—",MAX(0,INT(BG130)-INT(TODAY()))),"—")</f>
        <v>—</v>
      </c>
      <c r="BI130" s="90" t="str">
        <f aca="false">IFERROR(IF(BG130="","",BG130+1),"")</f>
        <v/>
      </c>
      <c r="BJ130" s="90" t="str">
        <f aca="false">IFERROR(IF(BI130="","",BI130+40-1),"")</f>
        <v/>
      </c>
      <c r="BK130" s="91" t="str">
        <f aca="true">IFERROR(IF(BI130="","—",MAX(0,INT(BJ130)-INT(TODAY()))),"—")</f>
        <v>—</v>
      </c>
      <c r="BL130" s="90" t="str">
        <f aca="false">IFERROR(IF(BJ130="","",BJ130+1),"")</f>
        <v/>
      </c>
      <c r="BM130" s="90" t="str">
        <f aca="false">IFERROR(IF(BL130="","",BL130+45-1),"")</f>
        <v/>
      </c>
      <c r="BN130" s="91" t="str">
        <f aca="true">IFERROR(IF(BL130="","—",MAX(0,INT(BM130)-INT(TODAY()))),"—")</f>
        <v>—</v>
      </c>
      <c r="BO130" s="90" t="str">
        <f aca="false">IFERROR(IF(BM130="","",BM130+1),"")</f>
        <v/>
      </c>
      <c r="BP130" s="90" t="str">
        <f aca="false">IFERROR(IF(BO130="","",BO130+45-1),"")</f>
        <v/>
      </c>
      <c r="BQ130" s="91" t="str">
        <f aca="true">IFERROR(IF(BO130="","—",MAX(0,INT(BP130)-INT(TODAY()))),"—")</f>
        <v>—</v>
      </c>
      <c r="BR130" s="90" t="str">
        <f aca="false">IFERROR(IF(BP130="","",BP130+1),"")</f>
        <v/>
      </c>
      <c r="BS130" s="90" t="str">
        <f aca="false">IFERROR(IF(BR130="","",BR130+30-1),"")</f>
        <v/>
      </c>
      <c r="BT130" s="91" t="str">
        <f aca="true">IFERROR(IF(BR130="","—",MAX(0,INT(BS130)-INT(TODAY()))),"—")</f>
        <v>—</v>
      </c>
      <c r="BU130" s="90" t="str">
        <f aca="false">IFERROR(IF(BS130="","",BS130+1),"")</f>
        <v/>
      </c>
      <c r="BV130" s="90" t="str">
        <f aca="false">IFERROR(IF(BU130="","",BU130+45-1),"")</f>
        <v/>
      </c>
      <c r="BW130" s="91" t="str">
        <f aca="true">IFERROR(IF(BU130="","—",MAX(0,INT(BV130)-INT(TODAY()))),"—")</f>
        <v>—</v>
      </c>
      <c r="BX130" s="90" t="str">
        <f aca="false">IFERROR(IF(BV130="","",BV130+1),"")</f>
        <v/>
      </c>
      <c r="BY130" s="90" t="str">
        <f aca="false">IFERROR(IF(BX130="","",BX130+30-1),"")</f>
        <v/>
      </c>
      <c r="BZ130" s="91" t="str">
        <f aca="true">IFERROR(IF(BX130="","—",MAX(0,INT(BY130)-INT(TODAY()))),"—")</f>
        <v>—</v>
      </c>
      <c r="CA130" s="90" t="str">
        <f aca="false">IFERROR(IF(BY130="","",BY130+1),"")</f>
        <v/>
      </c>
      <c r="CB130" s="90" t="str">
        <f aca="false">IFERROR(IF(CA130="","",CA130+45-1),"")</f>
        <v/>
      </c>
      <c r="CC130" s="91" t="str">
        <f aca="true">IFERROR(IF(CA130="","—",MAX(0,INT(CB130)-INT(TODAY()))),"—")</f>
        <v>—</v>
      </c>
      <c r="CD130" s="90" t="str">
        <f aca="false">IFERROR(IF(CB130="","",CB130+1),"")</f>
        <v/>
      </c>
      <c r="CE130" s="90" t="str">
        <f aca="false">IFERROR(IF(CD130="","",CD130+15-1),"")</f>
        <v/>
      </c>
      <c r="CF130" s="91" t="str">
        <f aca="true">IFERROR(IF(CD130="","—",MAX(0,INT(CE130)-INT(TODAY()))),"—")</f>
        <v>—</v>
      </c>
      <c r="CG130" s="90" t="str">
        <f aca="false">IFERROR(IF(CE130="","",CE130+1),"")</f>
        <v/>
      </c>
      <c r="CH130" s="90" t="str">
        <f aca="false">IFERROR(IF(CG130="","",CG130+30-1),"")</f>
        <v/>
      </c>
      <c r="CI130" s="91" t="str">
        <f aca="true">IFERROR(IF(CG130="","—",MAX(0,INT(CH130)-INT(TODAY()))),"—")</f>
        <v>—</v>
      </c>
      <c r="CJ130" s="90" t="str">
        <f aca="false">IFERROR(IF(CH130="","",CH130+1),"")</f>
        <v/>
      </c>
      <c r="CK130" s="90" t="str">
        <f aca="false">IFERROR(IF(CJ130="","",CJ130+15-1),"")</f>
        <v/>
      </c>
      <c r="CL130" s="91" t="str">
        <f aca="true">IFERROR(IF(CJ130="","—",MAX(0,INT(CK130)-INT(TODAY()))),"—")</f>
        <v>—</v>
      </c>
      <c r="CM130" s="90" t="str">
        <f aca="false">IFERROR(IF(CK130="","",CK130+1),"")</f>
        <v/>
      </c>
      <c r="CN130" s="90" t="str">
        <f aca="false">IFERROR(IF(CM130="","",CM130+61-1),"")</f>
        <v/>
      </c>
      <c r="CO130" s="91" t="str">
        <f aca="true">IFERROR(IF(CM130="","—",MAX(0,INT(CN130)-INT(TODAY()))),"—")</f>
        <v>—</v>
      </c>
      <c r="CP130" s="92" t="n">
        <v>480</v>
      </c>
      <c r="CQ130" s="90" t="str">
        <f aca="false">IFERROR(IF(AN130="","",AN130),"")</f>
        <v/>
      </c>
      <c r="CR130" s="90" t="str">
        <f aca="false">IFERROR(IF(CN130="","",CN130),"")</f>
        <v/>
      </c>
      <c r="CS130" s="96"/>
    </row>
    <row r="131" customFormat="false" ht="15" hidden="false" customHeight="false" outlineLevel="0" collapsed="false">
      <c r="AN131" s="89"/>
      <c r="AO131" s="90" t="str">
        <f aca="false">IFERROR(IF(AN131="","",AN131+10-1),"")</f>
        <v/>
      </c>
      <c r="AP131" s="91" t="str">
        <f aca="true">IFERROR(IF(AN131="","—",MAX(0,INT(AO131)-INT(TODAY()))),"—")</f>
        <v>—</v>
      </c>
      <c r="AQ131" s="90" t="str">
        <f aca="false">IFERROR(IF(AO131="","",AO131+1),"")</f>
        <v/>
      </c>
      <c r="AR131" s="90" t="str">
        <f aca="false">IFERROR(IF(AQ131="","",AQ131+10-1),"")</f>
        <v/>
      </c>
      <c r="AS131" s="91" t="str">
        <f aca="true">IFERROR(IF(AQ131="","—",MAX(0,INT(AR131)-INT(TODAY()))),"—")</f>
        <v>—</v>
      </c>
      <c r="AT131" s="90" t="str">
        <f aca="false">IFERROR(IF(AR131="","",AR131+1),"")</f>
        <v/>
      </c>
      <c r="AU131" s="90" t="str">
        <f aca="false">IFERROR(IF(AT131="","",AT131+10-1),"")</f>
        <v/>
      </c>
      <c r="AV131" s="91" t="str">
        <f aca="true">IFERROR(IF(AT131="","—",MAX(0,INT(AU131)-INT(TODAY()))),"—")</f>
        <v>—</v>
      </c>
      <c r="AW131" s="90" t="str">
        <f aca="false">IFERROR(IF(AU131="","",AU131+1),"")</f>
        <v/>
      </c>
      <c r="AX131" s="90" t="str">
        <f aca="false">IFERROR(IF(AW131="","",AW131),"")</f>
        <v/>
      </c>
      <c r="AY131" s="91" t="str">
        <f aca="true">IFERROR(IF(AW131="","—",MAX(0,INT(AX131)-INT(TODAY()))),"—")</f>
        <v>—</v>
      </c>
      <c r="AZ131" s="90" t="str">
        <f aca="false">IFERROR(IF(AX131="","",AX131+1),"")</f>
        <v/>
      </c>
      <c r="BA131" s="90" t="str">
        <f aca="false">IFERROR(IF(AZ131="","",AZ131+30-1),"")</f>
        <v/>
      </c>
      <c r="BB131" s="91" t="str">
        <f aca="true">IFERROR(IF(AZ131="","—",MAX(0,INT(BA131)-INT(TODAY()))),"—")</f>
        <v>—</v>
      </c>
      <c r="BC131" s="90" t="str">
        <f aca="false">IFERROR(IF(BA131="","",BA131+1),"")</f>
        <v/>
      </c>
      <c r="BD131" s="90" t="str">
        <f aca="false">IFERROR(IF(BC131="","",BC131+10-1),"")</f>
        <v/>
      </c>
      <c r="BE131" s="91" t="str">
        <f aca="true">IFERROR(IF(BC131="","—",MAX(0,INT(BD131)-INT(TODAY()))),"—")</f>
        <v>—</v>
      </c>
      <c r="BF131" s="90" t="str">
        <f aca="false">IFERROR(IF(BD131="","",BD131+1),"")</f>
        <v/>
      </c>
      <c r="BG131" s="90" t="str">
        <f aca="false">IFERROR(IF(BF131="","",BF131+10-1),"")</f>
        <v/>
      </c>
      <c r="BH131" s="91" t="str">
        <f aca="true">IFERROR(IF(BF131="","—",MAX(0,INT(BG131)-INT(TODAY()))),"—")</f>
        <v>—</v>
      </c>
      <c r="BI131" s="90" t="str">
        <f aca="false">IFERROR(IF(BG131="","",BG131+1),"")</f>
        <v/>
      </c>
      <c r="BJ131" s="90" t="str">
        <f aca="false">IFERROR(IF(BI131="","",BI131+40-1),"")</f>
        <v/>
      </c>
      <c r="BK131" s="91" t="str">
        <f aca="true">IFERROR(IF(BI131="","—",MAX(0,INT(BJ131)-INT(TODAY()))),"—")</f>
        <v>—</v>
      </c>
      <c r="BL131" s="90" t="str">
        <f aca="false">IFERROR(IF(BJ131="","",BJ131+1),"")</f>
        <v/>
      </c>
      <c r="BM131" s="90" t="str">
        <f aca="false">IFERROR(IF(BL131="","",BL131+45-1),"")</f>
        <v/>
      </c>
      <c r="BN131" s="91" t="str">
        <f aca="true">IFERROR(IF(BL131="","—",MAX(0,INT(BM131)-INT(TODAY()))),"—")</f>
        <v>—</v>
      </c>
      <c r="BO131" s="90" t="str">
        <f aca="false">IFERROR(IF(BM131="","",BM131+1),"")</f>
        <v/>
      </c>
      <c r="BP131" s="90" t="str">
        <f aca="false">IFERROR(IF(BO131="","",BO131+45-1),"")</f>
        <v/>
      </c>
      <c r="BQ131" s="91" t="str">
        <f aca="true">IFERROR(IF(BO131="","—",MAX(0,INT(BP131)-INT(TODAY()))),"—")</f>
        <v>—</v>
      </c>
      <c r="BR131" s="90" t="str">
        <f aca="false">IFERROR(IF(BP131="","",BP131+1),"")</f>
        <v/>
      </c>
      <c r="BS131" s="90" t="str">
        <f aca="false">IFERROR(IF(BR131="","",BR131+30-1),"")</f>
        <v/>
      </c>
      <c r="BT131" s="91" t="str">
        <f aca="true">IFERROR(IF(BR131="","—",MAX(0,INT(BS131)-INT(TODAY()))),"—")</f>
        <v>—</v>
      </c>
      <c r="BU131" s="90" t="str">
        <f aca="false">IFERROR(IF(BS131="","",BS131+1),"")</f>
        <v/>
      </c>
      <c r="BV131" s="90" t="str">
        <f aca="false">IFERROR(IF(BU131="","",BU131+45-1),"")</f>
        <v/>
      </c>
      <c r="BW131" s="91" t="str">
        <f aca="true">IFERROR(IF(BU131="","—",MAX(0,INT(BV131)-INT(TODAY()))),"—")</f>
        <v>—</v>
      </c>
      <c r="BX131" s="90" t="str">
        <f aca="false">IFERROR(IF(BV131="","",BV131+1),"")</f>
        <v/>
      </c>
      <c r="BY131" s="90" t="str">
        <f aca="false">IFERROR(IF(BX131="","",BX131+30-1),"")</f>
        <v/>
      </c>
      <c r="BZ131" s="91" t="str">
        <f aca="true">IFERROR(IF(BX131="","—",MAX(0,INT(BY131)-INT(TODAY()))),"—")</f>
        <v>—</v>
      </c>
      <c r="CA131" s="90" t="str">
        <f aca="false">IFERROR(IF(BY131="","",BY131+1),"")</f>
        <v/>
      </c>
      <c r="CB131" s="90" t="str">
        <f aca="false">IFERROR(IF(CA131="","",CA131+45-1),"")</f>
        <v/>
      </c>
      <c r="CC131" s="91" t="str">
        <f aca="true">IFERROR(IF(CA131="","—",MAX(0,INT(CB131)-INT(TODAY()))),"—")</f>
        <v>—</v>
      </c>
      <c r="CD131" s="90" t="str">
        <f aca="false">IFERROR(IF(CB131="","",CB131+1),"")</f>
        <v/>
      </c>
      <c r="CE131" s="90" t="str">
        <f aca="false">IFERROR(IF(CD131="","",CD131+15-1),"")</f>
        <v/>
      </c>
      <c r="CF131" s="91" t="str">
        <f aca="true">IFERROR(IF(CD131="","—",MAX(0,INT(CE131)-INT(TODAY()))),"—")</f>
        <v>—</v>
      </c>
      <c r="CG131" s="90" t="str">
        <f aca="false">IFERROR(IF(CE131="","",CE131+1),"")</f>
        <v/>
      </c>
      <c r="CH131" s="90" t="str">
        <f aca="false">IFERROR(IF(CG131="","",CG131+30-1),"")</f>
        <v/>
      </c>
      <c r="CI131" s="91" t="str">
        <f aca="true">IFERROR(IF(CG131="","—",MAX(0,INT(CH131)-INT(TODAY()))),"—")</f>
        <v>—</v>
      </c>
      <c r="CJ131" s="90" t="str">
        <f aca="false">IFERROR(IF(CH131="","",CH131+1),"")</f>
        <v/>
      </c>
      <c r="CK131" s="90" t="str">
        <f aca="false">IFERROR(IF(CJ131="","",CJ131+15-1),"")</f>
        <v/>
      </c>
      <c r="CL131" s="91" t="str">
        <f aca="true">IFERROR(IF(CJ131="","—",MAX(0,INT(CK131)-INT(TODAY()))),"—")</f>
        <v>—</v>
      </c>
      <c r="CM131" s="90" t="str">
        <f aca="false">IFERROR(IF(CK131="","",CK131+1),"")</f>
        <v/>
      </c>
      <c r="CN131" s="90" t="str">
        <f aca="false">IFERROR(IF(CM131="","",CM131+61-1),"")</f>
        <v/>
      </c>
      <c r="CO131" s="91" t="str">
        <f aca="true">IFERROR(IF(CM131="","—",MAX(0,INT(CN131)-INT(TODAY()))),"—")</f>
        <v>—</v>
      </c>
      <c r="CP131" s="92" t="n">
        <v>480</v>
      </c>
      <c r="CQ131" s="90" t="str">
        <f aca="false">IFERROR(IF(AN131="","",AN131),"")</f>
        <v/>
      </c>
      <c r="CR131" s="90" t="str">
        <f aca="false">IFERROR(IF(CN131="","",CN131),"")</f>
        <v/>
      </c>
      <c r="CS131" s="96"/>
    </row>
    <row r="132" customFormat="false" ht="15" hidden="false" customHeight="false" outlineLevel="0" collapsed="false">
      <c r="AN132" s="89"/>
      <c r="AO132" s="90" t="str">
        <f aca="false">IFERROR(IF(AN132="","",AN132+10-1),"")</f>
        <v/>
      </c>
      <c r="AP132" s="91" t="str">
        <f aca="true">IFERROR(IF(AN132="","—",MAX(0,INT(AO132)-INT(TODAY()))),"—")</f>
        <v>—</v>
      </c>
      <c r="AQ132" s="90" t="str">
        <f aca="false">IFERROR(IF(AO132="","",AO132+1),"")</f>
        <v/>
      </c>
      <c r="AR132" s="90" t="str">
        <f aca="false">IFERROR(IF(AQ132="","",AQ132+10-1),"")</f>
        <v/>
      </c>
      <c r="AS132" s="91" t="str">
        <f aca="true">IFERROR(IF(AQ132="","—",MAX(0,INT(AR132)-INT(TODAY()))),"—")</f>
        <v>—</v>
      </c>
      <c r="AT132" s="90" t="str">
        <f aca="false">IFERROR(IF(AR132="","",AR132+1),"")</f>
        <v/>
      </c>
      <c r="AU132" s="90" t="str">
        <f aca="false">IFERROR(IF(AT132="","",AT132+10-1),"")</f>
        <v/>
      </c>
      <c r="AV132" s="91" t="str">
        <f aca="true">IFERROR(IF(AT132="","—",MAX(0,INT(AU132)-INT(TODAY()))),"—")</f>
        <v>—</v>
      </c>
      <c r="AW132" s="90" t="str">
        <f aca="false">IFERROR(IF(AU132="","",AU132+1),"")</f>
        <v/>
      </c>
      <c r="AX132" s="90" t="str">
        <f aca="false">IFERROR(IF(AW132="","",AW132),"")</f>
        <v/>
      </c>
      <c r="AY132" s="91" t="str">
        <f aca="true">IFERROR(IF(AW132="","—",MAX(0,INT(AX132)-INT(TODAY()))),"—")</f>
        <v>—</v>
      </c>
      <c r="AZ132" s="90" t="str">
        <f aca="false">IFERROR(IF(AX132="","",AX132+1),"")</f>
        <v/>
      </c>
      <c r="BA132" s="90" t="str">
        <f aca="false">IFERROR(IF(AZ132="","",AZ132+30-1),"")</f>
        <v/>
      </c>
      <c r="BB132" s="91" t="str">
        <f aca="true">IFERROR(IF(AZ132="","—",MAX(0,INT(BA132)-INT(TODAY()))),"—")</f>
        <v>—</v>
      </c>
      <c r="BC132" s="90" t="str">
        <f aca="false">IFERROR(IF(BA132="","",BA132+1),"")</f>
        <v/>
      </c>
      <c r="BD132" s="90" t="str">
        <f aca="false">IFERROR(IF(BC132="","",BC132+10-1),"")</f>
        <v/>
      </c>
      <c r="BE132" s="91" t="str">
        <f aca="true">IFERROR(IF(BC132="","—",MAX(0,INT(BD132)-INT(TODAY()))),"—")</f>
        <v>—</v>
      </c>
      <c r="BF132" s="90" t="str">
        <f aca="false">IFERROR(IF(BD132="","",BD132+1),"")</f>
        <v/>
      </c>
      <c r="BG132" s="90" t="str">
        <f aca="false">IFERROR(IF(BF132="","",BF132+10-1),"")</f>
        <v/>
      </c>
      <c r="BH132" s="91" t="str">
        <f aca="true">IFERROR(IF(BF132="","—",MAX(0,INT(BG132)-INT(TODAY()))),"—")</f>
        <v>—</v>
      </c>
      <c r="BI132" s="90" t="str">
        <f aca="false">IFERROR(IF(BG132="","",BG132+1),"")</f>
        <v/>
      </c>
      <c r="BJ132" s="90" t="str">
        <f aca="false">IFERROR(IF(BI132="","",BI132+40-1),"")</f>
        <v/>
      </c>
      <c r="BK132" s="91" t="str">
        <f aca="true">IFERROR(IF(BI132="","—",MAX(0,INT(BJ132)-INT(TODAY()))),"—")</f>
        <v>—</v>
      </c>
      <c r="BL132" s="90" t="str">
        <f aca="false">IFERROR(IF(BJ132="","",BJ132+1),"")</f>
        <v/>
      </c>
      <c r="BM132" s="90" t="str">
        <f aca="false">IFERROR(IF(BL132="","",BL132+45-1),"")</f>
        <v/>
      </c>
      <c r="BN132" s="91" t="str">
        <f aca="true">IFERROR(IF(BL132="","—",MAX(0,INT(BM132)-INT(TODAY()))),"—")</f>
        <v>—</v>
      </c>
      <c r="BO132" s="90" t="str">
        <f aca="false">IFERROR(IF(BM132="","",BM132+1),"")</f>
        <v/>
      </c>
      <c r="BP132" s="90" t="str">
        <f aca="false">IFERROR(IF(BO132="","",BO132+45-1),"")</f>
        <v/>
      </c>
      <c r="BQ132" s="91" t="str">
        <f aca="true">IFERROR(IF(BO132="","—",MAX(0,INT(BP132)-INT(TODAY()))),"—")</f>
        <v>—</v>
      </c>
      <c r="BR132" s="90" t="str">
        <f aca="false">IFERROR(IF(BP132="","",BP132+1),"")</f>
        <v/>
      </c>
      <c r="BS132" s="90" t="str">
        <f aca="false">IFERROR(IF(BR132="","",BR132+30-1),"")</f>
        <v/>
      </c>
      <c r="BT132" s="91" t="str">
        <f aca="true">IFERROR(IF(BR132="","—",MAX(0,INT(BS132)-INT(TODAY()))),"—")</f>
        <v>—</v>
      </c>
      <c r="BU132" s="90" t="str">
        <f aca="false">IFERROR(IF(BS132="","",BS132+1),"")</f>
        <v/>
      </c>
      <c r="BV132" s="90" t="str">
        <f aca="false">IFERROR(IF(BU132="","",BU132+45-1),"")</f>
        <v/>
      </c>
      <c r="BW132" s="91" t="str">
        <f aca="true">IFERROR(IF(BU132="","—",MAX(0,INT(BV132)-INT(TODAY()))),"—")</f>
        <v>—</v>
      </c>
      <c r="BX132" s="90" t="str">
        <f aca="false">IFERROR(IF(BV132="","",BV132+1),"")</f>
        <v/>
      </c>
      <c r="BY132" s="90" t="str">
        <f aca="false">IFERROR(IF(BX132="","",BX132+30-1),"")</f>
        <v/>
      </c>
      <c r="BZ132" s="91" t="str">
        <f aca="true">IFERROR(IF(BX132="","—",MAX(0,INT(BY132)-INT(TODAY()))),"—")</f>
        <v>—</v>
      </c>
      <c r="CA132" s="90" t="str">
        <f aca="false">IFERROR(IF(BY132="","",BY132+1),"")</f>
        <v/>
      </c>
      <c r="CB132" s="90" t="str">
        <f aca="false">IFERROR(IF(CA132="","",CA132+45-1),"")</f>
        <v/>
      </c>
      <c r="CC132" s="91" t="str">
        <f aca="true">IFERROR(IF(CA132="","—",MAX(0,INT(CB132)-INT(TODAY()))),"—")</f>
        <v>—</v>
      </c>
      <c r="CD132" s="90" t="str">
        <f aca="false">IFERROR(IF(CB132="","",CB132+1),"")</f>
        <v/>
      </c>
      <c r="CE132" s="90" t="str">
        <f aca="false">IFERROR(IF(CD132="","",CD132+15-1),"")</f>
        <v/>
      </c>
      <c r="CF132" s="91" t="str">
        <f aca="true">IFERROR(IF(CD132="","—",MAX(0,INT(CE132)-INT(TODAY()))),"—")</f>
        <v>—</v>
      </c>
      <c r="CG132" s="90" t="str">
        <f aca="false">IFERROR(IF(CE132="","",CE132+1),"")</f>
        <v/>
      </c>
      <c r="CH132" s="90" t="str">
        <f aca="false">IFERROR(IF(CG132="","",CG132+30-1),"")</f>
        <v/>
      </c>
      <c r="CI132" s="91" t="str">
        <f aca="true">IFERROR(IF(CG132="","—",MAX(0,INT(CH132)-INT(TODAY()))),"—")</f>
        <v>—</v>
      </c>
      <c r="CJ132" s="90" t="str">
        <f aca="false">IFERROR(IF(CH132="","",CH132+1),"")</f>
        <v/>
      </c>
      <c r="CK132" s="90" t="str">
        <f aca="false">IFERROR(IF(CJ132="","",CJ132+15-1),"")</f>
        <v/>
      </c>
      <c r="CL132" s="91" t="str">
        <f aca="true">IFERROR(IF(CJ132="","—",MAX(0,INT(CK132)-INT(TODAY()))),"—")</f>
        <v>—</v>
      </c>
      <c r="CM132" s="90" t="str">
        <f aca="false">IFERROR(IF(CK132="","",CK132+1),"")</f>
        <v/>
      </c>
      <c r="CN132" s="90" t="str">
        <f aca="false">IFERROR(IF(CM132="","",CM132+61-1),"")</f>
        <v/>
      </c>
      <c r="CO132" s="91" t="str">
        <f aca="true">IFERROR(IF(CM132="","—",MAX(0,INT(CN132)-INT(TODAY()))),"—")</f>
        <v>—</v>
      </c>
      <c r="CP132" s="92" t="n">
        <v>480</v>
      </c>
      <c r="CQ132" s="90" t="str">
        <f aca="false">IFERROR(IF(AN132="","",AN132),"")</f>
        <v/>
      </c>
      <c r="CR132" s="90" t="str">
        <f aca="false">IFERROR(IF(CN132="","",CN132),"")</f>
        <v/>
      </c>
      <c r="CS132" s="96"/>
    </row>
    <row r="133" customFormat="false" ht="15" hidden="false" customHeight="false" outlineLevel="0" collapsed="false">
      <c r="AN133" s="89"/>
      <c r="AO133" s="90" t="str">
        <f aca="false">IFERROR(IF(AN133="","",AN133+10-1),"")</f>
        <v/>
      </c>
      <c r="AP133" s="91" t="str">
        <f aca="true">IFERROR(IF(AN133="","—",MAX(0,INT(AO133)-INT(TODAY()))),"—")</f>
        <v>—</v>
      </c>
      <c r="AQ133" s="90" t="str">
        <f aca="false">IFERROR(IF(AO133="","",AO133+1),"")</f>
        <v/>
      </c>
      <c r="AR133" s="90" t="str">
        <f aca="false">IFERROR(IF(AQ133="","",AQ133+10-1),"")</f>
        <v/>
      </c>
      <c r="AS133" s="91" t="str">
        <f aca="true">IFERROR(IF(AQ133="","—",MAX(0,INT(AR133)-INT(TODAY()))),"—")</f>
        <v>—</v>
      </c>
      <c r="AT133" s="90" t="str">
        <f aca="false">IFERROR(IF(AR133="","",AR133+1),"")</f>
        <v/>
      </c>
      <c r="AU133" s="90" t="str">
        <f aca="false">IFERROR(IF(AT133="","",AT133+10-1),"")</f>
        <v/>
      </c>
      <c r="AV133" s="91" t="str">
        <f aca="true">IFERROR(IF(AT133="","—",MAX(0,INT(AU133)-INT(TODAY()))),"—")</f>
        <v>—</v>
      </c>
      <c r="AW133" s="90" t="str">
        <f aca="false">IFERROR(IF(AU133="","",AU133+1),"")</f>
        <v/>
      </c>
      <c r="AX133" s="90" t="str">
        <f aca="false">IFERROR(IF(AW133="","",AW133),"")</f>
        <v/>
      </c>
      <c r="AY133" s="91" t="str">
        <f aca="true">IFERROR(IF(AW133="","—",MAX(0,INT(AX133)-INT(TODAY()))),"—")</f>
        <v>—</v>
      </c>
      <c r="AZ133" s="90" t="str">
        <f aca="false">IFERROR(IF(AX133="","",AX133+1),"")</f>
        <v/>
      </c>
      <c r="BA133" s="90" t="str">
        <f aca="false">IFERROR(IF(AZ133="","",AZ133+30-1),"")</f>
        <v/>
      </c>
      <c r="BB133" s="91" t="str">
        <f aca="true">IFERROR(IF(AZ133="","—",MAX(0,INT(BA133)-INT(TODAY()))),"—")</f>
        <v>—</v>
      </c>
      <c r="BC133" s="90" t="str">
        <f aca="false">IFERROR(IF(BA133="","",BA133+1),"")</f>
        <v/>
      </c>
      <c r="BD133" s="90" t="str">
        <f aca="false">IFERROR(IF(BC133="","",BC133+10-1),"")</f>
        <v/>
      </c>
      <c r="BE133" s="91" t="str">
        <f aca="true">IFERROR(IF(BC133="","—",MAX(0,INT(BD133)-INT(TODAY()))),"—")</f>
        <v>—</v>
      </c>
      <c r="BF133" s="90" t="str">
        <f aca="false">IFERROR(IF(BD133="","",BD133+1),"")</f>
        <v/>
      </c>
      <c r="BG133" s="90" t="str">
        <f aca="false">IFERROR(IF(BF133="","",BF133+10-1),"")</f>
        <v/>
      </c>
      <c r="BH133" s="91" t="str">
        <f aca="true">IFERROR(IF(BF133="","—",MAX(0,INT(BG133)-INT(TODAY()))),"—")</f>
        <v>—</v>
      </c>
      <c r="BI133" s="90" t="str">
        <f aca="false">IFERROR(IF(BG133="","",BG133+1),"")</f>
        <v/>
      </c>
      <c r="BJ133" s="90" t="str">
        <f aca="false">IFERROR(IF(BI133="","",BI133+40-1),"")</f>
        <v/>
      </c>
      <c r="BK133" s="91" t="str">
        <f aca="true">IFERROR(IF(BI133="","—",MAX(0,INT(BJ133)-INT(TODAY()))),"—")</f>
        <v>—</v>
      </c>
      <c r="BL133" s="90" t="str">
        <f aca="false">IFERROR(IF(BJ133="","",BJ133+1),"")</f>
        <v/>
      </c>
      <c r="BM133" s="90" t="str">
        <f aca="false">IFERROR(IF(BL133="","",BL133+45-1),"")</f>
        <v/>
      </c>
      <c r="BN133" s="91" t="str">
        <f aca="true">IFERROR(IF(BL133="","—",MAX(0,INT(BM133)-INT(TODAY()))),"—")</f>
        <v>—</v>
      </c>
      <c r="BO133" s="90" t="str">
        <f aca="false">IFERROR(IF(BM133="","",BM133+1),"")</f>
        <v/>
      </c>
      <c r="BP133" s="90" t="str">
        <f aca="false">IFERROR(IF(BO133="","",BO133+45-1),"")</f>
        <v/>
      </c>
      <c r="BQ133" s="91" t="str">
        <f aca="true">IFERROR(IF(BO133="","—",MAX(0,INT(BP133)-INT(TODAY()))),"—")</f>
        <v>—</v>
      </c>
      <c r="BR133" s="90" t="str">
        <f aca="false">IFERROR(IF(BP133="","",BP133+1),"")</f>
        <v/>
      </c>
      <c r="BS133" s="90" t="str">
        <f aca="false">IFERROR(IF(BR133="","",BR133+30-1),"")</f>
        <v/>
      </c>
      <c r="BT133" s="91" t="str">
        <f aca="true">IFERROR(IF(BR133="","—",MAX(0,INT(BS133)-INT(TODAY()))),"—")</f>
        <v>—</v>
      </c>
      <c r="BU133" s="90" t="str">
        <f aca="false">IFERROR(IF(BS133="","",BS133+1),"")</f>
        <v/>
      </c>
      <c r="BV133" s="90" t="str">
        <f aca="false">IFERROR(IF(BU133="","",BU133+45-1),"")</f>
        <v/>
      </c>
      <c r="BW133" s="91" t="str">
        <f aca="true">IFERROR(IF(BU133="","—",MAX(0,INT(BV133)-INT(TODAY()))),"—")</f>
        <v>—</v>
      </c>
      <c r="BX133" s="90" t="str">
        <f aca="false">IFERROR(IF(BV133="","",BV133+1),"")</f>
        <v/>
      </c>
      <c r="BY133" s="90" t="str">
        <f aca="false">IFERROR(IF(BX133="","",BX133+30-1),"")</f>
        <v/>
      </c>
      <c r="BZ133" s="91" t="str">
        <f aca="true">IFERROR(IF(BX133="","—",MAX(0,INT(BY133)-INT(TODAY()))),"—")</f>
        <v>—</v>
      </c>
      <c r="CA133" s="90" t="str">
        <f aca="false">IFERROR(IF(BY133="","",BY133+1),"")</f>
        <v/>
      </c>
      <c r="CB133" s="90" t="str">
        <f aca="false">IFERROR(IF(CA133="","",CA133+45-1),"")</f>
        <v/>
      </c>
      <c r="CC133" s="91" t="str">
        <f aca="true">IFERROR(IF(CA133="","—",MAX(0,INT(CB133)-INT(TODAY()))),"—")</f>
        <v>—</v>
      </c>
      <c r="CD133" s="90" t="str">
        <f aca="false">IFERROR(IF(CB133="","",CB133+1),"")</f>
        <v/>
      </c>
      <c r="CE133" s="90" t="str">
        <f aca="false">IFERROR(IF(CD133="","",CD133+15-1),"")</f>
        <v/>
      </c>
      <c r="CF133" s="91" t="str">
        <f aca="true">IFERROR(IF(CD133="","—",MAX(0,INT(CE133)-INT(TODAY()))),"—")</f>
        <v>—</v>
      </c>
      <c r="CG133" s="90" t="str">
        <f aca="false">IFERROR(IF(CE133="","",CE133+1),"")</f>
        <v/>
      </c>
      <c r="CH133" s="90" t="str">
        <f aca="false">IFERROR(IF(CG133="","",CG133+30-1),"")</f>
        <v/>
      </c>
      <c r="CI133" s="91" t="str">
        <f aca="true">IFERROR(IF(CG133="","—",MAX(0,INT(CH133)-INT(TODAY()))),"—")</f>
        <v>—</v>
      </c>
      <c r="CJ133" s="90" t="str">
        <f aca="false">IFERROR(IF(CH133="","",CH133+1),"")</f>
        <v/>
      </c>
      <c r="CK133" s="90" t="str">
        <f aca="false">IFERROR(IF(CJ133="","",CJ133+15-1),"")</f>
        <v/>
      </c>
      <c r="CL133" s="91" t="str">
        <f aca="true">IFERROR(IF(CJ133="","—",MAX(0,INT(CK133)-INT(TODAY()))),"—")</f>
        <v>—</v>
      </c>
      <c r="CM133" s="90" t="str">
        <f aca="false">IFERROR(IF(CK133="","",CK133+1),"")</f>
        <v/>
      </c>
      <c r="CN133" s="90" t="str">
        <f aca="false">IFERROR(IF(CM133="","",CM133+61-1),"")</f>
        <v/>
      </c>
      <c r="CO133" s="91" t="str">
        <f aca="true">IFERROR(IF(CM133="","—",MAX(0,INT(CN133)-INT(TODAY()))),"—")</f>
        <v>—</v>
      </c>
      <c r="CP133" s="92" t="n">
        <v>480</v>
      </c>
      <c r="CQ133" s="90" t="str">
        <f aca="false">IFERROR(IF(AN133="","",AN133),"")</f>
        <v/>
      </c>
      <c r="CR133" s="90" t="str">
        <f aca="false">IFERROR(IF(CN133="","",CN133),"")</f>
        <v/>
      </c>
      <c r="CS133" s="96"/>
    </row>
    <row r="134" customFormat="false" ht="15" hidden="false" customHeight="false" outlineLevel="0" collapsed="false">
      <c r="AN134" s="89"/>
      <c r="AO134" s="90" t="str">
        <f aca="false">IFERROR(IF(AN134="","",AN134+10-1),"")</f>
        <v/>
      </c>
      <c r="AP134" s="91" t="str">
        <f aca="true">IFERROR(IF(AN134="","—",MAX(0,INT(AO134)-INT(TODAY()))),"—")</f>
        <v>—</v>
      </c>
      <c r="AQ134" s="90" t="str">
        <f aca="false">IFERROR(IF(AO134="","",AO134+1),"")</f>
        <v/>
      </c>
      <c r="AR134" s="90" t="str">
        <f aca="false">IFERROR(IF(AQ134="","",AQ134+10-1),"")</f>
        <v/>
      </c>
      <c r="AS134" s="91" t="str">
        <f aca="true">IFERROR(IF(AQ134="","—",MAX(0,INT(AR134)-INT(TODAY()))),"—")</f>
        <v>—</v>
      </c>
      <c r="AT134" s="90" t="str">
        <f aca="false">IFERROR(IF(AR134="","",AR134+1),"")</f>
        <v/>
      </c>
      <c r="AU134" s="90" t="str">
        <f aca="false">IFERROR(IF(AT134="","",AT134+10-1),"")</f>
        <v/>
      </c>
      <c r="AV134" s="91" t="str">
        <f aca="true">IFERROR(IF(AT134="","—",MAX(0,INT(AU134)-INT(TODAY()))),"—")</f>
        <v>—</v>
      </c>
      <c r="AW134" s="90" t="str">
        <f aca="false">IFERROR(IF(AU134="","",AU134+1),"")</f>
        <v/>
      </c>
      <c r="AX134" s="90" t="str">
        <f aca="false">IFERROR(IF(AW134="","",AW134),"")</f>
        <v/>
      </c>
      <c r="AY134" s="91" t="str">
        <f aca="true">IFERROR(IF(AW134="","—",MAX(0,INT(AX134)-INT(TODAY()))),"—")</f>
        <v>—</v>
      </c>
      <c r="AZ134" s="90" t="str">
        <f aca="false">IFERROR(IF(AX134="","",AX134+1),"")</f>
        <v/>
      </c>
      <c r="BA134" s="90" t="str">
        <f aca="false">IFERROR(IF(AZ134="","",AZ134+30-1),"")</f>
        <v/>
      </c>
      <c r="BB134" s="91" t="str">
        <f aca="true">IFERROR(IF(AZ134="","—",MAX(0,INT(BA134)-INT(TODAY()))),"—")</f>
        <v>—</v>
      </c>
      <c r="BC134" s="90" t="str">
        <f aca="false">IFERROR(IF(BA134="","",BA134+1),"")</f>
        <v/>
      </c>
      <c r="BD134" s="90" t="str">
        <f aca="false">IFERROR(IF(BC134="","",BC134+10-1),"")</f>
        <v/>
      </c>
      <c r="BE134" s="91" t="str">
        <f aca="true">IFERROR(IF(BC134="","—",MAX(0,INT(BD134)-INT(TODAY()))),"—")</f>
        <v>—</v>
      </c>
      <c r="BF134" s="90" t="str">
        <f aca="false">IFERROR(IF(BD134="","",BD134+1),"")</f>
        <v/>
      </c>
      <c r="BG134" s="90" t="str">
        <f aca="false">IFERROR(IF(BF134="","",BF134+10-1),"")</f>
        <v/>
      </c>
      <c r="BH134" s="91" t="str">
        <f aca="true">IFERROR(IF(BF134="","—",MAX(0,INT(BG134)-INT(TODAY()))),"—")</f>
        <v>—</v>
      </c>
      <c r="BI134" s="90" t="str">
        <f aca="false">IFERROR(IF(BG134="","",BG134+1),"")</f>
        <v/>
      </c>
      <c r="BJ134" s="90" t="str">
        <f aca="false">IFERROR(IF(BI134="","",BI134+40-1),"")</f>
        <v/>
      </c>
      <c r="BK134" s="91" t="str">
        <f aca="true">IFERROR(IF(BI134="","—",MAX(0,INT(BJ134)-INT(TODAY()))),"—")</f>
        <v>—</v>
      </c>
      <c r="BL134" s="90" t="str">
        <f aca="false">IFERROR(IF(BJ134="","",BJ134+1),"")</f>
        <v/>
      </c>
      <c r="BM134" s="90" t="str">
        <f aca="false">IFERROR(IF(BL134="","",BL134+45-1),"")</f>
        <v/>
      </c>
      <c r="BN134" s="91" t="str">
        <f aca="true">IFERROR(IF(BL134="","—",MAX(0,INT(BM134)-INT(TODAY()))),"—")</f>
        <v>—</v>
      </c>
      <c r="BO134" s="90" t="str">
        <f aca="false">IFERROR(IF(BM134="","",BM134+1),"")</f>
        <v/>
      </c>
      <c r="BP134" s="90" t="str">
        <f aca="false">IFERROR(IF(BO134="","",BO134+45-1),"")</f>
        <v/>
      </c>
      <c r="BQ134" s="91" t="str">
        <f aca="true">IFERROR(IF(BO134="","—",MAX(0,INT(BP134)-INT(TODAY()))),"—")</f>
        <v>—</v>
      </c>
      <c r="BR134" s="90" t="str">
        <f aca="false">IFERROR(IF(BP134="","",BP134+1),"")</f>
        <v/>
      </c>
      <c r="BS134" s="90" t="str">
        <f aca="false">IFERROR(IF(BR134="","",BR134+30-1),"")</f>
        <v/>
      </c>
      <c r="BT134" s="91" t="str">
        <f aca="true">IFERROR(IF(BR134="","—",MAX(0,INT(BS134)-INT(TODAY()))),"—")</f>
        <v>—</v>
      </c>
      <c r="BU134" s="90" t="str">
        <f aca="false">IFERROR(IF(BS134="","",BS134+1),"")</f>
        <v/>
      </c>
      <c r="BV134" s="90" t="str">
        <f aca="false">IFERROR(IF(BU134="","",BU134+45-1),"")</f>
        <v/>
      </c>
      <c r="BW134" s="91" t="str">
        <f aca="true">IFERROR(IF(BU134="","—",MAX(0,INT(BV134)-INT(TODAY()))),"—")</f>
        <v>—</v>
      </c>
      <c r="BX134" s="90" t="str">
        <f aca="false">IFERROR(IF(BV134="","",BV134+1),"")</f>
        <v/>
      </c>
      <c r="BY134" s="90" t="str">
        <f aca="false">IFERROR(IF(BX134="","",BX134+30-1),"")</f>
        <v/>
      </c>
      <c r="BZ134" s="91" t="str">
        <f aca="true">IFERROR(IF(BX134="","—",MAX(0,INT(BY134)-INT(TODAY()))),"—")</f>
        <v>—</v>
      </c>
      <c r="CA134" s="90" t="str">
        <f aca="false">IFERROR(IF(BY134="","",BY134+1),"")</f>
        <v/>
      </c>
      <c r="CB134" s="90" t="str">
        <f aca="false">IFERROR(IF(CA134="","",CA134+45-1),"")</f>
        <v/>
      </c>
      <c r="CC134" s="91" t="str">
        <f aca="true">IFERROR(IF(CA134="","—",MAX(0,INT(CB134)-INT(TODAY()))),"—")</f>
        <v>—</v>
      </c>
      <c r="CD134" s="90" t="str">
        <f aca="false">IFERROR(IF(CB134="","",CB134+1),"")</f>
        <v/>
      </c>
      <c r="CE134" s="90" t="str">
        <f aca="false">IFERROR(IF(CD134="","",CD134+15-1),"")</f>
        <v/>
      </c>
      <c r="CF134" s="91" t="str">
        <f aca="true">IFERROR(IF(CD134="","—",MAX(0,INT(CE134)-INT(TODAY()))),"—")</f>
        <v>—</v>
      </c>
      <c r="CG134" s="90" t="str">
        <f aca="false">IFERROR(IF(CE134="","",CE134+1),"")</f>
        <v/>
      </c>
      <c r="CH134" s="90" t="str">
        <f aca="false">IFERROR(IF(CG134="","",CG134+30-1),"")</f>
        <v/>
      </c>
      <c r="CI134" s="91" t="str">
        <f aca="true">IFERROR(IF(CG134="","—",MAX(0,INT(CH134)-INT(TODAY()))),"—")</f>
        <v>—</v>
      </c>
      <c r="CJ134" s="90" t="str">
        <f aca="false">IFERROR(IF(CH134="","",CH134+1),"")</f>
        <v/>
      </c>
      <c r="CK134" s="90" t="str">
        <f aca="false">IFERROR(IF(CJ134="","",CJ134+15-1),"")</f>
        <v/>
      </c>
      <c r="CL134" s="91" t="str">
        <f aca="true">IFERROR(IF(CJ134="","—",MAX(0,INT(CK134)-INT(TODAY()))),"—")</f>
        <v>—</v>
      </c>
      <c r="CM134" s="90" t="str">
        <f aca="false">IFERROR(IF(CK134="","",CK134+1),"")</f>
        <v/>
      </c>
      <c r="CN134" s="90" t="str">
        <f aca="false">IFERROR(IF(CM134="","",CM134+61-1),"")</f>
        <v/>
      </c>
      <c r="CO134" s="91" t="str">
        <f aca="true">IFERROR(IF(CM134="","—",MAX(0,INT(CN134)-INT(TODAY()))),"—")</f>
        <v>—</v>
      </c>
      <c r="CP134" s="92" t="n">
        <v>480</v>
      </c>
      <c r="CQ134" s="90" t="str">
        <f aca="false">IFERROR(IF(AN134="","",AN134),"")</f>
        <v/>
      </c>
      <c r="CR134" s="90" t="str">
        <f aca="false">IFERROR(IF(CN134="","",CN134),"")</f>
        <v/>
      </c>
      <c r="CS134" s="96"/>
    </row>
    <row r="135" customFormat="false" ht="15" hidden="false" customHeight="false" outlineLevel="0" collapsed="false">
      <c r="AN135" s="89"/>
      <c r="AO135" s="90" t="str">
        <f aca="false">IFERROR(IF(AN135="","",AN135+10-1),"")</f>
        <v/>
      </c>
      <c r="AP135" s="91" t="str">
        <f aca="true">IFERROR(IF(AN135="","—",MAX(0,INT(AO135)-INT(TODAY()))),"—")</f>
        <v>—</v>
      </c>
      <c r="AQ135" s="90" t="str">
        <f aca="false">IFERROR(IF(AO135="","",AO135+1),"")</f>
        <v/>
      </c>
      <c r="AR135" s="90" t="str">
        <f aca="false">IFERROR(IF(AQ135="","",AQ135+10-1),"")</f>
        <v/>
      </c>
      <c r="AS135" s="91" t="str">
        <f aca="true">IFERROR(IF(AQ135="","—",MAX(0,INT(AR135)-INT(TODAY()))),"—")</f>
        <v>—</v>
      </c>
      <c r="AT135" s="90" t="str">
        <f aca="false">IFERROR(IF(AR135="","",AR135+1),"")</f>
        <v/>
      </c>
      <c r="AU135" s="90" t="str">
        <f aca="false">IFERROR(IF(AT135="","",AT135+10-1),"")</f>
        <v/>
      </c>
      <c r="AV135" s="91" t="str">
        <f aca="true">IFERROR(IF(AT135="","—",MAX(0,INT(AU135)-INT(TODAY()))),"—")</f>
        <v>—</v>
      </c>
      <c r="AW135" s="90" t="str">
        <f aca="false">IFERROR(IF(AU135="","",AU135+1),"")</f>
        <v/>
      </c>
      <c r="AX135" s="90" t="str">
        <f aca="false">IFERROR(IF(AW135="","",AW135),"")</f>
        <v/>
      </c>
      <c r="AY135" s="91" t="str">
        <f aca="true">IFERROR(IF(AW135="","—",MAX(0,INT(AX135)-INT(TODAY()))),"—")</f>
        <v>—</v>
      </c>
      <c r="AZ135" s="90" t="str">
        <f aca="false">IFERROR(IF(AX135="","",AX135+1),"")</f>
        <v/>
      </c>
      <c r="BA135" s="90" t="str">
        <f aca="false">IFERROR(IF(AZ135="","",AZ135+30-1),"")</f>
        <v/>
      </c>
      <c r="BB135" s="91" t="str">
        <f aca="true">IFERROR(IF(AZ135="","—",MAX(0,INT(BA135)-INT(TODAY()))),"—")</f>
        <v>—</v>
      </c>
      <c r="BC135" s="90" t="str">
        <f aca="false">IFERROR(IF(BA135="","",BA135+1),"")</f>
        <v/>
      </c>
      <c r="BD135" s="90" t="str">
        <f aca="false">IFERROR(IF(BC135="","",BC135+10-1),"")</f>
        <v/>
      </c>
      <c r="BE135" s="91" t="str">
        <f aca="true">IFERROR(IF(BC135="","—",MAX(0,INT(BD135)-INT(TODAY()))),"—")</f>
        <v>—</v>
      </c>
      <c r="BF135" s="90" t="str">
        <f aca="false">IFERROR(IF(BD135="","",BD135+1),"")</f>
        <v/>
      </c>
      <c r="BG135" s="90" t="str">
        <f aca="false">IFERROR(IF(BF135="","",BF135+10-1),"")</f>
        <v/>
      </c>
      <c r="BH135" s="91" t="str">
        <f aca="true">IFERROR(IF(BF135="","—",MAX(0,INT(BG135)-INT(TODAY()))),"—")</f>
        <v>—</v>
      </c>
      <c r="BI135" s="90" t="str">
        <f aca="false">IFERROR(IF(BG135="","",BG135+1),"")</f>
        <v/>
      </c>
      <c r="BJ135" s="90" t="str">
        <f aca="false">IFERROR(IF(BI135="","",BI135+40-1),"")</f>
        <v/>
      </c>
      <c r="BK135" s="91" t="str">
        <f aca="true">IFERROR(IF(BI135="","—",MAX(0,INT(BJ135)-INT(TODAY()))),"—")</f>
        <v>—</v>
      </c>
      <c r="BL135" s="90" t="str">
        <f aca="false">IFERROR(IF(BJ135="","",BJ135+1),"")</f>
        <v/>
      </c>
      <c r="BM135" s="90" t="str">
        <f aca="false">IFERROR(IF(BL135="","",BL135+45-1),"")</f>
        <v/>
      </c>
      <c r="BN135" s="91" t="str">
        <f aca="true">IFERROR(IF(BL135="","—",MAX(0,INT(BM135)-INT(TODAY()))),"—")</f>
        <v>—</v>
      </c>
      <c r="BO135" s="90" t="str">
        <f aca="false">IFERROR(IF(BM135="","",BM135+1),"")</f>
        <v/>
      </c>
      <c r="BP135" s="90" t="str">
        <f aca="false">IFERROR(IF(BO135="","",BO135+45-1),"")</f>
        <v/>
      </c>
      <c r="BQ135" s="91" t="str">
        <f aca="true">IFERROR(IF(BO135="","—",MAX(0,INT(BP135)-INT(TODAY()))),"—")</f>
        <v>—</v>
      </c>
      <c r="BR135" s="90" t="str">
        <f aca="false">IFERROR(IF(BP135="","",BP135+1),"")</f>
        <v/>
      </c>
      <c r="BS135" s="90" t="str">
        <f aca="false">IFERROR(IF(BR135="","",BR135+30-1),"")</f>
        <v/>
      </c>
      <c r="BT135" s="91" t="str">
        <f aca="true">IFERROR(IF(BR135="","—",MAX(0,INT(BS135)-INT(TODAY()))),"—")</f>
        <v>—</v>
      </c>
      <c r="BU135" s="90" t="str">
        <f aca="false">IFERROR(IF(BS135="","",BS135+1),"")</f>
        <v/>
      </c>
      <c r="BV135" s="90" t="str">
        <f aca="false">IFERROR(IF(BU135="","",BU135+45-1),"")</f>
        <v/>
      </c>
      <c r="BW135" s="91" t="str">
        <f aca="true">IFERROR(IF(BU135="","—",MAX(0,INT(BV135)-INT(TODAY()))),"—")</f>
        <v>—</v>
      </c>
      <c r="BX135" s="90" t="str">
        <f aca="false">IFERROR(IF(BV135="","",BV135+1),"")</f>
        <v/>
      </c>
      <c r="BY135" s="90" t="str">
        <f aca="false">IFERROR(IF(BX135="","",BX135+30-1),"")</f>
        <v/>
      </c>
      <c r="BZ135" s="91" t="str">
        <f aca="true">IFERROR(IF(BX135="","—",MAX(0,INT(BY135)-INT(TODAY()))),"—")</f>
        <v>—</v>
      </c>
      <c r="CA135" s="90" t="str">
        <f aca="false">IFERROR(IF(BY135="","",BY135+1),"")</f>
        <v/>
      </c>
      <c r="CB135" s="90" t="str">
        <f aca="false">IFERROR(IF(CA135="","",CA135+45-1),"")</f>
        <v/>
      </c>
      <c r="CC135" s="91" t="str">
        <f aca="true">IFERROR(IF(CA135="","—",MAX(0,INT(CB135)-INT(TODAY()))),"—")</f>
        <v>—</v>
      </c>
      <c r="CD135" s="90" t="str">
        <f aca="false">IFERROR(IF(CB135="","",CB135+1),"")</f>
        <v/>
      </c>
      <c r="CE135" s="90" t="str">
        <f aca="false">IFERROR(IF(CD135="","",CD135+15-1),"")</f>
        <v/>
      </c>
      <c r="CF135" s="91" t="str">
        <f aca="true">IFERROR(IF(CD135="","—",MAX(0,INT(CE135)-INT(TODAY()))),"—")</f>
        <v>—</v>
      </c>
      <c r="CG135" s="90" t="str">
        <f aca="false">IFERROR(IF(CE135="","",CE135+1),"")</f>
        <v/>
      </c>
      <c r="CH135" s="90" t="str">
        <f aca="false">IFERROR(IF(CG135="","",CG135+30-1),"")</f>
        <v/>
      </c>
      <c r="CI135" s="91" t="str">
        <f aca="true">IFERROR(IF(CG135="","—",MAX(0,INT(CH135)-INT(TODAY()))),"—")</f>
        <v>—</v>
      </c>
      <c r="CJ135" s="90" t="str">
        <f aca="false">IFERROR(IF(CH135="","",CH135+1),"")</f>
        <v/>
      </c>
      <c r="CK135" s="90" t="str">
        <f aca="false">IFERROR(IF(CJ135="","",CJ135+15-1),"")</f>
        <v/>
      </c>
      <c r="CL135" s="91" t="str">
        <f aca="true">IFERROR(IF(CJ135="","—",MAX(0,INT(CK135)-INT(TODAY()))),"—")</f>
        <v>—</v>
      </c>
      <c r="CM135" s="90" t="str">
        <f aca="false">IFERROR(IF(CK135="","",CK135+1),"")</f>
        <v/>
      </c>
      <c r="CN135" s="90" t="str">
        <f aca="false">IFERROR(IF(CM135="","",CM135+61-1),"")</f>
        <v/>
      </c>
      <c r="CO135" s="91" t="str">
        <f aca="true">IFERROR(IF(CM135="","—",MAX(0,INT(CN135)-INT(TODAY()))),"—")</f>
        <v>—</v>
      </c>
      <c r="CP135" s="92" t="n">
        <v>480</v>
      </c>
      <c r="CQ135" s="90" t="str">
        <f aca="false">IFERROR(IF(AN135="","",AN135),"")</f>
        <v/>
      </c>
      <c r="CR135" s="90" t="str">
        <f aca="false">IFERROR(IF(CN135="","",CN135),"")</f>
        <v/>
      </c>
      <c r="CS135" s="96"/>
    </row>
    <row r="136" customFormat="false" ht="15" hidden="false" customHeight="false" outlineLevel="0" collapsed="false">
      <c r="AN136" s="89"/>
      <c r="AO136" s="90" t="str">
        <f aca="false">IFERROR(IF(AN136="","",AN136+10-1),"")</f>
        <v/>
      </c>
      <c r="AP136" s="91" t="str">
        <f aca="true">IFERROR(IF(AN136="","—",MAX(0,INT(AO136)-INT(TODAY()))),"—")</f>
        <v>—</v>
      </c>
      <c r="AQ136" s="90" t="str">
        <f aca="false">IFERROR(IF(AO136="","",AO136+1),"")</f>
        <v/>
      </c>
      <c r="AR136" s="90" t="str">
        <f aca="false">IFERROR(IF(AQ136="","",AQ136+10-1),"")</f>
        <v/>
      </c>
      <c r="AS136" s="91" t="str">
        <f aca="true">IFERROR(IF(AQ136="","—",MAX(0,INT(AR136)-INT(TODAY()))),"—")</f>
        <v>—</v>
      </c>
      <c r="AT136" s="90" t="str">
        <f aca="false">IFERROR(IF(AR136="","",AR136+1),"")</f>
        <v/>
      </c>
      <c r="AU136" s="90" t="str">
        <f aca="false">IFERROR(IF(AT136="","",AT136+10-1),"")</f>
        <v/>
      </c>
      <c r="AV136" s="91" t="str">
        <f aca="true">IFERROR(IF(AT136="","—",MAX(0,INT(AU136)-INT(TODAY()))),"—")</f>
        <v>—</v>
      </c>
      <c r="AW136" s="90" t="str">
        <f aca="false">IFERROR(IF(AU136="","",AU136+1),"")</f>
        <v/>
      </c>
      <c r="AX136" s="90" t="str">
        <f aca="false">IFERROR(IF(AW136="","",AW136),"")</f>
        <v/>
      </c>
      <c r="AY136" s="91" t="str">
        <f aca="true">IFERROR(IF(AW136="","—",MAX(0,INT(AX136)-INT(TODAY()))),"—")</f>
        <v>—</v>
      </c>
      <c r="AZ136" s="90" t="str">
        <f aca="false">IFERROR(IF(AX136="","",AX136+1),"")</f>
        <v/>
      </c>
      <c r="BA136" s="90" t="str">
        <f aca="false">IFERROR(IF(AZ136="","",AZ136+30-1),"")</f>
        <v/>
      </c>
      <c r="BB136" s="91" t="str">
        <f aca="true">IFERROR(IF(AZ136="","—",MAX(0,INT(BA136)-INT(TODAY()))),"—")</f>
        <v>—</v>
      </c>
      <c r="BC136" s="90" t="str">
        <f aca="false">IFERROR(IF(BA136="","",BA136+1),"")</f>
        <v/>
      </c>
      <c r="BD136" s="90" t="str">
        <f aca="false">IFERROR(IF(BC136="","",BC136+10-1),"")</f>
        <v/>
      </c>
      <c r="BE136" s="91" t="str">
        <f aca="true">IFERROR(IF(BC136="","—",MAX(0,INT(BD136)-INT(TODAY()))),"—")</f>
        <v>—</v>
      </c>
      <c r="BF136" s="90" t="str">
        <f aca="false">IFERROR(IF(BD136="","",BD136+1),"")</f>
        <v/>
      </c>
      <c r="BG136" s="90" t="str">
        <f aca="false">IFERROR(IF(BF136="","",BF136+10-1),"")</f>
        <v/>
      </c>
      <c r="BH136" s="91" t="str">
        <f aca="true">IFERROR(IF(BF136="","—",MAX(0,INT(BG136)-INT(TODAY()))),"—")</f>
        <v>—</v>
      </c>
      <c r="BI136" s="90" t="str">
        <f aca="false">IFERROR(IF(BG136="","",BG136+1),"")</f>
        <v/>
      </c>
      <c r="BJ136" s="90" t="str">
        <f aca="false">IFERROR(IF(BI136="","",BI136+40-1),"")</f>
        <v/>
      </c>
      <c r="BK136" s="91" t="str">
        <f aca="true">IFERROR(IF(BI136="","—",MAX(0,INT(BJ136)-INT(TODAY()))),"—")</f>
        <v>—</v>
      </c>
      <c r="BL136" s="90" t="str">
        <f aca="false">IFERROR(IF(BJ136="","",BJ136+1),"")</f>
        <v/>
      </c>
      <c r="BM136" s="90" t="str">
        <f aca="false">IFERROR(IF(BL136="","",BL136+45-1),"")</f>
        <v/>
      </c>
      <c r="BN136" s="91" t="str">
        <f aca="true">IFERROR(IF(BL136="","—",MAX(0,INT(BM136)-INT(TODAY()))),"—")</f>
        <v>—</v>
      </c>
      <c r="BO136" s="90" t="str">
        <f aca="false">IFERROR(IF(BM136="","",BM136+1),"")</f>
        <v/>
      </c>
      <c r="BP136" s="90" t="str">
        <f aca="false">IFERROR(IF(BO136="","",BO136+45-1),"")</f>
        <v/>
      </c>
      <c r="BQ136" s="91" t="str">
        <f aca="true">IFERROR(IF(BO136="","—",MAX(0,INT(BP136)-INT(TODAY()))),"—")</f>
        <v>—</v>
      </c>
      <c r="BR136" s="90" t="str">
        <f aca="false">IFERROR(IF(BP136="","",BP136+1),"")</f>
        <v/>
      </c>
      <c r="BS136" s="90" t="str">
        <f aca="false">IFERROR(IF(BR136="","",BR136+30-1),"")</f>
        <v/>
      </c>
      <c r="BT136" s="91" t="str">
        <f aca="true">IFERROR(IF(BR136="","—",MAX(0,INT(BS136)-INT(TODAY()))),"—")</f>
        <v>—</v>
      </c>
      <c r="BU136" s="90" t="str">
        <f aca="false">IFERROR(IF(BS136="","",BS136+1),"")</f>
        <v/>
      </c>
      <c r="BV136" s="90" t="str">
        <f aca="false">IFERROR(IF(BU136="","",BU136+45-1),"")</f>
        <v/>
      </c>
      <c r="BW136" s="91" t="str">
        <f aca="true">IFERROR(IF(BU136="","—",MAX(0,INT(BV136)-INT(TODAY()))),"—")</f>
        <v>—</v>
      </c>
      <c r="BX136" s="90" t="str">
        <f aca="false">IFERROR(IF(BV136="","",BV136+1),"")</f>
        <v/>
      </c>
      <c r="BY136" s="90" t="str">
        <f aca="false">IFERROR(IF(BX136="","",BX136+30-1),"")</f>
        <v/>
      </c>
      <c r="BZ136" s="91" t="str">
        <f aca="true">IFERROR(IF(BX136="","—",MAX(0,INT(BY136)-INT(TODAY()))),"—")</f>
        <v>—</v>
      </c>
      <c r="CA136" s="90" t="str">
        <f aca="false">IFERROR(IF(BY136="","",BY136+1),"")</f>
        <v/>
      </c>
      <c r="CB136" s="90" t="str">
        <f aca="false">IFERROR(IF(CA136="","",CA136+45-1),"")</f>
        <v/>
      </c>
      <c r="CC136" s="91" t="str">
        <f aca="true">IFERROR(IF(CA136="","—",MAX(0,INT(CB136)-INT(TODAY()))),"—")</f>
        <v>—</v>
      </c>
      <c r="CD136" s="90" t="str">
        <f aca="false">IFERROR(IF(CB136="","",CB136+1),"")</f>
        <v/>
      </c>
      <c r="CE136" s="90" t="str">
        <f aca="false">IFERROR(IF(CD136="","",CD136+15-1),"")</f>
        <v/>
      </c>
      <c r="CF136" s="91" t="str">
        <f aca="true">IFERROR(IF(CD136="","—",MAX(0,INT(CE136)-INT(TODAY()))),"—")</f>
        <v>—</v>
      </c>
      <c r="CG136" s="90" t="str">
        <f aca="false">IFERROR(IF(CE136="","",CE136+1),"")</f>
        <v/>
      </c>
      <c r="CH136" s="90" t="str">
        <f aca="false">IFERROR(IF(CG136="","",CG136+30-1),"")</f>
        <v/>
      </c>
      <c r="CI136" s="91" t="str">
        <f aca="true">IFERROR(IF(CG136="","—",MAX(0,INT(CH136)-INT(TODAY()))),"—")</f>
        <v>—</v>
      </c>
      <c r="CJ136" s="90" t="str">
        <f aca="false">IFERROR(IF(CH136="","",CH136+1),"")</f>
        <v/>
      </c>
      <c r="CK136" s="90" t="str">
        <f aca="false">IFERROR(IF(CJ136="","",CJ136+15-1),"")</f>
        <v/>
      </c>
      <c r="CL136" s="91" t="str">
        <f aca="true">IFERROR(IF(CJ136="","—",MAX(0,INT(CK136)-INT(TODAY()))),"—")</f>
        <v>—</v>
      </c>
      <c r="CM136" s="90" t="str">
        <f aca="false">IFERROR(IF(CK136="","",CK136+1),"")</f>
        <v/>
      </c>
      <c r="CN136" s="90" t="str">
        <f aca="false">IFERROR(IF(CM136="","",CM136+61-1),"")</f>
        <v/>
      </c>
      <c r="CO136" s="91" t="str">
        <f aca="true">IFERROR(IF(CM136="","—",MAX(0,INT(CN136)-INT(TODAY()))),"—")</f>
        <v>—</v>
      </c>
      <c r="CP136" s="92" t="n">
        <v>480</v>
      </c>
      <c r="CQ136" s="90" t="str">
        <f aca="false">IFERROR(IF(AN136="","",AN136),"")</f>
        <v/>
      </c>
      <c r="CR136" s="90" t="str">
        <f aca="false">IFERROR(IF(CN136="","",CN136),"")</f>
        <v/>
      </c>
      <c r="CS136" s="96"/>
    </row>
    <row r="137" customFormat="false" ht="15" hidden="false" customHeight="false" outlineLevel="0" collapsed="false">
      <c r="AN137" s="89"/>
      <c r="AO137" s="90" t="str">
        <f aca="false">IFERROR(IF(AN137="","",AN137+10-1),"")</f>
        <v/>
      </c>
      <c r="AP137" s="91" t="str">
        <f aca="true">IFERROR(IF(AN137="","—",MAX(0,INT(AO137)-INT(TODAY()))),"—")</f>
        <v>—</v>
      </c>
      <c r="AQ137" s="90" t="str">
        <f aca="false">IFERROR(IF(AO137="","",AO137+1),"")</f>
        <v/>
      </c>
      <c r="AR137" s="90" t="str">
        <f aca="false">IFERROR(IF(AQ137="","",AQ137+10-1),"")</f>
        <v/>
      </c>
      <c r="AS137" s="91" t="str">
        <f aca="true">IFERROR(IF(AQ137="","—",MAX(0,INT(AR137)-INT(TODAY()))),"—")</f>
        <v>—</v>
      </c>
      <c r="AT137" s="90" t="str">
        <f aca="false">IFERROR(IF(AR137="","",AR137+1),"")</f>
        <v/>
      </c>
      <c r="AU137" s="90" t="str">
        <f aca="false">IFERROR(IF(AT137="","",AT137+10-1),"")</f>
        <v/>
      </c>
      <c r="AV137" s="91" t="str">
        <f aca="true">IFERROR(IF(AT137="","—",MAX(0,INT(AU137)-INT(TODAY()))),"—")</f>
        <v>—</v>
      </c>
      <c r="AW137" s="90" t="str">
        <f aca="false">IFERROR(IF(AU137="","",AU137+1),"")</f>
        <v/>
      </c>
      <c r="AX137" s="90" t="str">
        <f aca="false">IFERROR(IF(AW137="","",AW137),"")</f>
        <v/>
      </c>
      <c r="AY137" s="91" t="str">
        <f aca="true">IFERROR(IF(AW137="","—",MAX(0,INT(AX137)-INT(TODAY()))),"—")</f>
        <v>—</v>
      </c>
      <c r="AZ137" s="90" t="str">
        <f aca="false">IFERROR(IF(AX137="","",AX137+1),"")</f>
        <v/>
      </c>
      <c r="BA137" s="90" t="str">
        <f aca="false">IFERROR(IF(AZ137="","",AZ137+30-1),"")</f>
        <v/>
      </c>
      <c r="BB137" s="91" t="str">
        <f aca="true">IFERROR(IF(AZ137="","—",MAX(0,INT(BA137)-INT(TODAY()))),"—")</f>
        <v>—</v>
      </c>
      <c r="BC137" s="90" t="str">
        <f aca="false">IFERROR(IF(BA137="","",BA137+1),"")</f>
        <v/>
      </c>
      <c r="BD137" s="90" t="str">
        <f aca="false">IFERROR(IF(BC137="","",BC137+10-1),"")</f>
        <v/>
      </c>
      <c r="BE137" s="91" t="str">
        <f aca="true">IFERROR(IF(BC137="","—",MAX(0,INT(BD137)-INT(TODAY()))),"—")</f>
        <v>—</v>
      </c>
      <c r="BF137" s="90" t="str">
        <f aca="false">IFERROR(IF(BD137="","",BD137+1),"")</f>
        <v/>
      </c>
      <c r="BG137" s="90" t="str">
        <f aca="false">IFERROR(IF(BF137="","",BF137+10-1),"")</f>
        <v/>
      </c>
      <c r="BH137" s="91" t="str">
        <f aca="true">IFERROR(IF(BF137="","—",MAX(0,INT(BG137)-INT(TODAY()))),"—")</f>
        <v>—</v>
      </c>
      <c r="BI137" s="90" t="str">
        <f aca="false">IFERROR(IF(BG137="","",BG137+1),"")</f>
        <v/>
      </c>
      <c r="BJ137" s="90" t="str">
        <f aca="false">IFERROR(IF(BI137="","",BI137+40-1),"")</f>
        <v/>
      </c>
      <c r="BK137" s="91" t="str">
        <f aca="true">IFERROR(IF(BI137="","—",MAX(0,INT(BJ137)-INT(TODAY()))),"—")</f>
        <v>—</v>
      </c>
      <c r="BL137" s="90" t="str">
        <f aca="false">IFERROR(IF(BJ137="","",BJ137+1),"")</f>
        <v/>
      </c>
      <c r="BM137" s="90" t="str">
        <f aca="false">IFERROR(IF(BL137="","",BL137+45-1),"")</f>
        <v/>
      </c>
      <c r="BN137" s="91" t="str">
        <f aca="true">IFERROR(IF(BL137="","—",MAX(0,INT(BM137)-INT(TODAY()))),"—")</f>
        <v>—</v>
      </c>
      <c r="BO137" s="90" t="str">
        <f aca="false">IFERROR(IF(BM137="","",BM137+1),"")</f>
        <v/>
      </c>
      <c r="BP137" s="90" t="str">
        <f aca="false">IFERROR(IF(BO137="","",BO137+45-1),"")</f>
        <v/>
      </c>
      <c r="BQ137" s="91" t="str">
        <f aca="true">IFERROR(IF(BO137="","—",MAX(0,INT(BP137)-INT(TODAY()))),"—")</f>
        <v>—</v>
      </c>
      <c r="BR137" s="90" t="str">
        <f aca="false">IFERROR(IF(BP137="","",BP137+1),"")</f>
        <v/>
      </c>
      <c r="BS137" s="90" t="str">
        <f aca="false">IFERROR(IF(BR137="","",BR137+30-1),"")</f>
        <v/>
      </c>
      <c r="BT137" s="91" t="str">
        <f aca="true">IFERROR(IF(BR137="","—",MAX(0,INT(BS137)-INT(TODAY()))),"—")</f>
        <v>—</v>
      </c>
      <c r="BU137" s="90" t="str">
        <f aca="false">IFERROR(IF(BS137="","",BS137+1),"")</f>
        <v/>
      </c>
      <c r="BV137" s="90" t="str">
        <f aca="false">IFERROR(IF(BU137="","",BU137+45-1),"")</f>
        <v/>
      </c>
      <c r="BW137" s="91" t="str">
        <f aca="true">IFERROR(IF(BU137="","—",MAX(0,INT(BV137)-INT(TODAY()))),"—")</f>
        <v>—</v>
      </c>
      <c r="BX137" s="90" t="str">
        <f aca="false">IFERROR(IF(BV137="","",BV137+1),"")</f>
        <v/>
      </c>
      <c r="BY137" s="90" t="str">
        <f aca="false">IFERROR(IF(BX137="","",BX137+30-1),"")</f>
        <v/>
      </c>
      <c r="BZ137" s="91" t="str">
        <f aca="true">IFERROR(IF(BX137="","—",MAX(0,INT(BY137)-INT(TODAY()))),"—")</f>
        <v>—</v>
      </c>
      <c r="CA137" s="90" t="str">
        <f aca="false">IFERROR(IF(BY137="","",BY137+1),"")</f>
        <v/>
      </c>
      <c r="CB137" s="90" t="str">
        <f aca="false">IFERROR(IF(CA137="","",CA137+45-1),"")</f>
        <v/>
      </c>
      <c r="CC137" s="91" t="str">
        <f aca="true">IFERROR(IF(CA137="","—",MAX(0,INT(CB137)-INT(TODAY()))),"—")</f>
        <v>—</v>
      </c>
      <c r="CD137" s="90" t="str">
        <f aca="false">IFERROR(IF(CB137="","",CB137+1),"")</f>
        <v/>
      </c>
      <c r="CE137" s="90" t="str">
        <f aca="false">IFERROR(IF(CD137="","",CD137+15-1),"")</f>
        <v/>
      </c>
      <c r="CF137" s="91" t="str">
        <f aca="true">IFERROR(IF(CD137="","—",MAX(0,INT(CE137)-INT(TODAY()))),"—")</f>
        <v>—</v>
      </c>
      <c r="CG137" s="90" t="str">
        <f aca="false">IFERROR(IF(CE137="","",CE137+1),"")</f>
        <v/>
      </c>
      <c r="CH137" s="90" t="str">
        <f aca="false">IFERROR(IF(CG137="","",CG137+30-1),"")</f>
        <v/>
      </c>
      <c r="CI137" s="91" t="str">
        <f aca="true">IFERROR(IF(CG137="","—",MAX(0,INT(CH137)-INT(TODAY()))),"—")</f>
        <v>—</v>
      </c>
      <c r="CJ137" s="90" t="str">
        <f aca="false">IFERROR(IF(CH137="","",CH137+1),"")</f>
        <v/>
      </c>
      <c r="CK137" s="90" t="str">
        <f aca="false">IFERROR(IF(CJ137="","",CJ137+15-1),"")</f>
        <v/>
      </c>
      <c r="CL137" s="91" t="str">
        <f aca="true">IFERROR(IF(CJ137="","—",MAX(0,INT(CK137)-INT(TODAY()))),"—")</f>
        <v>—</v>
      </c>
      <c r="CM137" s="90" t="str">
        <f aca="false">IFERROR(IF(CK137="","",CK137+1),"")</f>
        <v/>
      </c>
      <c r="CN137" s="90" t="str">
        <f aca="false">IFERROR(IF(CM137="","",CM137+61-1),"")</f>
        <v/>
      </c>
      <c r="CO137" s="91" t="str">
        <f aca="true">IFERROR(IF(CM137="","—",MAX(0,INT(CN137)-INT(TODAY()))),"—")</f>
        <v>—</v>
      </c>
      <c r="CP137" s="92" t="n">
        <v>480</v>
      </c>
      <c r="CQ137" s="90" t="str">
        <f aca="false">IFERROR(IF(AN137="","",AN137),"")</f>
        <v/>
      </c>
      <c r="CR137" s="90" t="str">
        <f aca="false">IFERROR(IF(CN137="","",CN137),"")</f>
        <v/>
      </c>
      <c r="CS137" s="96"/>
    </row>
    <row r="138" customFormat="false" ht="15" hidden="false" customHeight="false" outlineLevel="0" collapsed="false">
      <c r="AN138" s="89"/>
      <c r="AO138" s="90" t="str">
        <f aca="false">IFERROR(IF(AN138="","",AN138+10-1),"")</f>
        <v/>
      </c>
      <c r="AP138" s="91" t="str">
        <f aca="true">IFERROR(IF(AN138="","—",MAX(0,INT(AO138)-INT(TODAY()))),"—")</f>
        <v>—</v>
      </c>
      <c r="AQ138" s="90" t="str">
        <f aca="false">IFERROR(IF(AO138="","",AO138+1),"")</f>
        <v/>
      </c>
      <c r="AR138" s="90" t="str">
        <f aca="false">IFERROR(IF(AQ138="","",AQ138+10-1),"")</f>
        <v/>
      </c>
      <c r="AS138" s="91" t="str">
        <f aca="true">IFERROR(IF(AQ138="","—",MAX(0,INT(AR138)-INT(TODAY()))),"—")</f>
        <v>—</v>
      </c>
      <c r="AT138" s="90" t="str">
        <f aca="false">IFERROR(IF(AR138="","",AR138+1),"")</f>
        <v/>
      </c>
      <c r="AU138" s="90" t="str">
        <f aca="false">IFERROR(IF(AT138="","",AT138+10-1),"")</f>
        <v/>
      </c>
      <c r="AV138" s="91" t="str">
        <f aca="true">IFERROR(IF(AT138="","—",MAX(0,INT(AU138)-INT(TODAY()))),"—")</f>
        <v>—</v>
      </c>
      <c r="AW138" s="90" t="str">
        <f aca="false">IFERROR(IF(AU138="","",AU138+1),"")</f>
        <v/>
      </c>
      <c r="AX138" s="90" t="str">
        <f aca="false">IFERROR(IF(AW138="","",AW138),"")</f>
        <v/>
      </c>
      <c r="AY138" s="91" t="str">
        <f aca="true">IFERROR(IF(AW138="","—",MAX(0,INT(AX138)-INT(TODAY()))),"—")</f>
        <v>—</v>
      </c>
      <c r="AZ138" s="90" t="str">
        <f aca="false">IFERROR(IF(AX138="","",AX138+1),"")</f>
        <v/>
      </c>
      <c r="BA138" s="90" t="str">
        <f aca="false">IFERROR(IF(AZ138="","",AZ138+30-1),"")</f>
        <v/>
      </c>
      <c r="BB138" s="91" t="str">
        <f aca="true">IFERROR(IF(AZ138="","—",MAX(0,INT(BA138)-INT(TODAY()))),"—")</f>
        <v>—</v>
      </c>
      <c r="BC138" s="90" t="str">
        <f aca="false">IFERROR(IF(BA138="","",BA138+1),"")</f>
        <v/>
      </c>
      <c r="BD138" s="90" t="str">
        <f aca="false">IFERROR(IF(BC138="","",BC138+10-1),"")</f>
        <v/>
      </c>
      <c r="BE138" s="91" t="str">
        <f aca="true">IFERROR(IF(BC138="","—",MAX(0,INT(BD138)-INT(TODAY()))),"—")</f>
        <v>—</v>
      </c>
      <c r="BF138" s="90" t="str">
        <f aca="false">IFERROR(IF(BD138="","",BD138+1),"")</f>
        <v/>
      </c>
      <c r="BG138" s="90" t="str">
        <f aca="false">IFERROR(IF(BF138="","",BF138+10-1),"")</f>
        <v/>
      </c>
      <c r="BH138" s="91" t="str">
        <f aca="true">IFERROR(IF(BF138="","—",MAX(0,INT(BG138)-INT(TODAY()))),"—")</f>
        <v>—</v>
      </c>
      <c r="BI138" s="90" t="str">
        <f aca="false">IFERROR(IF(BG138="","",BG138+1),"")</f>
        <v/>
      </c>
      <c r="BJ138" s="90" t="str">
        <f aca="false">IFERROR(IF(BI138="","",BI138+40-1),"")</f>
        <v/>
      </c>
      <c r="BK138" s="91" t="str">
        <f aca="true">IFERROR(IF(BI138="","—",MAX(0,INT(BJ138)-INT(TODAY()))),"—")</f>
        <v>—</v>
      </c>
      <c r="BL138" s="90" t="str">
        <f aca="false">IFERROR(IF(BJ138="","",BJ138+1),"")</f>
        <v/>
      </c>
      <c r="BM138" s="90" t="str">
        <f aca="false">IFERROR(IF(BL138="","",BL138+45-1),"")</f>
        <v/>
      </c>
      <c r="BN138" s="91" t="str">
        <f aca="true">IFERROR(IF(BL138="","—",MAX(0,INT(BM138)-INT(TODAY()))),"—")</f>
        <v>—</v>
      </c>
      <c r="BO138" s="90" t="str">
        <f aca="false">IFERROR(IF(BM138="","",BM138+1),"")</f>
        <v/>
      </c>
      <c r="BP138" s="90" t="str">
        <f aca="false">IFERROR(IF(BO138="","",BO138+45-1),"")</f>
        <v/>
      </c>
      <c r="BQ138" s="91" t="str">
        <f aca="true">IFERROR(IF(BO138="","—",MAX(0,INT(BP138)-INT(TODAY()))),"—")</f>
        <v>—</v>
      </c>
      <c r="BR138" s="90" t="str">
        <f aca="false">IFERROR(IF(BP138="","",BP138+1),"")</f>
        <v/>
      </c>
      <c r="BS138" s="90" t="str">
        <f aca="false">IFERROR(IF(BR138="","",BR138+30-1),"")</f>
        <v/>
      </c>
      <c r="BT138" s="91" t="str">
        <f aca="true">IFERROR(IF(BR138="","—",MAX(0,INT(BS138)-INT(TODAY()))),"—")</f>
        <v>—</v>
      </c>
      <c r="BU138" s="90" t="str">
        <f aca="false">IFERROR(IF(BS138="","",BS138+1),"")</f>
        <v/>
      </c>
      <c r="BV138" s="90" t="str">
        <f aca="false">IFERROR(IF(BU138="","",BU138+45-1),"")</f>
        <v/>
      </c>
      <c r="BW138" s="91" t="str">
        <f aca="true">IFERROR(IF(BU138="","—",MAX(0,INT(BV138)-INT(TODAY()))),"—")</f>
        <v>—</v>
      </c>
      <c r="BX138" s="90" t="str">
        <f aca="false">IFERROR(IF(BV138="","",BV138+1),"")</f>
        <v/>
      </c>
      <c r="BY138" s="90" t="str">
        <f aca="false">IFERROR(IF(BX138="","",BX138+30-1),"")</f>
        <v/>
      </c>
      <c r="BZ138" s="91" t="str">
        <f aca="true">IFERROR(IF(BX138="","—",MAX(0,INT(BY138)-INT(TODAY()))),"—")</f>
        <v>—</v>
      </c>
      <c r="CA138" s="90" t="str">
        <f aca="false">IFERROR(IF(BY138="","",BY138+1),"")</f>
        <v/>
      </c>
      <c r="CB138" s="90" t="str">
        <f aca="false">IFERROR(IF(CA138="","",CA138+45-1),"")</f>
        <v/>
      </c>
      <c r="CC138" s="91" t="str">
        <f aca="true">IFERROR(IF(CA138="","—",MAX(0,INT(CB138)-INT(TODAY()))),"—")</f>
        <v>—</v>
      </c>
      <c r="CD138" s="90" t="str">
        <f aca="false">IFERROR(IF(CB138="","",CB138+1),"")</f>
        <v/>
      </c>
      <c r="CE138" s="90" t="str">
        <f aca="false">IFERROR(IF(CD138="","",CD138+15-1),"")</f>
        <v/>
      </c>
      <c r="CF138" s="91" t="str">
        <f aca="true">IFERROR(IF(CD138="","—",MAX(0,INT(CE138)-INT(TODAY()))),"—")</f>
        <v>—</v>
      </c>
      <c r="CG138" s="90" t="str">
        <f aca="false">IFERROR(IF(CE138="","",CE138+1),"")</f>
        <v/>
      </c>
      <c r="CH138" s="90" t="str">
        <f aca="false">IFERROR(IF(CG138="","",CG138+30-1),"")</f>
        <v/>
      </c>
      <c r="CI138" s="91" t="str">
        <f aca="true">IFERROR(IF(CG138="","—",MAX(0,INT(CH138)-INT(TODAY()))),"—")</f>
        <v>—</v>
      </c>
      <c r="CJ138" s="90" t="str">
        <f aca="false">IFERROR(IF(CH138="","",CH138+1),"")</f>
        <v/>
      </c>
      <c r="CK138" s="90" t="str">
        <f aca="false">IFERROR(IF(CJ138="","",CJ138+15-1),"")</f>
        <v/>
      </c>
      <c r="CL138" s="91" t="str">
        <f aca="true">IFERROR(IF(CJ138="","—",MAX(0,INT(CK138)-INT(TODAY()))),"—")</f>
        <v>—</v>
      </c>
      <c r="CM138" s="90" t="str">
        <f aca="false">IFERROR(IF(CK138="","",CK138+1),"")</f>
        <v/>
      </c>
      <c r="CN138" s="90" t="str">
        <f aca="false">IFERROR(IF(CM138="","",CM138+61-1),"")</f>
        <v/>
      </c>
      <c r="CO138" s="91" t="str">
        <f aca="true">IFERROR(IF(CM138="","—",MAX(0,INT(CN138)-INT(TODAY()))),"—")</f>
        <v>—</v>
      </c>
      <c r="CP138" s="92" t="n">
        <v>480</v>
      </c>
      <c r="CQ138" s="90" t="str">
        <f aca="false">IFERROR(IF(AN138="","",AN138),"")</f>
        <v/>
      </c>
      <c r="CR138" s="90" t="str">
        <f aca="false">IFERROR(IF(CN138="","",CN138),"")</f>
        <v/>
      </c>
      <c r="CS138" s="96"/>
    </row>
    <row r="139" customFormat="false" ht="15" hidden="false" customHeight="false" outlineLevel="0" collapsed="false">
      <c r="AN139" s="89"/>
      <c r="AO139" s="90" t="str">
        <f aca="false">IFERROR(IF(AN139="","",AN139+10-1),"")</f>
        <v/>
      </c>
      <c r="AP139" s="91" t="str">
        <f aca="true">IFERROR(IF(AN139="","—",MAX(0,INT(AO139)-INT(TODAY()))),"—")</f>
        <v>—</v>
      </c>
      <c r="AQ139" s="90" t="str">
        <f aca="false">IFERROR(IF(AO139="","",AO139+1),"")</f>
        <v/>
      </c>
      <c r="AR139" s="90" t="str">
        <f aca="false">IFERROR(IF(AQ139="","",AQ139+10-1),"")</f>
        <v/>
      </c>
      <c r="AS139" s="91" t="str">
        <f aca="true">IFERROR(IF(AQ139="","—",MAX(0,INT(AR139)-INT(TODAY()))),"—")</f>
        <v>—</v>
      </c>
      <c r="AT139" s="90" t="str">
        <f aca="false">IFERROR(IF(AR139="","",AR139+1),"")</f>
        <v/>
      </c>
      <c r="AU139" s="90" t="str">
        <f aca="false">IFERROR(IF(AT139="","",AT139+10-1),"")</f>
        <v/>
      </c>
      <c r="AV139" s="91" t="str">
        <f aca="true">IFERROR(IF(AT139="","—",MAX(0,INT(AU139)-INT(TODAY()))),"—")</f>
        <v>—</v>
      </c>
      <c r="AW139" s="90" t="str">
        <f aca="false">IFERROR(IF(AU139="","",AU139+1),"")</f>
        <v/>
      </c>
      <c r="AX139" s="90" t="str">
        <f aca="false">IFERROR(IF(AW139="","",AW139),"")</f>
        <v/>
      </c>
      <c r="AY139" s="91" t="str">
        <f aca="true">IFERROR(IF(AW139="","—",MAX(0,INT(AX139)-INT(TODAY()))),"—")</f>
        <v>—</v>
      </c>
      <c r="AZ139" s="90" t="str">
        <f aca="false">IFERROR(IF(AX139="","",AX139+1),"")</f>
        <v/>
      </c>
      <c r="BA139" s="90" t="str">
        <f aca="false">IFERROR(IF(AZ139="","",AZ139+30-1),"")</f>
        <v/>
      </c>
      <c r="BB139" s="91" t="str">
        <f aca="true">IFERROR(IF(AZ139="","—",MAX(0,INT(BA139)-INT(TODAY()))),"—")</f>
        <v>—</v>
      </c>
      <c r="BC139" s="90" t="str">
        <f aca="false">IFERROR(IF(BA139="","",BA139+1),"")</f>
        <v/>
      </c>
      <c r="BD139" s="90" t="str">
        <f aca="false">IFERROR(IF(BC139="","",BC139+10-1),"")</f>
        <v/>
      </c>
      <c r="BE139" s="91" t="str">
        <f aca="true">IFERROR(IF(BC139="","—",MAX(0,INT(BD139)-INT(TODAY()))),"—")</f>
        <v>—</v>
      </c>
      <c r="BF139" s="90" t="str">
        <f aca="false">IFERROR(IF(BD139="","",BD139+1),"")</f>
        <v/>
      </c>
      <c r="BG139" s="90" t="str">
        <f aca="false">IFERROR(IF(BF139="","",BF139+10-1),"")</f>
        <v/>
      </c>
      <c r="BH139" s="91" t="str">
        <f aca="true">IFERROR(IF(BF139="","—",MAX(0,INT(BG139)-INT(TODAY()))),"—")</f>
        <v>—</v>
      </c>
      <c r="BI139" s="90" t="str">
        <f aca="false">IFERROR(IF(BG139="","",BG139+1),"")</f>
        <v/>
      </c>
      <c r="BJ139" s="90" t="str">
        <f aca="false">IFERROR(IF(BI139="","",BI139+40-1),"")</f>
        <v/>
      </c>
      <c r="BK139" s="91" t="str">
        <f aca="true">IFERROR(IF(BI139="","—",MAX(0,INT(BJ139)-INT(TODAY()))),"—")</f>
        <v>—</v>
      </c>
      <c r="BL139" s="90" t="str">
        <f aca="false">IFERROR(IF(BJ139="","",BJ139+1),"")</f>
        <v/>
      </c>
      <c r="BM139" s="90" t="str">
        <f aca="false">IFERROR(IF(BL139="","",BL139+45-1),"")</f>
        <v/>
      </c>
      <c r="BN139" s="91" t="str">
        <f aca="true">IFERROR(IF(BL139="","—",MAX(0,INT(BM139)-INT(TODAY()))),"—")</f>
        <v>—</v>
      </c>
      <c r="BO139" s="90" t="str">
        <f aca="false">IFERROR(IF(BM139="","",BM139+1),"")</f>
        <v/>
      </c>
      <c r="BP139" s="90" t="str">
        <f aca="false">IFERROR(IF(BO139="","",BO139+45-1),"")</f>
        <v/>
      </c>
      <c r="BQ139" s="91" t="str">
        <f aca="true">IFERROR(IF(BO139="","—",MAX(0,INT(BP139)-INT(TODAY()))),"—")</f>
        <v>—</v>
      </c>
      <c r="BR139" s="90" t="str">
        <f aca="false">IFERROR(IF(BP139="","",BP139+1),"")</f>
        <v/>
      </c>
      <c r="BS139" s="90" t="str">
        <f aca="false">IFERROR(IF(BR139="","",BR139+30-1),"")</f>
        <v/>
      </c>
      <c r="BT139" s="91" t="str">
        <f aca="true">IFERROR(IF(BR139="","—",MAX(0,INT(BS139)-INT(TODAY()))),"—")</f>
        <v>—</v>
      </c>
      <c r="BU139" s="90" t="str">
        <f aca="false">IFERROR(IF(BS139="","",BS139+1),"")</f>
        <v/>
      </c>
      <c r="BV139" s="90" t="str">
        <f aca="false">IFERROR(IF(BU139="","",BU139+45-1),"")</f>
        <v/>
      </c>
      <c r="BW139" s="91" t="str">
        <f aca="true">IFERROR(IF(BU139="","—",MAX(0,INT(BV139)-INT(TODAY()))),"—")</f>
        <v>—</v>
      </c>
      <c r="BX139" s="90" t="str">
        <f aca="false">IFERROR(IF(BV139="","",BV139+1),"")</f>
        <v/>
      </c>
      <c r="BY139" s="90" t="str">
        <f aca="false">IFERROR(IF(BX139="","",BX139+30-1),"")</f>
        <v/>
      </c>
      <c r="BZ139" s="91" t="str">
        <f aca="true">IFERROR(IF(BX139="","—",MAX(0,INT(BY139)-INT(TODAY()))),"—")</f>
        <v>—</v>
      </c>
      <c r="CA139" s="90" t="str">
        <f aca="false">IFERROR(IF(BY139="","",BY139+1),"")</f>
        <v/>
      </c>
      <c r="CB139" s="90" t="str">
        <f aca="false">IFERROR(IF(CA139="","",CA139+45-1),"")</f>
        <v/>
      </c>
      <c r="CC139" s="91" t="str">
        <f aca="true">IFERROR(IF(CA139="","—",MAX(0,INT(CB139)-INT(TODAY()))),"—")</f>
        <v>—</v>
      </c>
      <c r="CD139" s="90" t="str">
        <f aca="false">IFERROR(IF(CB139="","",CB139+1),"")</f>
        <v/>
      </c>
      <c r="CE139" s="90" t="str">
        <f aca="false">IFERROR(IF(CD139="","",CD139+15-1),"")</f>
        <v/>
      </c>
      <c r="CF139" s="91" t="str">
        <f aca="true">IFERROR(IF(CD139="","—",MAX(0,INT(CE139)-INT(TODAY()))),"—")</f>
        <v>—</v>
      </c>
      <c r="CG139" s="90" t="str">
        <f aca="false">IFERROR(IF(CE139="","",CE139+1),"")</f>
        <v/>
      </c>
      <c r="CH139" s="90" t="str">
        <f aca="false">IFERROR(IF(CG139="","",CG139+30-1),"")</f>
        <v/>
      </c>
      <c r="CI139" s="91" t="str">
        <f aca="true">IFERROR(IF(CG139="","—",MAX(0,INT(CH139)-INT(TODAY()))),"—")</f>
        <v>—</v>
      </c>
      <c r="CJ139" s="90" t="str">
        <f aca="false">IFERROR(IF(CH139="","",CH139+1),"")</f>
        <v/>
      </c>
      <c r="CK139" s="90" t="str">
        <f aca="false">IFERROR(IF(CJ139="","",CJ139+15-1),"")</f>
        <v/>
      </c>
      <c r="CL139" s="91" t="str">
        <f aca="true">IFERROR(IF(CJ139="","—",MAX(0,INT(CK139)-INT(TODAY()))),"—")</f>
        <v>—</v>
      </c>
      <c r="CM139" s="90" t="str">
        <f aca="false">IFERROR(IF(CK139="","",CK139+1),"")</f>
        <v/>
      </c>
      <c r="CN139" s="90" t="str">
        <f aca="false">IFERROR(IF(CM139="","",CM139+61-1),"")</f>
        <v/>
      </c>
      <c r="CO139" s="91" t="str">
        <f aca="true">IFERROR(IF(CM139="","—",MAX(0,INT(CN139)-INT(TODAY()))),"—")</f>
        <v>—</v>
      </c>
      <c r="CP139" s="92" t="n">
        <v>480</v>
      </c>
      <c r="CQ139" s="90" t="str">
        <f aca="false">IFERROR(IF(AN139="","",AN139),"")</f>
        <v/>
      </c>
      <c r="CR139" s="90" t="str">
        <f aca="false">IFERROR(IF(CN139="","",CN139),"")</f>
        <v/>
      </c>
      <c r="CS139" s="96"/>
    </row>
    <row r="140" customFormat="false" ht="15" hidden="false" customHeight="false" outlineLevel="0" collapsed="false">
      <c r="AN140" s="89"/>
      <c r="AO140" s="90" t="str">
        <f aca="false">IFERROR(IF(AN140="","",AN140+10-1),"")</f>
        <v/>
      </c>
      <c r="AP140" s="91" t="str">
        <f aca="true">IFERROR(IF(AN140="","—",MAX(0,INT(AO140)-INT(TODAY()))),"—")</f>
        <v>—</v>
      </c>
      <c r="AQ140" s="90" t="str">
        <f aca="false">IFERROR(IF(AO140="","",AO140+1),"")</f>
        <v/>
      </c>
      <c r="AR140" s="90" t="str">
        <f aca="false">IFERROR(IF(AQ140="","",AQ140+10-1),"")</f>
        <v/>
      </c>
      <c r="AS140" s="91" t="str">
        <f aca="true">IFERROR(IF(AQ140="","—",MAX(0,INT(AR140)-INT(TODAY()))),"—")</f>
        <v>—</v>
      </c>
      <c r="AT140" s="90" t="str">
        <f aca="false">IFERROR(IF(AR140="","",AR140+1),"")</f>
        <v/>
      </c>
      <c r="AU140" s="90" t="str">
        <f aca="false">IFERROR(IF(AT140="","",AT140+10-1),"")</f>
        <v/>
      </c>
      <c r="AV140" s="91" t="str">
        <f aca="true">IFERROR(IF(AT140="","—",MAX(0,INT(AU140)-INT(TODAY()))),"—")</f>
        <v>—</v>
      </c>
      <c r="AW140" s="90" t="str">
        <f aca="false">IFERROR(IF(AU140="","",AU140+1),"")</f>
        <v/>
      </c>
      <c r="AX140" s="90" t="str">
        <f aca="false">IFERROR(IF(AW140="","",AW140),"")</f>
        <v/>
      </c>
      <c r="AY140" s="91" t="str">
        <f aca="true">IFERROR(IF(AW140="","—",MAX(0,INT(AX140)-INT(TODAY()))),"—")</f>
        <v>—</v>
      </c>
      <c r="AZ140" s="90" t="str">
        <f aca="false">IFERROR(IF(AX140="","",AX140+1),"")</f>
        <v/>
      </c>
      <c r="BA140" s="90" t="str">
        <f aca="false">IFERROR(IF(AZ140="","",AZ140+30-1),"")</f>
        <v/>
      </c>
      <c r="BB140" s="91" t="str">
        <f aca="true">IFERROR(IF(AZ140="","—",MAX(0,INT(BA140)-INT(TODAY()))),"—")</f>
        <v>—</v>
      </c>
      <c r="BC140" s="90" t="str">
        <f aca="false">IFERROR(IF(BA140="","",BA140+1),"")</f>
        <v/>
      </c>
      <c r="BD140" s="90" t="str">
        <f aca="false">IFERROR(IF(BC140="","",BC140+10-1),"")</f>
        <v/>
      </c>
      <c r="BE140" s="91" t="str">
        <f aca="true">IFERROR(IF(BC140="","—",MAX(0,INT(BD140)-INT(TODAY()))),"—")</f>
        <v>—</v>
      </c>
      <c r="BF140" s="90" t="str">
        <f aca="false">IFERROR(IF(BD140="","",BD140+1),"")</f>
        <v/>
      </c>
      <c r="BG140" s="90" t="str">
        <f aca="false">IFERROR(IF(BF140="","",BF140+10-1),"")</f>
        <v/>
      </c>
      <c r="BH140" s="91" t="str">
        <f aca="true">IFERROR(IF(BF140="","—",MAX(0,INT(BG140)-INT(TODAY()))),"—")</f>
        <v>—</v>
      </c>
      <c r="BI140" s="90" t="str">
        <f aca="false">IFERROR(IF(BG140="","",BG140+1),"")</f>
        <v/>
      </c>
      <c r="BJ140" s="90" t="str">
        <f aca="false">IFERROR(IF(BI140="","",BI140+40-1),"")</f>
        <v/>
      </c>
      <c r="BK140" s="91" t="str">
        <f aca="true">IFERROR(IF(BI140="","—",MAX(0,INT(BJ140)-INT(TODAY()))),"—")</f>
        <v>—</v>
      </c>
      <c r="BL140" s="90" t="str">
        <f aca="false">IFERROR(IF(BJ140="","",BJ140+1),"")</f>
        <v/>
      </c>
      <c r="BM140" s="90" t="str">
        <f aca="false">IFERROR(IF(BL140="","",BL140+45-1),"")</f>
        <v/>
      </c>
      <c r="BN140" s="91" t="str">
        <f aca="true">IFERROR(IF(BL140="","—",MAX(0,INT(BM140)-INT(TODAY()))),"—")</f>
        <v>—</v>
      </c>
      <c r="BO140" s="90" t="str">
        <f aca="false">IFERROR(IF(BM140="","",BM140+1),"")</f>
        <v/>
      </c>
      <c r="BP140" s="90" t="str">
        <f aca="false">IFERROR(IF(BO140="","",BO140+45-1),"")</f>
        <v/>
      </c>
      <c r="BQ140" s="91" t="str">
        <f aca="true">IFERROR(IF(BO140="","—",MAX(0,INT(BP140)-INT(TODAY()))),"—")</f>
        <v>—</v>
      </c>
      <c r="BR140" s="90" t="str">
        <f aca="false">IFERROR(IF(BP140="","",BP140+1),"")</f>
        <v/>
      </c>
      <c r="BS140" s="90" t="str">
        <f aca="false">IFERROR(IF(BR140="","",BR140+30-1),"")</f>
        <v/>
      </c>
      <c r="BT140" s="91" t="str">
        <f aca="true">IFERROR(IF(BR140="","—",MAX(0,INT(BS140)-INT(TODAY()))),"—")</f>
        <v>—</v>
      </c>
      <c r="BU140" s="90" t="str">
        <f aca="false">IFERROR(IF(BS140="","",BS140+1),"")</f>
        <v/>
      </c>
      <c r="BV140" s="90" t="str">
        <f aca="false">IFERROR(IF(BU140="","",BU140+45-1),"")</f>
        <v/>
      </c>
      <c r="BW140" s="91" t="str">
        <f aca="true">IFERROR(IF(BU140="","—",MAX(0,INT(BV140)-INT(TODAY()))),"—")</f>
        <v>—</v>
      </c>
      <c r="BX140" s="90" t="str">
        <f aca="false">IFERROR(IF(BV140="","",BV140+1),"")</f>
        <v/>
      </c>
      <c r="BY140" s="90" t="str">
        <f aca="false">IFERROR(IF(BX140="","",BX140+30-1),"")</f>
        <v/>
      </c>
      <c r="BZ140" s="91" t="str">
        <f aca="true">IFERROR(IF(BX140="","—",MAX(0,INT(BY140)-INT(TODAY()))),"—")</f>
        <v>—</v>
      </c>
      <c r="CA140" s="90" t="str">
        <f aca="false">IFERROR(IF(BY140="","",BY140+1),"")</f>
        <v/>
      </c>
      <c r="CB140" s="90" t="str">
        <f aca="false">IFERROR(IF(CA140="","",CA140+45-1),"")</f>
        <v/>
      </c>
      <c r="CC140" s="91" t="str">
        <f aca="true">IFERROR(IF(CA140="","—",MAX(0,INT(CB140)-INT(TODAY()))),"—")</f>
        <v>—</v>
      </c>
      <c r="CD140" s="90" t="str">
        <f aca="false">IFERROR(IF(CB140="","",CB140+1),"")</f>
        <v/>
      </c>
      <c r="CE140" s="90" t="str">
        <f aca="false">IFERROR(IF(CD140="","",CD140+15-1),"")</f>
        <v/>
      </c>
      <c r="CF140" s="91" t="str">
        <f aca="true">IFERROR(IF(CD140="","—",MAX(0,INT(CE140)-INT(TODAY()))),"—")</f>
        <v>—</v>
      </c>
      <c r="CG140" s="90" t="str">
        <f aca="false">IFERROR(IF(CE140="","",CE140+1),"")</f>
        <v/>
      </c>
      <c r="CH140" s="90" t="str">
        <f aca="false">IFERROR(IF(CG140="","",CG140+30-1),"")</f>
        <v/>
      </c>
      <c r="CI140" s="91" t="str">
        <f aca="true">IFERROR(IF(CG140="","—",MAX(0,INT(CH140)-INT(TODAY()))),"—")</f>
        <v>—</v>
      </c>
      <c r="CJ140" s="90" t="str">
        <f aca="false">IFERROR(IF(CH140="","",CH140+1),"")</f>
        <v/>
      </c>
      <c r="CK140" s="90" t="str">
        <f aca="false">IFERROR(IF(CJ140="","",CJ140+15-1),"")</f>
        <v/>
      </c>
      <c r="CL140" s="91" t="str">
        <f aca="true">IFERROR(IF(CJ140="","—",MAX(0,INT(CK140)-INT(TODAY()))),"—")</f>
        <v>—</v>
      </c>
      <c r="CM140" s="90" t="str">
        <f aca="false">IFERROR(IF(CK140="","",CK140+1),"")</f>
        <v/>
      </c>
      <c r="CN140" s="90" t="str">
        <f aca="false">IFERROR(IF(CM140="","",CM140+61-1),"")</f>
        <v/>
      </c>
      <c r="CO140" s="91" t="str">
        <f aca="true">IFERROR(IF(CM140="","—",MAX(0,INT(CN140)-INT(TODAY()))),"—")</f>
        <v>—</v>
      </c>
      <c r="CP140" s="92" t="n">
        <v>480</v>
      </c>
      <c r="CQ140" s="90" t="str">
        <f aca="false">IFERROR(IF(AN140="","",AN140),"")</f>
        <v/>
      </c>
      <c r="CR140" s="90" t="str">
        <f aca="false">IFERROR(IF(CN140="","",CN140),"")</f>
        <v/>
      </c>
      <c r="CS140" s="96"/>
    </row>
    <row r="141" customFormat="false" ht="15" hidden="false" customHeight="false" outlineLevel="0" collapsed="false">
      <c r="AN141" s="89"/>
      <c r="AO141" s="90" t="str">
        <f aca="false">IFERROR(IF(AN141="","",AN141+10-1),"")</f>
        <v/>
      </c>
      <c r="AP141" s="91" t="str">
        <f aca="true">IFERROR(IF(AN141="","—",MAX(0,INT(AO141)-INT(TODAY()))),"—")</f>
        <v>—</v>
      </c>
      <c r="AQ141" s="90" t="str">
        <f aca="false">IFERROR(IF(AO141="","",AO141+1),"")</f>
        <v/>
      </c>
      <c r="AR141" s="90" t="str">
        <f aca="false">IFERROR(IF(AQ141="","",AQ141+10-1),"")</f>
        <v/>
      </c>
      <c r="AS141" s="91" t="str">
        <f aca="true">IFERROR(IF(AQ141="","—",MAX(0,INT(AR141)-INT(TODAY()))),"—")</f>
        <v>—</v>
      </c>
      <c r="AT141" s="90" t="str">
        <f aca="false">IFERROR(IF(AR141="","",AR141+1),"")</f>
        <v/>
      </c>
      <c r="AU141" s="90" t="str">
        <f aca="false">IFERROR(IF(AT141="","",AT141+10-1),"")</f>
        <v/>
      </c>
      <c r="AV141" s="91" t="str">
        <f aca="true">IFERROR(IF(AT141="","—",MAX(0,INT(AU141)-INT(TODAY()))),"—")</f>
        <v>—</v>
      </c>
      <c r="AW141" s="90" t="str">
        <f aca="false">IFERROR(IF(AU141="","",AU141+1),"")</f>
        <v/>
      </c>
      <c r="AX141" s="90" t="str">
        <f aca="false">IFERROR(IF(AW141="","",AW141),"")</f>
        <v/>
      </c>
      <c r="AY141" s="91" t="str">
        <f aca="true">IFERROR(IF(AW141="","—",MAX(0,INT(AX141)-INT(TODAY()))),"—")</f>
        <v>—</v>
      </c>
      <c r="AZ141" s="90" t="str">
        <f aca="false">IFERROR(IF(AX141="","",AX141+1),"")</f>
        <v/>
      </c>
      <c r="BA141" s="90" t="str">
        <f aca="false">IFERROR(IF(AZ141="","",AZ141+30-1),"")</f>
        <v/>
      </c>
      <c r="BB141" s="91" t="str">
        <f aca="true">IFERROR(IF(AZ141="","—",MAX(0,INT(BA141)-INT(TODAY()))),"—")</f>
        <v>—</v>
      </c>
      <c r="BC141" s="90" t="str">
        <f aca="false">IFERROR(IF(BA141="","",BA141+1),"")</f>
        <v/>
      </c>
      <c r="BD141" s="90" t="str">
        <f aca="false">IFERROR(IF(BC141="","",BC141+10-1),"")</f>
        <v/>
      </c>
      <c r="BE141" s="91" t="str">
        <f aca="true">IFERROR(IF(BC141="","—",MAX(0,INT(BD141)-INT(TODAY()))),"—")</f>
        <v>—</v>
      </c>
      <c r="BF141" s="90" t="str">
        <f aca="false">IFERROR(IF(BD141="","",BD141+1),"")</f>
        <v/>
      </c>
      <c r="BG141" s="90" t="str">
        <f aca="false">IFERROR(IF(BF141="","",BF141+10-1),"")</f>
        <v/>
      </c>
      <c r="BH141" s="91" t="str">
        <f aca="true">IFERROR(IF(BF141="","—",MAX(0,INT(BG141)-INT(TODAY()))),"—")</f>
        <v>—</v>
      </c>
      <c r="BI141" s="90" t="str">
        <f aca="false">IFERROR(IF(BG141="","",BG141+1),"")</f>
        <v/>
      </c>
      <c r="BJ141" s="90" t="str">
        <f aca="false">IFERROR(IF(BI141="","",BI141+40-1),"")</f>
        <v/>
      </c>
      <c r="BK141" s="91" t="str">
        <f aca="true">IFERROR(IF(BI141="","—",MAX(0,INT(BJ141)-INT(TODAY()))),"—")</f>
        <v>—</v>
      </c>
      <c r="BL141" s="90" t="str">
        <f aca="false">IFERROR(IF(BJ141="","",BJ141+1),"")</f>
        <v/>
      </c>
      <c r="BM141" s="90" t="str">
        <f aca="false">IFERROR(IF(BL141="","",BL141+45-1),"")</f>
        <v/>
      </c>
      <c r="BN141" s="91" t="str">
        <f aca="true">IFERROR(IF(BL141="","—",MAX(0,INT(BM141)-INT(TODAY()))),"—")</f>
        <v>—</v>
      </c>
      <c r="BO141" s="90" t="str">
        <f aca="false">IFERROR(IF(BM141="","",BM141+1),"")</f>
        <v/>
      </c>
      <c r="BP141" s="90" t="str">
        <f aca="false">IFERROR(IF(BO141="","",BO141+45-1),"")</f>
        <v/>
      </c>
      <c r="BQ141" s="91" t="str">
        <f aca="true">IFERROR(IF(BO141="","—",MAX(0,INT(BP141)-INT(TODAY()))),"—")</f>
        <v>—</v>
      </c>
      <c r="BR141" s="90" t="str">
        <f aca="false">IFERROR(IF(BP141="","",BP141+1),"")</f>
        <v/>
      </c>
      <c r="BS141" s="90" t="str">
        <f aca="false">IFERROR(IF(BR141="","",BR141+30-1),"")</f>
        <v/>
      </c>
      <c r="BT141" s="91" t="str">
        <f aca="true">IFERROR(IF(BR141="","—",MAX(0,INT(BS141)-INT(TODAY()))),"—")</f>
        <v>—</v>
      </c>
      <c r="BU141" s="90" t="str">
        <f aca="false">IFERROR(IF(BS141="","",BS141+1),"")</f>
        <v/>
      </c>
      <c r="BV141" s="90" t="str">
        <f aca="false">IFERROR(IF(BU141="","",BU141+45-1),"")</f>
        <v/>
      </c>
      <c r="BW141" s="91" t="str">
        <f aca="true">IFERROR(IF(BU141="","—",MAX(0,INT(BV141)-INT(TODAY()))),"—")</f>
        <v>—</v>
      </c>
      <c r="BX141" s="90" t="str">
        <f aca="false">IFERROR(IF(BV141="","",BV141+1),"")</f>
        <v/>
      </c>
      <c r="BY141" s="90" t="str">
        <f aca="false">IFERROR(IF(BX141="","",BX141+30-1),"")</f>
        <v/>
      </c>
      <c r="BZ141" s="91" t="str">
        <f aca="true">IFERROR(IF(BX141="","—",MAX(0,INT(BY141)-INT(TODAY()))),"—")</f>
        <v>—</v>
      </c>
      <c r="CA141" s="90" t="str">
        <f aca="false">IFERROR(IF(BY141="","",BY141+1),"")</f>
        <v/>
      </c>
      <c r="CB141" s="90" t="str">
        <f aca="false">IFERROR(IF(CA141="","",CA141+45-1),"")</f>
        <v/>
      </c>
      <c r="CC141" s="91" t="str">
        <f aca="true">IFERROR(IF(CA141="","—",MAX(0,INT(CB141)-INT(TODAY()))),"—")</f>
        <v>—</v>
      </c>
      <c r="CD141" s="90" t="str">
        <f aca="false">IFERROR(IF(CB141="","",CB141+1),"")</f>
        <v/>
      </c>
      <c r="CE141" s="90" t="str">
        <f aca="false">IFERROR(IF(CD141="","",CD141+15-1),"")</f>
        <v/>
      </c>
      <c r="CF141" s="91" t="str">
        <f aca="true">IFERROR(IF(CD141="","—",MAX(0,INT(CE141)-INT(TODAY()))),"—")</f>
        <v>—</v>
      </c>
      <c r="CG141" s="90" t="str">
        <f aca="false">IFERROR(IF(CE141="","",CE141+1),"")</f>
        <v/>
      </c>
      <c r="CH141" s="90" t="str">
        <f aca="false">IFERROR(IF(CG141="","",CG141+30-1),"")</f>
        <v/>
      </c>
      <c r="CI141" s="91" t="str">
        <f aca="true">IFERROR(IF(CG141="","—",MAX(0,INT(CH141)-INT(TODAY()))),"—")</f>
        <v>—</v>
      </c>
      <c r="CJ141" s="90" t="str">
        <f aca="false">IFERROR(IF(CH141="","",CH141+1),"")</f>
        <v/>
      </c>
      <c r="CK141" s="90" t="str">
        <f aca="false">IFERROR(IF(CJ141="","",CJ141+15-1),"")</f>
        <v/>
      </c>
      <c r="CL141" s="91" t="str">
        <f aca="true">IFERROR(IF(CJ141="","—",MAX(0,INT(CK141)-INT(TODAY()))),"—")</f>
        <v>—</v>
      </c>
      <c r="CM141" s="90" t="str">
        <f aca="false">IFERROR(IF(CK141="","",CK141+1),"")</f>
        <v/>
      </c>
      <c r="CN141" s="90" t="str">
        <f aca="false">IFERROR(IF(CM141="","",CM141+61-1),"")</f>
        <v/>
      </c>
      <c r="CO141" s="91" t="str">
        <f aca="true">IFERROR(IF(CM141="","—",MAX(0,INT(CN141)-INT(TODAY()))),"—")</f>
        <v>—</v>
      </c>
      <c r="CP141" s="92" t="n">
        <v>480</v>
      </c>
      <c r="CQ141" s="90" t="str">
        <f aca="false">IFERROR(IF(AN141="","",AN141),"")</f>
        <v/>
      </c>
      <c r="CR141" s="90" t="str">
        <f aca="false">IFERROR(IF(CN141="","",CN141),"")</f>
        <v/>
      </c>
      <c r="CS141" s="96"/>
    </row>
    <row r="142" customFormat="false" ht="15" hidden="false" customHeight="false" outlineLevel="0" collapsed="false">
      <c r="AN142" s="89"/>
      <c r="AO142" s="90" t="str">
        <f aca="false">IFERROR(IF(AN142="","",AN142+10-1),"")</f>
        <v/>
      </c>
      <c r="AP142" s="91" t="str">
        <f aca="true">IFERROR(IF(AN142="","—",MAX(0,INT(AO142)-INT(TODAY()))),"—")</f>
        <v>—</v>
      </c>
      <c r="AQ142" s="90" t="str">
        <f aca="false">IFERROR(IF(AO142="","",AO142+1),"")</f>
        <v/>
      </c>
      <c r="AR142" s="90" t="str">
        <f aca="false">IFERROR(IF(AQ142="","",AQ142+10-1),"")</f>
        <v/>
      </c>
      <c r="AS142" s="91" t="str">
        <f aca="true">IFERROR(IF(AQ142="","—",MAX(0,INT(AR142)-INT(TODAY()))),"—")</f>
        <v>—</v>
      </c>
      <c r="AT142" s="90" t="str">
        <f aca="false">IFERROR(IF(AR142="","",AR142+1),"")</f>
        <v/>
      </c>
      <c r="AU142" s="90" t="str">
        <f aca="false">IFERROR(IF(AT142="","",AT142+10-1),"")</f>
        <v/>
      </c>
      <c r="AV142" s="91" t="str">
        <f aca="true">IFERROR(IF(AT142="","—",MAX(0,INT(AU142)-INT(TODAY()))),"—")</f>
        <v>—</v>
      </c>
      <c r="AW142" s="90" t="str">
        <f aca="false">IFERROR(IF(AU142="","",AU142+1),"")</f>
        <v/>
      </c>
      <c r="AX142" s="90" t="str">
        <f aca="false">IFERROR(IF(AW142="","",AW142),"")</f>
        <v/>
      </c>
      <c r="AY142" s="91" t="str">
        <f aca="true">IFERROR(IF(AW142="","—",MAX(0,INT(AX142)-INT(TODAY()))),"—")</f>
        <v>—</v>
      </c>
      <c r="AZ142" s="90" t="str">
        <f aca="false">IFERROR(IF(AX142="","",AX142+1),"")</f>
        <v/>
      </c>
      <c r="BA142" s="90" t="str">
        <f aca="false">IFERROR(IF(AZ142="","",AZ142+30-1),"")</f>
        <v/>
      </c>
      <c r="BB142" s="91" t="str">
        <f aca="true">IFERROR(IF(AZ142="","—",MAX(0,INT(BA142)-INT(TODAY()))),"—")</f>
        <v>—</v>
      </c>
      <c r="BC142" s="90" t="str">
        <f aca="false">IFERROR(IF(BA142="","",BA142+1),"")</f>
        <v/>
      </c>
      <c r="BD142" s="90" t="str">
        <f aca="false">IFERROR(IF(BC142="","",BC142+10-1),"")</f>
        <v/>
      </c>
      <c r="BE142" s="91" t="str">
        <f aca="true">IFERROR(IF(BC142="","—",MAX(0,INT(BD142)-INT(TODAY()))),"—")</f>
        <v>—</v>
      </c>
      <c r="BF142" s="90" t="str">
        <f aca="false">IFERROR(IF(BD142="","",BD142+1),"")</f>
        <v/>
      </c>
      <c r="BG142" s="90" t="str">
        <f aca="false">IFERROR(IF(BF142="","",BF142+10-1),"")</f>
        <v/>
      </c>
      <c r="BH142" s="91" t="str">
        <f aca="true">IFERROR(IF(BF142="","—",MAX(0,INT(BG142)-INT(TODAY()))),"—")</f>
        <v>—</v>
      </c>
      <c r="BI142" s="90" t="str">
        <f aca="false">IFERROR(IF(BG142="","",BG142+1),"")</f>
        <v/>
      </c>
      <c r="BJ142" s="90" t="str">
        <f aca="false">IFERROR(IF(BI142="","",BI142+40-1),"")</f>
        <v/>
      </c>
      <c r="BK142" s="91" t="str">
        <f aca="true">IFERROR(IF(BI142="","—",MAX(0,INT(BJ142)-INT(TODAY()))),"—")</f>
        <v>—</v>
      </c>
      <c r="BL142" s="90" t="str">
        <f aca="false">IFERROR(IF(BJ142="","",BJ142+1),"")</f>
        <v/>
      </c>
      <c r="BM142" s="90" t="str">
        <f aca="false">IFERROR(IF(BL142="","",BL142+45-1),"")</f>
        <v/>
      </c>
      <c r="BN142" s="91" t="str">
        <f aca="true">IFERROR(IF(BL142="","—",MAX(0,INT(BM142)-INT(TODAY()))),"—")</f>
        <v>—</v>
      </c>
      <c r="BO142" s="90" t="str">
        <f aca="false">IFERROR(IF(BM142="","",BM142+1),"")</f>
        <v/>
      </c>
      <c r="BP142" s="90" t="str">
        <f aca="false">IFERROR(IF(BO142="","",BO142+45-1),"")</f>
        <v/>
      </c>
      <c r="BQ142" s="91" t="str">
        <f aca="true">IFERROR(IF(BO142="","—",MAX(0,INT(BP142)-INT(TODAY()))),"—")</f>
        <v>—</v>
      </c>
      <c r="BR142" s="90" t="str">
        <f aca="false">IFERROR(IF(BP142="","",BP142+1),"")</f>
        <v/>
      </c>
      <c r="BS142" s="90" t="str">
        <f aca="false">IFERROR(IF(BR142="","",BR142+30-1),"")</f>
        <v/>
      </c>
      <c r="BT142" s="91" t="str">
        <f aca="true">IFERROR(IF(BR142="","—",MAX(0,INT(BS142)-INT(TODAY()))),"—")</f>
        <v>—</v>
      </c>
      <c r="BU142" s="90" t="str">
        <f aca="false">IFERROR(IF(BS142="","",BS142+1),"")</f>
        <v/>
      </c>
      <c r="BV142" s="90" t="str">
        <f aca="false">IFERROR(IF(BU142="","",BU142+45-1),"")</f>
        <v/>
      </c>
      <c r="BW142" s="91" t="str">
        <f aca="true">IFERROR(IF(BU142="","—",MAX(0,INT(BV142)-INT(TODAY()))),"—")</f>
        <v>—</v>
      </c>
      <c r="BX142" s="90" t="str">
        <f aca="false">IFERROR(IF(BV142="","",BV142+1),"")</f>
        <v/>
      </c>
      <c r="BY142" s="90" t="str">
        <f aca="false">IFERROR(IF(BX142="","",BX142+30-1),"")</f>
        <v/>
      </c>
      <c r="BZ142" s="91" t="str">
        <f aca="true">IFERROR(IF(BX142="","—",MAX(0,INT(BY142)-INT(TODAY()))),"—")</f>
        <v>—</v>
      </c>
      <c r="CA142" s="90" t="str">
        <f aca="false">IFERROR(IF(BY142="","",BY142+1),"")</f>
        <v/>
      </c>
      <c r="CB142" s="90" t="str">
        <f aca="false">IFERROR(IF(CA142="","",CA142+45-1),"")</f>
        <v/>
      </c>
      <c r="CC142" s="91" t="str">
        <f aca="true">IFERROR(IF(CA142="","—",MAX(0,INT(CB142)-INT(TODAY()))),"—")</f>
        <v>—</v>
      </c>
      <c r="CD142" s="90" t="str">
        <f aca="false">IFERROR(IF(CB142="","",CB142+1),"")</f>
        <v/>
      </c>
      <c r="CE142" s="90" t="str">
        <f aca="false">IFERROR(IF(CD142="","",CD142+15-1),"")</f>
        <v/>
      </c>
      <c r="CF142" s="91" t="str">
        <f aca="true">IFERROR(IF(CD142="","—",MAX(0,INT(CE142)-INT(TODAY()))),"—")</f>
        <v>—</v>
      </c>
      <c r="CG142" s="90" t="str">
        <f aca="false">IFERROR(IF(CE142="","",CE142+1),"")</f>
        <v/>
      </c>
      <c r="CH142" s="90" t="str">
        <f aca="false">IFERROR(IF(CG142="","",CG142+30-1),"")</f>
        <v/>
      </c>
      <c r="CI142" s="91" t="str">
        <f aca="true">IFERROR(IF(CG142="","—",MAX(0,INT(CH142)-INT(TODAY()))),"—")</f>
        <v>—</v>
      </c>
      <c r="CJ142" s="90" t="str">
        <f aca="false">IFERROR(IF(CH142="","",CH142+1),"")</f>
        <v/>
      </c>
      <c r="CK142" s="90" t="str">
        <f aca="false">IFERROR(IF(CJ142="","",CJ142+15-1),"")</f>
        <v/>
      </c>
      <c r="CL142" s="91" t="str">
        <f aca="true">IFERROR(IF(CJ142="","—",MAX(0,INT(CK142)-INT(TODAY()))),"—")</f>
        <v>—</v>
      </c>
      <c r="CM142" s="90" t="str">
        <f aca="false">IFERROR(IF(CK142="","",CK142+1),"")</f>
        <v/>
      </c>
      <c r="CN142" s="90" t="str">
        <f aca="false">IFERROR(IF(CM142="","",CM142+61-1),"")</f>
        <v/>
      </c>
      <c r="CO142" s="91" t="str">
        <f aca="true">IFERROR(IF(CM142="","—",MAX(0,INT(CN142)-INT(TODAY()))),"—")</f>
        <v>—</v>
      </c>
      <c r="CP142" s="92" t="n">
        <v>480</v>
      </c>
      <c r="CQ142" s="90" t="str">
        <f aca="false">IFERROR(IF(AN142="","",AN142),"")</f>
        <v/>
      </c>
      <c r="CR142" s="90" t="str">
        <f aca="false">IFERROR(IF(CN142="","",CN142),"")</f>
        <v/>
      </c>
      <c r="CS142" s="96"/>
    </row>
    <row r="143" customFormat="false" ht="15" hidden="false" customHeight="false" outlineLevel="0" collapsed="false">
      <c r="AN143" s="89"/>
      <c r="AO143" s="90" t="str">
        <f aca="false">IFERROR(IF(AN143="","",AN143+10-1),"")</f>
        <v/>
      </c>
      <c r="AP143" s="91" t="str">
        <f aca="true">IFERROR(IF(AN143="","—",MAX(0,INT(AO143)-INT(TODAY()))),"—")</f>
        <v>—</v>
      </c>
      <c r="AQ143" s="90" t="str">
        <f aca="false">IFERROR(IF(AO143="","",AO143+1),"")</f>
        <v/>
      </c>
      <c r="AR143" s="90" t="str">
        <f aca="false">IFERROR(IF(AQ143="","",AQ143+10-1),"")</f>
        <v/>
      </c>
      <c r="AS143" s="91" t="str">
        <f aca="true">IFERROR(IF(AQ143="","—",MAX(0,INT(AR143)-INT(TODAY()))),"—")</f>
        <v>—</v>
      </c>
      <c r="AT143" s="90" t="str">
        <f aca="false">IFERROR(IF(AR143="","",AR143+1),"")</f>
        <v/>
      </c>
      <c r="AU143" s="90" t="str">
        <f aca="false">IFERROR(IF(AT143="","",AT143+10-1),"")</f>
        <v/>
      </c>
      <c r="AV143" s="91" t="str">
        <f aca="true">IFERROR(IF(AT143="","—",MAX(0,INT(AU143)-INT(TODAY()))),"—")</f>
        <v>—</v>
      </c>
      <c r="AW143" s="90" t="str">
        <f aca="false">IFERROR(IF(AU143="","",AU143+1),"")</f>
        <v/>
      </c>
      <c r="AX143" s="90" t="str">
        <f aca="false">IFERROR(IF(AW143="","",AW143),"")</f>
        <v/>
      </c>
      <c r="AY143" s="91" t="str">
        <f aca="true">IFERROR(IF(AW143="","—",MAX(0,INT(AX143)-INT(TODAY()))),"—")</f>
        <v>—</v>
      </c>
      <c r="AZ143" s="90" t="str">
        <f aca="false">IFERROR(IF(AX143="","",AX143+1),"")</f>
        <v/>
      </c>
      <c r="BA143" s="90" t="str">
        <f aca="false">IFERROR(IF(AZ143="","",AZ143+30-1),"")</f>
        <v/>
      </c>
      <c r="BB143" s="91" t="str">
        <f aca="true">IFERROR(IF(AZ143="","—",MAX(0,INT(BA143)-INT(TODAY()))),"—")</f>
        <v>—</v>
      </c>
      <c r="BC143" s="90" t="str">
        <f aca="false">IFERROR(IF(BA143="","",BA143+1),"")</f>
        <v/>
      </c>
      <c r="BD143" s="90" t="str">
        <f aca="false">IFERROR(IF(BC143="","",BC143+10-1),"")</f>
        <v/>
      </c>
      <c r="BE143" s="91" t="str">
        <f aca="true">IFERROR(IF(BC143="","—",MAX(0,INT(BD143)-INT(TODAY()))),"—")</f>
        <v>—</v>
      </c>
      <c r="BF143" s="90" t="str">
        <f aca="false">IFERROR(IF(BD143="","",BD143+1),"")</f>
        <v/>
      </c>
      <c r="BG143" s="90" t="str">
        <f aca="false">IFERROR(IF(BF143="","",BF143+10-1),"")</f>
        <v/>
      </c>
      <c r="BH143" s="91" t="str">
        <f aca="true">IFERROR(IF(BF143="","—",MAX(0,INT(BG143)-INT(TODAY()))),"—")</f>
        <v>—</v>
      </c>
      <c r="BI143" s="90" t="str">
        <f aca="false">IFERROR(IF(BG143="","",BG143+1),"")</f>
        <v/>
      </c>
      <c r="BJ143" s="90" t="str">
        <f aca="false">IFERROR(IF(BI143="","",BI143+40-1),"")</f>
        <v/>
      </c>
      <c r="BK143" s="91" t="str">
        <f aca="true">IFERROR(IF(BI143="","—",MAX(0,INT(BJ143)-INT(TODAY()))),"—")</f>
        <v>—</v>
      </c>
      <c r="BL143" s="90" t="str">
        <f aca="false">IFERROR(IF(BJ143="","",BJ143+1),"")</f>
        <v/>
      </c>
      <c r="BM143" s="90" t="str">
        <f aca="false">IFERROR(IF(BL143="","",BL143+45-1),"")</f>
        <v/>
      </c>
      <c r="BN143" s="91" t="str">
        <f aca="true">IFERROR(IF(BL143="","—",MAX(0,INT(BM143)-INT(TODAY()))),"—")</f>
        <v>—</v>
      </c>
      <c r="BO143" s="90" t="str">
        <f aca="false">IFERROR(IF(BM143="","",BM143+1),"")</f>
        <v/>
      </c>
      <c r="BP143" s="90" t="str">
        <f aca="false">IFERROR(IF(BO143="","",BO143+45-1),"")</f>
        <v/>
      </c>
      <c r="BQ143" s="91" t="str">
        <f aca="true">IFERROR(IF(BO143="","—",MAX(0,INT(BP143)-INT(TODAY()))),"—")</f>
        <v>—</v>
      </c>
      <c r="BR143" s="90" t="str">
        <f aca="false">IFERROR(IF(BP143="","",BP143+1),"")</f>
        <v/>
      </c>
      <c r="BS143" s="90" t="str">
        <f aca="false">IFERROR(IF(BR143="","",BR143+30-1),"")</f>
        <v/>
      </c>
      <c r="BT143" s="91" t="str">
        <f aca="true">IFERROR(IF(BR143="","—",MAX(0,INT(BS143)-INT(TODAY()))),"—")</f>
        <v>—</v>
      </c>
      <c r="BU143" s="90" t="str">
        <f aca="false">IFERROR(IF(BS143="","",BS143+1),"")</f>
        <v/>
      </c>
      <c r="BV143" s="90" t="str">
        <f aca="false">IFERROR(IF(BU143="","",BU143+45-1),"")</f>
        <v/>
      </c>
      <c r="BW143" s="91" t="str">
        <f aca="true">IFERROR(IF(BU143="","—",MAX(0,INT(BV143)-INT(TODAY()))),"—")</f>
        <v>—</v>
      </c>
      <c r="BX143" s="90" t="str">
        <f aca="false">IFERROR(IF(BV143="","",BV143+1),"")</f>
        <v/>
      </c>
      <c r="BY143" s="90" t="str">
        <f aca="false">IFERROR(IF(BX143="","",BX143+30-1),"")</f>
        <v/>
      </c>
      <c r="BZ143" s="91" t="str">
        <f aca="true">IFERROR(IF(BX143="","—",MAX(0,INT(BY143)-INT(TODAY()))),"—")</f>
        <v>—</v>
      </c>
      <c r="CA143" s="90" t="str">
        <f aca="false">IFERROR(IF(BY143="","",BY143+1),"")</f>
        <v/>
      </c>
      <c r="CB143" s="90" t="str">
        <f aca="false">IFERROR(IF(CA143="","",CA143+45-1),"")</f>
        <v/>
      </c>
      <c r="CC143" s="91" t="str">
        <f aca="true">IFERROR(IF(CA143="","—",MAX(0,INT(CB143)-INT(TODAY()))),"—")</f>
        <v>—</v>
      </c>
      <c r="CD143" s="90" t="str">
        <f aca="false">IFERROR(IF(CB143="","",CB143+1),"")</f>
        <v/>
      </c>
      <c r="CE143" s="90" t="str">
        <f aca="false">IFERROR(IF(CD143="","",CD143+15-1),"")</f>
        <v/>
      </c>
      <c r="CF143" s="91" t="str">
        <f aca="true">IFERROR(IF(CD143="","—",MAX(0,INT(CE143)-INT(TODAY()))),"—")</f>
        <v>—</v>
      </c>
      <c r="CG143" s="90" t="str">
        <f aca="false">IFERROR(IF(CE143="","",CE143+1),"")</f>
        <v/>
      </c>
      <c r="CH143" s="90" t="str">
        <f aca="false">IFERROR(IF(CG143="","",CG143+30-1),"")</f>
        <v/>
      </c>
      <c r="CI143" s="91" t="str">
        <f aca="true">IFERROR(IF(CG143="","—",MAX(0,INT(CH143)-INT(TODAY()))),"—")</f>
        <v>—</v>
      </c>
      <c r="CJ143" s="90" t="str">
        <f aca="false">IFERROR(IF(CH143="","",CH143+1),"")</f>
        <v/>
      </c>
      <c r="CK143" s="90" t="str">
        <f aca="false">IFERROR(IF(CJ143="","",CJ143+15-1),"")</f>
        <v/>
      </c>
      <c r="CL143" s="91" t="str">
        <f aca="true">IFERROR(IF(CJ143="","—",MAX(0,INT(CK143)-INT(TODAY()))),"—")</f>
        <v>—</v>
      </c>
      <c r="CM143" s="90" t="str">
        <f aca="false">IFERROR(IF(CK143="","",CK143+1),"")</f>
        <v/>
      </c>
      <c r="CN143" s="90" t="str">
        <f aca="false">IFERROR(IF(CM143="","",CM143+61-1),"")</f>
        <v/>
      </c>
      <c r="CO143" s="91" t="str">
        <f aca="true">IFERROR(IF(CM143="","—",MAX(0,INT(CN143)-INT(TODAY()))),"—")</f>
        <v>—</v>
      </c>
      <c r="CP143" s="92" t="n">
        <v>480</v>
      </c>
      <c r="CQ143" s="90" t="str">
        <f aca="false">IFERROR(IF(AN143="","",AN143),"")</f>
        <v/>
      </c>
      <c r="CR143" s="90" t="str">
        <f aca="false">IFERROR(IF(CN143="","",CN143),"")</f>
        <v/>
      </c>
      <c r="CS143" s="96"/>
    </row>
    <row r="144" customFormat="false" ht="15" hidden="false" customHeight="false" outlineLevel="0" collapsed="false">
      <c r="AN144" s="89"/>
      <c r="AO144" s="90" t="str">
        <f aca="false">IFERROR(IF(AN144="","",AN144+10-1),"")</f>
        <v/>
      </c>
      <c r="AP144" s="91" t="str">
        <f aca="true">IFERROR(IF(AN144="","—",MAX(0,INT(AO144)-INT(TODAY()))),"—")</f>
        <v>—</v>
      </c>
      <c r="AQ144" s="90" t="str">
        <f aca="false">IFERROR(IF(AO144="","",AO144+1),"")</f>
        <v/>
      </c>
      <c r="AR144" s="90" t="str">
        <f aca="false">IFERROR(IF(AQ144="","",AQ144+10-1),"")</f>
        <v/>
      </c>
      <c r="AS144" s="91" t="str">
        <f aca="true">IFERROR(IF(AQ144="","—",MAX(0,INT(AR144)-INT(TODAY()))),"—")</f>
        <v>—</v>
      </c>
      <c r="AT144" s="90" t="str">
        <f aca="false">IFERROR(IF(AR144="","",AR144+1),"")</f>
        <v/>
      </c>
      <c r="AU144" s="90" t="str">
        <f aca="false">IFERROR(IF(AT144="","",AT144+10-1),"")</f>
        <v/>
      </c>
      <c r="AV144" s="91" t="str">
        <f aca="true">IFERROR(IF(AT144="","—",MAX(0,INT(AU144)-INT(TODAY()))),"—")</f>
        <v>—</v>
      </c>
      <c r="AW144" s="90" t="str">
        <f aca="false">IFERROR(IF(AU144="","",AU144+1),"")</f>
        <v/>
      </c>
      <c r="AX144" s="90" t="str">
        <f aca="false">IFERROR(IF(AW144="","",AW144),"")</f>
        <v/>
      </c>
      <c r="AY144" s="91" t="str">
        <f aca="true">IFERROR(IF(AW144="","—",MAX(0,INT(AX144)-INT(TODAY()))),"—")</f>
        <v>—</v>
      </c>
      <c r="AZ144" s="90" t="str">
        <f aca="false">IFERROR(IF(AX144="","",AX144+1),"")</f>
        <v/>
      </c>
      <c r="BA144" s="90" t="str">
        <f aca="false">IFERROR(IF(AZ144="","",AZ144+30-1),"")</f>
        <v/>
      </c>
      <c r="BB144" s="91" t="str">
        <f aca="true">IFERROR(IF(AZ144="","—",MAX(0,INT(BA144)-INT(TODAY()))),"—")</f>
        <v>—</v>
      </c>
      <c r="BC144" s="90" t="str">
        <f aca="false">IFERROR(IF(BA144="","",BA144+1),"")</f>
        <v/>
      </c>
      <c r="BD144" s="90" t="str">
        <f aca="false">IFERROR(IF(BC144="","",BC144+10-1),"")</f>
        <v/>
      </c>
      <c r="BE144" s="91" t="str">
        <f aca="true">IFERROR(IF(BC144="","—",MAX(0,INT(BD144)-INT(TODAY()))),"—")</f>
        <v>—</v>
      </c>
      <c r="BF144" s="90" t="str">
        <f aca="false">IFERROR(IF(BD144="","",BD144+1),"")</f>
        <v/>
      </c>
      <c r="BG144" s="90" t="str">
        <f aca="false">IFERROR(IF(BF144="","",BF144+10-1),"")</f>
        <v/>
      </c>
      <c r="BH144" s="91" t="str">
        <f aca="true">IFERROR(IF(BF144="","—",MAX(0,INT(BG144)-INT(TODAY()))),"—")</f>
        <v>—</v>
      </c>
      <c r="BI144" s="90" t="str">
        <f aca="false">IFERROR(IF(BG144="","",BG144+1),"")</f>
        <v/>
      </c>
      <c r="BJ144" s="90" t="str">
        <f aca="false">IFERROR(IF(BI144="","",BI144+40-1),"")</f>
        <v/>
      </c>
      <c r="BK144" s="91" t="str">
        <f aca="true">IFERROR(IF(BI144="","—",MAX(0,INT(BJ144)-INT(TODAY()))),"—")</f>
        <v>—</v>
      </c>
      <c r="BL144" s="90" t="str">
        <f aca="false">IFERROR(IF(BJ144="","",BJ144+1),"")</f>
        <v/>
      </c>
      <c r="BM144" s="90" t="str">
        <f aca="false">IFERROR(IF(BL144="","",BL144+45-1),"")</f>
        <v/>
      </c>
      <c r="BN144" s="91" t="str">
        <f aca="true">IFERROR(IF(BL144="","—",MAX(0,INT(BM144)-INT(TODAY()))),"—")</f>
        <v>—</v>
      </c>
      <c r="BO144" s="90" t="str">
        <f aca="false">IFERROR(IF(BM144="","",BM144+1),"")</f>
        <v/>
      </c>
      <c r="BP144" s="90" t="str">
        <f aca="false">IFERROR(IF(BO144="","",BO144+45-1),"")</f>
        <v/>
      </c>
      <c r="BQ144" s="91" t="str">
        <f aca="true">IFERROR(IF(BO144="","—",MAX(0,INT(BP144)-INT(TODAY()))),"—")</f>
        <v>—</v>
      </c>
      <c r="BR144" s="90" t="str">
        <f aca="false">IFERROR(IF(BP144="","",BP144+1),"")</f>
        <v/>
      </c>
      <c r="BS144" s="90" t="str">
        <f aca="false">IFERROR(IF(BR144="","",BR144+30-1),"")</f>
        <v/>
      </c>
      <c r="BT144" s="91" t="str">
        <f aca="true">IFERROR(IF(BR144="","—",MAX(0,INT(BS144)-INT(TODAY()))),"—")</f>
        <v>—</v>
      </c>
      <c r="BU144" s="90" t="str">
        <f aca="false">IFERROR(IF(BS144="","",BS144+1),"")</f>
        <v/>
      </c>
      <c r="BV144" s="90" t="str">
        <f aca="false">IFERROR(IF(BU144="","",BU144+45-1),"")</f>
        <v/>
      </c>
      <c r="BW144" s="91" t="str">
        <f aca="true">IFERROR(IF(BU144="","—",MAX(0,INT(BV144)-INT(TODAY()))),"—")</f>
        <v>—</v>
      </c>
      <c r="BX144" s="90" t="str">
        <f aca="false">IFERROR(IF(BV144="","",BV144+1),"")</f>
        <v/>
      </c>
      <c r="BY144" s="90" t="str">
        <f aca="false">IFERROR(IF(BX144="","",BX144+30-1),"")</f>
        <v/>
      </c>
      <c r="BZ144" s="91" t="str">
        <f aca="true">IFERROR(IF(BX144="","—",MAX(0,INT(BY144)-INT(TODAY()))),"—")</f>
        <v>—</v>
      </c>
      <c r="CA144" s="90" t="str">
        <f aca="false">IFERROR(IF(BY144="","",BY144+1),"")</f>
        <v/>
      </c>
      <c r="CB144" s="90" t="str">
        <f aca="false">IFERROR(IF(CA144="","",CA144+45-1),"")</f>
        <v/>
      </c>
      <c r="CC144" s="91" t="str">
        <f aca="true">IFERROR(IF(CA144="","—",MAX(0,INT(CB144)-INT(TODAY()))),"—")</f>
        <v>—</v>
      </c>
      <c r="CD144" s="90" t="str">
        <f aca="false">IFERROR(IF(CB144="","",CB144+1),"")</f>
        <v/>
      </c>
      <c r="CE144" s="90" t="str">
        <f aca="false">IFERROR(IF(CD144="","",CD144+15-1),"")</f>
        <v/>
      </c>
      <c r="CF144" s="91" t="str">
        <f aca="true">IFERROR(IF(CD144="","—",MAX(0,INT(CE144)-INT(TODAY()))),"—")</f>
        <v>—</v>
      </c>
      <c r="CG144" s="90" t="str">
        <f aca="false">IFERROR(IF(CE144="","",CE144+1),"")</f>
        <v/>
      </c>
      <c r="CH144" s="90" t="str">
        <f aca="false">IFERROR(IF(CG144="","",CG144+30-1),"")</f>
        <v/>
      </c>
      <c r="CI144" s="91" t="str">
        <f aca="true">IFERROR(IF(CG144="","—",MAX(0,INT(CH144)-INT(TODAY()))),"—")</f>
        <v>—</v>
      </c>
      <c r="CJ144" s="90" t="str">
        <f aca="false">IFERROR(IF(CH144="","",CH144+1),"")</f>
        <v/>
      </c>
      <c r="CK144" s="90" t="str">
        <f aca="false">IFERROR(IF(CJ144="","",CJ144+15-1),"")</f>
        <v/>
      </c>
      <c r="CL144" s="91" t="str">
        <f aca="true">IFERROR(IF(CJ144="","—",MAX(0,INT(CK144)-INT(TODAY()))),"—")</f>
        <v>—</v>
      </c>
      <c r="CM144" s="90" t="str">
        <f aca="false">IFERROR(IF(CK144="","",CK144+1),"")</f>
        <v/>
      </c>
      <c r="CN144" s="90" t="str">
        <f aca="false">IFERROR(IF(CM144="","",CM144+61-1),"")</f>
        <v/>
      </c>
      <c r="CO144" s="91" t="str">
        <f aca="true">IFERROR(IF(CM144="","—",MAX(0,INT(CN144)-INT(TODAY()))),"—")</f>
        <v>—</v>
      </c>
      <c r="CP144" s="92" t="n">
        <v>480</v>
      </c>
      <c r="CQ144" s="90" t="str">
        <f aca="false">IFERROR(IF(AN144="","",AN144),"")</f>
        <v/>
      </c>
      <c r="CR144" s="90" t="str">
        <f aca="false">IFERROR(IF(CN144="","",CN144),"")</f>
        <v/>
      </c>
      <c r="CS144" s="96"/>
    </row>
    <row r="145" customFormat="false" ht="15" hidden="false" customHeight="false" outlineLevel="0" collapsed="false">
      <c r="AN145" s="89"/>
      <c r="AO145" s="90" t="str">
        <f aca="false">IFERROR(IF(AN145="","",AN145+10-1),"")</f>
        <v/>
      </c>
      <c r="AP145" s="91" t="str">
        <f aca="true">IFERROR(IF(AN145="","—",MAX(0,INT(AO145)-INT(TODAY()))),"—")</f>
        <v>—</v>
      </c>
      <c r="AQ145" s="90" t="str">
        <f aca="false">IFERROR(IF(AO145="","",AO145+1),"")</f>
        <v/>
      </c>
      <c r="AR145" s="90" t="str">
        <f aca="false">IFERROR(IF(AQ145="","",AQ145+10-1),"")</f>
        <v/>
      </c>
      <c r="AS145" s="91" t="str">
        <f aca="true">IFERROR(IF(AQ145="","—",MAX(0,INT(AR145)-INT(TODAY()))),"—")</f>
        <v>—</v>
      </c>
      <c r="AT145" s="90" t="str">
        <f aca="false">IFERROR(IF(AR145="","",AR145+1),"")</f>
        <v/>
      </c>
      <c r="AU145" s="90" t="str">
        <f aca="false">IFERROR(IF(AT145="","",AT145+10-1),"")</f>
        <v/>
      </c>
      <c r="AV145" s="91" t="str">
        <f aca="true">IFERROR(IF(AT145="","—",MAX(0,INT(AU145)-INT(TODAY()))),"—")</f>
        <v>—</v>
      </c>
      <c r="AW145" s="90" t="str">
        <f aca="false">IFERROR(IF(AU145="","",AU145+1),"")</f>
        <v/>
      </c>
      <c r="AX145" s="90" t="str">
        <f aca="false">IFERROR(IF(AW145="","",AW145),"")</f>
        <v/>
      </c>
      <c r="AY145" s="91" t="str">
        <f aca="true">IFERROR(IF(AW145="","—",MAX(0,INT(AX145)-INT(TODAY()))),"—")</f>
        <v>—</v>
      </c>
      <c r="AZ145" s="90" t="str">
        <f aca="false">IFERROR(IF(AX145="","",AX145+1),"")</f>
        <v/>
      </c>
      <c r="BA145" s="90" t="str">
        <f aca="false">IFERROR(IF(AZ145="","",AZ145+30-1),"")</f>
        <v/>
      </c>
      <c r="BB145" s="91" t="str">
        <f aca="true">IFERROR(IF(AZ145="","—",MAX(0,INT(BA145)-INT(TODAY()))),"—")</f>
        <v>—</v>
      </c>
      <c r="BC145" s="90" t="str">
        <f aca="false">IFERROR(IF(BA145="","",BA145+1),"")</f>
        <v/>
      </c>
      <c r="BD145" s="90" t="str">
        <f aca="false">IFERROR(IF(BC145="","",BC145+10-1),"")</f>
        <v/>
      </c>
      <c r="BE145" s="91" t="str">
        <f aca="true">IFERROR(IF(BC145="","—",MAX(0,INT(BD145)-INT(TODAY()))),"—")</f>
        <v>—</v>
      </c>
      <c r="BF145" s="90" t="str">
        <f aca="false">IFERROR(IF(BD145="","",BD145+1),"")</f>
        <v/>
      </c>
      <c r="BG145" s="90" t="str">
        <f aca="false">IFERROR(IF(BF145="","",BF145+10-1),"")</f>
        <v/>
      </c>
      <c r="BH145" s="91" t="str">
        <f aca="true">IFERROR(IF(BF145="","—",MAX(0,INT(BG145)-INT(TODAY()))),"—")</f>
        <v>—</v>
      </c>
      <c r="BI145" s="90" t="str">
        <f aca="false">IFERROR(IF(BG145="","",BG145+1),"")</f>
        <v/>
      </c>
      <c r="BJ145" s="90" t="str">
        <f aca="false">IFERROR(IF(BI145="","",BI145+40-1),"")</f>
        <v/>
      </c>
      <c r="BK145" s="91" t="str">
        <f aca="true">IFERROR(IF(BI145="","—",MAX(0,INT(BJ145)-INT(TODAY()))),"—")</f>
        <v>—</v>
      </c>
      <c r="BL145" s="90" t="str">
        <f aca="false">IFERROR(IF(BJ145="","",BJ145+1),"")</f>
        <v/>
      </c>
      <c r="BM145" s="90" t="str">
        <f aca="false">IFERROR(IF(BL145="","",BL145+45-1),"")</f>
        <v/>
      </c>
      <c r="BN145" s="91" t="str">
        <f aca="true">IFERROR(IF(BL145="","—",MAX(0,INT(BM145)-INT(TODAY()))),"—")</f>
        <v>—</v>
      </c>
      <c r="BO145" s="90" t="str">
        <f aca="false">IFERROR(IF(BM145="","",BM145+1),"")</f>
        <v/>
      </c>
      <c r="BP145" s="90" t="str">
        <f aca="false">IFERROR(IF(BO145="","",BO145+45-1),"")</f>
        <v/>
      </c>
      <c r="BQ145" s="91" t="str">
        <f aca="true">IFERROR(IF(BO145="","—",MAX(0,INT(BP145)-INT(TODAY()))),"—")</f>
        <v>—</v>
      </c>
      <c r="BR145" s="90" t="str">
        <f aca="false">IFERROR(IF(BP145="","",BP145+1),"")</f>
        <v/>
      </c>
      <c r="BS145" s="90" t="str">
        <f aca="false">IFERROR(IF(BR145="","",BR145+30-1),"")</f>
        <v/>
      </c>
      <c r="BT145" s="91" t="str">
        <f aca="true">IFERROR(IF(BR145="","—",MAX(0,INT(BS145)-INT(TODAY()))),"—")</f>
        <v>—</v>
      </c>
      <c r="BU145" s="90" t="str">
        <f aca="false">IFERROR(IF(BS145="","",BS145+1),"")</f>
        <v/>
      </c>
      <c r="BV145" s="90" t="str">
        <f aca="false">IFERROR(IF(BU145="","",BU145+45-1),"")</f>
        <v/>
      </c>
      <c r="BW145" s="91" t="str">
        <f aca="true">IFERROR(IF(BU145="","—",MAX(0,INT(BV145)-INT(TODAY()))),"—")</f>
        <v>—</v>
      </c>
      <c r="BX145" s="90" t="str">
        <f aca="false">IFERROR(IF(BV145="","",BV145+1),"")</f>
        <v/>
      </c>
      <c r="BY145" s="90" t="str">
        <f aca="false">IFERROR(IF(BX145="","",BX145+30-1),"")</f>
        <v/>
      </c>
      <c r="BZ145" s="91" t="str">
        <f aca="true">IFERROR(IF(BX145="","—",MAX(0,INT(BY145)-INT(TODAY()))),"—")</f>
        <v>—</v>
      </c>
      <c r="CA145" s="90" t="str">
        <f aca="false">IFERROR(IF(BY145="","",BY145+1),"")</f>
        <v/>
      </c>
      <c r="CB145" s="90" t="str">
        <f aca="false">IFERROR(IF(CA145="","",CA145+45-1),"")</f>
        <v/>
      </c>
      <c r="CC145" s="91" t="str">
        <f aca="true">IFERROR(IF(CA145="","—",MAX(0,INT(CB145)-INT(TODAY()))),"—")</f>
        <v>—</v>
      </c>
      <c r="CD145" s="90" t="str">
        <f aca="false">IFERROR(IF(CB145="","",CB145+1),"")</f>
        <v/>
      </c>
      <c r="CE145" s="90" t="str">
        <f aca="false">IFERROR(IF(CD145="","",CD145+15-1),"")</f>
        <v/>
      </c>
      <c r="CF145" s="91" t="str">
        <f aca="true">IFERROR(IF(CD145="","—",MAX(0,INT(CE145)-INT(TODAY()))),"—")</f>
        <v>—</v>
      </c>
      <c r="CG145" s="90" t="str">
        <f aca="false">IFERROR(IF(CE145="","",CE145+1),"")</f>
        <v/>
      </c>
      <c r="CH145" s="90" t="str">
        <f aca="false">IFERROR(IF(CG145="","",CG145+30-1),"")</f>
        <v/>
      </c>
      <c r="CI145" s="91" t="str">
        <f aca="true">IFERROR(IF(CG145="","—",MAX(0,INT(CH145)-INT(TODAY()))),"—")</f>
        <v>—</v>
      </c>
      <c r="CJ145" s="90" t="str">
        <f aca="false">IFERROR(IF(CH145="","",CH145+1),"")</f>
        <v/>
      </c>
      <c r="CK145" s="90" t="str">
        <f aca="false">IFERROR(IF(CJ145="","",CJ145+15-1),"")</f>
        <v/>
      </c>
      <c r="CL145" s="91" t="str">
        <f aca="true">IFERROR(IF(CJ145="","—",MAX(0,INT(CK145)-INT(TODAY()))),"—")</f>
        <v>—</v>
      </c>
      <c r="CM145" s="90" t="str">
        <f aca="false">IFERROR(IF(CK145="","",CK145+1),"")</f>
        <v/>
      </c>
      <c r="CN145" s="90" t="str">
        <f aca="false">IFERROR(IF(CM145="","",CM145+61-1),"")</f>
        <v/>
      </c>
      <c r="CO145" s="91" t="str">
        <f aca="true">IFERROR(IF(CM145="","—",MAX(0,INT(CN145)-INT(TODAY()))),"—")</f>
        <v>—</v>
      </c>
      <c r="CP145" s="92" t="n">
        <v>480</v>
      </c>
      <c r="CQ145" s="90" t="str">
        <f aca="false">IFERROR(IF(AN145="","",AN145),"")</f>
        <v/>
      </c>
      <c r="CR145" s="90" t="str">
        <f aca="false">IFERROR(IF(CN145="","",CN145),"")</f>
        <v/>
      </c>
      <c r="CS145" s="96"/>
    </row>
    <row r="146" customFormat="false" ht="15" hidden="false" customHeight="false" outlineLevel="0" collapsed="false">
      <c r="AN146" s="89"/>
      <c r="AO146" s="90" t="str">
        <f aca="false">IFERROR(IF(AN146="","",AN146+10-1),"")</f>
        <v/>
      </c>
      <c r="AP146" s="91" t="str">
        <f aca="true">IFERROR(IF(AN146="","—",MAX(0,INT(AO146)-INT(TODAY()))),"—")</f>
        <v>—</v>
      </c>
      <c r="AQ146" s="90" t="str">
        <f aca="false">IFERROR(IF(AO146="","",AO146+1),"")</f>
        <v/>
      </c>
      <c r="AR146" s="90" t="str">
        <f aca="false">IFERROR(IF(AQ146="","",AQ146+10-1),"")</f>
        <v/>
      </c>
      <c r="AS146" s="91" t="str">
        <f aca="true">IFERROR(IF(AQ146="","—",MAX(0,INT(AR146)-INT(TODAY()))),"—")</f>
        <v>—</v>
      </c>
      <c r="AT146" s="90" t="str">
        <f aca="false">IFERROR(IF(AR146="","",AR146+1),"")</f>
        <v/>
      </c>
      <c r="AU146" s="90" t="str">
        <f aca="false">IFERROR(IF(AT146="","",AT146+10-1),"")</f>
        <v/>
      </c>
      <c r="AV146" s="91" t="str">
        <f aca="true">IFERROR(IF(AT146="","—",MAX(0,INT(AU146)-INT(TODAY()))),"—")</f>
        <v>—</v>
      </c>
      <c r="AW146" s="90" t="str">
        <f aca="false">IFERROR(IF(AU146="","",AU146+1),"")</f>
        <v/>
      </c>
      <c r="AX146" s="90" t="str">
        <f aca="false">IFERROR(IF(AW146="","",AW146),"")</f>
        <v/>
      </c>
      <c r="AY146" s="91" t="str">
        <f aca="true">IFERROR(IF(AW146="","—",MAX(0,INT(AX146)-INT(TODAY()))),"—")</f>
        <v>—</v>
      </c>
      <c r="AZ146" s="90" t="str">
        <f aca="false">IFERROR(IF(AX146="","",AX146+1),"")</f>
        <v/>
      </c>
      <c r="BA146" s="90" t="str">
        <f aca="false">IFERROR(IF(AZ146="","",AZ146+30-1),"")</f>
        <v/>
      </c>
      <c r="BB146" s="91" t="str">
        <f aca="true">IFERROR(IF(AZ146="","—",MAX(0,INT(BA146)-INT(TODAY()))),"—")</f>
        <v>—</v>
      </c>
      <c r="BC146" s="90" t="str">
        <f aca="false">IFERROR(IF(BA146="","",BA146+1),"")</f>
        <v/>
      </c>
      <c r="BD146" s="90" t="str">
        <f aca="false">IFERROR(IF(BC146="","",BC146+10-1),"")</f>
        <v/>
      </c>
      <c r="BE146" s="91" t="str">
        <f aca="true">IFERROR(IF(BC146="","—",MAX(0,INT(BD146)-INT(TODAY()))),"—")</f>
        <v>—</v>
      </c>
      <c r="BF146" s="90" t="str">
        <f aca="false">IFERROR(IF(BD146="","",BD146+1),"")</f>
        <v/>
      </c>
      <c r="BG146" s="90" t="str">
        <f aca="false">IFERROR(IF(BF146="","",BF146+10-1),"")</f>
        <v/>
      </c>
      <c r="BH146" s="91" t="str">
        <f aca="true">IFERROR(IF(BF146="","—",MAX(0,INT(BG146)-INT(TODAY()))),"—")</f>
        <v>—</v>
      </c>
      <c r="BI146" s="90" t="str">
        <f aca="false">IFERROR(IF(BG146="","",BG146+1),"")</f>
        <v/>
      </c>
      <c r="BJ146" s="90" t="str">
        <f aca="false">IFERROR(IF(BI146="","",BI146+40-1),"")</f>
        <v/>
      </c>
      <c r="BK146" s="91" t="str">
        <f aca="true">IFERROR(IF(BI146="","—",MAX(0,INT(BJ146)-INT(TODAY()))),"—")</f>
        <v>—</v>
      </c>
      <c r="BL146" s="90" t="str">
        <f aca="false">IFERROR(IF(BJ146="","",BJ146+1),"")</f>
        <v/>
      </c>
      <c r="BM146" s="90" t="str">
        <f aca="false">IFERROR(IF(BL146="","",BL146+45-1),"")</f>
        <v/>
      </c>
      <c r="BN146" s="91" t="str">
        <f aca="true">IFERROR(IF(BL146="","—",MAX(0,INT(BM146)-INT(TODAY()))),"—")</f>
        <v>—</v>
      </c>
      <c r="BO146" s="90" t="str">
        <f aca="false">IFERROR(IF(BM146="","",BM146+1),"")</f>
        <v/>
      </c>
      <c r="BP146" s="90" t="str">
        <f aca="false">IFERROR(IF(BO146="","",BO146+45-1),"")</f>
        <v/>
      </c>
      <c r="BQ146" s="91" t="str">
        <f aca="true">IFERROR(IF(BO146="","—",MAX(0,INT(BP146)-INT(TODAY()))),"—")</f>
        <v>—</v>
      </c>
      <c r="BR146" s="90" t="str">
        <f aca="false">IFERROR(IF(BP146="","",BP146+1),"")</f>
        <v/>
      </c>
      <c r="BS146" s="90" t="str">
        <f aca="false">IFERROR(IF(BR146="","",BR146+30-1),"")</f>
        <v/>
      </c>
      <c r="BT146" s="91" t="str">
        <f aca="true">IFERROR(IF(BR146="","—",MAX(0,INT(BS146)-INT(TODAY()))),"—")</f>
        <v>—</v>
      </c>
      <c r="BU146" s="90" t="str">
        <f aca="false">IFERROR(IF(BS146="","",BS146+1),"")</f>
        <v/>
      </c>
      <c r="BV146" s="90" t="str">
        <f aca="false">IFERROR(IF(BU146="","",BU146+45-1),"")</f>
        <v/>
      </c>
      <c r="BW146" s="91" t="str">
        <f aca="true">IFERROR(IF(BU146="","—",MAX(0,INT(BV146)-INT(TODAY()))),"—")</f>
        <v>—</v>
      </c>
      <c r="BX146" s="90" t="str">
        <f aca="false">IFERROR(IF(BV146="","",BV146+1),"")</f>
        <v/>
      </c>
      <c r="BY146" s="90" t="str">
        <f aca="false">IFERROR(IF(BX146="","",BX146+30-1),"")</f>
        <v/>
      </c>
      <c r="BZ146" s="91" t="str">
        <f aca="true">IFERROR(IF(BX146="","—",MAX(0,INT(BY146)-INT(TODAY()))),"—")</f>
        <v>—</v>
      </c>
      <c r="CA146" s="90" t="str">
        <f aca="false">IFERROR(IF(BY146="","",BY146+1),"")</f>
        <v/>
      </c>
      <c r="CB146" s="90" t="str">
        <f aca="false">IFERROR(IF(CA146="","",CA146+45-1),"")</f>
        <v/>
      </c>
      <c r="CC146" s="91" t="str">
        <f aca="true">IFERROR(IF(CA146="","—",MAX(0,INT(CB146)-INT(TODAY()))),"—")</f>
        <v>—</v>
      </c>
      <c r="CD146" s="90" t="str">
        <f aca="false">IFERROR(IF(CB146="","",CB146+1),"")</f>
        <v/>
      </c>
      <c r="CE146" s="90" t="str">
        <f aca="false">IFERROR(IF(CD146="","",CD146+15-1),"")</f>
        <v/>
      </c>
      <c r="CF146" s="91" t="str">
        <f aca="true">IFERROR(IF(CD146="","—",MAX(0,INT(CE146)-INT(TODAY()))),"—")</f>
        <v>—</v>
      </c>
      <c r="CG146" s="90" t="str">
        <f aca="false">IFERROR(IF(CE146="","",CE146+1),"")</f>
        <v/>
      </c>
      <c r="CH146" s="90" t="str">
        <f aca="false">IFERROR(IF(CG146="","",CG146+30-1),"")</f>
        <v/>
      </c>
      <c r="CI146" s="91" t="str">
        <f aca="true">IFERROR(IF(CG146="","—",MAX(0,INT(CH146)-INT(TODAY()))),"—")</f>
        <v>—</v>
      </c>
      <c r="CJ146" s="90" t="str">
        <f aca="false">IFERROR(IF(CH146="","",CH146+1),"")</f>
        <v/>
      </c>
      <c r="CK146" s="90" t="str">
        <f aca="false">IFERROR(IF(CJ146="","",CJ146+15-1),"")</f>
        <v/>
      </c>
      <c r="CL146" s="91" t="str">
        <f aca="true">IFERROR(IF(CJ146="","—",MAX(0,INT(CK146)-INT(TODAY()))),"—")</f>
        <v>—</v>
      </c>
      <c r="CM146" s="90" t="str">
        <f aca="false">IFERROR(IF(CK146="","",CK146+1),"")</f>
        <v/>
      </c>
      <c r="CN146" s="90" t="str">
        <f aca="false">IFERROR(IF(CM146="","",CM146+61-1),"")</f>
        <v/>
      </c>
      <c r="CO146" s="91" t="str">
        <f aca="true">IFERROR(IF(CM146="","—",MAX(0,INT(CN146)-INT(TODAY()))),"—")</f>
        <v>—</v>
      </c>
      <c r="CP146" s="92" t="n">
        <v>480</v>
      </c>
      <c r="CQ146" s="90" t="str">
        <f aca="false">IFERROR(IF(AN146="","",AN146),"")</f>
        <v/>
      </c>
      <c r="CR146" s="90" t="str">
        <f aca="false">IFERROR(IF(CN146="","",CN146),"")</f>
        <v/>
      </c>
      <c r="CS146" s="96"/>
    </row>
    <row r="147" customFormat="false" ht="15" hidden="false" customHeight="false" outlineLevel="0" collapsed="false">
      <c r="AN147" s="89"/>
      <c r="AO147" s="90" t="str">
        <f aca="false">IFERROR(IF(AN147="","",AN147+10-1),"")</f>
        <v/>
      </c>
      <c r="AP147" s="91" t="str">
        <f aca="true">IFERROR(IF(AN147="","—",MAX(0,INT(AO147)-INT(TODAY()))),"—")</f>
        <v>—</v>
      </c>
      <c r="AQ147" s="90" t="str">
        <f aca="false">IFERROR(IF(AO147="","",AO147+1),"")</f>
        <v/>
      </c>
      <c r="AR147" s="90" t="str">
        <f aca="false">IFERROR(IF(AQ147="","",AQ147+10-1),"")</f>
        <v/>
      </c>
      <c r="AS147" s="91" t="str">
        <f aca="true">IFERROR(IF(AQ147="","—",MAX(0,INT(AR147)-INT(TODAY()))),"—")</f>
        <v>—</v>
      </c>
      <c r="AT147" s="90" t="str">
        <f aca="false">IFERROR(IF(AR147="","",AR147+1),"")</f>
        <v/>
      </c>
      <c r="AU147" s="90" t="str">
        <f aca="false">IFERROR(IF(AT147="","",AT147+10-1),"")</f>
        <v/>
      </c>
      <c r="AV147" s="91" t="str">
        <f aca="true">IFERROR(IF(AT147="","—",MAX(0,INT(AU147)-INT(TODAY()))),"—")</f>
        <v>—</v>
      </c>
      <c r="AW147" s="90" t="str">
        <f aca="false">IFERROR(IF(AU147="","",AU147+1),"")</f>
        <v/>
      </c>
      <c r="AX147" s="90" t="str">
        <f aca="false">IFERROR(IF(AW147="","",AW147),"")</f>
        <v/>
      </c>
      <c r="AY147" s="91" t="str">
        <f aca="true">IFERROR(IF(AW147="","—",MAX(0,INT(AX147)-INT(TODAY()))),"—")</f>
        <v>—</v>
      </c>
      <c r="AZ147" s="90" t="str">
        <f aca="false">IFERROR(IF(AX147="","",AX147+1),"")</f>
        <v/>
      </c>
      <c r="BA147" s="90" t="str">
        <f aca="false">IFERROR(IF(AZ147="","",AZ147+30-1),"")</f>
        <v/>
      </c>
      <c r="BB147" s="91" t="str">
        <f aca="true">IFERROR(IF(AZ147="","—",MAX(0,INT(BA147)-INT(TODAY()))),"—")</f>
        <v>—</v>
      </c>
      <c r="BC147" s="90" t="str">
        <f aca="false">IFERROR(IF(BA147="","",BA147+1),"")</f>
        <v/>
      </c>
      <c r="BD147" s="90" t="str">
        <f aca="false">IFERROR(IF(BC147="","",BC147+10-1),"")</f>
        <v/>
      </c>
      <c r="BE147" s="91" t="str">
        <f aca="true">IFERROR(IF(BC147="","—",MAX(0,INT(BD147)-INT(TODAY()))),"—")</f>
        <v>—</v>
      </c>
      <c r="BF147" s="90" t="str">
        <f aca="false">IFERROR(IF(BD147="","",BD147+1),"")</f>
        <v/>
      </c>
      <c r="BG147" s="90" t="str">
        <f aca="false">IFERROR(IF(BF147="","",BF147+10-1),"")</f>
        <v/>
      </c>
      <c r="BH147" s="91" t="str">
        <f aca="true">IFERROR(IF(BF147="","—",MAX(0,INT(BG147)-INT(TODAY()))),"—")</f>
        <v>—</v>
      </c>
      <c r="BI147" s="90" t="str">
        <f aca="false">IFERROR(IF(BG147="","",BG147+1),"")</f>
        <v/>
      </c>
      <c r="BJ147" s="90" t="str">
        <f aca="false">IFERROR(IF(BI147="","",BI147+40-1),"")</f>
        <v/>
      </c>
      <c r="BK147" s="91" t="str">
        <f aca="true">IFERROR(IF(BI147="","—",MAX(0,INT(BJ147)-INT(TODAY()))),"—")</f>
        <v>—</v>
      </c>
      <c r="BL147" s="90" t="str">
        <f aca="false">IFERROR(IF(BJ147="","",BJ147+1),"")</f>
        <v/>
      </c>
      <c r="BM147" s="90" t="str">
        <f aca="false">IFERROR(IF(BL147="","",BL147+45-1),"")</f>
        <v/>
      </c>
      <c r="BN147" s="91" t="str">
        <f aca="true">IFERROR(IF(BL147="","—",MAX(0,INT(BM147)-INT(TODAY()))),"—")</f>
        <v>—</v>
      </c>
      <c r="BO147" s="90" t="str">
        <f aca="false">IFERROR(IF(BM147="","",BM147+1),"")</f>
        <v/>
      </c>
      <c r="BP147" s="90" t="str">
        <f aca="false">IFERROR(IF(BO147="","",BO147+45-1),"")</f>
        <v/>
      </c>
      <c r="BQ147" s="91" t="str">
        <f aca="true">IFERROR(IF(BO147="","—",MAX(0,INT(BP147)-INT(TODAY()))),"—")</f>
        <v>—</v>
      </c>
      <c r="BR147" s="90" t="str">
        <f aca="false">IFERROR(IF(BP147="","",BP147+1),"")</f>
        <v/>
      </c>
      <c r="BS147" s="90" t="str">
        <f aca="false">IFERROR(IF(BR147="","",BR147+30-1),"")</f>
        <v/>
      </c>
      <c r="BT147" s="91" t="str">
        <f aca="true">IFERROR(IF(BR147="","—",MAX(0,INT(BS147)-INT(TODAY()))),"—")</f>
        <v>—</v>
      </c>
      <c r="BU147" s="90" t="str">
        <f aca="false">IFERROR(IF(BS147="","",BS147+1),"")</f>
        <v/>
      </c>
      <c r="BV147" s="90" t="str">
        <f aca="false">IFERROR(IF(BU147="","",BU147+45-1),"")</f>
        <v/>
      </c>
      <c r="BW147" s="91" t="str">
        <f aca="true">IFERROR(IF(BU147="","—",MAX(0,INT(BV147)-INT(TODAY()))),"—")</f>
        <v>—</v>
      </c>
      <c r="BX147" s="90" t="str">
        <f aca="false">IFERROR(IF(BV147="","",BV147+1),"")</f>
        <v/>
      </c>
      <c r="BY147" s="90" t="str">
        <f aca="false">IFERROR(IF(BX147="","",BX147+30-1),"")</f>
        <v/>
      </c>
      <c r="BZ147" s="91" t="str">
        <f aca="true">IFERROR(IF(BX147="","—",MAX(0,INT(BY147)-INT(TODAY()))),"—")</f>
        <v>—</v>
      </c>
      <c r="CA147" s="90" t="str">
        <f aca="false">IFERROR(IF(BY147="","",BY147+1),"")</f>
        <v/>
      </c>
      <c r="CB147" s="90" t="str">
        <f aca="false">IFERROR(IF(CA147="","",CA147+45-1),"")</f>
        <v/>
      </c>
      <c r="CC147" s="91" t="str">
        <f aca="true">IFERROR(IF(CA147="","—",MAX(0,INT(CB147)-INT(TODAY()))),"—")</f>
        <v>—</v>
      </c>
      <c r="CD147" s="90" t="str">
        <f aca="false">IFERROR(IF(CB147="","",CB147+1),"")</f>
        <v/>
      </c>
      <c r="CE147" s="90" t="str">
        <f aca="false">IFERROR(IF(CD147="","",CD147+15-1),"")</f>
        <v/>
      </c>
      <c r="CF147" s="91" t="str">
        <f aca="true">IFERROR(IF(CD147="","—",MAX(0,INT(CE147)-INT(TODAY()))),"—")</f>
        <v>—</v>
      </c>
      <c r="CG147" s="90" t="str">
        <f aca="false">IFERROR(IF(CE147="","",CE147+1),"")</f>
        <v/>
      </c>
      <c r="CH147" s="90" t="str">
        <f aca="false">IFERROR(IF(CG147="","",CG147+30-1),"")</f>
        <v/>
      </c>
      <c r="CI147" s="91" t="str">
        <f aca="true">IFERROR(IF(CG147="","—",MAX(0,INT(CH147)-INT(TODAY()))),"—")</f>
        <v>—</v>
      </c>
      <c r="CJ147" s="90" t="str">
        <f aca="false">IFERROR(IF(CH147="","",CH147+1),"")</f>
        <v/>
      </c>
      <c r="CK147" s="90" t="str">
        <f aca="false">IFERROR(IF(CJ147="","",CJ147+15-1),"")</f>
        <v/>
      </c>
      <c r="CL147" s="91" t="str">
        <f aca="true">IFERROR(IF(CJ147="","—",MAX(0,INT(CK147)-INT(TODAY()))),"—")</f>
        <v>—</v>
      </c>
      <c r="CM147" s="90" t="str">
        <f aca="false">IFERROR(IF(CK147="","",CK147+1),"")</f>
        <v/>
      </c>
      <c r="CN147" s="90" t="str">
        <f aca="false">IFERROR(IF(CM147="","",CM147+61-1),"")</f>
        <v/>
      </c>
      <c r="CO147" s="91" t="str">
        <f aca="true">IFERROR(IF(CM147="","—",MAX(0,INT(CN147)-INT(TODAY()))),"—")</f>
        <v>—</v>
      </c>
      <c r="CP147" s="92" t="n">
        <v>480</v>
      </c>
      <c r="CQ147" s="90" t="str">
        <f aca="false">IFERROR(IF(AN147="","",AN147),"")</f>
        <v/>
      </c>
      <c r="CR147" s="90" t="str">
        <f aca="false">IFERROR(IF(CN147="","",CN147),"")</f>
        <v/>
      </c>
      <c r="CS147" s="96"/>
    </row>
    <row r="148" customFormat="false" ht="15" hidden="false" customHeight="false" outlineLevel="0" collapsed="false">
      <c r="AN148" s="89"/>
      <c r="AO148" s="90" t="str">
        <f aca="false">IFERROR(IF(AN148="","",AN148+10-1),"")</f>
        <v/>
      </c>
      <c r="AP148" s="91" t="str">
        <f aca="true">IFERROR(IF(AN148="","—",MAX(0,INT(AO148)-INT(TODAY()))),"—")</f>
        <v>—</v>
      </c>
      <c r="AQ148" s="90" t="str">
        <f aca="false">IFERROR(IF(AO148="","",AO148+1),"")</f>
        <v/>
      </c>
      <c r="AR148" s="90" t="str">
        <f aca="false">IFERROR(IF(AQ148="","",AQ148+10-1),"")</f>
        <v/>
      </c>
      <c r="AS148" s="91" t="str">
        <f aca="true">IFERROR(IF(AQ148="","—",MAX(0,INT(AR148)-INT(TODAY()))),"—")</f>
        <v>—</v>
      </c>
      <c r="AT148" s="90" t="str">
        <f aca="false">IFERROR(IF(AR148="","",AR148+1),"")</f>
        <v/>
      </c>
      <c r="AU148" s="90" t="str">
        <f aca="false">IFERROR(IF(AT148="","",AT148+10-1),"")</f>
        <v/>
      </c>
      <c r="AV148" s="91" t="str">
        <f aca="true">IFERROR(IF(AT148="","—",MAX(0,INT(AU148)-INT(TODAY()))),"—")</f>
        <v>—</v>
      </c>
      <c r="AW148" s="90" t="str">
        <f aca="false">IFERROR(IF(AU148="","",AU148+1),"")</f>
        <v/>
      </c>
      <c r="AX148" s="90" t="str">
        <f aca="false">IFERROR(IF(AW148="","",AW148),"")</f>
        <v/>
      </c>
      <c r="AY148" s="91" t="str">
        <f aca="true">IFERROR(IF(AW148="","—",MAX(0,INT(AX148)-INT(TODAY()))),"—")</f>
        <v>—</v>
      </c>
      <c r="AZ148" s="90" t="str">
        <f aca="false">IFERROR(IF(AX148="","",AX148+1),"")</f>
        <v/>
      </c>
      <c r="BA148" s="90" t="str">
        <f aca="false">IFERROR(IF(AZ148="","",AZ148+30-1),"")</f>
        <v/>
      </c>
      <c r="BB148" s="91" t="str">
        <f aca="true">IFERROR(IF(AZ148="","—",MAX(0,INT(BA148)-INT(TODAY()))),"—")</f>
        <v>—</v>
      </c>
      <c r="BC148" s="90" t="str">
        <f aca="false">IFERROR(IF(BA148="","",BA148+1),"")</f>
        <v/>
      </c>
      <c r="BD148" s="90" t="str">
        <f aca="false">IFERROR(IF(BC148="","",BC148+10-1),"")</f>
        <v/>
      </c>
      <c r="BE148" s="91" t="str">
        <f aca="true">IFERROR(IF(BC148="","—",MAX(0,INT(BD148)-INT(TODAY()))),"—")</f>
        <v>—</v>
      </c>
      <c r="BF148" s="90" t="str">
        <f aca="false">IFERROR(IF(BD148="","",BD148+1),"")</f>
        <v/>
      </c>
      <c r="BG148" s="90" t="str">
        <f aca="false">IFERROR(IF(BF148="","",BF148+10-1),"")</f>
        <v/>
      </c>
      <c r="BH148" s="91" t="str">
        <f aca="true">IFERROR(IF(BF148="","—",MAX(0,INT(BG148)-INT(TODAY()))),"—")</f>
        <v>—</v>
      </c>
      <c r="BI148" s="90" t="str">
        <f aca="false">IFERROR(IF(BG148="","",BG148+1),"")</f>
        <v/>
      </c>
      <c r="BJ148" s="90" t="str">
        <f aca="false">IFERROR(IF(BI148="","",BI148+40-1),"")</f>
        <v/>
      </c>
      <c r="BK148" s="91" t="str">
        <f aca="true">IFERROR(IF(BI148="","—",MAX(0,INT(BJ148)-INT(TODAY()))),"—")</f>
        <v>—</v>
      </c>
      <c r="BL148" s="90" t="str">
        <f aca="false">IFERROR(IF(BJ148="","",BJ148+1),"")</f>
        <v/>
      </c>
      <c r="BM148" s="90" t="str">
        <f aca="false">IFERROR(IF(BL148="","",BL148+45-1),"")</f>
        <v/>
      </c>
      <c r="BN148" s="91" t="str">
        <f aca="true">IFERROR(IF(BL148="","—",MAX(0,INT(BM148)-INT(TODAY()))),"—")</f>
        <v>—</v>
      </c>
      <c r="BO148" s="90" t="str">
        <f aca="false">IFERROR(IF(BM148="","",BM148+1),"")</f>
        <v/>
      </c>
      <c r="BP148" s="90" t="str">
        <f aca="false">IFERROR(IF(BO148="","",BO148+45-1),"")</f>
        <v/>
      </c>
      <c r="BQ148" s="91" t="str">
        <f aca="true">IFERROR(IF(BO148="","—",MAX(0,INT(BP148)-INT(TODAY()))),"—")</f>
        <v>—</v>
      </c>
      <c r="BR148" s="90" t="str">
        <f aca="false">IFERROR(IF(BP148="","",BP148+1),"")</f>
        <v/>
      </c>
      <c r="BS148" s="90" t="str">
        <f aca="false">IFERROR(IF(BR148="","",BR148+30-1),"")</f>
        <v/>
      </c>
      <c r="BT148" s="91" t="str">
        <f aca="true">IFERROR(IF(BR148="","—",MAX(0,INT(BS148)-INT(TODAY()))),"—")</f>
        <v>—</v>
      </c>
      <c r="BU148" s="90" t="str">
        <f aca="false">IFERROR(IF(BS148="","",BS148+1),"")</f>
        <v/>
      </c>
      <c r="BV148" s="90" t="str">
        <f aca="false">IFERROR(IF(BU148="","",BU148+45-1),"")</f>
        <v/>
      </c>
      <c r="BW148" s="91" t="str">
        <f aca="true">IFERROR(IF(BU148="","—",MAX(0,INT(BV148)-INT(TODAY()))),"—")</f>
        <v>—</v>
      </c>
      <c r="BX148" s="90" t="str">
        <f aca="false">IFERROR(IF(BV148="","",BV148+1),"")</f>
        <v/>
      </c>
      <c r="BY148" s="90" t="str">
        <f aca="false">IFERROR(IF(BX148="","",BX148+30-1),"")</f>
        <v/>
      </c>
      <c r="BZ148" s="91" t="str">
        <f aca="true">IFERROR(IF(BX148="","—",MAX(0,INT(BY148)-INT(TODAY()))),"—")</f>
        <v>—</v>
      </c>
      <c r="CA148" s="90" t="str">
        <f aca="false">IFERROR(IF(BY148="","",BY148+1),"")</f>
        <v/>
      </c>
      <c r="CB148" s="90" t="str">
        <f aca="false">IFERROR(IF(CA148="","",CA148+45-1),"")</f>
        <v/>
      </c>
      <c r="CC148" s="91" t="str">
        <f aca="true">IFERROR(IF(CA148="","—",MAX(0,INT(CB148)-INT(TODAY()))),"—")</f>
        <v>—</v>
      </c>
      <c r="CD148" s="90" t="str">
        <f aca="false">IFERROR(IF(CB148="","",CB148+1),"")</f>
        <v/>
      </c>
      <c r="CE148" s="90" t="str">
        <f aca="false">IFERROR(IF(CD148="","",CD148+15-1),"")</f>
        <v/>
      </c>
      <c r="CF148" s="91" t="str">
        <f aca="true">IFERROR(IF(CD148="","—",MAX(0,INT(CE148)-INT(TODAY()))),"—")</f>
        <v>—</v>
      </c>
      <c r="CG148" s="90" t="str">
        <f aca="false">IFERROR(IF(CE148="","",CE148+1),"")</f>
        <v/>
      </c>
      <c r="CH148" s="90" t="str">
        <f aca="false">IFERROR(IF(CG148="","",CG148+30-1),"")</f>
        <v/>
      </c>
      <c r="CI148" s="91" t="str">
        <f aca="true">IFERROR(IF(CG148="","—",MAX(0,INT(CH148)-INT(TODAY()))),"—")</f>
        <v>—</v>
      </c>
      <c r="CJ148" s="90" t="str">
        <f aca="false">IFERROR(IF(CH148="","",CH148+1),"")</f>
        <v/>
      </c>
      <c r="CK148" s="90" t="str">
        <f aca="false">IFERROR(IF(CJ148="","",CJ148+15-1),"")</f>
        <v/>
      </c>
      <c r="CL148" s="91" t="str">
        <f aca="true">IFERROR(IF(CJ148="","—",MAX(0,INT(CK148)-INT(TODAY()))),"—")</f>
        <v>—</v>
      </c>
      <c r="CM148" s="90" t="str">
        <f aca="false">IFERROR(IF(CK148="","",CK148+1),"")</f>
        <v/>
      </c>
      <c r="CN148" s="90" t="str">
        <f aca="false">IFERROR(IF(CM148="","",CM148+61-1),"")</f>
        <v/>
      </c>
      <c r="CO148" s="91" t="str">
        <f aca="true">IFERROR(IF(CM148="","—",MAX(0,INT(CN148)-INT(TODAY()))),"—")</f>
        <v>—</v>
      </c>
      <c r="CP148" s="92" t="n">
        <v>480</v>
      </c>
      <c r="CQ148" s="90" t="str">
        <f aca="false">IFERROR(IF(AN148="","",AN148),"")</f>
        <v/>
      </c>
      <c r="CR148" s="90" t="str">
        <f aca="false">IFERROR(IF(CN148="","",CN148),"")</f>
        <v/>
      </c>
      <c r="CS148" s="96"/>
    </row>
    <row r="149" customFormat="false" ht="15" hidden="false" customHeight="false" outlineLevel="0" collapsed="false">
      <c r="AN149" s="89"/>
      <c r="AO149" s="90" t="str">
        <f aca="false">IFERROR(IF(AN149="","",AN149+10-1),"")</f>
        <v/>
      </c>
      <c r="AP149" s="91" t="str">
        <f aca="true">IFERROR(IF(AN149="","—",MAX(0,INT(AO149)-INT(TODAY()))),"—")</f>
        <v>—</v>
      </c>
      <c r="AQ149" s="90" t="str">
        <f aca="false">IFERROR(IF(AO149="","",AO149+1),"")</f>
        <v/>
      </c>
      <c r="AR149" s="90" t="str">
        <f aca="false">IFERROR(IF(AQ149="","",AQ149+10-1),"")</f>
        <v/>
      </c>
      <c r="AS149" s="91" t="str">
        <f aca="true">IFERROR(IF(AQ149="","—",MAX(0,INT(AR149)-INT(TODAY()))),"—")</f>
        <v>—</v>
      </c>
      <c r="AT149" s="90" t="str">
        <f aca="false">IFERROR(IF(AR149="","",AR149+1),"")</f>
        <v/>
      </c>
      <c r="AU149" s="90" t="str">
        <f aca="false">IFERROR(IF(AT149="","",AT149+10-1),"")</f>
        <v/>
      </c>
      <c r="AV149" s="91" t="str">
        <f aca="true">IFERROR(IF(AT149="","—",MAX(0,INT(AU149)-INT(TODAY()))),"—")</f>
        <v>—</v>
      </c>
      <c r="AW149" s="90" t="str">
        <f aca="false">IFERROR(IF(AU149="","",AU149+1),"")</f>
        <v/>
      </c>
      <c r="AX149" s="90" t="str">
        <f aca="false">IFERROR(IF(AW149="","",AW149),"")</f>
        <v/>
      </c>
      <c r="AY149" s="91" t="str">
        <f aca="true">IFERROR(IF(AW149="","—",MAX(0,INT(AX149)-INT(TODAY()))),"—")</f>
        <v>—</v>
      </c>
      <c r="AZ149" s="90" t="str">
        <f aca="false">IFERROR(IF(AX149="","",AX149+1),"")</f>
        <v/>
      </c>
      <c r="BA149" s="90" t="str">
        <f aca="false">IFERROR(IF(AZ149="","",AZ149+30-1),"")</f>
        <v/>
      </c>
      <c r="BB149" s="91" t="str">
        <f aca="true">IFERROR(IF(AZ149="","—",MAX(0,INT(BA149)-INT(TODAY()))),"—")</f>
        <v>—</v>
      </c>
      <c r="BC149" s="90" t="str">
        <f aca="false">IFERROR(IF(BA149="","",BA149+1),"")</f>
        <v/>
      </c>
      <c r="BD149" s="90" t="str">
        <f aca="false">IFERROR(IF(BC149="","",BC149+10-1),"")</f>
        <v/>
      </c>
      <c r="BE149" s="91" t="str">
        <f aca="true">IFERROR(IF(BC149="","—",MAX(0,INT(BD149)-INT(TODAY()))),"—")</f>
        <v>—</v>
      </c>
      <c r="BF149" s="90" t="str">
        <f aca="false">IFERROR(IF(BD149="","",BD149+1),"")</f>
        <v/>
      </c>
      <c r="BG149" s="90" t="str">
        <f aca="false">IFERROR(IF(BF149="","",BF149+10-1),"")</f>
        <v/>
      </c>
      <c r="BH149" s="91" t="str">
        <f aca="true">IFERROR(IF(BF149="","—",MAX(0,INT(BG149)-INT(TODAY()))),"—")</f>
        <v>—</v>
      </c>
      <c r="BI149" s="90" t="str">
        <f aca="false">IFERROR(IF(BG149="","",BG149+1),"")</f>
        <v/>
      </c>
      <c r="BJ149" s="90" t="str">
        <f aca="false">IFERROR(IF(BI149="","",BI149+40-1),"")</f>
        <v/>
      </c>
      <c r="BK149" s="91" t="str">
        <f aca="true">IFERROR(IF(BI149="","—",MAX(0,INT(BJ149)-INT(TODAY()))),"—")</f>
        <v>—</v>
      </c>
      <c r="BL149" s="90" t="str">
        <f aca="false">IFERROR(IF(BJ149="","",BJ149+1),"")</f>
        <v/>
      </c>
      <c r="BM149" s="90" t="str">
        <f aca="false">IFERROR(IF(BL149="","",BL149+45-1),"")</f>
        <v/>
      </c>
      <c r="BN149" s="91" t="str">
        <f aca="true">IFERROR(IF(BL149="","—",MAX(0,INT(BM149)-INT(TODAY()))),"—")</f>
        <v>—</v>
      </c>
      <c r="BO149" s="90" t="str">
        <f aca="false">IFERROR(IF(BM149="","",BM149+1),"")</f>
        <v/>
      </c>
      <c r="BP149" s="90" t="str">
        <f aca="false">IFERROR(IF(BO149="","",BO149+45-1),"")</f>
        <v/>
      </c>
      <c r="BQ149" s="91" t="str">
        <f aca="true">IFERROR(IF(BO149="","—",MAX(0,INT(BP149)-INT(TODAY()))),"—")</f>
        <v>—</v>
      </c>
      <c r="BR149" s="90" t="str">
        <f aca="false">IFERROR(IF(BP149="","",BP149+1),"")</f>
        <v/>
      </c>
      <c r="BS149" s="90" t="str">
        <f aca="false">IFERROR(IF(BR149="","",BR149+30-1),"")</f>
        <v/>
      </c>
      <c r="BT149" s="91" t="str">
        <f aca="true">IFERROR(IF(BR149="","—",MAX(0,INT(BS149)-INT(TODAY()))),"—")</f>
        <v>—</v>
      </c>
      <c r="BU149" s="90" t="str">
        <f aca="false">IFERROR(IF(BS149="","",BS149+1),"")</f>
        <v/>
      </c>
      <c r="BV149" s="90" t="str">
        <f aca="false">IFERROR(IF(BU149="","",BU149+45-1),"")</f>
        <v/>
      </c>
      <c r="BW149" s="91" t="str">
        <f aca="true">IFERROR(IF(BU149="","—",MAX(0,INT(BV149)-INT(TODAY()))),"—")</f>
        <v>—</v>
      </c>
      <c r="BX149" s="90" t="str">
        <f aca="false">IFERROR(IF(BV149="","",BV149+1),"")</f>
        <v/>
      </c>
      <c r="BY149" s="90" t="str">
        <f aca="false">IFERROR(IF(BX149="","",BX149+30-1),"")</f>
        <v/>
      </c>
      <c r="BZ149" s="91" t="str">
        <f aca="true">IFERROR(IF(BX149="","—",MAX(0,INT(BY149)-INT(TODAY()))),"—")</f>
        <v>—</v>
      </c>
      <c r="CA149" s="90" t="str">
        <f aca="false">IFERROR(IF(BY149="","",BY149+1),"")</f>
        <v/>
      </c>
      <c r="CB149" s="90" t="str">
        <f aca="false">IFERROR(IF(CA149="","",CA149+45-1),"")</f>
        <v/>
      </c>
      <c r="CC149" s="91" t="str">
        <f aca="true">IFERROR(IF(CA149="","—",MAX(0,INT(CB149)-INT(TODAY()))),"—")</f>
        <v>—</v>
      </c>
      <c r="CD149" s="90" t="str">
        <f aca="false">IFERROR(IF(CB149="","",CB149+1),"")</f>
        <v/>
      </c>
      <c r="CE149" s="90" t="str">
        <f aca="false">IFERROR(IF(CD149="","",CD149+15-1),"")</f>
        <v/>
      </c>
      <c r="CF149" s="91" t="str">
        <f aca="true">IFERROR(IF(CD149="","—",MAX(0,INT(CE149)-INT(TODAY()))),"—")</f>
        <v>—</v>
      </c>
      <c r="CG149" s="90" t="str">
        <f aca="false">IFERROR(IF(CE149="","",CE149+1),"")</f>
        <v/>
      </c>
      <c r="CH149" s="90" t="str">
        <f aca="false">IFERROR(IF(CG149="","",CG149+30-1),"")</f>
        <v/>
      </c>
      <c r="CI149" s="91" t="str">
        <f aca="true">IFERROR(IF(CG149="","—",MAX(0,INT(CH149)-INT(TODAY()))),"—")</f>
        <v>—</v>
      </c>
      <c r="CJ149" s="90" t="str">
        <f aca="false">IFERROR(IF(CH149="","",CH149+1),"")</f>
        <v/>
      </c>
      <c r="CK149" s="90" t="str">
        <f aca="false">IFERROR(IF(CJ149="","",CJ149+15-1),"")</f>
        <v/>
      </c>
      <c r="CL149" s="91" t="str">
        <f aca="true">IFERROR(IF(CJ149="","—",MAX(0,INT(CK149)-INT(TODAY()))),"—")</f>
        <v>—</v>
      </c>
      <c r="CM149" s="90" t="str">
        <f aca="false">IFERROR(IF(CK149="","",CK149+1),"")</f>
        <v/>
      </c>
      <c r="CN149" s="90" t="str">
        <f aca="false">IFERROR(IF(CM149="","",CM149+61-1),"")</f>
        <v/>
      </c>
      <c r="CO149" s="91" t="str">
        <f aca="true">IFERROR(IF(CM149="","—",MAX(0,INT(CN149)-INT(TODAY()))),"—")</f>
        <v>—</v>
      </c>
      <c r="CP149" s="92" t="n">
        <v>480</v>
      </c>
      <c r="CQ149" s="90" t="str">
        <f aca="false">IFERROR(IF(AN149="","",AN149),"")</f>
        <v/>
      </c>
      <c r="CR149" s="90" t="str">
        <f aca="false">IFERROR(IF(CN149="","",CN149),"")</f>
        <v/>
      </c>
      <c r="CS149" s="96"/>
    </row>
    <row r="150" customFormat="false" ht="15" hidden="false" customHeight="false" outlineLevel="0" collapsed="false">
      <c r="AN150" s="89"/>
      <c r="AO150" s="90" t="str">
        <f aca="false">IFERROR(IF(AN150="","",AN150+10-1),"")</f>
        <v/>
      </c>
      <c r="AP150" s="91" t="str">
        <f aca="true">IFERROR(IF(AN150="","—",MAX(0,INT(AO150)-INT(TODAY()))),"—")</f>
        <v>—</v>
      </c>
      <c r="AQ150" s="90" t="str">
        <f aca="false">IFERROR(IF(AO150="","",AO150+1),"")</f>
        <v/>
      </c>
      <c r="AR150" s="90" t="str">
        <f aca="false">IFERROR(IF(AQ150="","",AQ150+10-1),"")</f>
        <v/>
      </c>
      <c r="AS150" s="91" t="str">
        <f aca="true">IFERROR(IF(AQ150="","—",MAX(0,INT(AR150)-INT(TODAY()))),"—")</f>
        <v>—</v>
      </c>
      <c r="AT150" s="90" t="str">
        <f aca="false">IFERROR(IF(AR150="","",AR150+1),"")</f>
        <v/>
      </c>
      <c r="AU150" s="90" t="str">
        <f aca="false">IFERROR(IF(AT150="","",AT150+10-1),"")</f>
        <v/>
      </c>
      <c r="AV150" s="91" t="str">
        <f aca="true">IFERROR(IF(AT150="","—",MAX(0,INT(AU150)-INT(TODAY()))),"—")</f>
        <v>—</v>
      </c>
      <c r="AW150" s="90" t="str">
        <f aca="false">IFERROR(IF(AU150="","",AU150+1),"")</f>
        <v/>
      </c>
      <c r="AX150" s="90" t="str">
        <f aca="false">IFERROR(IF(AW150="","",AW150),"")</f>
        <v/>
      </c>
      <c r="AY150" s="91" t="str">
        <f aca="true">IFERROR(IF(AW150="","—",MAX(0,INT(AX150)-INT(TODAY()))),"—")</f>
        <v>—</v>
      </c>
      <c r="AZ150" s="90" t="str">
        <f aca="false">IFERROR(IF(AX150="","",AX150+1),"")</f>
        <v/>
      </c>
      <c r="BA150" s="90" t="str">
        <f aca="false">IFERROR(IF(AZ150="","",AZ150+30-1),"")</f>
        <v/>
      </c>
      <c r="BB150" s="91" t="str">
        <f aca="true">IFERROR(IF(AZ150="","—",MAX(0,INT(BA150)-INT(TODAY()))),"—")</f>
        <v>—</v>
      </c>
      <c r="BC150" s="90" t="str">
        <f aca="false">IFERROR(IF(BA150="","",BA150+1),"")</f>
        <v/>
      </c>
      <c r="BD150" s="90" t="str">
        <f aca="false">IFERROR(IF(BC150="","",BC150+10-1),"")</f>
        <v/>
      </c>
      <c r="BE150" s="91" t="str">
        <f aca="true">IFERROR(IF(BC150="","—",MAX(0,INT(BD150)-INT(TODAY()))),"—")</f>
        <v>—</v>
      </c>
      <c r="BF150" s="90" t="str">
        <f aca="false">IFERROR(IF(BD150="","",BD150+1),"")</f>
        <v/>
      </c>
      <c r="BG150" s="90" t="str">
        <f aca="false">IFERROR(IF(BF150="","",BF150+10-1),"")</f>
        <v/>
      </c>
      <c r="BH150" s="91" t="str">
        <f aca="true">IFERROR(IF(BF150="","—",MAX(0,INT(BG150)-INT(TODAY()))),"—")</f>
        <v>—</v>
      </c>
      <c r="BI150" s="90" t="str">
        <f aca="false">IFERROR(IF(BG150="","",BG150+1),"")</f>
        <v/>
      </c>
      <c r="BJ150" s="90" t="str">
        <f aca="false">IFERROR(IF(BI150="","",BI150+40-1),"")</f>
        <v/>
      </c>
      <c r="BK150" s="91" t="str">
        <f aca="true">IFERROR(IF(BI150="","—",MAX(0,INT(BJ150)-INT(TODAY()))),"—")</f>
        <v>—</v>
      </c>
      <c r="BL150" s="90" t="str">
        <f aca="false">IFERROR(IF(BJ150="","",BJ150+1),"")</f>
        <v/>
      </c>
      <c r="BM150" s="90" t="str">
        <f aca="false">IFERROR(IF(BL150="","",BL150+45-1),"")</f>
        <v/>
      </c>
      <c r="BN150" s="91" t="str">
        <f aca="true">IFERROR(IF(BL150="","—",MAX(0,INT(BM150)-INT(TODAY()))),"—")</f>
        <v>—</v>
      </c>
      <c r="BO150" s="90" t="str">
        <f aca="false">IFERROR(IF(BM150="","",BM150+1),"")</f>
        <v/>
      </c>
      <c r="BP150" s="90" t="str">
        <f aca="false">IFERROR(IF(BO150="","",BO150+45-1),"")</f>
        <v/>
      </c>
      <c r="BQ150" s="91" t="str">
        <f aca="true">IFERROR(IF(BO150="","—",MAX(0,INT(BP150)-INT(TODAY()))),"—")</f>
        <v>—</v>
      </c>
      <c r="BR150" s="90" t="str">
        <f aca="false">IFERROR(IF(BP150="","",BP150+1),"")</f>
        <v/>
      </c>
      <c r="BS150" s="90" t="str">
        <f aca="false">IFERROR(IF(BR150="","",BR150+30-1),"")</f>
        <v/>
      </c>
      <c r="BT150" s="91" t="str">
        <f aca="true">IFERROR(IF(BR150="","—",MAX(0,INT(BS150)-INT(TODAY()))),"—")</f>
        <v>—</v>
      </c>
      <c r="BU150" s="90" t="str">
        <f aca="false">IFERROR(IF(BS150="","",BS150+1),"")</f>
        <v/>
      </c>
      <c r="BV150" s="90" t="str">
        <f aca="false">IFERROR(IF(BU150="","",BU150+45-1),"")</f>
        <v/>
      </c>
      <c r="BW150" s="91" t="str">
        <f aca="true">IFERROR(IF(BU150="","—",MAX(0,INT(BV150)-INT(TODAY()))),"—")</f>
        <v>—</v>
      </c>
      <c r="BX150" s="90" t="str">
        <f aca="false">IFERROR(IF(BV150="","",BV150+1),"")</f>
        <v/>
      </c>
      <c r="BY150" s="90" t="str">
        <f aca="false">IFERROR(IF(BX150="","",BX150+30-1),"")</f>
        <v/>
      </c>
      <c r="BZ150" s="91" t="str">
        <f aca="true">IFERROR(IF(BX150="","—",MAX(0,INT(BY150)-INT(TODAY()))),"—")</f>
        <v>—</v>
      </c>
      <c r="CA150" s="90" t="str">
        <f aca="false">IFERROR(IF(BY150="","",BY150+1),"")</f>
        <v/>
      </c>
      <c r="CB150" s="90" t="str">
        <f aca="false">IFERROR(IF(CA150="","",CA150+45-1),"")</f>
        <v/>
      </c>
      <c r="CC150" s="91" t="str">
        <f aca="true">IFERROR(IF(CA150="","—",MAX(0,INT(CB150)-INT(TODAY()))),"—")</f>
        <v>—</v>
      </c>
      <c r="CD150" s="90" t="str">
        <f aca="false">IFERROR(IF(CB150="","",CB150+1),"")</f>
        <v/>
      </c>
      <c r="CE150" s="90" t="str">
        <f aca="false">IFERROR(IF(CD150="","",CD150+15-1),"")</f>
        <v/>
      </c>
      <c r="CF150" s="91" t="str">
        <f aca="true">IFERROR(IF(CD150="","—",MAX(0,INT(CE150)-INT(TODAY()))),"—")</f>
        <v>—</v>
      </c>
      <c r="CG150" s="90" t="str">
        <f aca="false">IFERROR(IF(CE150="","",CE150+1),"")</f>
        <v/>
      </c>
      <c r="CH150" s="90" t="str">
        <f aca="false">IFERROR(IF(CG150="","",CG150+30-1),"")</f>
        <v/>
      </c>
      <c r="CI150" s="91" t="str">
        <f aca="true">IFERROR(IF(CG150="","—",MAX(0,INT(CH150)-INT(TODAY()))),"—")</f>
        <v>—</v>
      </c>
      <c r="CJ150" s="90" t="str">
        <f aca="false">IFERROR(IF(CH150="","",CH150+1),"")</f>
        <v/>
      </c>
      <c r="CK150" s="90" t="str">
        <f aca="false">IFERROR(IF(CJ150="","",CJ150+15-1),"")</f>
        <v/>
      </c>
      <c r="CL150" s="91" t="str">
        <f aca="true">IFERROR(IF(CJ150="","—",MAX(0,INT(CK150)-INT(TODAY()))),"—")</f>
        <v>—</v>
      </c>
      <c r="CM150" s="90" t="str">
        <f aca="false">IFERROR(IF(CK150="","",CK150+1),"")</f>
        <v/>
      </c>
      <c r="CN150" s="90" t="str">
        <f aca="false">IFERROR(IF(CM150="","",CM150+61-1),"")</f>
        <v/>
      </c>
      <c r="CO150" s="91" t="str">
        <f aca="true">IFERROR(IF(CM150="","—",MAX(0,INT(CN150)-INT(TODAY()))),"—")</f>
        <v>—</v>
      </c>
      <c r="CP150" s="92" t="n">
        <v>480</v>
      </c>
      <c r="CQ150" s="90" t="str">
        <f aca="false">IFERROR(IF(AN150="","",AN150),"")</f>
        <v/>
      </c>
      <c r="CR150" s="90" t="str">
        <f aca="false">IFERROR(IF(CN150="","",CN150),"")</f>
        <v/>
      </c>
      <c r="CS150" s="96"/>
    </row>
    <row r="151" customFormat="false" ht="15" hidden="false" customHeight="false" outlineLevel="0" collapsed="false">
      <c r="AN151" s="89"/>
      <c r="AO151" s="90" t="str">
        <f aca="false">IFERROR(IF(AN151="","",AN151+10-1),"")</f>
        <v/>
      </c>
      <c r="AP151" s="91" t="str">
        <f aca="true">IFERROR(IF(AN151="","—",MAX(0,INT(AO151)-INT(TODAY()))),"—")</f>
        <v>—</v>
      </c>
      <c r="AQ151" s="90" t="str">
        <f aca="false">IFERROR(IF(AO151="","",AO151+1),"")</f>
        <v/>
      </c>
      <c r="AR151" s="90" t="str">
        <f aca="false">IFERROR(IF(AQ151="","",AQ151+10-1),"")</f>
        <v/>
      </c>
      <c r="AS151" s="91" t="str">
        <f aca="true">IFERROR(IF(AQ151="","—",MAX(0,INT(AR151)-INT(TODAY()))),"—")</f>
        <v>—</v>
      </c>
      <c r="AT151" s="90" t="str">
        <f aca="false">IFERROR(IF(AR151="","",AR151+1),"")</f>
        <v/>
      </c>
      <c r="AU151" s="90" t="str">
        <f aca="false">IFERROR(IF(AT151="","",AT151+10-1),"")</f>
        <v/>
      </c>
      <c r="AV151" s="91" t="str">
        <f aca="true">IFERROR(IF(AT151="","—",MAX(0,INT(AU151)-INT(TODAY()))),"—")</f>
        <v>—</v>
      </c>
      <c r="AW151" s="90" t="str">
        <f aca="false">IFERROR(IF(AU151="","",AU151+1),"")</f>
        <v/>
      </c>
      <c r="AX151" s="90" t="str">
        <f aca="false">IFERROR(IF(AW151="","",AW151),"")</f>
        <v/>
      </c>
      <c r="AY151" s="91" t="str">
        <f aca="true">IFERROR(IF(AW151="","—",MAX(0,INT(AX151)-INT(TODAY()))),"—")</f>
        <v>—</v>
      </c>
      <c r="AZ151" s="90" t="str">
        <f aca="false">IFERROR(IF(AX151="","",AX151+1),"")</f>
        <v/>
      </c>
      <c r="BA151" s="90" t="str">
        <f aca="false">IFERROR(IF(AZ151="","",AZ151+30-1),"")</f>
        <v/>
      </c>
      <c r="BB151" s="91" t="str">
        <f aca="true">IFERROR(IF(AZ151="","—",MAX(0,INT(BA151)-INT(TODAY()))),"—")</f>
        <v>—</v>
      </c>
      <c r="BC151" s="90" t="str">
        <f aca="false">IFERROR(IF(BA151="","",BA151+1),"")</f>
        <v/>
      </c>
      <c r="BD151" s="90" t="str">
        <f aca="false">IFERROR(IF(BC151="","",BC151+10-1),"")</f>
        <v/>
      </c>
      <c r="BE151" s="91" t="str">
        <f aca="true">IFERROR(IF(BC151="","—",MAX(0,INT(BD151)-INT(TODAY()))),"—")</f>
        <v>—</v>
      </c>
      <c r="BF151" s="90" t="str">
        <f aca="false">IFERROR(IF(BD151="","",BD151+1),"")</f>
        <v/>
      </c>
      <c r="BG151" s="90" t="str">
        <f aca="false">IFERROR(IF(BF151="","",BF151+10-1),"")</f>
        <v/>
      </c>
      <c r="BH151" s="91" t="str">
        <f aca="true">IFERROR(IF(BF151="","—",MAX(0,INT(BG151)-INT(TODAY()))),"—")</f>
        <v>—</v>
      </c>
      <c r="BI151" s="90" t="str">
        <f aca="false">IFERROR(IF(BG151="","",BG151+1),"")</f>
        <v/>
      </c>
      <c r="BJ151" s="90" t="str">
        <f aca="false">IFERROR(IF(BI151="","",BI151+40-1),"")</f>
        <v/>
      </c>
      <c r="BK151" s="91" t="str">
        <f aca="true">IFERROR(IF(BI151="","—",MAX(0,INT(BJ151)-INT(TODAY()))),"—")</f>
        <v>—</v>
      </c>
      <c r="BL151" s="90" t="str">
        <f aca="false">IFERROR(IF(BJ151="","",BJ151+1),"")</f>
        <v/>
      </c>
      <c r="BM151" s="90" t="str">
        <f aca="false">IFERROR(IF(BL151="","",BL151+45-1),"")</f>
        <v/>
      </c>
      <c r="BN151" s="91" t="str">
        <f aca="true">IFERROR(IF(BL151="","—",MAX(0,INT(BM151)-INT(TODAY()))),"—")</f>
        <v>—</v>
      </c>
      <c r="BO151" s="90" t="str">
        <f aca="false">IFERROR(IF(BM151="","",BM151+1),"")</f>
        <v/>
      </c>
      <c r="BP151" s="90" t="str">
        <f aca="false">IFERROR(IF(BO151="","",BO151+45-1),"")</f>
        <v/>
      </c>
      <c r="BQ151" s="91" t="str">
        <f aca="true">IFERROR(IF(BO151="","—",MAX(0,INT(BP151)-INT(TODAY()))),"—")</f>
        <v>—</v>
      </c>
      <c r="BR151" s="90" t="str">
        <f aca="false">IFERROR(IF(BP151="","",BP151+1),"")</f>
        <v/>
      </c>
      <c r="BS151" s="90" t="str">
        <f aca="false">IFERROR(IF(BR151="","",BR151+30-1),"")</f>
        <v/>
      </c>
      <c r="BT151" s="91" t="str">
        <f aca="true">IFERROR(IF(BR151="","—",MAX(0,INT(BS151)-INT(TODAY()))),"—")</f>
        <v>—</v>
      </c>
      <c r="BU151" s="90" t="str">
        <f aca="false">IFERROR(IF(BS151="","",BS151+1),"")</f>
        <v/>
      </c>
      <c r="BV151" s="90" t="str">
        <f aca="false">IFERROR(IF(BU151="","",BU151+45-1),"")</f>
        <v/>
      </c>
      <c r="BW151" s="91" t="str">
        <f aca="true">IFERROR(IF(BU151="","—",MAX(0,INT(BV151)-INT(TODAY()))),"—")</f>
        <v>—</v>
      </c>
      <c r="BX151" s="90" t="str">
        <f aca="false">IFERROR(IF(BV151="","",BV151+1),"")</f>
        <v/>
      </c>
      <c r="BY151" s="90" t="str">
        <f aca="false">IFERROR(IF(BX151="","",BX151+30-1),"")</f>
        <v/>
      </c>
      <c r="BZ151" s="91" t="str">
        <f aca="true">IFERROR(IF(BX151="","—",MAX(0,INT(BY151)-INT(TODAY()))),"—")</f>
        <v>—</v>
      </c>
      <c r="CA151" s="90" t="str">
        <f aca="false">IFERROR(IF(BY151="","",BY151+1),"")</f>
        <v/>
      </c>
      <c r="CB151" s="90" t="str">
        <f aca="false">IFERROR(IF(CA151="","",CA151+45-1),"")</f>
        <v/>
      </c>
      <c r="CC151" s="91" t="str">
        <f aca="true">IFERROR(IF(CA151="","—",MAX(0,INT(CB151)-INT(TODAY()))),"—")</f>
        <v>—</v>
      </c>
      <c r="CD151" s="90" t="str">
        <f aca="false">IFERROR(IF(CB151="","",CB151+1),"")</f>
        <v/>
      </c>
      <c r="CE151" s="90" t="str">
        <f aca="false">IFERROR(IF(CD151="","",CD151+15-1),"")</f>
        <v/>
      </c>
      <c r="CF151" s="91" t="str">
        <f aca="true">IFERROR(IF(CD151="","—",MAX(0,INT(CE151)-INT(TODAY()))),"—")</f>
        <v>—</v>
      </c>
      <c r="CG151" s="90" t="str">
        <f aca="false">IFERROR(IF(CE151="","",CE151+1),"")</f>
        <v/>
      </c>
      <c r="CH151" s="90" t="str">
        <f aca="false">IFERROR(IF(CG151="","",CG151+30-1),"")</f>
        <v/>
      </c>
      <c r="CI151" s="91" t="str">
        <f aca="true">IFERROR(IF(CG151="","—",MAX(0,INT(CH151)-INT(TODAY()))),"—")</f>
        <v>—</v>
      </c>
      <c r="CJ151" s="90" t="str">
        <f aca="false">IFERROR(IF(CH151="","",CH151+1),"")</f>
        <v/>
      </c>
      <c r="CK151" s="90" t="str">
        <f aca="false">IFERROR(IF(CJ151="","",CJ151+15-1),"")</f>
        <v/>
      </c>
      <c r="CL151" s="91" t="str">
        <f aca="true">IFERROR(IF(CJ151="","—",MAX(0,INT(CK151)-INT(TODAY()))),"—")</f>
        <v>—</v>
      </c>
      <c r="CM151" s="90" t="str">
        <f aca="false">IFERROR(IF(CK151="","",CK151+1),"")</f>
        <v/>
      </c>
      <c r="CN151" s="90" t="str">
        <f aca="false">IFERROR(IF(CM151="","",CM151+61-1),"")</f>
        <v/>
      </c>
      <c r="CO151" s="91" t="str">
        <f aca="true">IFERROR(IF(CM151="","—",MAX(0,INT(CN151)-INT(TODAY()))),"—")</f>
        <v>—</v>
      </c>
      <c r="CP151" s="92" t="n">
        <v>480</v>
      </c>
      <c r="CQ151" s="90" t="str">
        <f aca="false">IFERROR(IF(AN151="","",AN151),"")</f>
        <v/>
      </c>
      <c r="CR151" s="90" t="str">
        <f aca="false">IFERROR(IF(CN151="","",CN151),"")</f>
        <v/>
      </c>
      <c r="CS151" s="96"/>
    </row>
    <row r="152" customFormat="false" ht="15" hidden="false" customHeight="false" outlineLevel="0" collapsed="false">
      <c r="AN152" s="89"/>
      <c r="AO152" s="90" t="str">
        <f aca="false">IFERROR(IF(AN152="","",AN152+10-1),"")</f>
        <v/>
      </c>
      <c r="AP152" s="91" t="str">
        <f aca="true">IFERROR(IF(AN152="","—",MAX(0,INT(AO152)-INT(TODAY()))),"—")</f>
        <v>—</v>
      </c>
      <c r="AQ152" s="90" t="str">
        <f aca="false">IFERROR(IF(AO152="","",AO152+1),"")</f>
        <v/>
      </c>
      <c r="AR152" s="90" t="str">
        <f aca="false">IFERROR(IF(AQ152="","",AQ152+10-1),"")</f>
        <v/>
      </c>
      <c r="AS152" s="91" t="str">
        <f aca="true">IFERROR(IF(AQ152="","—",MAX(0,INT(AR152)-INT(TODAY()))),"—")</f>
        <v>—</v>
      </c>
      <c r="AT152" s="90" t="str">
        <f aca="false">IFERROR(IF(AR152="","",AR152+1),"")</f>
        <v/>
      </c>
      <c r="AU152" s="90" t="str">
        <f aca="false">IFERROR(IF(AT152="","",AT152+10-1),"")</f>
        <v/>
      </c>
      <c r="AV152" s="91" t="str">
        <f aca="true">IFERROR(IF(AT152="","—",MAX(0,INT(AU152)-INT(TODAY()))),"—")</f>
        <v>—</v>
      </c>
      <c r="AW152" s="90" t="str">
        <f aca="false">IFERROR(IF(AU152="","",AU152+1),"")</f>
        <v/>
      </c>
      <c r="AX152" s="90" t="str">
        <f aca="false">IFERROR(IF(AW152="","",AW152),"")</f>
        <v/>
      </c>
      <c r="AY152" s="91" t="str">
        <f aca="true">IFERROR(IF(AW152="","—",MAX(0,INT(AX152)-INT(TODAY()))),"—")</f>
        <v>—</v>
      </c>
      <c r="AZ152" s="90" t="str">
        <f aca="false">IFERROR(IF(AX152="","",AX152+1),"")</f>
        <v/>
      </c>
      <c r="BA152" s="90" t="str">
        <f aca="false">IFERROR(IF(AZ152="","",AZ152+30-1),"")</f>
        <v/>
      </c>
      <c r="BB152" s="91" t="str">
        <f aca="true">IFERROR(IF(AZ152="","—",MAX(0,INT(BA152)-INT(TODAY()))),"—")</f>
        <v>—</v>
      </c>
      <c r="BC152" s="90" t="str">
        <f aca="false">IFERROR(IF(BA152="","",BA152+1),"")</f>
        <v/>
      </c>
      <c r="BD152" s="90" t="str">
        <f aca="false">IFERROR(IF(BC152="","",BC152+10-1),"")</f>
        <v/>
      </c>
      <c r="BE152" s="91" t="str">
        <f aca="true">IFERROR(IF(BC152="","—",MAX(0,INT(BD152)-INT(TODAY()))),"—")</f>
        <v>—</v>
      </c>
      <c r="BF152" s="90" t="str">
        <f aca="false">IFERROR(IF(BD152="","",BD152+1),"")</f>
        <v/>
      </c>
      <c r="BG152" s="90" t="str">
        <f aca="false">IFERROR(IF(BF152="","",BF152+10-1),"")</f>
        <v/>
      </c>
      <c r="BH152" s="91" t="str">
        <f aca="true">IFERROR(IF(BF152="","—",MAX(0,INT(BG152)-INT(TODAY()))),"—")</f>
        <v>—</v>
      </c>
      <c r="BI152" s="90" t="str">
        <f aca="false">IFERROR(IF(BG152="","",BG152+1),"")</f>
        <v/>
      </c>
      <c r="BJ152" s="90" t="str">
        <f aca="false">IFERROR(IF(BI152="","",BI152+40-1),"")</f>
        <v/>
      </c>
      <c r="BK152" s="91" t="str">
        <f aca="true">IFERROR(IF(BI152="","—",MAX(0,INT(BJ152)-INT(TODAY()))),"—")</f>
        <v>—</v>
      </c>
      <c r="BL152" s="90" t="str">
        <f aca="false">IFERROR(IF(BJ152="","",BJ152+1),"")</f>
        <v/>
      </c>
      <c r="BM152" s="90" t="str">
        <f aca="false">IFERROR(IF(BL152="","",BL152+45-1),"")</f>
        <v/>
      </c>
      <c r="BN152" s="91" t="str">
        <f aca="true">IFERROR(IF(BL152="","—",MAX(0,INT(BM152)-INT(TODAY()))),"—")</f>
        <v>—</v>
      </c>
      <c r="BO152" s="90" t="str">
        <f aca="false">IFERROR(IF(BM152="","",BM152+1),"")</f>
        <v/>
      </c>
      <c r="BP152" s="90" t="str">
        <f aca="false">IFERROR(IF(BO152="","",BO152+45-1),"")</f>
        <v/>
      </c>
      <c r="BQ152" s="91" t="str">
        <f aca="true">IFERROR(IF(BO152="","—",MAX(0,INT(BP152)-INT(TODAY()))),"—")</f>
        <v>—</v>
      </c>
      <c r="BR152" s="90" t="str">
        <f aca="false">IFERROR(IF(BP152="","",BP152+1),"")</f>
        <v/>
      </c>
      <c r="BS152" s="90" t="str">
        <f aca="false">IFERROR(IF(BR152="","",BR152+30-1),"")</f>
        <v/>
      </c>
      <c r="BT152" s="91" t="str">
        <f aca="true">IFERROR(IF(BR152="","—",MAX(0,INT(BS152)-INT(TODAY()))),"—")</f>
        <v>—</v>
      </c>
      <c r="BU152" s="90" t="str">
        <f aca="false">IFERROR(IF(BS152="","",BS152+1),"")</f>
        <v/>
      </c>
      <c r="BV152" s="90" t="str">
        <f aca="false">IFERROR(IF(BU152="","",BU152+45-1),"")</f>
        <v/>
      </c>
      <c r="BW152" s="91" t="str">
        <f aca="true">IFERROR(IF(BU152="","—",MAX(0,INT(BV152)-INT(TODAY()))),"—")</f>
        <v>—</v>
      </c>
      <c r="BX152" s="90" t="str">
        <f aca="false">IFERROR(IF(BV152="","",BV152+1),"")</f>
        <v/>
      </c>
      <c r="BY152" s="90" t="str">
        <f aca="false">IFERROR(IF(BX152="","",BX152+30-1),"")</f>
        <v/>
      </c>
      <c r="BZ152" s="91" t="str">
        <f aca="true">IFERROR(IF(BX152="","—",MAX(0,INT(BY152)-INT(TODAY()))),"—")</f>
        <v>—</v>
      </c>
      <c r="CA152" s="90" t="str">
        <f aca="false">IFERROR(IF(BY152="","",BY152+1),"")</f>
        <v/>
      </c>
      <c r="CB152" s="90" t="str">
        <f aca="false">IFERROR(IF(CA152="","",CA152+45-1),"")</f>
        <v/>
      </c>
      <c r="CC152" s="91" t="str">
        <f aca="true">IFERROR(IF(CA152="","—",MAX(0,INT(CB152)-INT(TODAY()))),"—")</f>
        <v>—</v>
      </c>
      <c r="CD152" s="90" t="str">
        <f aca="false">IFERROR(IF(CB152="","",CB152+1),"")</f>
        <v/>
      </c>
      <c r="CE152" s="90" t="str">
        <f aca="false">IFERROR(IF(CD152="","",CD152+15-1),"")</f>
        <v/>
      </c>
      <c r="CF152" s="91" t="str">
        <f aca="true">IFERROR(IF(CD152="","—",MAX(0,INT(CE152)-INT(TODAY()))),"—")</f>
        <v>—</v>
      </c>
      <c r="CG152" s="90" t="str">
        <f aca="false">IFERROR(IF(CE152="","",CE152+1),"")</f>
        <v/>
      </c>
      <c r="CH152" s="90" t="str">
        <f aca="false">IFERROR(IF(CG152="","",CG152+30-1),"")</f>
        <v/>
      </c>
      <c r="CI152" s="91" t="str">
        <f aca="true">IFERROR(IF(CG152="","—",MAX(0,INT(CH152)-INT(TODAY()))),"—")</f>
        <v>—</v>
      </c>
      <c r="CJ152" s="90" t="str">
        <f aca="false">IFERROR(IF(CH152="","",CH152+1),"")</f>
        <v/>
      </c>
      <c r="CK152" s="90" t="str">
        <f aca="false">IFERROR(IF(CJ152="","",CJ152+15-1),"")</f>
        <v/>
      </c>
      <c r="CL152" s="91" t="str">
        <f aca="true">IFERROR(IF(CJ152="","—",MAX(0,INT(CK152)-INT(TODAY()))),"—")</f>
        <v>—</v>
      </c>
      <c r="CM152" s="90" t="str">
        <f aca="false">IFERROR(IF(CK152="","",CK152+1),"")</f>
        <v/>
      </c>
      <c r="CN152" s="90" t="str">
        <f aca="false">IFERROR(IF(CM152="","",CM152+61-1),"")</f>
        <v/>
      </c>
      <c r="CO152" s="91" t="str">
        <f aca="true">IFERROR(IF(CM152="","—",MAX(0,INT(CN152)-INT(TODAY()))),"—")</f>
        <v>—</v>
      </c>
      <c r="CP152" s="92" t="n">
        <v>480</v>
      </c>
      <c r="CQ152" s="90" t="str">
        <f aca="false">IFERROR(IF(AN152="","",AN152),"")</f>
        <v/>
      </c>
      <c r="CR152" s="90" t="str">
        <f aca="false">IFERROR(IF(CN152="","",CN152),"")</f>
        <v/>
      </c>
      <c r="CS152" s="96"/>
    </row>
    <row r="153" customFormat="false" ht="15" hidden="false" customHeight="false" outlineLevel="0" collapsed="false">
      <c r="AN153" s="89"/>
      <c r="AO153" s="90" t="str">
        <f aca="false">IFERROR(IF(AN153="","",AN153+10-1),"")</f>
        <v/>
      </c>
      <c r="AP153" s="91" t="str">
        <f aca="true">IFERROR(IF(AN153="","—",MAX(0,INT(AO153)-INT(TODAY()))),"—")</f>
        <v>—</v>
      </c>
      <c r="AQ153" s="90" t="str">
        <f aca="false">IFERROR(IF(AO153="","",AO153+1),"")</f>
        <v/>
      </c>
      <c r="AR153" s="90" t="str">
        <f aca="false">IFERROR(IF(AQ153="","",AQ153+10-1),"")</f>
        <v/>
      </c>
      <c r="AS153" s="91" t="str">
        <f aca="true">IFERROR(IF(AQ153="","—",MAX(0,INT(AR153)-INT(TODAY()))),"—")</f>
        <v>—</v>
      </c>
      <c r="AT153" s="90" t="str">
        <f aca="false">IFERROR(IF(AR153="","",AR153+1),"")</f>
        <v/>
      </c>
      <c r="AU153" s="90" t="str">
        <f aca="false">IFERROR(IF(AT153="","",AT153+10-1),"")</f>
        <v/>
      </c>
      <c r="AV153" s="91" t="str">
        <f aca="true">IFERROR(IF(AT153="","—",MAX(0,INT(AU153)-INT(TODAY()))),"—")</f>
        <v>—</v>
      </c>
      <c r="AW153" s="90" t="str">
        <f aca="false">IFERROR(IF(AU153="","",AU153+1),"")</f>
        <v/>
      </c>
      <c r="AX153" s="90" t="str">
        <f aca="false">IFERROR(IF(AW153="","",AW153),"")</f>
        <v/>
      </c>
      <c r="AY153" s="91" t="str">
        <f aca="true">IFERROR(IF(AW153="","—",MAX(0,INT(AX153)-INT(TODAY()))),"—")</f>
        <v>—</v>
      </c>
      <c r="AZ153" s="90" t="str">
        <f aca="false">IFERROR(IF(AX153="","",AX153+1),"")</f>
        <v/>
      </c>
      <c r="BA153" s="90" t="str">
        <f aca="false">IFERROR(IF(AZ153="","",AZ153+30-1),"")</f>
        <v/>
      </c>
      <c r="BB153" s="91" t="str">
        <f aca="true">IFERROR(IF(AZ153="","—",MAX(0,INT(BA153)-INT(TODAY()))),"—")</f>
        <v>—</v>
      </c>
      <c r="BC153" s="90" t="str">
        <f aca="false">IFERROR(IF(BA153="","",BA153+1),"")</f>
        <v/>
      </c>
      <c r="BD153" s="90" t="str">
        <f aca="false">IFERROR(IF(BC153="","",BC153+10-1),"")</f>
        <v/>
      </c>
      <c r="BE153" s="91" t="str">
        <f aca="true">IFERROR(IF(BC153="","—",MAX(0,INT(BD153)-INT(TODAY()))),"—")</f>
        <v>—</v>
      </c>
      <c r="BF153" s="90" t="str">
        <f aca="false">IFERROR(IF(BD153="","",BD153+1),"")</f>
        <v/>
      </c>
      <c r="BG153" s="90" t="str">
        <f aca="false">IFERROR(IF(BF153="","",BF153+10-1),"")</f>
        <v/>
      </c>
      <c r="BH153" s="91" t="str">
        <f aca="true">IFERROR(IF(BF153="","—",MAX(0,INT(BG153)-INT(TODAY()))),"—")</f>
        <v>—</v>
      </c>
      <c r="BI153" s="90" t="str">
        <f aca="false">IFERROR(IF(BG153="","",BG153+1),"")</f>
        <v/>
      </c>
      <c r="BJ153" s="90" t="str">
        <f aca="false">IFERROR(IF(BI153="","",BI153+40-1),"")</f>
        <v/>
      </c>
      <c r="BK153" s="91" t="str">
        <f aca="true">IFERROR(IF(BI153="","—",MAX(0,INT(BJ153)-INT(TODAY()))),"—")</f>
        <v>—</v>
      </c>
      <c r="BL153" s="90" t="str">
        <f aca="false">IFERROR(IF(BJ153="","",BJ153+1),"")</f>
        <v/>
      </c>
      <c r="BM153" s="90" t="str">
        <f aca="false">IFERROR(IF(BL153="","",BL153+45-1),"")</f>
        <v/>
      </c>
      <c r="BN153" s="91" t="str">
        <f aca="true">IFERROR(IF(BL153="","—",MAX(0,INT(BM153)-INT(TODAY()))),"—")</f>
        <v>—</v>
      </c>
      <c r="BO153" s="90" t="str">
        <f aca="false">IFERROR(IF(BM153="","",BM153+1),"")</f>
        <v/>
      </c>
      <c r="BP153" s="90" t="str">
        <f aca="false">IFERROR(IF(BO153="","",BO153+45-1),"")</f>
        <v/>
      </c>
      <c r="BQ153" s="91" t="str">
        <f aca="true">IFERROR(IF(BO153="","—",MAX(0,INT(BP153)-INT(TODAY()))),"—")</f>
        <v>—</v>
      </c>
      <c r="BR153" s="90" t="str">
        <f aca="false">IFERROR(IF(BP153="","",BP153+1),"")</f>
        <v/>
      </c>
      <c r="BS153" s="90" t="str">
        <f aca="false">IFERROR(IF(BR153="","",BR153+30-1),"")</f>
        <v/>
      </c>
      <c r="BT153" s="91" t="str">
        <f aca="true">IFERROR(IF(BR153="","—",MAX(0,INT(BS153)-INT(TODAY()))),"—")</f>
        <v>—</v>
      </c>
      <c r="BU153" s="90" t="str">
        <f aca="false">IFERROR(IF(BS153="","",BS153+1),"")</f>
        <v/>
      </c>
      <c r="BV153" s="90" t="str">
        <f aca="false">IFERROR(IF(BU153="","",BU153+45-1),"")</f>
        <v/>
      </c>
      <c r="BW153" s="91" t="str">
        <f aca="true">IFERROR(IF(BU153="","—",MAX(0,INT(BV153)-INT(TODAY()))),"—")</f>
        <v>—</v>
      </c>
      <c r="BX153" s="90" t="str">
        <f aca="false">IFERROR(IF(BV153="","",BV153+1),"")</f>
        <v/>
      </c>
      <c r="BY153" s="90" t="str">
        <f aca="false">IFERROR(IF(BX153="","",BX153+30-1),"")</f>
        <v/>
      </c>
      <c r="BZ153" s="91" t="str">
        <f aca="true">IFERROR(IF(BX153="","—",MAX(0,INT(BY153)-INT(TODAY()))),"—")</f>
        <v>—</v>
      </c>
      <c r="CA153" s="90" t="str">
        <f aca="false">IFERROR(IF(BY153="","",BY153+1),"")</f>
        <v/>
      </c>
      <c r="CB153" s="90" t="str">
        <f aca="false">IFERROR(IF(CA153="","",CA153+45-1),"")</f>
        <v/>
      </c>
      <c r="CC153" s="91" t="str">
        <f aca="true">IFERROR(IF(CA153="","—",MAX(0,INT(CB153)-INT(TODAY()))),"—")</f>
        <v>—</v>
      </c>
      <c r="CD153" s="90" t="str">
        <f aca="false">IFERROR(IF(CB153="","",CB153+1),"")</f>
        <v/>
      </c>
      <c r="CE153" s="90" t="str">
        <f aca="false">IFERROR(IF(CD153="","",CD153+15-1),"")</f>
        <v/>
      </c>
      <c r="CF153" s="91" t="str">
        <f aca="true">IFERROR(IF(CD153="","—",MAX(0,INT(CE153)-INT(TODAY()))),"—")</f>
        <v>—</v>
      </c>
      <c r="CG153" s="90" t="str">
        <f aca="false">IFERROR(IF(CE153="","",CE153+1),"")</f>
        <v/>
      </c>
      <c r="CH153" s="90" t="str">
        <f aca="false">IFERROR(IF(CG153="","",CG153+30-1),"")</f>
        <v/>
      </c>
      <c r="CI153" s="91" t="str">
        <f aca="true">IFERROR(IF(CG153="","—",MAX(0,INT(CH153)-INT(TODAY()))),"—")</f>
        <v>—</v>
      </c>
      <c r="CJ153" s="90" t="str">
        <f aca="false">IFERROR(IF(CH153="","",CH153+1),"")</f>
        <v/>
      </c>
      <c r="CK153" s="90" t="str">
        <f aca="false">IFERROR(IF(CJ153="","",CJ153+15-1),"")</f>
        <v/>
      </c>
      <c r="CL153" s="91" t="str">
        <f aca="true">IFERROR(IF(CJ153="","—",MAX(0,INT(CK153)-INT(TODAY()))),"—")</f>
        <v>—</v>
      </c>
      <c r="CM153" s="90" t="str">
        <f aca="false">IFERROR(IF(CK153="","",CK153+1),"")</f>
        <v/>
      </c>
      <c r="CN153" s="90" t="str">
        <f aca="false">IFERROR(IF(CM153="","",CM153+61-1),"")</f>
        <v/>
      </c>
      <c r="CO153" s="91" t="str">
        <f aca="true">IFERROR(IF(CM153="","—",MAX(0,INT(CN153)-INT(TODAY()))),"—")</f>
        <v>—</v>
      </c>
      <c r="CP153" s="92" t="n">
        <v>480</v>
      </c>
      <c r="CQ153" s="90" t="str">
        <f aca="false">IFERROR(IF(AN153="","",AN153),"")</f>
        <v/>
      </c>
      <c r="CR153" s="90" t="str">
        <f aca="false">IFERROR(IF(CN153="","",CN153),"")</f>
        <v/>
      </c>
      <c r="CS153" s="96"/>
    </row>
    <row r="154" customFormat="false" ht="15" hidden="false" customHeight="false" outlineLevel="0" collapsed="false">
      <c r="AN154" s="89"/>
      <c r="AO154" s="90" t="str">
        <f aca="false">IFERROR(IF(AN154="","",AN154+10-1),"")</f>
        <v/>
      </c>
      <c r="AP154" s="91" t="str">
        <f aca="true">IFERROR(IF(AN154="","—",MAX(0,INT(AO154)-INT(TODAY()))),"—")</f>
        <v>—</v>
      </c>
      <c r="AQ154" s="90" t="str">
        <f aca="false">IFERROR(IF(AO154="","",AO154+1),"")</f>
        <v/>
      </c>
      <c r="AR154" s="90" t="str">
        <f aca="false">IFERROR(IF(AQ154="","",AQ154+10-1),"")</f>
        <v/>
      </c>
      <c r="AS154" s="91" t="str">
        <f aca="true">IFERROR(IF(AQ154="","—",MAX(0,INT(AR154)-INT(TODAY()))),"—")</f>
        <v>—</v>
      </c>
      <c r="AT154" s="90" t="str">
        <f aca="false">IFERROR(IF(AR154="","",AR154+1),"")</f>
        <v/>
      </c>
      <c r="AU154" s="90" t="str">
        <f aca="false">IFERROR(IF(AT154="","",AT154+10-1),"")</f>
        <v/>
      </c>
      <c r="AV154" s="91" t="str">
        <f aca="true">IFERROR(IF(AT154="","—",MAX(0,INT(AU154)-INT(TODAY()))),"—")</f>
        <v>—</v>
      </c>
      <c r="AW154" s="90" t="str">
        <f aca="false">IFERROR(IF(AU154="","",AU154+1),"")</f>
        <v/>
      </c>
      <c r="AX154" s="90" t="str">
        <f aca="false">IFERROR(IF(AW154="","",AW154),"")</f>
        <v/>
      </c>
      <c r="AY154" s="91" t="str">
        <f aca="true">IFERROR(IF(AW154="","—",MAX(0,INT(AX154)-INT(TODAY()))),"—")</f>
        <v>—</v>
      </c>
      <c r="AZ154" s="90" t="str">
        <f aca="false">IFERROR(IF(AX154="","",AX154+1),"")</f>
        <v/>
      </c>
      <c r="BA154" s="90" t="str">
        <f aca="false">IFERROR(IF(AZ154="","",AZ154+30-1),"")</f>
        <v/>
      </c>
      <c r="BB154" s="91" t="str">
        <f aca="true">IFERROR(IF(AZ154="","—",MAX(0,INT(BA154)-INT(TODAY()))),"—")</f>
        <v>—</v>
      </c>
      <c r="BC154" s="90" t="str">
        <f aca="false">IFERROR(IF(BA154="","",BA154+1),"")</f>
        <v/>
      </c>
      <c r="BD154" s="90" t="str">
        <f aca="false">IFERROR(IF(BC154="","",BC154+10-1),"")</f>
        <v/>
      </c>
      <c r="BE154" s="91" t="str">
        <f aca="true">IFERROR(IF(BC154="","—",MAX(0,INT(BD154)-INT(TODAY()))),"—")</f>
        <v>—</v>
      </c>
      <c r="BF154" s="90" t="str">
        <f aca="false">IFERROR(IF(BD154="","",BD154+1),"")</f>
        <v/>
      </c>
      <c r="BG154" s="90" t="str">
        <f aca="false">IFERROR(IF(BF154="","",BF154+10-1),"")</f>
        <v/>
      </c>
      <c r="BH154" s="91" t="str">
        <f aca="true">IFERROR(IF(BF154="","—",MAX(0,INT(BG154)-INT(TODAY()))),"—")</f>
        <v>—</v>
      </c>
      <c r="BI154" s="90" t="str">
        <f aca="false">IFERROR(IF(BG154="","",BG154+1),"")</f>
        <v/>
      </c>
      <c r="BJ154" s="90" t="str">
        <f aca="false">IFERROR(IF(BI154="","",BI154+40-1),"")</f>
        <v/>
      </c>
      <c r="BK154" s="91" t="str">
        <f aca="true">IFERROR(IF(BI154="","—",MAX(0,INT(BJ154)-INT(TODAY()))),"—")</f>
        <v>—</v>
      </c>
      <c r="BL154" s="90" t="str">
        <f aca="false">IFERROR(IF(BJ154="","",BJ154+1),"")</f>
        <v/>
      </c>
      <c r="BM154" s="90" t="str">
        <f aca="false">IFERROR(IF(BL154="","",BL154+45-1),"")</f>
        <v/>
      </c>
      <c r="BN154" s="91" t="str">
        <f aca="true">IFERROR(IF(BL154="","—",MAX(0,INT(BM154)-INT(TODAY()))),"—")</f>
        <v>—</v>
      </c>
      <c r="BO154" s="90" t="str">
        <f aca="false">IFERROR(IF(BM154="","",BM154+1),"")</f>
        <v/>
      </c>
      <c r="BP154" s="90" t="str">
        <f aca="false">IFERROR(IF(BO154="","",BO154+45-1),"")</f>
        <v/>
      </c>
      <c r="BQ154" s="91" t="str">
        <f aca="true">IFERROR(IF(BO154="","—",MAX(0,INT(BP154)-INT(TODAY()))),"—")</f>
        <v>—</v>
      </c>
      <c r="BR154" s="90" t="str">
        <f aca="false">IFERROR(IF(BP154="","",BP154+1),"")</f>
        <v/>
      </c>
      <c r="BS154" s="90" t="str">
        <f aca="false">IFERROR(IF(BR154="","",BR154+30-1),"")</f>
        <v/>
      </c>
      <c r="BT154" s="91" t="str">
        <f aca="true">IFERROR(IF(BR154="","—",MAX(0,INT(BS154)-INT(TODAY()))),"—")</f>
        <v>—</v>
      </c>
      <c r="BU154" s="90" t="str">
        <f aca="false">IFERROR(IF(BS154="","",BS154+1),"")</f>
        <v/>
      </c>
      <c r="BV154" s="90" t="str">
        <f aca="false">IFERROR(IF(BU154="","",BU154+45-1),"")</f>
        <v/>
      </c>
      <c r="BW154" s="91" t="str">
        <f aca="true">IFERROR(IF(BU154="","—",MAX(0,INT(BV154)-INT(TODAY()))),"—")</f>
        <v>—</v>
      </c>
      <c r="BX154" s="90" t="str">
        <f aca="false">IFERROR(IF(BV154="","",BV154+1),"")</f>
        <v/>
      </c>
      <c r="BY154" s="90" t="str">
        <f aca="false">IFERROR(IF(BX154="","",BX154+30-1),"")</f>
        <v/>
      </c>
      <c r="BZ154" s="91" t="str">
        <f aca="true">IFERROR(IF(BX154="","—",MAX(0,INT(BY154)-INT(TODAY()))),"—")</f>
        <v>—</v>
      </c>
      <c r="CA154" s="90" t="str">
        <f aca="false">IFERROR(IF(BY154="","",BY154+1),"")</f>
        <v/>
      </c>
      <c r="CB154" s="90" t="str">
        <f aca="false">IFERROR(IF(CA154="","",CA154+45-1),"")</f>
        <v/>
      </c>
      <c r="CC154" s="91" t="str">
        <f aca="true">IFERROR(IF(CA154="","—",MAX(0,INT(CB154)-INT(TODAY()))),"—")</f>
        <v>—</v>
      </c>
      <c r="CD154" s="90" t="str">
        <f aca="false">IFERROR(IF(CB154="","",CB154+1),"")</f>
        <v/>
      </c>
      <c r="CE154" s="90" t="str">
        <f aca="false">IFERROR(IF(CD154="","",CD154+15-1),"")</f>
        <v/>
      </c>
      <c r="CF154" s="91" t="str">
        <f aca="true">IFERROR(IF(CD154="","—",MAX(0,INT(CE154)-INT(TODAY()))),"—")</f>
        <v>—</v>
      </c>
      <c r="CG154" s="90" t="str">
        <f aca="false">IFERROR(IF(CE154="","",CE154+1),"")</f>
        <v/>
      </c>
      <c r="CH154" s="90" t="str">
        <f aca="false">IFERROR(IF(CG154="","",CG154+30-1),"")</f>
        <v/>
      </c>
      <c r="CI154" s="91" t="str">
        <f aca="true">IFERROR(IF(CG154="","—",MAX(0,INT(CH154)-INT(TODAY()))),"—")</f>
        <v>—</v>
      </c>
      <c r="CJ154" s="90" t="str">
        <f aca="false">IFERROR(IF(CH154="","",CH154+1),"")</f>
        <v/>
      </c>
      <c r="CK154" s="90" t="str">
        <f aca="false">IFERROR(IF(CJ154="","",CJ154+15-1),"")</f>
        <v/>
      </c>
      <c r="CL154" s="91" t="str">
        <f aca="true">IFERROR(IF(CJ154="","—",MAX(0,INT(CK154)-INT(TODAY()))),"—")</f>
        <v>—</v>
      </c>
      <c r="CM154" s="90" t="str">
        <f aca="false">IFERROR(IF(CK154="","",CK154+1),"")</f>
        <v/>
      </c>
      <c r="CN154" s="90" t="str">
        <f aca="false">IFERROR(IF(CM154="","",CM154+61-1),"")</f>
        <v/>
      </c>
      <c r="CO154" s="91" t="str">
        <f aca="true">IFERROR(IF(CM154="","—",MAX(0,INT(CN154)-INT(TODAY()))),"—")</f>
        <v>—</v>
      </c>
      <c r="CP154" s="92" t="n">
        <v>480</v>
      </c>
      <c r="CQ154" s="90" t="str">
        <f aca="false">IFERROR(IF(AN154="","",AN154),"")</f>
        <v/>
      </c>
      <c r="CR154" s="90" t="str">
        <f aca="false">IFERROR(IF(CN154="","",CN154),"")</f>
        <v/>
      </c>
      <c r="CS154" s="96"/>
    </row>
    <row r="155" customFormat="false" ht="15" hidden="false" customHeight="false" outlineLevel="0" collapsed="false">
      <c r="AN155" s="89"/>
      <c r="AO155" s="90" t="str">
        <f aca="false">IFERROR(IF(AN155="","",AN155+10-1),"")</f>
        <v/>
      </c>
      <c r="AP155" s="91" t="str">
        <f aca="true">IFERROR(IF(AN155="","—",MAX(0,INT(AO155)-INT(TODAY()))),"—")</f>
        <v>—</v>
      </c>
      <c r="AQ155" s="90" t="str">
        <f aca="false">IFERROR(IF(AO155="","",AO155+1),"")</f>
        <v/>
      </c>
      <c r="AR155" s="90" t="str">
        <f aca="false">IFERROR(IF(AQ155="","",AQ155+10-1),"")</f>
        <v/>
      </c>
      <c r="AS155" s="91" t="str">
        <f aca="true">IFERROR(IF(AQ155="","—",MAX(0,INT(AR155)-INT(TODAY()))),"—")</f>
        <v>—</v>
      </c>
      <c r="AT155" s="90" t="str">
        <f aca="false">IFERROR(IF(AR155="","",AR155+1),"")</f>
        <v/>
      </c>
      <c r="AU155" s="90" t="str">
        <f aca="false">IFERROR(IF(AT155="","",AT155+10-1),"")</f>
        <v/>
      </c>
      <c r="AV155" s="91" t="str">
        <f aca="true">IFERROR(IF(AT155="","—",MAX(0,INT(AU155)-INT(TODAY()))),"—")</f>
        <v>—</v>
      </c>
      <c r="AW155" s="90" t="str">
        <f aca="false">IFERROR(IF(AU155="","",AU155+1),"")</f>
        <v/>
      </c>
      <c r="AX155" s="90" t="str">
        <f aca="false">IFERROR(IF(AW155="","",AW155),"")</f>
        <v/>
      </c>
      <c r="AY155" s="91" t="str">
        <f aca="true">IFERROR(IF(AW155="","—",MAX(0,INT(AX155)-INT(TODAY()))),"—")</f>
        <v>—</v>
      </c>
      <c r="AZ155" s="90" t="str">
        <f aca="false">IFERROR(IF(AX155="","",AX155+1),"")</f>
        <v/>
      </c>
      <c r="BA155" s="90" t="str">
        <f aca="false">IFERROR(IF(AZ155="","",AZ155+30-1),"")</f>
        <v/>
      </c>
      <c r="BB155" s="91" t="str">
        <f aca="true">IFERROR(IF(AZ155="","—",MAX(0,INT(BA155)-INT(TODAY()))),"—")</f>
        <v>—</v>
      </c>
      <c r="BC155" s="90" t="str">
        <f aca="false">IFERROR(IF(BA155="","",BA155+1),"")</f>
        <v/>
      </c>
      <c r="BD155" s="90" t="str">
        <f aca="false">IFERROR(IF(BC155="","",BC155+10-1),"")</f>
        <v/>
      </c>
      <c r="BE155" s="91" t="str">
        <f aca="true">IFERROR(IF(BC155="","—",MAX(0,INT(BD155)-INT(TODAY()))),"—")</f>
        <v>—</v>
      </c>
      <c r="BF155" s="90" t="str">
        <f aca="false">IFERROR(IF(BD155="","",BD155+1),"")</f>
        <v/>
      </c>
      <c r="BG155" s="90" t="str">
        <f aca="false">IFERROR(IF(BF155="","",BF155+10-1),"")</f>
        <v/>
      </c>
      <c r="BH155" s="91" t="str">
        <f aca="true">IFERROR(IF(BF155="","—",MAX(0,INT(BG155)-INT(TODAY()))),"—")</f>
        <v>—</v>
      </c>
      <c r="BI155" s="90" t="str">
        <f aca="false">IFERROR(IF(BG155="","",BG155+1),"")</f>
        <v/>
      </c>
      <c r="BJ155" s="90" t="str">
        <f aca="false">IFERROR(IF(BI155="","",BI155+40-1),"")</f>
        <v/>
      </c>
      <c r="BK155" s="91" t="str">
        <f aca="true">IFERROR(IF(BI155="","—",MAX(0,INT(BJ155)-INT(TODAY()))),"—")</f>
        <v>—</v>
      </c>
      <c r="BL155" s="90" t="str">
        <f aca="false">IFERROR(IF(BJ155="","",BJ155+1),"")</f>
        <v/>
      </c>
      <c r="BM155" s="90" t="str">
        <f aca="false">IFERROR(IF(BL155="","",BL155+45-1),"")</f>
        <v/>
      </c>
      <c r="BN155" s="91" t="str">
        <f aca="true">IFERROR(IF(BL155="","—",MAX(0,INT(BM155)-INT(TODAY()))),"—")</f>
        <v>—</v>
      </c>
      <c r="BO155" s="90" t="str">
        <f aca="false">IFERROR(IF(BM155="","",BM155+1),"")</f>
        <v/>
      </c>
      <c r="BP155" s="90" t="str">
        <f aca="false">IFERROR(IF(BO155="","",BO155+45-1),"")</f>
        <v/>
      </c>
      <c r="BQ155" s="91" t="str">
        <f aca="true">IFERROR(IF(BO155="","—",MAX(0,INT(BP155)-INT(TODAY()))),"—")</f>
        <v>—</v>
      </c>
      <c r="BR155" s="90" t="str">
        <f aca="false">IFERROR(IF(BP155="","",BP155+1),"")</f>
        <v/>
      </c>
      <c r="BS155" s="90" t="str">
        <f aca="false">IFERROR(IF(BR155="","",BR155+30-1),"")</f>
        <v/>
      </c>
      <c r="BT155" s="91" t="str">
        <f aca="true">IFERROR(IF(BR155="","—",MAX(0,INT(BS155)-INT(TODAY()))),"—")</f>
        <v>—</v>
      </c>
      <c r="BU155" s="90" t="str">
        <f aca="false">IFERROR(IF(BS155="","",BS155+1),"")</f>
        <v/>
      </c>
      <c r="BV155" s="90" t="str">
        <f aca="false">IFERROR(IF(BU155="","",BU155+45-1),"")</f>
        <v/>
      </c>
      <c r="BW155" s="91" t="str">
        <f aca="true">IFERROR(IF(BU155="","—",MAX(0,INT(BV155)-INT(TODAY()))),"—")</f>
        <v>—</v>
      </c>
      <c r="BX155" s="90" t="str">
        <f aca="false">IFERROR(IF(BV155="","",BV155+1),"")</f>
        <v/>
      </c>
      <c r="BY155" s="90" t="str">
        <f aca="false">IFERROR(IF(BX155="","",BX155+30-1),"")</f>
        <v/>
      </c>
      <c r="BZ155" s="91" t="str">
        <f aca="true">IFERROR(IF(BX155="","—",MAX(0,INT(BY155)-INT(TODAY()))),"—")</f>
        <v>—</v>
      </c>
      <c r="CA155" s="90" t="str">
        <f aca="false">IFERROR(IF(BY155="","",BY155+1),"")</f>
        <v/>
      </c>
      <c r="CB155" s="90" t="str">
        <f aca="false">IFERROR(IF(CA155="","",CA155+45-1),"")</f>
        <v/>
      </c>
      <c r="CC155" s="91" t="str">
        <f aca="true">IFERROR(IF(CA155="","—",MAX(0,INT(CB155)-INT(TODAY()))),"—")</f>
        <v>—</v>
      </c>
      <c r="CD155" s="90" t="str">
        <f aca="false">IFERROR(IF(CB155="","",CB155+1),"")</f>
        <v/>
      </c>
      <c r="CE155" s="90" t="str">
        <f aca="false">IFERROR(IF(CD155="","",CD155+15-1),"")</f>
        <v/>
      </c>
      <c r="CF155" s="91" t="str">
        <f aca="true">IFERROR(IF(CD155="","—",MAX(0,INT(CE155)-INT(TODAY()))),"—")</f>
        <v>—</v>
      </c>
      <c r="CG155" s="90" t="str">
        <f aca="false">IFERROR(IF(CE155="","",CE155+1),"")</f>
        <v/>
      </c>
      <c r="CH155" s="90" t="str">
        <f aca="false">IFERROR(IF(CG155="","",CG155+30-1),"")</f>
        <v/>
      </c>
      <c r="CI155" s="91" t="str">
        <f aca="true">IFERROR(IF(CG155="","—",MAX(0,INT(CH155)-INT(TODAY()))),"—")</f>
        <v>—</v>
      </c>
      <c r="CJ155" s="90" t="str">
        <f aca="false">IFERROR(IF(CH155="","",CH155+1),"")</f>
        <v/>
      </c>
      <c r="CK155" s="90" t="str">
        <f aca="false">IFERROR(IF(CJ155="","",CJ155+15-1),"")</f>
        <v/>
      </c>
      <c r="CL155" s="91" t="str">
        <f aca="true">IFERROR(IF(CJ155="","—",MAX(0,INT(CK155)-INT(TODAY()))),"—")</f>
        <v>—</v>
      </c>
      <c r="CM155" s="90" t="str">
        <f aca="false">IFERROR(IF(CK155="","",CK155+1),"")</f>
        <v/>
      </c>
      <c r="CN155" s="90" t="str">
        <f aca="false">IFERROR(IF(CM155="","",CM155+61-1),"")</f>
        <v/>
      </c>
      <c r="CO155" s="91" t="str">
        <f aca="true">IFERROR(IF(CM155="","—",MAX(0,INT(CN155)-INT(TODAY()))),"—")</f>
        <v>—</v>
      </c>
      <c r="CP155" s="92" t="n">
        <v>480</v>
      </c>
      <c r="CQ155" s="90" t="str">
        <f aca="false">IFERROR(IF(AN155="","",AN155),"")</f>
        <v/>
      </c>
      <c r="CR155" s="90" t="str">
        <f aca="false">IFERROR(IF(CN155="","",CN155),"")</f>
        <v/>
      </c>
      <c r="CS155" s="96"/>
    </row>
    <row r="156" customFormat="false" ht="15" hidden="false" customHeight="false" outlineLevel="0" collapsed="false">
      <c r="AN156" s="89"/>
      <c r="AO156" s="90" t="str">
        <f aca="false">IFERROR(IF(AN156="","",AN156+10-1),"")</f>
        <v/>
      </c>
      <c r="AP156" s="91" t="str">
        <f aca="true">IFERROR(IF(AN156="","—",MAX(0,INT(AO156)-INT(TODAY()))),"—")</f>
        <v>—</v>
      </c>
      <c r="AQ156" s="90" t="str">
        <f aca="false">IFERROR(IF(AO156="","",AO156+1),"")</f>
        <v/>
      </c>
      <c r="AR156" s="90" t="str">
        <f aca="false">IFERROR(IF(AQ156="","",AQ156+10-1),"")</f>
        <v/>
      </c>
      <c r="AS156" s="91" t="str">
        <f aca="true">IFERROR(IF(AQ156="","—",MAX(0,INT(AR156)-INT(TODAY()))),"—")</f>
        <v>—</v>
      </c>
      <c r="AT156" s="90" t="str">
        <f aca="false">IFERROR(IF(AR156="","",AR156+1),"")</f>
        <v/>
      </c>
      <c r="AU156" s="90" t="str">
        <f aca="false">IFERROR(IF(AT156="","",AT156+10-1),"")</f>
        <v/>
      </c>
      <c r="AV156" s="91" t="str">
        <f aca="true">IFERROR(IF(AT156="","—",MAX(0,INT(AU156)-INT(TODAY()))),"—")</f>
        <v>—</v>
      </c>
      <c r="AW156" s="90" t="str">
        <f aca="false">IFERROR(IF(AU156="","",AU156+1),"")</f>
        <v/>
      </c>
      <c r="AX156" s="90" t="str">
        <f aca="false">IFERROR(IF(AW156="","",AW156),"")</f>
        <v/>
      </c>
      <c r="AY156" s="91" t="str">
        <f aca="true">IFERROR(IF(AW156="","—",MAX(0,INT(AX156)-INT(TODAY()))),"—")</f>
        <v>—</v>
      </c>
      <c r="AZ156" s="90" t="str">
        <f aca="false">IFERROR(IF(AX156="","",AX156+1),"")</f>
        <v/>
      </c>
      <c r="BA156" s="90" t="str">
        <f aca="false">IFERROR(IF(AZ156="","",AZ156+30-1),"")</f>
        <v/>
      </c>
      <c r="BB156" s="91" t="str">
        <f aca="true">IFERROR(IF(AZ156="","—",MAX(0,INT(BA156)-INT(TODAY()))),"—")</f>
        <v>—</v>
      </c>
      <c r="BC156" s="90" t="str">
        <f aca="false">IFERROR(IF(BA156="","",BA156+1),"")</f>
        <v/>
      </c>
      <c r="BD156" s="90" t="str">
        <f aca="false">IFERROR(IF(BC156="","",BC156+10-1),"")</f>
        <v/>
      </c>
      <c r="BE156" s="91" t="str">
        <f aca="true">IFERROR(IF(BC156="","—",MAX(0,INT(BD156)-INT(TODAY()))),"—")</f>
        <v>—</v>
      </c>
      <c r="BF156" s="90" t="str">
        <f aca="false">IFERROR(IF(BD156="","",BD156+1),"")</f>
        <v/>
      </c>
      <c r="BG156" s="90" t="str">
        <f aca="false">IFERROR(IF(BF156="","",BF156+10-1),"")</f>
        <v/>
      </c>
      <c r="BH156" s="91" t="str">
        <f aca="true">IFERROR(IF(BF156="","—",MAX(0,INT(BG156)-INT(TODAY()))),"—")</f>
        <v>—</v>
      </c>
      <c r="BI156" s="90" t="str">
        <f aca="false">IFERROR(IF(BG156="","",BG156+1),"")</f>
        <v/>
      </c>
      <c r="BJ156" s="90" t="str">
        <f aca="false">IFERROR(IF(BI156="","",BI156+40-1),"")</f>
        <v/>
      </c>
      <c r="BK156" s="91" t="str">
        <f aca="true">IFERROR(IF(BI156="","—",MAX(0,INT(BJ156)-INT(TODAY()))),"—")</f>
        <v>—</v>
      </c>
      <c r="BL156" s="90" t="str">
        <f aca="false">IFERROR(IF(BJ156="","",BJ156+1),"")</f>
        <v/>
      </c>
      <c r="BM156" s="90" t="str">
        <f aca="false">IFERROR(IF(BL156="","",BL156+45-1),"")</f>
        <v/>
      </c>
      <c r="BN156" s="91" t="str">
        <f aca="true">IFERROR(IF(BL156="","—",MAX(0,INT(BM156)-INT(TODAY()))),"—")</f>
        <v>—</v>
      </c>
      <c r="BO156" s="90" t="str">
        <f aca="false">IFERROR(IF(BM156="","",BM156+1),"")</f>
        <v/>
      </c>
      <c r="BP156" s="90" t="str">
        <f aca="false">IFERROR(IF(BO156="","",BO156+45-1),"")</f>
        <v/>
      </c>
      <c r="BQ156" s="91" t="str">
        <f aca="true">IFERROR(IF(BO156="","—",MAX(0,INT(BP156)-INT(TODAY()))),"—")</f>
        <v>—</v>
      </c>
      <c r="BR156" s="90" t="str">
        <f aca="false">IFERROR(IF(BP156="","",BP156+1),"")</f>
        <v/>
      </c>
      <c r="BS156" s="90" t="str">
        <f aca="false">IFERROR(IF(BR156="","",BR156+30-1),"")</f>
        <v/>
      </c>
      <c r="BT156" s="91" t="str">
        <f aca="true">IFERROR(IF(BR156="","—",MAX(0,INT(BS156)-INT(TODAY()))),"—")</f>
        <v>—</v>
      </c>
      <c r="BU156" s="90" t="str">
        <f aca="false">IFERROR(IF(BS156="","",BS156+1),"")</f>
        <v/>
      </c>
      <c r="BV156" s="90" t="str">
        <f aca="false">IFERROR(IF(BU156="","",BU156+45-1),"")</f>
        <v/>
      </c>
      <c r="BW156" s="91" t="str">
        <f aca="true">IFERROR(IF(BU156="","—",MAX(0,INT(BV156)-INT(TODAY()))),"—")</f>
        <v>—</v>
      </c>
      <c r="BX156" s="90" t="str">
        <f aca="false">IFERROR(IF(BV156="","",BV156+1),"")</f>
        <v/>
      </c>
      <c r="BY156" s="90" t="str">
        <f aca="false">IFERROR(IF(BX156="","",BX156+30-1),"")</f>
        <v/>
      </c>
      <c r="BZ156" s="91" t="str">
        <f aca="true">IFERROR(IF(BX156="","—",MAX(0,INT(BY156)-INT(TODAY()))),"—")</f>
        <v>—</v>
      </c>
      <c r="CA156" s="90" t="str">
        <f aca="false">IFERROR(IF(BY156="","",BY156+1),"")</f>
        <v/>
      </c>
      <c r="CB156" s="90" t="str">
        <f aca="false">IFERROR(IF(CA156="","",CA156+45-1),"")</f>
        <v/>
      </c>
      <c r="CC156" s="91" t="str">
        <f aca="true">IFERROR(IF(CA156="","—",MAX(0,INT(CB156)-INT(TODAY()))),"—")</f>
        <v>—</v>
      </c>
      <c r="CD156" s="90" t="str">
        <f aca="false">IFERROR(IF(CB156="","",CB156+1),"")</f>
        <v/>
      </c>
      <c r="CE156" s="90" t="str">
        <f aca="false">IFERROR(IF(CD156="","",CD156+15-1),"")</f>
        <v/>
      </c>
      <c r="CF156" s="91" t="str">
        <f aca="true">IFERROR(IF(CD156="","—",MAX(0,INT(CE156)-INT(TODAY()))),"—")</f>
        <v>—</v>
      </c>
      <c r="CG156" s="90" t="str">
        <f aca="false">IFERROR(IF(CE156="","",CE156+1),"")</f>
        <v/>
      </c>
      <c r="CH156" s="90" t="str">
        <f aca="false">IFERROR(IF(CG156="","",CG156+30-1),"")</f>
        <v/>
      </c>
      <c r="CI156" s="91" t="str">
        <f aca="true">IFERROR(IF(CG156="","—",MAX(0,INT(CH156)-INT(TODAY()))),"—")</f>
        <v>—</v>
      </c>
      <c r="CJ156" s="90" t="str">
        <f aca="false">IFERROR(IF(CH156="","",CH156+1),"")</f>
        <v/>
      </c>
      <c r="CK156" s="90" t="str">
        <f aca="false">IFERROR(IF(CJ156="","",CJ156+15-1),"")</f>
        <v/>
      </c>
      <c r="CL156" s="91" t="str">
        <f aca="true">IFERROR(IF(CJ156="","—",MAX(0,INT(CK156)-INT(TODAY()))),"—")</f>
        <v>—</v>
      </c>
      <c r="CM156" s="90" t="str">
        <f aca="false">IFERROR(IF(CK156="","",CK156+1),"")</f>
        <v/>
      </c>
      <c r="CN156" s="90" t="str">
        <f aca="false">IFERROR(IF(CM156="","",CM156+61-1),"")</f>
        <v/>
      </c>
      <c r="CO156" s="91" t="str">
        <f aca="true">IFERROR(IF(CM156="","—",MAX(0,INT(CN156)-INT(TODAY()))),"—")</f>
        <v>—</v>
      </c>
      <c r="CP156" s="92" t="n">
        <v>480</v>
      </c>
      <c r="CQ156" s="90" t="str">
        <f aca="false">IFERROR(IF(AN156="","",AN156),"")</f>
        <v/>
      </c>
      <c r="CR156" s="90" t="str">
        <f aca="false">IFERROR(IF(CN156="","",CN156),"")</f>
        <v/>
      </c>
      <c r="CS156" s="96"/>
    </row>
    <row r="157" customFormat="false" ht="15" hidden="false" customHeight="false" outlineLevel="0" collapsed="false">
      <c r="AN157" s="89"/>
      <c r="AO157" s="90" t="str">
        <f aca="false">IFERROR(IF(AN157="","",AN157+10-1),"")</f>
        <v/>
      </c>
      <c r="AP157" s="91" t="str">
        <f aca="true">IFERROR(IF(AN157="","—",MAX(0,INT(AO157)-INT(TODAY()))),"—")</f>
        <v>—</v>
      </c>
      <c r="AQ157" s="90" t="str">
        <f aca="false">IFERROR(IF(AO157="","",AO157+1),"")</f>
        <v/>
      </c>
      <c r="AR157" s="90" t="str">
        <f aca="false">IFERROR(IF(AQ157="","",AQ157+10-1),"")</f>
        <v/>
      </c>
      <c r="AS157" s="91" t="str">
        <f aca="true">IFERROR(IF(AQ157="","—",MAX(0,INT(AR157)-INT(TODAY()))),"—")</f>
        <v>—</v>
      </c>
      <c r="AT157" s="90" t="str">
        <f aca="false">IFERROR(IF(AR157="","",AR157+1),"")</f>
        <v/>
      </c>
      <c r="AU157" s="90" t="str">
        <f aca="false">IFERROR(IF(AT157="","",AT157+10-1),"")</f>
        <v/>
      </c>
      <c r="AV157" s="91" t="str">
        <f aca="true">IFERROR(IF(AT157="","—",MAX(0,INT(AU157)-INT(TODAY()))),"—")</f>
        <v>—</v>
      </c>
      <c r="AW157" s="90" t="str">
        <f aca="false">IFERROR(IF(AU157="","",AU157+1),"")</f>
        <v/>
      </c>
      <c r="AX157" s="90" t="str">
        <f aca="false">IFERROR(IF(AW157="","",AW157),"")</f>
        <v/>
      </c>
      <c r="AY157" s="91" t="str">
        <f aca="true">IFERROR(IF(AW157="","—",MAX(0,INT(AX157)-INT(TODAY()))),"—")</f>
        <v>—</v>
      </c>
      <c r="AZ157" s="90" t="str">
        <f aca="false">IFERROR(IF(AX157="","",AX157+1),"")</f>
        <v/>
      </c>
      <c r="BA157" s="90" t="str">
        <f aca="false">IFERROR(IF(AZ157="","",AZ157+30-1),"")</f>
        <v/>
      </c>
      <c r="BB157" s="91" t="str">
        <f aca="true">IFERROR(IF(AZ157="","—",MAX(0,INT(BA157)-INT(TODAY()))),"—")</f>
        <v>—</v>
      </c>
      <c r="BC157" s="90" t="str">
        <f aca="false">IFERROR(IF(BA157="","",BA157+1),"")</f>
        <v/>
      </c>
      <c r="BD157" s="90" t="str">
        <f aca="false">IFERROR(IF(BC157="","",BC157+10-1),"")</f>
        <v/>
      </c>
      <c r="BE157" s="91" t="str">
        <f aca="true">IFERROR(IF(BC157="","—",MAX(0,INT(BD157)-INT(TODAY()))),"—")</f>
        <v>—</v>
      </c>
      <c r="BF157" s="90" t="str">
        <f aca="false">IFERROR(IF(BD157="","",BD157+1),"")</f>
        <v/>
      </c>
      <c r="BG157" s="90" t="str">
        <f aca="false">IFERROR(IF(BF157="","",BF157+10-1),"")</f>
        <v/>
      </c>
      <c r="BH157" s="91" t="str">
        <f aca="true">IFERROR(IF(BF157="","—",MAX(0,INT(BG157)-INT(TODAY()))),"—")</f>
        <v>—</v>
      </c>
      <c r="BI157" s="90" t="str">
        <f aca="false">IFERROR(IF(BG157="","",BG157+1),"")</f>
        <v/>
      </c>
      <c r="BJ157" s="90" t="str">
        <f aca="false">IFERROR(IF(BI157="","",BI157+40-1),"")</f>
        <v/>
      </c>
      <c r="BK157" s="91" t="str">
        <f aca="true">IFERROR(IF(BI157="","—",MAX(0,INT(BJ157)-INT(TODAY()))),"—")</f>
        <v>—</v>
      </c>
      <c r="BL157" s="90" t="str">
        <f aca="false">IFERROR(IF(BJ157="","",BJ157+1),"")</f>
        <v/>
      </c>
      <c r="BM157" s="90" t="str">
        <f aca="false">IFERROR(IF(BL157="","",BL157+45-1),"")</f>
        <v/>
      </c>
      <c r="BN157" s="91" t="str">
        <f aca="true">IFERROR(IF(BL157="","—",MAX(0,INT(BM157)-INT(TODAY()))),"—")</f>
        <v>—</v>
      </c>
      <c r="BO157" s="90" t="str">
        <f aca="false">IFERROR(IF(BM157="","",BM157+1),"")</f>
        <v/>
      </c>
      <c r="BP157" s="90" t="str">
        <f aca="false">IFERROR(IF(BO157="","",BO157+45-1),"")</f>
        <v/>
      </c>
      <c r="BQ157" s="91" t="str">
        <f aca="true">IFERROR(IF(BO157="","—",MAX(0,INT(BP157)-INT(TODAY()))),"—")</f>
        <v>—</v>
      </c>
      <c r="BR157" s="90" t="str">
        <f aca="false">IFERROR(IF(BP157="","",BP157+1),"")</f>
        <v/>
      </c>
      <c r="BS157" s="90" t="str">
        <f aca="false">IFERROR(IF(BR157="","",BR157+30-1),"")</f>
        <v/>
      </c>
      <c r="BT157" s="91" t="str">
        <f aca="true">IFERROR(IF(BR157="","—",MAX(0,INT(BS157)-INT(TODAY()))),"—")</f>
        <v>—</v>
      </c>
      <c r="BU157" s="90" t="str">
        <f aca="false">IFERROR(IF(BS157="","",BS157+1),"")</f>
        <v/>
      </c>
      <c r="BV157" s="90" t="str">
        <f aca="false">IFERROR(IF(BU157="","",BU157+45-1),"")</f>
        <v/>
      </c>
      <c r="BW157" s="91" t="str">
        <f aca="true">IFERROR(IF(BU157="","—",MAX(0,INT(BV157)-INT(TODAY()))),"—")</f>
        <v>—</v>
      </c>
      <c r="BX157" s="90" t="str">
        <f aca="false">IFERROR(IF(BV157="","",BV157+1),"")</f>
        <v/>
      </c>
      <c r="BY157" s="90" t="str">
        <f aca="false">IFERROR(IF(BX157="","",BX157+30-1),"")</f>
        <v/>
      </c>
      <c r="BZ157" s="91" t="str">
        <f aca="true">IFERROR(IF(BX157="","—",MAX(0,INT(BY157)-INT(TODAY()))),"—")</f>
        <v>—</v>
      </c>
      <c r="CA157" s="90" t="str">
        <f aca="false">IFERROR(IF(BY157="","",BY157+1),"")</f>
        <v/>
      </c>
      <c r="CB157" s="90" t="str">
        <f aca="false">IFERROR(IF(CA157="","",CA157+45-1),"")</f>
        <v/>
      </c>
      <c r="CC157" s="91" t="str">
        <f aca="true">IFERROR(IF(CA157="","—",MAX(0,INT(CB157)-INT(TODAY()))),"—")</f>
        <v>—</v>
      </c>
      <c r="CD157" s="90" t="str">
        <f aca="false">IFERROR(IF(CB157="","",CB157+1),"")</f>
        <v/>
      </c>
      <c r="CE157" s="90" t="str">
        <f aca="false">IFERROR(IF(CD157="","",CD157+15-1),"")</f>
        <v/>
      </c>
      <c r="CF157" s="91" t="str">
        <f aca="true">IFERROR(IF(CD157="","—",MAX(0,INT(CE157)-INT(TODAY()))),"—")</f>
        <v>—</v>
      </c>
      <c r="CG157" s="90" t="str">
        <f aca="false">IFERROR(IF(CE157="","",CE157+1),"")</f>
        <v/>
      </c>
      <c r="CH157" s="90" t="str">
        <f aca="false">IFERROR(IF(CG157="","",CG157+30-1),"")</f>
        <v/>
      </c>
      <c r="CI157" s="91" t="str">
        <f aca="true">IFERROR(IF(CG157="","—",MAX(0,INT(CH157)-INT(TODAY()))),"—")</f>
        <v>—</v>
      </c>
      <c r="CJ157" s="90" t="str">
        <f aca="false">IFERROR(IF(CH157="","",CH157+1),"")</f>
        <v/>
      </c>
      <c r="CK157" s="90" t="str">
        <f aca="false">IFERROR(IF(CJ157="","",CJ157+15-1),"")</f>
        <v/>
      </c>
      <c r="CL157" s="91" t="str">
        <f aca="true">IFERROR(IF(CJ157="","—",MAX(0,INT(CK157)-INT(TODAY()))),"—")</f>
        <v>—</v>
      </c>
      <c r="CM157" s="90" t="str">
        <f aca="false">IFERROR(IF(CK157="","",CK157+1),"")</f>
        <v/>
      </c>
      <c r="CN157" s="90" t="str">
        <f aca="false">IFERROR(IF(CM157="","",CM157+61-1),"")</f>
        <v/>
      </c>
      <c r="CO157" s="91" t="str">
        <f aca="true">IFERROR(IF(CM157="","—",MAX(0,INT(CN157)-INT(TODAY()))),"—")</f>
        <v>—</v>
      </c>
      <c r="CP157" s="92" t="n">
        <v>480</v>
      </c>
      <c r="CQ157" s="90" t="str">
        <f aca="false">IFERROR(IF(AN157="","",AN157),"")</f>
        <v/>
      </c>
      <c r="CR157" s="90" t="str">
        <f aca="false">IFERROR(IF(CN157="","",CN157),"")</f>
        <v/>
      </c>
      <c r="CS157" s="96"/>
    </row>
    <row r="158" customFormat="false" ht="15" hidden="false" customHeight="false" outlineLevel="0" collapsed="false">
      <c r="AN158" s="89"/>
      <c r="AO158" s="90" t="str">
        <f aca="false">IFERROR(IF(AN158="","",AN158+10-1),"")</f>
        <v/>
      </c>
      <c r="AP158" s="91" t="str">
        <f aca="true">IFERROR(IF(AN158="","—",MAX(0,INT(AO158)-INT(TODAY()))),"—")</f>
        <v>—</v>
      </c>
      <c r="AQ158" s="90" t="str">
        <f aca="false">IFERROR(IF(AO158="","",AO158+1),"")</f>
        <v/>
      </c>
      <c r="AR158" s="90" t="str">
        <f aca="false">IFERROR(IF(AQ158="","",AQ158+10-1),"")</f>
        <v/>
      </c>
      <c r="AS158" s="91" t="str">
        <f aca="true">IFERROR(IF(AQ158="","—",MAX(0,INT(AR158)-INT(TODAY()))),"—")</f>
        <v>—</v>
      </c>
      <c r="AT158" s="90" t="str">
        <f aca="false">IFERROR(IF(AR158="","",AR158+1),"")</f>
        <v/>
      </c>
      <c r="AU158" s="90" t="str">
        <f aca="false">IFERROR(IF(AT158="","",AT158+10-1),"")</f>
        <v/>
      </c>
      <c r="AV158" s="91" t="str">
        <f aca="true">IFERROR(IF(AT158="","—",MAX(0,INT(AU158)-INT(TODAY()))),"—")</f>
        <v>—</v>
      </c>
      <c r="AW158" s="90" t="str">
        <f aca="false">IFERROR(IF(AU158="","",AU158+1),"")</f>
        <v/>
      </c>
      <c r="AX158" s="90" t="str">
        <f aca="false">IFERROR(IF(AW158="","",AW158),"")</f>
        <v/>
      </c>
      <c r="AY158" s="91" t="str">
        <f aca="true">IFERROR(IF(AW158="","—",MAX(0,INT(AX158)-INT(TODAY()))),"—")</f>
        <v>—</v>
      </c>
      <c r="AZ158" s="90" t="str">
        <f aca="false">IFERROR(IF(AX158="","",AX158+1),"")</f>
        <v/>
      </c>
      <c r="BA158" s="90" t="str">
        <f aca="false">IFERROR(IF(AZ158="","",AZ158+30-1),"")</f>
        <v/>
      </c>
      <c r="BB158" s="91" t="str">
        <f aca="true">IFERROR(IF(AZ158="","—",MAX(0,INT(BA158)-INT(TODAY()))),"—")</f>
        <v>—</v>
      </c>
      <c r="BC158" s="90" t="str">
        <f aca="false">IFERROR(IF(BA158="","",BA158+1),"")</f>
        <v/>
      </c>
      <c r="BD158" s="90" t="str">
        <f aca="false">IFERROR(IF(BC158="","",BC158+10-1),"")</f>
        <v/>
      </c>
      <c r="BE158" s="91" t="str">
        <f aca="true">IFERROR(IF(BC158="","—",MAX(0,INT(BD158)-INT(TODAY()))),"—")</f>
        <v>—</v>
      </c>
      <c r="BF158" s="90" t="str">
        <f aca="false">IFERROR(IF(BD158="","",BD158+1),"")</f>
        <v/>
      </c>
      <c r="BG158" s="90" t="str">
        <f aca="false">IFERROR(IF(BF158="","",BF158+10-1),"")</f>
        <v/>
      </c>
      <c r="BH158" s="91" t="str">
        <f aca="true">IFERROR(IF(BF158="","—",MAX(0,INT(BG158)-INT(TODAY()))),"—")</f>
        <v>—</v>
      </c>
      <c r="BI158" s="90" t="str">
        <f aca="false">IFERROR(IF(BG158="","",BG158+1),"")</f>
        <v/>
      </c>
      <c r="BJ158" s="90" t="str">
        <f aca="false">IFERROR(IF(BI158="","",BI158+40-1),"")</f>
        <v/>
      </c>
      <c r="BK158" s="91" t="str">
        <f aca="true">IFERROR(IF(BI158="","—",MAX(0,INT(BJ158)-INT(TODAY()))),"—")</f>
        <v>—</v>
      </c>
      <c r="BL158" s="90" t="str">
        <f aca="false">IFERROR(IF(BJ158="","",BJ158+1),"")</f>
        <v/>
      </c>
      <c r="BM158" s="90" t="str">
        <f aca="false">IFERROR(IF(BL158="","",BL158+45-1),"")</f>
        <v/>
      </c>
      <c r="BN158" s="91" t="str">
        <f aca="true">IFERROR(IF(BL158="","—",MAX(0,INT(BM158)-INT(TODAY()))),"—")</f>
        <v>—</v>
      </c>
      <c r="BO158" s="90" t="str">
        <f aca="false">IFERROR(IF(BM158="","",BM158+1),"")</f>
        <v/>
      </c>
      <c r="BP158" s="90" t="str">
        <f aca="false">IFERROR(IF(BO158="","",BO158+45-1),"")</f>
        <v/>
      </c>
      <c r="BQ158" s="91" t="str">
        <f aca="true">IFERROR(IF(BO158="","—",MAX(0,INT(BP158)-INT(TODAY()))),"—")</f>
        <v>—</v>
      </c>
      <c r="BR158" s="90" t="str">
        <f aca="false">IFERROR(IF(BP158="","",BP158+1),"")</f>
        <v/>
      </c>
      <c r="BS158" s="90" t="str">
        <f aca="false">IFERROR(IF(BR158="","",BR158+30-1),"")</f>
        <v/>
      </c>
      <c r="BT158" s="91" t="str">
        <f aca="true">IFERROR(IF(BR158="","—",MAX(0,INT(BS158)-INT(TODAY()))),"—")</f>
        <v>—</v>
      </c>
      <c r="BU158" s="90" t="str">
        <f aca="false">IFERROR(IF(BS158="","",BS158+1),"")</f>
        <v/>
      </c>
      <c r="BV158" s="90" t="str">
        <f aca="false">IFERROR(IF(BU158="","",BU158+45-1),"")</f>
        <v/>
      </c>
      <c r="BW158" s="91" t="str">
        <f aca="true">IFERROR(IF(BU158="","—",MAX(0,INT(BV158)-INT(TODAY()))),"—")</f>
        <v>—</v>
      </c>
      <c r="BX158" s="90" t="str">
        <f aca="false">IFERROR(IF(BV158="","",BV158+1),"")</f>
        <v/>
      </c>
      <c r="BY158" s="90" t="str">
        <f aca="false">IFERROR(IF(BX158="","",BX158+30-1),"")</f>
        <v/>
      </c>
      <c r="BZ158" s="91" t="str">
        <f aca="true">IFERROR(IF(BX158="","—",MAX(0,INT(BY158)-INT(TODAY()))),"—")</f>
        <v>—</v>
      </c>
      <c r="CA158" s="90" t="str">
        <f aca="false">IFERROR(IF(BY158="","",BY158+1),"")</f>
        <v/>
      </c>
      <c r="CB158" s="90" t="str">
        <f aca="false">IFERROR(IF(CA158="","",CA158+45-1),"")</f>
        <v/>
      </c>
      <c r="CC158" s="91" t="str">
        <f aca="true">IFERROR(IF(CA158="","—",MAX(0,INT(CB158)-INT(TODAY()))),"—")</f>
        <v>—</v>
      </c>
      <c r="CD158" s="90" t="str">
        <f aca="false">IFERROR(IF(CB158="","",CB158+1),"")</f>
        <v/>
      </c>
      <c r="CE158" s="90" t="str">
        <f aca="false">IFERROR(IF(CD158="","",CD158+15-1),"")</f>
        <v/>
      </c>
      <c r="CF158" s="91" t="str">
        <f aca="true">IFERROR(IF(CD158="","—",MAX(0,INT(CE158)-INT(TODAY()))),"—")</f>
        <v>—</v>
      </c>
      <c r="CG158" s="90" t="str">
        <f aca="false">IFERROR(IF(CE158="","",CE158+1),"")</f>
        <v/>
      </c>
      <c r="CH158" s="90" t="str">
        <f aca="false">IFERROR(IF(CG158="","",CG158+30-1),"")</f>
        <v/>
      </c>
      <c r="CI158" s="91" t="str">
        <f aca="true">IFERROR(IF(CG158="","—",MAX(0,INT(CH158)-INT(TODAY()))),"—")</f>
        <v>—</v>
      </c>
      <c r="CJ158" s="90" t="str">
        <f aca="false">IFERROR(IF(CH158="","",CH158+1),"")</f>
        <v/>
      </c>
      <c r="CK158" s="90" t="str">
        <f aca="false">IFERROR(IF(CJ158="","",CJ158+15-1),"")</f>
        <v/>
      </c>
      <c r="CL158" s="91" t="str">
        <f aca="true">IFERROR(IF(CJ158="","—",MAX(0,INT(CK158)-INT(TODAY()))),"—")</f>
        <v>—</v>
      </c>
      <c r="CM158" s="90" t="str">
        <f aca="false">IFERROR(IF(CK158="","",CK158+1),"")</f>
        <v/>
      </c>
      <c r="CN158" s="90" t="str">
        <f aca="false">IFERROR(IF(CM158="","",CM158+61-1),"")</f>
        <v/>
      </c>
      <c r="CO158" s="91" t="str">
        <f aca="true">IFERROR(IF(CM158="","—",MAX(0,INT(CN158)-INT(TODAY()))),"—")</f>
        <v>—</v>
      </c>
      <c r="CP158" s="92" t="n">
        <v>480</v>
      </c>
      <c r="CQ158" s="90" t="str">
        <f aca="false">IFERROR(IF(AN158="","",AN158),"")</f>
        <v/>
      </c>
      <c r="CR158" s="90" t="str">
        <f aca="false">IFERROR(IF(CN158="","",CN158),"")</f>
        <v/>
      </c>
      <c r="CS158" s="96"/>
    </row>
    <row r="159" customFormat="false" ht="15" hidden="false" customHeight="false" outlineLevel="0" collapsed="false">
      <c r="AN159" s="89"/>
      <c r="AO159" s="90" t="str">
        <f aca="false">IFERROR(IF(AN159="","",AN159+10-1),"")</f>
        <v/>
      </c>
      <c r="AP159" s="91" t="str">
        <f aca="true">IFERROR(IF(AN159="","—",MAX(0,INT(AO159)-INT(TODAY()))),"—")</f>
        <v>—</v>
      </c>
      <c r="AQ159" s="90" t="str">
        <f aca="false">IFERROR(IF(AO159="","",AO159+1),"")</f>
        <v/>
      </c>
      <c r="AR159" s="90" t="str">
        <f aca="false">IFERROR(IF(AQ159="","",AQ159+10-1),"")</f>
        <v/>
      </c>
      <c r="AS159" s="91" t="str">
        <f aca="true">IFERROR(IF(AQ159="","—",MAX(0,INT(AR159)-INT(TODAY()))),"—")</f>
        <v>—</v>
      </c>
      <c r="AT159" s="90" t="str">
        <f aca="false">IFERROR(IF(AR159="","",AR159+1),"")</f>
        <v/>
      </c>
      <c r="AU159" s="90" t="str">
        <f aca="false">IFERROR(IF(AT159="","",AT159+10-1),"")</f>
        <v/>
      </c>
      <c r="AV159" s="91" t="str">
        <f aca="true">IFERROR(IF(AT159="","—",MAX(0,INT(AU159)-INT(TODAY()))),"—")</f>
        <v>—</v>
      </c>
      <c r="AW159" s="90" t="str">
        <f aca="false">IFERROR(IF(AU159="","",AU159+1),"")</f>
        <v/>
      </c>
      <c r="AX159" s="90" t="str">
        <f aca="false">IFERROR(IF(AW159="","",AW159),"")</f>
        <v/>
      </c>
      <c r="AY159" s="91" t="str">
        <f aca="true">IFERROR(IF(AW159="","—",MAX(0,INT(AX159)-INT(TODAY()))),"—")</f>
        <v>—</v>
      </c>
      <c r="AZ159" s="90" t="str">
        <f aca="false">IFERROR(IF(AX159="","",AX159+1),"")</f>
        <v/>
      </c>
      <c r="BA159" s="90" t="str">
        <f aca="false">IFERROR(IF(AZ159="","",AZ159+30-1),"")</f>
        <v/>
      </c>
      <c r="BB159" s="91" t="str">
        <f aca="true">IFERROR(IF(AZ159="","—",MAX(0,INT(BA159)-INT(TODAY()))),"—")</f>
        <v>—</v>
      </c>
      <c r="BC159" s="90" t="str">
        <f aca="false">IFERROR(IF(BA159="","",BA159+1),"")</f>
        <v/>
      </c>
      <c r="BD159" s="90" t="str">
        <f aca="false">IFERROR(IF(BC159="","",BC159+10-1),"")</f>
        <v/>
      </c>
      <c r="BE159" s="91" t="str">
        <f aca="true">IFERROR(IF(BC159="","—",MAX(0,INT(BD159)-INT(TODAY()))),"—")</f>
        <v>—</v>
      </c>
      <c r="BF159" s="90" t="str">
        <f aca="false">IFERROR(IF(BD159="","",BD159+1),"")</f>
        <v/>
      </c>
      <c r="BG159" s="90" t="str">
        <f aca="false">IFERROR(IF(BF159="","",BF159+10-1),"")</f>
        <v/>
      </c>
      <c r="BH159" s="91" t="str">
        <f aca="true">IFERROR(IF(BF159="","—",MAX(0,INT(BG159)-INT(TODAY()))),"—")</f>
        <v>—</v>
      </c>
      <c r="BI159" s="90" t="str">
        <f aca="false">IFERROR(IF(BG159="","",BG159+1),"")</f>
        <v/>
      </c>
      <c r="BJ159" s="90" t="str">
        <f aca="false">IFERROR(IF(BI159="","",BI159+40-1),"")</f>
        <v/>
      </c>
      <c r="BK159" s="91" t="str">
        <f aca="true">IFERROR(IF(BI159="","—",MAX(0,INT(BJ159)-INT(TODAY()))),"—")</f>
        <v>—</v>
      </c>
      <c r="BL159" s="90" t="str">
        <f aca="false">IFERROR(IF(BJ159="","",BJ159+1),"")</f>
        <v/>
      </c>
      <c r="BM159" s="90" t="str">
        <f aca="false">IFERROR(IF(BL159="","",BL159+45-1),"")</f>
        <v/>
      </c>
      <c r="BN159" s="91" t="str">
        <f aca="true">IFERROR(IF(BL159="","—",MAX(0,INT(BM159)-INT(TODAY()))),"—")</f>
        <v>—</v>
      </c>
      <c r="BO159" s="90" t="str">
        <f aca="false">IFERROR(IF(BM159="","",BM159+1),"")</f>
        <v/>
      </c>
      <c r="BP159" s="90" t="str">
        <f aca="false">IFERROR(IF(BO159="","",BO159+45-1),"")</f>
        <v/>
      </c>
      <c r="BQ159" s="91" t="str">
        <f aca="true">IFERROR(IF(BO159="","—",MAX(0,INT(BP159)-INT(TODAY()))),"—")</f>
        <v>—</v>
      </c>
      <c r="BR159" s="90" t="str">
        <f aca="false">IFERROR(IF(BP159="","",BP159+1),"")</f>
        <v/>
      </c>
      <c r="BS159" s="90" t="str">
        <f aca="false">IFERROR(IF(BR159="","",BR159+30-1),"")</f>
        <v/>
      </c>
      <c r="BT159" s="91" t="str">
        <f aca="true">IFERROR(IF(BR159="","—",MAX(0,INT(BS159)-INT(TODAY()))),"—")</f>
        <v>—</v>
      </c>
      <c r="BU159" s="90" t="str">
        <f aca="false">IFERROR(IF(BS159="","",BS159+1),"")</f>
        <v/>
      </c>
      <c r="BV159" s="90" t="str">
        <f aca="false">IFERROR(IF(BU159="","",BU159+45-1),"")</f>
        <v/>
      </c>
      <c r="BW159" s="91" t="str">
        <f aca="true">IFERROR(IF(BU159="","—",MAX(0,INT(BV159)-INT(TODAY()))),"—")</f>
        <v>—</v>
      </c>
      <c r="BX159" s="90" t="str">
        <f aca="false">IFERROR(IF(BV159="","",BV159+1),"")</f>
        <v/>
      </c>
      <c r="BY159" s="90" t="str">
        <f aca="false">IFERROR(IF(BX159="","",BX159+30-1),"")</f>
        <v/>
      </c>
      <c r="BZ159" s="91" t="str">
        <f aca="true">IFERROR(IF(BX159="","—",MAX(0,INT(BY159)-INT(TODAY()))),"—")</f>
        <v>—</v>
      </c>
      <c r="CA159" s="90" t="str">
        <f aca="false">IFERROR(IF(BY159="","",BY159+1),"")</f>
        <v/>
      </c>
      <c r="CB159" s="90" t="str">
        <f aca="false">IFERROR(IF(CA159="","",CA159+45-1),"")</f>
        <v/>
      </c>
      <c r="CC159" s="91" t="str">
        <f aca="true">IFERROR(IF(CA159="","—",MAX(0,INT(CB159)-INT(TODAY()))),"—")</f>
        <v>—</v>
      </c>
      <c r="CD159" s="90" t="str">
        <f aca="false">IFERROR(IF(CB159="","",CB159+1),"")</f>
        <v/>
      </c>
      <c r="CE159" s="90" t="str">
        <f aca="false">IFERROR(IF(CD159="","",CD159+15-1),"")</f>
        <v/>
      </c>
      <c r="CF159" s="91" t="str">
        <f aca="true">IFERROR(IF(CD159="","—",MAX(0,INT(CE159)-INT(TODAY()))),"—")</f>
        <v>—</v>
      </c>
      <c r="CG159" s="90" t="str">
        <f aca="false">IFERROR(IF(CE159="","",CE159+1),"")</f>
        <v/>
      </c>
      <c r="CH159" s="90" t="str">
        <f aca="false">IFERROR(IF(CG159="","",CG159+30-1),"")</f>
        <v/>
      </c>
      <c r="CI159" s="91" t="str">
        <f aca="true">IFERROR(IF(CG159="","—",MAX(0,INT(CH159)-INT(TODAY()))),"—")</f>
        <v>—</v>
      </c>
      <c r="CJ159" s="90" t="str">
        <f aca="false">IFERROR(IF(CH159="","",CH159+1),"")</f>
        <v/>
      </c>
      <c r="CK159" s="90" t="str">
        <f aca="false">IFERROR(IF(CJ159="","",CJ159+15-1),"")</f>
        <v/>
      </c>
      <c r="CL159" s="91" t="str">
        <f aca="true">IFERROR(IF(CJ159="","—",MAX(0,INT(CK159)-INT(TODAY()))),"—")</f>
        <v>—</v>
      </c>
      <c r="CM159" s="90" t="str">
        <f aca="false">IFERROR(IF(CK159="","",CK159+1),"")</f>
        <v/>
      </c>
      <c r="CN159" s="90" t="str">
        <f aca="false">IFERROR(IF(CM159="","",CM159+61-1),"")</f>
        <v/>
      </c>
      <c r="CO159" s="91" t="str">
        <f aca="true">IFERROR(IF(CM159="","—",MAX(0,INT(CN159)-INT(TODAY()))),"—")</f>
        <v>—</v>
      </c>
      <c r="CP159" s="92" t="n">
        <v>480</v>
      </c>
      <c r="CQ159" s="90" t="str">
        <f aca="false">IFERROR(IF(AN159="","",AN159),"")</f>
        <v/>
      </c>
      <c r="CR159" s="90" t="str">
        <f aca="false">IFERROR(IF(CN159="","",CN159),"")</f>
        <v/>
      </c>
      <c r="CS159" s="96"/>
    </row>
    <row r="160" customFormat="false" ht="15" hidden="false" customHeight="false" outlineLevel="0" collapsed="false">
      <c r="AN160" s="89"/>
      <c r="AO160" s="90" t="str">
        <f aca="false">IFERROR(IF(AN160="","",AN160+10-1),"")</f>
        <v/>
      </c>
      <c r="AP160" s="91" t="str">
        <f aca="true">IFERROR(IF(AN160="","—",MAX(0,INT(AO160)-INT(TODAY()))),"—")</f>
        <v>—</v>
      </c>
      <c r="AQ160" s="90" t="str">
        <f aca="false">IFERROR(IF(AO160="","",AO160+1),"")</f>
        <v/>
      </c>
      <c r="AR160" s="90" t="str">
        <f aca="false">IFERROR(IF(AQ160="","",AQ160+10-1),"")</f>
        <v/>
      </c>
      <c r="AS160" s="91" t="str">
        <f aca="true">IFERROR(IF(AQ160="","—",MAX(0,INT(AR160)-INT(TODAY()))),"—")</f>
        <v>—</v>
      </c>
      <c r="AT160" s="90" t="str">
        <f aca="false">IFERROR(IF(AR160="","",AR160+1),"")</f>
        <v/>
      </c>
      <c r="AU160" s="90" t="str">
        <f aca="false">IFERROR(IF(AT160="","",AT160+10-1),"")</f>
        <v/>
      </c>
      <c r="AV160" s="91" t="str">
        <f aca="true">IFERROR(IF(AT160="","—",MAX(0,INT(AU160)-INT(TODAY()))),"—")</f>
        <v>—</v>
      </c>
      <c r="AW160" s="90" t="str">
        <f aca="false">IFERROR(IF(AU160="","",AU160+1),"")</f>
        <v/>
      </c>
      <c r="AX160" s="90" t="str">
        <f aca="false">IFERROR(IF(AW160="","",AW160),"")</f>
        <v/>
      </c>
      <c r="AY160" s="91" t="str">
        <f aca="true">IFERROR(IF(AW160="","—",MAX(0,INT(AX160)-INT(TODAY()))),"—")</f>
        <v>—</v>
      </c>
      <c r="AZ160" s="90" t="str">
        <f aca="false">IFERROR(IF(AX160="","",AX160+1),"")</f>
        <v/>
      </c>
      <c r="BA160" s="90" t="str">
        <f aca="false">IFERROR(IF(AZ160="","",AZ160+30-1),"")</f>
        <v/>
      </c>
      <c r="BB160" s="91" t="str">
        <f aca="true">IFERROR(IF(AZ160="","—",MAX(0,INT(BA160)-INT(TODAY()))),"—")</f>
        <v>—</v>
      </c>
      <c r="BC160" s="90" t="str">
        <f aca="false">IFERROR(IF(BA160="","",BA160+1),"")</f>
        <v/>
      </c>
      <c r="BD160" s="90" t="str">
        <f aca="false">IFERROR(IF(BC160="","",BC160+10-1),"")</f>
        <v/>
      </c>
      <c r="BE160" s="91" t="str">
        <f aca="true">IFERROR(IF(BC160="","—",MAX(0,INT(BD160)-INT(TODAY()))),"—")</f>
        <v>—</v>
      </c>
      <c r="BF160" s="90" t="str">
        <f aca="false">IFERROR(IF(BD160="","",BD160+1),"")</f>
        <v/>
      </c>
      <c r="BG160" s="90" t="str">
        <f aca="false">IFERROR(IF(BF160="","",BF160+10-1),"")</f>
        <v/>
      </c>
      <c r="BH160" s="91" t="str">
        <f aca="true">IFERROR(IF(BF160="","—",MAX(0,INT(BG160)-INT(TODAY()))),"—")</f>
        <v>—</v>
      </c>
      <c r="BI160" s="90" t="str">
        <f aca="false">IFERROR(IF(BG160="","",BG160+1),"")</f>
        <v/>
      </c>
      <c r="BJ160" s="90" t="str">
        <f aca="false">IFERROR(IF(BI160="","",BI160+40-1),"")</f>
        <v/>
      </c>
      <c r="BK160" s="91" t="str">
        <f aca="true">IFERROR(IF(BI160="","—",MAX(0,INT(BJ160)-INT(TODAY()))),"—")</f>
        <v>—</v>
      </c>
      <c r="BL160" s="90" t="str">
        <f aca="false">IFERROR(IF(BJ160="","",BJ160+1),"")</f>
        <v/>
      </c>
      <c r="BM160" s="90" t="str">
        <f aca="false">IFERROR(IF(BL160="","",BL160+45-1),"")</f>
        <v/>
      </c>
      <c r="BN160" s="91" t="str">
        <f aca="true">IFERROR(IF(BL160="","—",MAX(0,INT(BM160)-INT(TODAY()))),"—")</f>
        <v>—</v>
      </c>
      <c r="BO160" s="90" t="str">
        <f aca="false">IFERROR(IF(BM160="","",BM160+1),"")</f>
        <v/>
      </c>
      <c r="BP160" s="90" t="str">
        <f aca="false">IFERROR(IF(BO160="","",BO160+45-1),"")</f>
        <v/>
      </c>
      <c r="BQ160" s="91" t="str">
        <f aca="true">IFERROR(IF(BO160="","—",MAX(0,INT(BP160)-INT(TODAY()))),"—")</f>
        <v>—</v>
      </c>
      <c r="BR160" s="90" t="str">
        <f aca="false">IFERROR(IF(BP160="","",BP160+1),"")</f>
        <v/>
      </c>
      <c r="BS160" s="90" t="str">
        <f aca="false">IFERROR(IF(BR160="","",BR160+30-1),"")</f>
        <v/>
      </c>
      <c r="BT160" s="91" t="str">
        <f aca="true">IFERROR(IF(BR160="","—",MAX(0,INT(BS160)-INT(TODAY()))),"—")</f>
        <v>—</v>
      </c>
      <c r="BU160" s="90" t="str">
        <f aca="false">IFERROR(IF(BS160="","",BS160+1),"")</f>
        <v/>
      </c>
      <c r="BV160" s="90" t="str">
        <f aca="false">IFERROR(IF(BU160="","",BU160+45-1),"")</f>
        <v/>
      </c>
      <c r="BW160" s="91" t="str">
        <f aca="true">IFERROR(IF(BU160="","—",MAX(0,INT(BV160)-INT(TODAY()))),"—")</f>
        <v>—</v>
      </c>
      <c r="BX160" s="90" t="str">
        <f aca="false">IFERROR(IF(BV160="","",BV160+1),"")</f>
        <v/>
      </c>
      <c r="BY160" s="90" t="str">
        <f aca="false">IFERROR(IF(BX160="","",BX160+30-1),"")</f>
        <v/>
      </c>
      <c r="BZ160" s="91" t="str">
        <f aca="true">IFERROR(IF(BX160="","—",MAX(0,INT(BY160)-INT(TODAY()))),"—")</f>
        <v>—</v>
      </c>
      <c r="CA160" s="90" t="str">
        <f aca="false">IFERROR(IF(BY160="","",BY160+1),"")</f>
        <v/>
      </c>
      <c r="CB160" s="90" t="str">
        <f aca="false">IFERROR(IF(CA160="","",CA160+45-1),"")</f>
        <v/>
      </c>
      <c r="CC160" s="91" t="str">
        <f aca="true">IFERROR(IF(CA160="","—",MAX(0,INT(CB160)-INT(TODAY()))),"—")</f>
        <v>—</v>
      </c>
      <c r="CD160" s="90" t="str">
        <f aca="false">IFERROR(IF(CB160="","",CB160+1),"")</f>
        <v/>
      </c>
      <c r="CE160" s="90" t="str">
        <f aca="false">IFERROR(IF(CD160="","",CD160+15-1),"")</f>
        <v/>
      </c>
      <c r="CF160" s="91" t="str">
        <f aca="true">IFERROR(IF(CD160="","—",MAX(0,INT(CE160)-INT(TODAY()))),"—")</f>
        <v>—</v>
      </c>
      <c r="CG160" s="90" t="str">
        <f aca="false">IFERROR(IF(CE160="","",CE160+1),"")</f>
        <v/>
      </c>
      <c r="CH160" s="90" t="str">
        <f aca="false">IFERROR(IF(CG160="","",CG160+30-1),"")</f>
        <v/>
      </c>
      <c r="CI160" s="91" t="str">
        <f aca="true">IFERROR(IF(CG160="","—",MAX(0,INT(CH160)-INT(TODAY()))),"—")</f>
        <v>—</v>
      </c>
      <c r="CJ160" s="90" t="str">
        <f aca="false">IFERROR(IF(CH160="","",CH160+1),"")</f>
        <v/>
      </c>
      <c r="CK160" s="90" t="str">
        <f aca="false">IFERROR(IF(CJ160="","",CJ160+15-1),"")</f>
        <v/>
      </c>
      <c r="CL160" s="91" t="str">
        <f aca="true">IFERROR(IF(CJ160="","—",MAX(0,INT(CK160)-INT(TODAY()))),"—")</f>
        <v>—</v>
      </c>
      <c r="CM160" s="90" t="str">
        <f aca="false">IFERROR(IF(CK160="","",CK160+1),"")</f>
        <v/>
      </c>
      <c r="CN160" s="90" t="str">
        <f aca="false">IFERROR(IF(CM160="","",CM160+61-1),"")</f>
        <v/>
      </c>
      <c r="CO160" s="91" t="str">
        <f aca="true">IFERROR(IF(CM160="","—",MAX(0,INT(CN160)-INT(TODAY()))),"—")</f>
        <v>—</v>
      </c>
      <c r="CP160" s="92" t="n">
        <v>480</v>
      </c>
      <c r="CQ160" s="90" t="str">
        <f aca="false">IFERROR(IF(AN160="","",AN160),"")</f>
        <v/>
      </c>
      <c r="CR160" s="90" t="str">
        <f aca="false">IFERROR(IF(CN160="","",CN160),"")</f>
        <v/>
      </c>
      <c r="CS160" s="96"/>
    </row>
    <row r="161" customFormat="false" ht="15" hidden="false" customHeight="false" outlineLevel="0" collapsed="false">
      <c r="AN161" s="89"/>
      <c r="AO161" s="90" t="str">
        <f aca="false">IFERROR(IF(AN161="","",AN161+10-1),"")</f>
        <v/>
      </c>
      <c r="AP161" s="91" t="str">
        <f aca="true">IFERROR(IF(AN161="","—",MAX(0,INT(AO161)-INT(TODAY()))),"—")</f>
        <v>—</v>
      </c>
      <c r="AQ161" s="90" t="str">
        <f aca="false">IFERROR(IF(AO161="","",AO161+1),"")</f>
        <v/>
      </c>
      <c r="AR161" s="90" t="str">
        <f aca="false">IFERROR(IF(AQ161="","",AQ161+10-1),"")</f>
        <v/>
      </c>
      <c r="AS161" s="91" t="str">
        <f aca="true">IFERROR(IF(AQ161="","—",MAX(0,INT(AR161)-INT(TODAY()))),"—")</f>
        <v>—</v>
      </c>
      <c r="AT161" s="90" t="str">
        <f aca="false">IFERROR(IF(AR161="","",AR161+1),"")</f>
        <v/>
      </c>
      <c r="AU161" s="90" t="str">
        <f aca="false">IFERROR(IF(AT161="","",AT161+10-1),"")</f>
        <v/>
      </c>
      <c r="AV161" s="91" t="str">
        <f aca="true">IFERROR(IF(AT161="","—",MAX(0,INT(AU161)-INT(TODAY()))),"—")</f>
        <v>—</v>
      </c>
      <c r="AW161" s="90" t="str">
        <f aca="false">IFERROR(IF(AU161="","",AU161+1),"")</f>
        <v/>
      </c>
      <c r="AX161" s="90" t="str">
        <f aca="false">IFERROR(IF(AW161="","",AW161),"")</f>
        <v/>
      </c>
      <c r="AY161" s="91" t="str">
        <f aca="true">IFERROR(IF(AW161="","—",MAX(0,INT(AX161)-INT(TODAY()))),"—")</f>
        <v>—</v>
      </c>
      <c r="AZ161" s="90" t="str">
        <f aca="false">IFERROR(IF(AX161="","",AX161+1),"")</f>
        <v/>
      </c>
      <c r="BA161" s="90" t="str">
        <f aca="false">IFERROR(IF(AZ161="","",AZ161+30-1),"")</f>
        <v/>
      </c>
      <c r="BB161" s="91" t="str">
        <f aca="true">IFERROR(IF(AZ161="","—",MAX(0,INT(BA161)-INT(TODAY()))),"—")</f>
        <v>—</v>
      </c>
      <c r="BC161" s="90" t="str">
        <f aca="false">IFERROR(IF(BA161="","",BA161+1),"")</f>
        <v/>
      </c>
      <c r="BD161" s="90" t="str">
        <f aca="false">IFERROR(IF(BC161="","",BC161+10-1),"")</f>
        <v/>
      </c>
      <c r="BE161" s="91" t="str">
        <f aca="true">IFERROR(IF(BC161="","—",MAX(0,INT(BD161)-INT(TODAY()))),"—")</f>
        <v>—</v>
      </c>
      <c r="BF161" s="90" t="str">
        <f aca="false">IFERROR(IF(BD161="","",BD161+1),"")</f>
        <v/>
      </c>
      <c r="BG161" s="90" t="str">
        <f aca="false">IFERROR(IF(BF161="","",BF161+10-1),"")</f>
        <v/>
      </c>
      <c r="BH161" s="91" t="str">
        <f aca="true">IFERROR(IF(BF161="","—",MAX(0,INT(BG161)-INT(TODAY()))),"—")</f>
        <v>—</v>
      </c>
      <c r="BI161" s="90" t="str">
        <f aca="false">IFERROR(IF(BG161="","",BG161+1),"")</f>
        <v/>
      </c>
      <c r="BJ161" s="90" t="str">
        <f aca="false">IFERROR(IF(BI161="","",BI161+40-1),"")</f>
        <v/>
      </c>
      <c r="BK161" s="91" t="str">
        <f aca="true">IFERROR(IF(BI161="","—",MAX(0,INT(BJ161)-INT(TODAY()))),"—")</f>
        <v>—</v>
      </c>
      <c r="BL161" s="90" t="str">
        <f aca="false">IFERROR(IF(BJ161="","",BJ161+1),"")</f>
        <v/>
      </c>
      <c r="BM161" s="90" t="str">
        <f aca="false">IFERROR(IF(BL161="","",BL161+45-1),"")</f>
        <v/>
      </c>
      <c r="BN161" s="91" t="str">
        <f aca="true">IFERROR(IF(BL161="","—",MAX(0,INT(BM161)-INT(TODAY()))),"—")</f>
        <v>—</v>
      </c>
      <c r="BO161" s="90" t="str">
        <f aca="false">IFERROR(IF(BM161="","",BM161+1),"")</f>
        <v/>
      </c>
      <c r="BP161" s="90" t="str">
        <f aca="false">IFERROR(IF(BO161="","",BO161+45-1),"")</f>
        <v/>
      </c>
      <c r="BQ161" s="91" t="str">
        <f aca="true">IFERROR(IF(BO161="","—",MAX(0,INT(BP161)-INT(TODAY()))),"—")</f>
        <v>—</v>
      </c>
      <c r="BR161" s="90" t="str">
        <f aca="false">IFERROR(IF(BP161="","",BP161+1),"")</f>
        <v/>
      </c>
      <c r="BS161" s="90" t="str">
        <f aca="false">IFERROR(IF(BR161="","",BR161+30-1),"")</f>
        <v/>
      </c>
      <c r="BT161" s="91" t="str">
        <f aca="true">IFERROR(IF(BR161="","—",MAX(0,INT(BS161)-INT(TODAY()))),"—")</f>
        <v>—</v>
      </c>
      <c r="BU161" s="90" t="str">
        <f aca="false">IFERROR(IF(BS161="","",BS161+1),"")</f>
        <v/>
      </c>
      <c r="BV161" s="90" t="str">
        <f aca="false">IFERROR(IF(BU161="","",BU161+45-1),"")</f>
        <v/>
      </c>
      <c r="BW161" s="91" t="str">
        <f aca="true">IFERROR(IF(BU161="","—",MAX(0,INT(BV161)-INT(TODAY()))),"—")</f>
        <v>—</v>
      </c>
      <c r="BX161" s="90" t="str">
        <f aca="false">IFERROR(IF(BV161="","",BV161+1),"")</f>
        <v/>
      </c>
      <c r="BY161" s="90" t="str">
        <f aca="false">IFERROR(IF(BX161="","",BX161+30-1),"")</f>
        <v/>
      </c>
      <c r="BZ161" s="91" t="str">
        <f aca="true">IFERROR(IF(BX161="","—",MAX(0,INT(BY161)-INT(TODAY()))),"—")</f>
        <v>—</v>
      </c>
      <c r="CA161" s="90" t="str">
        <f aca="false">IFERROR(IF(BY161="","",BY161+1),"")</f>
        <v/>
      </c>
      <c r="CB161" s="90" t="str">
        <f aca="false">IFERROR(IF(CA161="","",CA161+45-1),"")</f>
        <v/>
      </c>
      <c r="CC161" s="91" t="str">
        <f aca="true">IFERROR(IF(CA161="","—",MAX(0,INT(CB161)-INT(TODAY()))),"—")</f>
        <v>—</v>
      </c>
      <c r="CD161" s="90" t="str">
        <f aca="false">IFERROR(IF(CB161="","",CB161+1),"")</f>
        <v/>
      </c>
      <c r="CE161" s="90" t="str">
        <f aca="false">IFERROR(IF(CD161="","",CD161+15-1),"")</f>
        <v/>
      </c>
      <c r="CF161" s="91" t="str">
        <f aca="true">IFERROR(IF(CD161="","—",MAX(0,INT(CE161)-INT(TODAY()))),"—")</f>
        <v>—</v>
      </c>
      <c r="CG161" s="90" t="str">
        <f aca="false">IFERROR(IF(CE161="","",CE161+1),"")</f>
        <v/>
      </c>
      <c r="CH161" s="90" t="str">
        <f aca="false">IFERROR(IF(CG161="","",CG161+30-1),"")</f>
        <v/>
      </c>
      <c r="CI161" s="91" t="str">
        <f aca="true">IFERROR(IF(CG161="","—",MAX(0,INT(CH161)-INT(TODAY()))),"—")</f>
        <v>—</v>
      </c>
      <c r="CJ161" s="90" t="str">
        <f aca="false">IFERROR(IF(CH161="","",CH161+1),"")</f>
        <v/>
      </c>
      <c r="CK161" s="90" t="str">
        <f aca="false">IFERROR(IF(CJ161="","",CJ161+15-1),"")</f>
        <v/>
      </c>
      <c r="CL161" s="91" t="str">
        <f aca="true">IFERROR(IF(CJ161="","—",MAX(0,INT(CK161)-INT(TODAY()))),"—")</f>
        <v>—</v>
      </c>
      <c r="CM161" s="90" t="str">
        <f aca="false">IFERROR(IF(CK161="","",CK161+1),"")</f>
        <v/>
      </c>
      <c r="CN161" s="90" t="str">
        <f aca="false">IFERROR(IF(CM161="","",CM161+61-1),"")</f>
        <v/>
      </c>
      <c r="CO161" s="91" t="str">
        <f aca="true">IFERROR(IF(CM161="","—",MAX(0,INT(CN161)-INT(TODAY()))),"—")</f>
        <v>—</v>
      </c>
      <c r="CP161" s="92" t="n">
        <v>480</v>
      </c>
      <c r="CQ161" s="90" t="str">
        <f aca="false">IFERROR(IF(AN161="","",AN161),"")</f>
        <v/>
      </c>
      <c r="CR161" s="90" t="str">
        <f aca="false">IFERROR(IF(CN161="","",CN161),"")</f>
        <v/>
      </c>
      <c r="CS161" s="96"/>
    </row>
    <row r="162" customFormat="false" ht="15" hidden="false" customHeight="false" outlineLevel="0" collapsed="false">
      <c r="AN162" s="89"/>
      <c r="AO162" s="90" t="str">
        <f aca="false">IFERROR(IF(AN162="","",AN162+10-1),"")</f>
        <v/>
      </c>
      <c r="AP162" s="91" t="str">
        <f aca="true">IFERROR(IF(AN162="","—",MAX(0,INT(AO162)-INT(TODAY()))),"—")</f>
        <v>—</v>
      </c>
      <c r="AQ162" s="90" t="str">
        <f aca="false">IFERROR(IF(AO162="","",AO162+1),"")</f>
        <v/>
      </c>
      <c r="AR162" s="90" t="str">
        <f aca="false">IFERROR(IF(AQ162="","",AQ162+10-1),"")</f>
        <v/>
      </c>
      <c r="AS162" s="91" t="str">
        <f aca="true">IFERROR(IF(AQ162="","—",MAX(0,INT(AR162)-INT(TODAY()))),"—")</f>
        <v>—</v>
      </c>
      <c r="AT162" s="90" t="str">
        <f aca="false">IFERROR(IF(AR162="","",AR162+1),"")</f>
        <v/>
      </c>
      <c r="AU162" s="90" t="str">
        <f aca="false">IFERROR(IF(AT162="","",AT162+10-1),"")</f>
        <v/>
      </c>
      <c r="AV162" s="91" t="str">
        <f aca="true">IFERROR(IF(AT162="","—",MAX(0,INT(AU162)-INT(TODAY()))),"—")</f>
        <v>—</v>
      </c>
      <c r="AW162" s="90" t="str">
        <f aca="false">IFERROR(IF(AU162="","",AU162+1),"")</f>
        <v/>
      </c>
      <c r="AX162" s="90" t="str">
        <f aca="false">IFERROR(IF(AW162="","",AW162),"")</f>
        <v/>
      </c>
      <c r="AY162" s="91" t="str">
        <f aca="true">IFERROR(IF(AW162="","—",MAX(0,INT(AX162)-INT(TODAY()))),"—")</f>
        <v>—</v>
      </c>
      <c r="AZ162" s="90" t="str">
        <f aca="false">IFERROR(IF(AX162="","",AX162+1),"")</f>
        <v/>
      </c>
      <c r="BA162" s="90" t="str">
        <f aca="false">IFERROR(IF(AZ162="","",AZ162+30-1),"")</f>
        <v/>
      </c>
      <c r="BB162" s="91" t="str">
        <f aca="true">IFERROR(IF(AZ162="","—",MAX(0,INT(BA162)-INT(TODAY()))),"—")</f>
        <v>—</v>
      </c>
      <c r="BC162" s="90" t="str">
        <f aca="false">IFERROR(IF(BA162="","",BA162+1),"")</f>
        <v/>
      </c>
      <c r="BD162" s="90" t="str">
        <f aca="false">IFERROR(IF(BC162="","",BC162+10-1),"")</f>
        <v/>
      </c>
      <c r="BE162" s="91" t="str">
        <f aca="true">IFERROR(IF(BC162="","—",MAX(0,INT(BD162)-INT(TODAY()))),"—")</f>
        <v>—</v>
      </c>
      <c r="BF162" s="90" t="str">
        <f aca="false">IFERROR(IF(BD162="","",BD162+1),"")</f>
        <v/>
      </c>
      <c r="BG162" s="90" t="str">
        <f aca="false">IFERROR(IF(BF162="","",BF162+10-1),"")</f>
        <v/>
      </c>
      <c r="BH162" s="91" t="str">
        <f aca="true">IFERROR(IF(BF162="","—",MAX(0,INT(BG162)-INT(TODAY()))),"—")</f>
        <v>—</v>
      </c>
      <c r="BI162" s="90" t="str">
        <f aca="false">IFERROR(IF(BG162="","",BG162+1),"")</f>
        <v/>
      </c>
      <c r="BJ162" s="90" t="str">
        <f aca="false">IFERROR(IF(BI162="","",BI162+40-1),"")</f>
        <v/>
      </c>
      <c r="BK162" s="91" t="str">
        <f aca="true">IFERROR(IF(BI162="","—",MAX(0,INT(BJ162)-INT(TODAY()))),"—")</f>
        <v>—</v>
      </c>
      <c r="BL162" s="90" t="str">
        <f aca="false">IFERROR(IF(BJ162="","",BJ162+1),"")</f>
        <v/>
      </c>
      <c r="BM162" s="90" t="str">
        <f aca="false">IFERROR(IF(BL162="","",BL162+45-1),"")</f>
        <v/>
      </c>
      <c r="BN162" s="91" t="str">
        <f aca="true">IFERROR(IF(BL162="","—",MAX(0,INT(BM162)-INT(TODAY()))),"—")</f>
        <v>—</v>
      </c>
      <c r="BO162" s="90" t="str">
        <f aca="false">IFERROR(IF(BM162="","",BM162+1),"")</f>
        <v/>
      </c>
      <c r="BP162" s="90" t="str">
        <f aca="false">IFERROR(IF(BO162="","",BO162+45-1),"")</f>
        <v/>
      </c>
      <c r="BQ162" s="91" t="str">
        <f aca="true">IFERROR(IF(BO162="","—",MAX(0,INT(BP162)-INT(TODAY()))),"—")</f>
        <v>—</v>
      </c>
      <c r="BR162" s="90" t="str">
        <f aca="false">IFERROR(IF(BP162="","",BP162+1),"")</f>
        <v/>
      </c>
      <c r="BS162" s="90" t="str">
        <f aca="false">IFERROR(IF(BR162="","",BR162+30-1),"")</f>
        <v/>
      </c>
      <c r="BT162" s="91" t="str">
        <f aca="true">IFERROR(IF(BR162="","—",MAX(0,INT(BS162)-INT(TODAY()))),"—")</f>
        <v>—</v>
      </c>
      <c r="BU162" s="90" t="str">
        <f aca="false">IFERROR(IF(BS162="","",BS162+1),"")</f>
        <v/>
      </c>
      <c r="BV162" s="90" t="str">
        <f aca="false">IFERROR(IF(BU162="","",BU162+45-1),"")</f>
        <v/>
      </c>
      <c r="BW162" s="91" t="str">
        <f aca="true">IFERROR(IF(BU162="","—",MAX(0,INT(BV162)-INT(TODAY()))),"—")</f>
        <v>—</v>
      </c>
      <c r="BX162" s="90" t="str">
        <f aca="false">IFERROR(IF(BV162="","",BV162+1),"")</f>
        <v/>
      </c>
      <c r="BY162" s="90" t="str">
        <f aca="false">IFERROR(IF(BX162="","",BX162+30-1),"")</f>
        <v/>
      </c>
      <c r="BZ162" s="91" t="str">
        <f aca="true">IFERROR(IF(BX162="","—",MAX(0,INT(BY162)-INT(TODAY()))),"—")</f>
        <v>—</v>
      </c>
      <c r="CA162" s="90" t="str">
        <f aca="false">IFERROR(IF(BY162="","",BY162+1),"")</f>
        <v/>
      </c>
      <c r="CB162" s="90" t="str">
        <f aca="false">IFERROR(IF(CA162="","",CA162+45-1),"")</f>
        <v/>
      </c>
      <c r="CC162" s="91" t="str">
        <f aca="true">IFERROR(IF(CA162="","—",MAX(0,INT(CB162)-INT(TODAY()))),"—")</f>
        <v>—</v>
      </c>
      <c r="CD162" s="90" t="str">
        <f aca="false">IFERROR(IF(CB162="","",CB162+1),"")</f>
        <v/>
      </c>
      <c r="CE162" s="90" t="str">
        <f aca="false">IFERROR(IF(CD162="","",CD162+15-1),"")</f>
        <v/>
      </c>
      <c r="CF162" s="91" t="str">
        <f aca="true">IFERROR(IF(CD162="","—",MAX(0,INT(CE162)-INT(TODAY()))),"—")</f>
        <v>—</v>
      </c>
      <c r="CG162" s="90" t="str">
        <f aca="false">IFERROR(IF(CE162="","",CE162+1),"")</f>
        <v/>
      </c>
      <c r="CH162" s="90" t="str">
        <f aca="false">IFERROR(IF(CG162="","",CG162+30-1),"")</f>
        <v/>
      </c>
      <c r="CI162" s="91" t="str">
        <f aca="true">IFERROR(IF(CG162="","—",MAX(0,INT(CH162)-INT(TODAY()))),"—")</f>
        <v>—</v>
      </c>
      <c r="CJ162" s="90" t="str">
        <f aca="false">IFERROR(IF(CH162="","",CH162+1),"")</f>
        <v/>
      </c>
      <c r="CK162" s="90" t="str">
        <f aca="false">IFERROR(IF(CJ162="","",CJ162+15-1),"")</f>
        <v/>
      </c>
      <c r="CL162" s="91" t="str">
        <f aca="true">IFERROR(IF(CJ162="","—",MAX(0,INT(CK162)-INT(TODAY()))),"—")</f>
        <v>—</v>
      </c>
      <c r="CM162" s="90" t="str">
        <f aca="false">IFERROR(IF(CK162="","",CK162+1),"")</f>
        <v/>
      </c>
      <c r="CN162" s="90" t="str">
        <f aca="false">IFERROR(IF(CM162="","",CM162+61-1),"")</f>
        <v/>
      </c>
      <c r="CO162" s="91" t="str">
        <f aca="true">IFERROR(IF(CM162="","—",MAX(0,INT(CN162)-INT(TODAY()))),"—")</f>
        <v>—</v>
      </c>
      <c r="CP162" s="92" t="n">
        <v>480</v>
      </c>
      <c r="CQ162" s="90" t="str">
        <f aca="false">IFERROR(IF(AN162="","",AN162),"")</f>
        <v/>
      </c>
      <c r="CR162" s="90" t="str">
        <f aca="false">IFERROR(IF(CN162="","",CN162),"")</f>
        <v/>
      </c>
      <c r="CS162" s="96"/>
    </row>
    <row r="163" customFormat="false" ht="15" hidden="false" customHeight="false" outlineLevel="0" collapsed="false">
      <c r="AN163" s="89"/>
      <c r="AO163" s="90" t="str">
        <f aca="false">IFERROR(IF(AN163="","",AN163+10-1),"")</f>
        <v/>
      </c>
      <c r="AP163" s="91" t="str">
        <f aca="true">IFERROR(IF(AN163="","—",MAX(0,INT(AO163)-INT(TODAY()))),"—")</f>
        <v>—</v>
      </c>
      <c r="AQ163" s="90" t="str">
        <f aca="false">IFERROR(IF(AO163="","",AO163+1),"")</f>
        <v/>
      </c>
      <c r="AR163" s="90" t="str">
        <f aca="false">IFERROR(IF(AQ163="","",AQ163+10-1),"")</f>
        <v/>
      </c>
      <c r="AS163" s="91" t="str">
        <f aca="true">IFERROR(IF(AQ163="","—",MAX(0,INT(AR163)-INT(TODAY()))),"—")</f>
        <v>—</v>
      </c>
      <c r="AT163" s="90" t="str">
        <f aca="false">IFERROR(IF(AR163="","",AR163+1),"")</f>
        <v/>
      </c>
      <c r="AU163" s="90" t="str">
        <f aca="false">IFERROR(IF(AT163="","",AT163+10-1),"")</f>
        <v/>
      </c>
      <c r="AV163" s="91" t="str">
        <f aca="true">IFERROR(IF(AT163="","—",MAX(0,INT(AU163)-INT(TODAY()))),"—")</f>
        <v>—</v>
      </c>
      <c r="AW163" s="90" t="str">
        <f aca="false">IFERROR(IF(AU163="","",AU163+1),"")</f>
        <v/>
      </c>
      <c r="AX163" s="90" t="str">
        <f aca="false">IFERROR(IF(AW163="","",AW163),"")</f>
        <v/>
      </c>
      <c r="AY163" s="91" t="str">
        <f aca="true">IFERROR(IF(AW163="","—",MAX(0,INT(AX163)-INT(TODAY()))),"—")</f>
        <v>—</v>
      </c>
      <c r="AZ163" s="90" t="str">
        <f aca="false">IFERROR(IF(AX163="","",AX163+1),"")</f>
        <v/>
      </c>
      <c r="BA163" s="90" t="str">
        <f aca="false">IFERROR(IF(AZ163="","",AZ163+30-1),"")</f>
        <v/>
      </c>
      <c r="BB163" s="91" t="str">
        <f aca="true">IFERROR(IF(AZ163="","—",MAX(0,INT(BA163)-INT(TODAY()))),"—")</f>
        <v>—</v>
      </c>
      <c r="BC163" s="90" t="str">
        <f aca="false">IFERROR(IF(BA163="","",BA163+1),"")</f>
        <v/>
      </c>
      <c r="BD163" s="90" t="str">
        <f aca="false">IFERROR(IF(BC163="","",BC163+10-1),"")</f>
        <v/>
      </c>
      <c r="BE163" s="91" t="str">
        <f aca="true">IFERROR(IF(BC163="","—",MAX(0,INT(BD163)-INT(TODAY()))),"—")</f>
        <v>—</v>
      </c>
      <c r="BF163" s="90" t="str">
        <f aca="false">IFERROR(IF(BD163="","",BD163+1),"")</f>
        <v/>
      </c>
      <c r="BG163" s="90" t="str">
        <f aca="false">IFERROR(IF(BF163="","",BF163+10-1),"")</f>
        <v/>
      </c>
      <c r="BH163" s="91" t="str">
        <f aca="true">IFERROR(IF(BF163="","—",MAX(0,INT(BG163)-INT(TODAY()))),"—")</f>
        <v>—</v>
      </c>
      <c r="BI163" s="90" t="str">
        <f aca="false">IFERROR(IF(BG163="","",BG163+1),"")</f>
        <v/>
      </c>
      <c r="BJ163" s="90" t="str">
        <f aca="false">IFERROR(IF(BI163="","",BI163+40-1),"")</f>
        <v/>
      </c>
      <c r="BK163" s="91" t="str">
        <f aca="true">IFERROR(IF(BI163="","—",MAX(0,INT(BJ163)-INT(TODAY()))),"—")</f>
        <v>—</v>
      </c>
      <c r="BL163" s="90" t="str">
        <f aca="false">IFERROR(IF(BJ163="","",BJ163+1),"")</f>
        <v/>
      </c>
      <c r="BM163" s="90" t="str">
        <f aca="false">IFERROR(IF(BL163="","",BL163+45-1),"")</f>
        <v/>
      </c>
      <c r="BN163" s="91" t="str">
        <f aca="true">IFERROR(IF(BL163="","—",MAX(0,INT(BM163)-INT(TODAY()))),"—")</f>
        <v>—</v>
      </c>
      <c r="BO163" s="90" t="str">
        <f aca="false">IFERROR(IF(BM163="","",BM163+1),"")</f>
        <v/>
      </c>
      <c r="BP163" s="90" t="str">
        <f aca="false">IFERROR(IF(BO163="","",BO163+45-1),"")</f>
        <v/>
      </c>
      <c r="BQ163" s="91" t="str">
        <f aca="true">IFERROR(IF(BO163="","—",MAX(0,INT(BP163)-INT(TODAY()))),"—")</f>
        <v>—</v>
      </c>
      <c r="BR163" s="90" t="str">
        <f aca="false">IFERROR(IF(BP163="","",BP163+1),"")</f>
        <v/>
      </c>
      <c r="BS163" s="90" t="str">
        <f aca="false">IFERROR(IF(BR163="","",BR163+30-1),"")</f>
        <v/>
      </c>
      <c r="BT163" s="91" t="str">
        <f aca="true">IFERROR(IF(BR163="","—",MAX(0,INT(BS163)-INT(TODAY()))),"—")</f>
        <v>—</v>
      </c>
      <c r="BU163" s="90" t="str">
        <f aca="false">IFERROR(IF(BS163="","",BS163+1),"")</f>
        <v/>
      </c>
      <c r="BV163" s="90" t="str">
        <f aca="false">IFERROR(IF(BU163="","",BU163+45-1),"")</f>
        <v/>
      </c>
      <c r="BW163" s="91" t="str">
        <f aca="true">IFERROR(IF(BU163="","—",MAX(0,INT(BV163)-INT(TODAY()))),"—")</f>
        <v>—</v>
      </c>
      <c r="BX163" s="90" t="str">
        <f aca="false">IFERROR(IF(BV163="","",BV163+1),"")</f>
        <v/>
      </c>
      <c r="BY163" s="90" t="str">
        <f aca="false">IFERROR(IF(BX163="","",BX163+30-1),"")</f>
        <v/>
      </c>
      <c r="BZ163" s="91" t="str">
        <f aca="true">IFERROR(IF(BX163="","—",MAX(0,INT(BY163)-INT(TODAY()))),"—")</f>
        <v>—</v>
      </c>
      <c r="CA163" s="90" t="str">
        <f aca="false">IFERROR(IF(BY163="","",BY163+1),"")</f>
        <v/>
      </c>
      <c r="CB163" s="90" t="str">
        <f aca="false">IFERROR(IF(CA163="","",CA163+45-1),"")</f>
        <v/>
      </c>
      <c r="CC163" s="91" t="str">
        <f aca="true">IFERROR(IF(CA163="","—",MAX(0,INT(CB163)-INT(TODAY()))),"—")</f>
        <v>—</v>
      </c>
      <c r="CD163" s="90" t="str">
        <f aca="false">IFERROR(IF(CB163="","",CB163+1),"")</f>
        <v/>
      </c>
      <c r="CE163" s="90" t="str">
        <f aca="false">IFERROR(IF(CD163="","",CD163+15-1),"")</f>
        <v/>
      </c>
      <c r="CF163" s="91" t="str">
        <f aca="true">IFERROR(IF(CD163="","—",MAX(0,INT(CE163)-INT(TODAY()))),"—")</f>
        <v>—</v>
      </c>
      <c r="CG163" s="90" t="str">
        <f aca="false">IFERROR(IF(CE163="","",CE163+1),"")</f>
        <v/>
      </c>
      <c r="CH163" s="90" t="str">
        <f aca="false">IFERROR(IF(CG163="","",CG163+30-1),"")</f>
        <v/>
      </c>
      <c r="CI163" s="91" t="str">
        <f aca="true">IFERROR(IF(CG163="","—",MAX(0,INT(CH163)-INT(TODAY()))),"—")</f>
        <v>—</v>
      </c>
      <c r="CJ163" s="90" t="str">
        <f aca="false">IFERROR(IF(CH163="","",CH163+1),"")</f>
        <v/>
      </c>
      <c r="CK163" s="90" t="str">
        <f aca="false">IFERROR(IF(CJ163="","",CJ163+15-1),"")</f>
        <v/>
      </c>
      <c r="CL163" s="91" t="str">
        <f aca="true">IFERROR(IF(CJ163="","—",MAX(0,INT(CK163)-INT(TODAY()))),"—")</f>
        <v>—</v>
      </c>
      <c r="CM163" s="90" t="str">
        <f aca="false">IFERROR(IF(CK163="","",CK163+1),"")</f>
        <v/>
      </c>
      <c r="CN163" s="90" t="str">
        <f aca="false">IFERROR(IF(CM163="","",CM163+61-1),"")</f>
        <v/>
      </c>
      <c r="CO163" s="91" t="str">
        <f aca="true">IFERROR(IF(CM163="","—",MAX(0,INT(CN163)-INT(TODAY()))),"—")</f>
        <v>—</v>
      </c>
      <c r="CP163" s="92" t="n">
        <v>480</v>
      </c>
      <c r="CQ163" s="90" t="str">
        <f aca="false">IFERROR(IF(AN163="","",AN163),"")</f>
        <v/>
      </c>
      <c r="CR163" s="90" t="str">
        <f aca="false">IFERROR(IF(CN163="","",CN163),"")</f>
        <v/>
      </c>
      <c r="CS163" s="96"/>
    </row>
    <row r="164" customFormat="false" ht="15" hidden="false" customHeight="false" outlineLevel="0" collapsed="false">
      <c r="AN164" s="89"/>
      <c r="AO164" s="90" t="str">
        <f aca="false">IFERROR(IF(AN164="","",AN164+10-1),"")</f>
        <v/>
      </c>
      <c r="AP164" s="91" t="str">
        <f aca="true">IFERROR(IF(AN164="","—",MAX(0,INT(AO164)-INT(TODAY()))),"—")</f>
        <v>—</v>
      </c>
      <c r="AQ164" s="90" t="str">
        <f aca="false">IFERROR(IF(AO164="","",AO164+1),"")</f>
        <v/>
      </c>
      <c r="AR164" s="90" t="str">
        <f aca="false">IFERROR(IF(AQ164="","",AQ164+10-1),"")</f>
        <v/>
      </c>
      <c r="AS164" s="91" t="str">
        <f aca="true">IFERROR(IF(AQ164="","—",MAX(0,INT(AR164)-INT(TODAY()))),"—")</f>
        <v>—</v>
      </c>
      <c r="AT164" s="90" t="str">
        <f aca="false">IFERROR(IF(AR164="","",AR164+1),"")</f>
        <v/>
      </c>
      <c r="AU164" s="90" t="str">
        <f aca="false">IFERROR(IF(AT164="","",AT164+10-1),"")</f>
        <v/>
      </c>
      <c r="AV164" s="91" t="str">
        <f aca="true">IFERROR(IF(AT164="","—",MAX(0,INT(AU164)-INT(TODAY()))),"—")</f>
        <v>—</v>
      </c>
      <c r="AW164" s="90" t="str">
        <f aca="false">IFERROR(IF(AU164="","",AU164+1),"")</f>
        <v/>
      </c>
      <c r="AX164" s="90" t="str">
        <f aca="false">IFERROR(IF(AW164="","",AW164),"")</f>
        <v/>
      </c>
      <c r="AY164" s="91" t="str">
        <f aca="true">IFERROR(IF(AW164="","—",MAX(0,INT(AX164)-INT(TODAY()))),"—")</f>
        <v>—</v>
      </c>
      <c r="AZ164" s="90" t="str">
        <f aca="false">IFERROR(IF(AX164="","",AX164+1),"")</f>
        <v/>
      </c>
      <c r="BA164" s="90" t="str">
        <f aca="false">IFERROR(IF(AZ164="","",AZ164+30-1),"")</f>
        <v/>
      </c>
      <c r="BB164" s="91" t="str">
        <f aca="true">IFERROR(IF(AZ164="","—",MAX(0,INT(BA164)-INT(TODAY()))),"—")</f>
        <v>—</v>
      </c>
      <c r="BC164" s="90" t="str">
        <f aca="false">IFERROR(IF(BA164="","",BA164+1),"")</f>
        <v/>
      </c>
      <c r="BD164" s="90" t="str">
        <f aca="false">IFERROR(IF(BC164="","",BC164+10-1),"")</f>
        <v/>
      </c>
      <c r="BE164" s="91" t="str">
        <f aca="true">IFERROR(IF(BC164="","—",MAX(0,INT(BD164)-INT(TODAY()))),"—")</f>
        <v>—</v>
      </c>
      <c r="BF164" s="90" t="str">
        <f aca="false">IFERROR(IF(BD164="","",BD164+1),"")</f>
        <v/>
      </c>
      <c r="BG164" s="90" t="str">
        <f aca="false">IFERROR(IF(BF164="","",BF164+10-1),"")</f>
        <v/>
      </c>
      <c r="BH164" s="91" t="str">
        <f aca="true">IFERROR(IF(BF164="","—",MAX(0,INT(BG164)-INT(TODAY()))),"—")</f>
        <v>—</v>
      </c>
      <c r="BI164" s="90" t="str">
        <f aca="false">IFERROR(IF(BG164="","",BG164+1),"")</f>
        <v/>
      </c>
      <c r="BJ164" s="90" t="str">
        <f aca="false">IFERROR(IF(BI164="","",BI164+40-1),"")</f>
        <v/>
      </c>
      <c r="BK164" s="91" t="str">
        <f aca="true">IFERROR(IF(BI164="","—",MAX(0,INT(BJ164)-INT(TODAY()))),"—")</f>
        <v>—</v>
      </c>
      <c r="BL164" s="90" t="str">
        <f aca="false">IFERROR(IF(BJ164="","",BJ164+1),"")</f>
        <v/>
      </c>
      <c r="BM164" s="90" t="str">
        <f aca="false">IFERROR(IF(BL164="","",BL164+45-1),"")</f>
        <v/>
      </c>
      <c r="BN164" s="91" t="str">
        <f aca="true">IFERROR(IF(BL164="","—",MAX(0,INT(BM164)-INT(TODAY()))),"—")</f>
        <v>—</v>
      </c>
      <c r="BO164" s="90" t="str">
        <f aca="false">IFERROR(IF(BM164="","",BM164+1),"")</f>
        <v/>
      </c>
      <c r="BP164" s="90" t="str">
        <f aca="false">IFERROR(IF(BO164="","",BO164+45-1),"")</f>
        <v/>
      </c>
      <c r="BQ164" s="91" t="str">
        <f aca="true">IFERROR(IF(BO164="","—",MAX(0,INT(BP164)-INT(TODAY()))),"—")</f>
        <v>—</v>
      </c>
      <c r="BR164" s="90" t="str">
        <f aca="false">IFERROR(IF(BP164="","",BP164+1),"")</f>
        <v/>
      </c>
      <c r="BS164" s="90" t="str">
        <f aca="false">IFERROR(IF(BR164="","",BR164+30-1),"")</f>
        <v/>
      </c>
      <c r="BT164" s="91" t="str">
        <f aca="true">IFERROR(IF(BR164="","—",MAX(0,INT(BS164)-INT(TODAY()))),"—")</f>
        <v>—</v>
      </c>
      <c r="BU164" s="90" t="str">
        <f aca="false">IFERROR(IF(BS164="","",BS164+1),"")</f>
        <v/>
      </c>
      <c r="BV164" s="90" t="str">
        <f aca="false">IFERROR(IF(BU164="","",BU164+45-1),"")</f>
        <v/>
      </c>
      <c r="BW164" s="91" t="str">
        <f aca="true">IFERROR(IF(BU164="","—",MAX(0,INT(BV164)-INT(TODAY()))),"—")</f>
        <v>—</v>
      </c>
      <c r="BX164" s="90" t="str">
        <f aca="false">IFERROR(IF(BV164="","",BV164+1),"")</f>
        <v/>
      </c>
      <c r="BY164" s="90" t="str">
        <f aca="false">IFERROR(IF(BX164="","",BX164+30-1),"")</f>
        <v/>
      </c>
      <c r="BZ164" s="91" t="str">
        <f aca="true">IFERROR(IF(BX164="","—",MAX(0,INT(BY164)-INT(TODAY()))),"—")</f>
        <v>—</v>
      </c>
      <c r="CA164" s="90" t="str">
        <f aca="false">IFERROR(IF(BY164="","",BY164+1),"")</f>
        <v/>
      </c>
      <c r="CB164" s="90" t="str">
        <f aca="false">IFERROR(IF(CA164="","",CA164+45-1),"")</f>
        <v/>
      </c>
      <c r="CC164" s="91" t="str">
        <f aca="true">IFERROR(IF(CA164="","—",MAX(0,INT(CB164)-INT(TODAY()))),"—")</f>
        <v>—</v>
      </c>
      <c r="CD164" s="90" t="str">
        <f aca="false">IFERROR(IF(CB164="","",CB164+1),"")</f>
        <v/>
      </c>
      <c r="CE164" s="90" t="str">
        <f aca="false">IFERROR(IF(CD164="","",CD164+15-1),"")</f>
        <v/>
      </c>
      <c r="CF164" s="91" t="str">
        <f aca="true">IFERROR(IF(CD164="","—",MAX(0,INT(CE164)-INT(TODAY()))),"—")</f>
        <v>—</v>
      </c>
      <c r="CG164" s="90" t="str">
        <f aca="false">IFERROR(IF(CE164="","",CE164+1),"")</f>
        <v/>
      </c>
      <c r="CH164" s="90" t="str">
        <f aca="false">IFERROR(IF(CG164="","",CG164+30-1),"")</f>
        <v/>
      </c>
      <c r="CI164" s="91" t="str">
        <f aca="true">IFERROR(IF(CG164="","—",MAX(0,INT(CH164)-INT(TODAY()))),"—")</f>
        <v>—</v>
      </c>
      <c r="CJ164" s="90" t="str">
        <f aca="false">IFERROR(IF(CH164="","",CH164+1),"")</f>
        <v/>
      </c>
      <c r="CK164" s="90" t="str">
        <f aca="false">IFERROR(IF(CJ164="","",CJ164+15-1),"")</f>
        <v/>
      </c>
      <c r="CL164" s="91" t="str">
        <f aca="true">IFERROR(IF(CJ164="","—",MAX(0,INT(CK164)-INT(TODAY()))),"—")</f>
        <v>—</v>
      </c>
      <c r="CM164" s="90" t="str">
        <f aca="false">IFERROR(IF(CK164="","",CK164+1),"")</f>
        <v/>
      </c>
      <c r="CN164" s="90" t="str">
        <f aca="false">IFERROR(IF(CM164="","",CM164+61-1),"")</f>
        <v/>
      </c>
      <c r="CO164" s="91" t="str">
        <f aca="true">IFERROR(IF(CM164="","—",MAX(0,INT(CN164)-INT(TODAY()))),"—")</f>
        <v>—</v>
      </c>
      <c r="CP164" s="92" t="n">
        <v>480</v>
      </c>
      <c r="CQ164" s="90" t="str">
        <f aca="false">IFERROR(IF(AN164="","",AN164),"")</f>
        <v/>
      </c>
      <c r="CR164" s="90" t="str">
        <f aca="false">IFERROR(IF(CN164="","",CN164),"")</f>
        <v/>
      </c>
      <c r="CS164" s="96"/>
    </row>
    <row r="165" customFormat="false" ht="15" hidden="false" customHeight="false" outlineLevel="0" collapsed="false">
      <c r="AN165" s="89"/>
      <c r="AO165" s="90" t="str">
        <f aca="false">IFERROR(IF(AN165="","",AN165+10-1),"")</f>
        <v/>
      </c>
      <c r="AP165" s="91" t="str">
        <f aca="true">IFERROR(IF(AN165="","—",MAX(0,INT(AO165)-INT(TODAY()))),"—")</f>
        <v>—</v>
      </c>
      <c r="AQ165" s="90" t="str">
        <f aca="false">IFERROR(IF(AO165="","",AO165+1),"")</f>
        <v/>
      </c>
      <c r="AR165" s="90" t="str">
        <f aca="false">IFERROR(IF(AQ165="","",AQ165+10-1),"")</f>
        <v/>
      </c>
      <c r="AS165" s="91" t="str">
        <f aca="true">IFERROR(IF(AQ165="","—",MAX(0,INT(AR165)-INT(TODAY()))),"—")</f>
        <v>—</v>
      </c>
      <c r="AT165" s="90" t="str">
        <f aca="false">IFERROR(IF(AR165="","",AR165+1),"")</f>
        <v/>
      </c>
      <c r="AU165" s="90" t="str">
        <f aca="false">IFERROR(IF(AT165="","",AT165+10-1),"")</f>
        <v/>
      </c>
      <c r="AV165" s="91" t="str">
        <f aca="true">IFERROR(IF(AT165="","—",MAX(0,INT(AU165)-INT(TODAY()))),"—")</f>
        <v>—</v>
      </c>
      <c r="AW165" s="90" t="str">
        <f aca="false">IFERROR(IF(AU165="","",AU165+1),"")</f>
        <v/>
      </c>
      <c r="AX165" s="90" t="str">
        <f aca="false">IFERROR(IF(AW165="","",AW165),"")</f>
        <v/>
      </c>
      <c r="AY165" s="91" t="str">
        <f aca="true">IFERROR(IF(AW165="","—",MAX(0,INT(AX165)-INT(TODAY()))),"—")</f>
        <v>—</v>
      </c>
      <c r="AZ165" s="90" t="str">
        <f aca="false">IFERROR(IF(AX165="","",AX165+1),"")</f>
        <v/>
      </c>
      <c r="BA165" s="90" t="str">
        <f aca="false">IFERROR(IF(AZ165="","",AZ165+30-1),"")</f>
        <v/>
      </c>
      <c r="BB165" s="91" t="str">
        <f aca="true">IFERROR(IF(AZ165="","—",MAX(0,INT(BA165)-INT(TODAY()))),"—")</f>
        <v>—</v>
      </c>
      <c r="BC165" s="90" t="str">
        <f aca="false">IFERROR(IF(BA165="","",BA165+1),"")</f>
        <v/>
      </c>
      <c r="BD165" s="90" t="str">
        <f aca="false">IFERROR(IF(BC165="","",BC165+10-1),"")</f>
        <v/>
      </c>
      <c r="BE165" s="91" t="str">
        <f aca="true">IFERROR(IF(BC165="","—",MAX(0,INT(BD165)-INT(TODAY()))),"—")</f>
        <v>—</v>
      </c>
      <c r="BF165" s="90" t="str">
        <f aca="false">IFERROR(IF(BD165="","",BD165+1),"")</f>
        <v/>
      </c>
      <c r="BG165" s="90" t="str">
        <f aca="false">IFERROR(IF(BF165="","",BF165+10-1),"")</f>
        <v/>
      </c>
      <c r="BH165" s="91" t="str">
        <f aca="true">IFERROR(IF(BF165="","—",MAX(0,INT(BG165)-INT(TODAY()))),"—")</f>
        <v>—</v>
      </c>
      <c r="BI165" s="90" t="str">
        <f aca="false">IFERROR(IF(BG165="","",BG165+1),"")</f>
        <v/>
      </c>
      <c r="BJ165" s="90" t="str">
        <f aca="false">IFERROR(IF(BI165="","",BI165+40-1),"")</f>
        <v/>
      </c>
      <c r="BK165" s="91" t="str">
        <f aca="true">IFERROR(IF(BI165="","—",MAX(0,INT(BJ165)-INT(TODAY()))),"—")</f>
        <v>—</v>
      </c>
      <c r="BL165" s="90" t="str">
        <f aca="false">IFERROR(IF(BJ165="","",BJ165+1),"")</f>
        <v/>
      </c>
      <c r="BM165" s="90" t="str">
        <f aca="false">IFERROR(IF(BL165="","",BL165+45-1),"")</f>
        <v/>
      </c>
      <c r="BN165" s="91" t="str">
        <f aca="true">IFERROR(IF(BL165="","—",MAX(0,INT(BM165)-INT(TODAY()))),"—")</f>
        <v>—</v>
      </c>
      <c r="BO165" s="90" t="str">
        <f aca="false">IFERROR(IF(BM165="","",BM165+1),"")</f>
        <v/>
      </c>
      <c r="BP165" s="90" t="str">
        <f aca="false">IFERROR(IF(BO165="","",BO165+45-1),"")</f>
        <v/>
      </c>
      <c r="BQ165" s="91" t="str">
        <f aca="true">IFERROR(IF(BO165="","—",MAX(0,INT(BP165)-INT(TODAY()))),"—")</f>
        <v>—</v>
      </c>
      <c r="BR165" s="90" t="str">
        <f aca="false">IFERROR(IF(BP165="","",BP165+1),"")</f>
        <v/>
      </c>
      <c r="BS165" s="90" t="str">
        <f aca="false">IFERROR(IF(BR165="","",BR165+30-1),"")</f>
        <v/>
      </c>
      <c r="BT165" s="91" t="str">
        <f aca="true">IFERROR(IF(BR165="","—",MAX(0,INT(BS165)-INT(TODAY()))),"—")</f>
        <v>—</v>
      </c>
      <c r="BU165" s="90" t="str">
        <f aca="false">IFERROR(IF(BS165="","",BS165+1),"")</f>
        <v/>
      </c>
      <c r="BV165" s="90" t="str">
        <f aca="false">IFERROR(IF(BU165="","",BU165+45-1),"")</f>
        <v/>
      </c>
      <c r="BW165" s="91" t="str">
        <f aca="true">IFERROR(IF(BU165="","—",MAX(0,INT(BV165)-INT(TODAY()))),"—")</f>
        <v>—</v>
      </c>
      <c r="BX165" s="90" t="str">
        <f aca="false">IFERROR(IF(BV165="","",BV165+1),"")</f>
        <v/>
      </c>
      <c r="BY165" s="90" t="str">
        <f aca="false">IFERROR(IF(BX165="","",BX165+30-1),"")</f>
        <v/>
      </c>
      <c r="BZ165" s="91" t="str">
        <f aca="true">IFERROR(IF(BX165="","—",MAX(0,INT(BY165)-INT(TODAY()))),"—")</f>
        <v>—</v>
      </c>
      <c r="CA165" s="90" t="str">
        <f aca="false">IFERROR(IF(BY165="","",BY165+1),"")</f>
        <v/>
      </c>
      <c r="CB165" s="90" t="str">
        <f aca="false">IFERROR(IF(CA165="","",CA165+45-1),"")</f>
        <v/>
      </c>
      <c r="CC165" s="91" t="str">
        <f aca="true">IFERROR(IF(CA165="","—",MAX(0,INT(CB165)-INT(TODAY()))),"—")</f>
        <v>—</v>
      </c>
      <c r="CD165" s="90" t="str">
        <f aca="false">IFERROR(IF(CB165="","",CB165+1),"")</f>
        <v/>
      </c>
      <c r="CE165" s="90" t="str">
        <f aca="false">IFERROR(IF(CD165="","",CD165+15-1),"")</f>
        <v/>
      </c>
      <c r="CF165" s="91" t="str">
        <f aca="true">IFERROR(IF(CD165="","—",MAX(0,INT(CE165)-INT(TODAY()))),"—")</f>
        <v>—</v>
      </c>
      <c r="CG165" s="90" t="str">
        <f aca="false">IFERROR(IF(CE165="","",CE165+1),"")</f>
        <v/>
      </c>
      <c r="CH165" s="90" t="str">
        <f aca="false">IFERROR(IF(CG165="","",CG165+30-1),"")</f>
        <v/>
      </c>
      <c r="CI165" s="91" t="str">
        <f aca="true">IFERROR(IF(CG165="","—",MAX(0,INT(CH165)-INT(TODAY()))),"—")</f>
        <v>—</v>
      </c>
      <c r="CJ165" s="90" t="str">
        <f aca="false">IFERROR(IF(CH165="","",CH165+1),"")</f>
        <v/>
      </c>
      <c r="CK165" s="90" t="str">
        <f aca="false">IFERROR(IF(CJ165="","",CJ165+15-1),"")</f>
        <v/>
      </c>
      <c r="CL165" s="91" t="str">
        <f aca="true">IFERROR(IF(CJ165="","—",MAX(0,INT(CK165)-INT(TODAY()))),"—")</f>
        <v>—</v>
      </c>
      <c r="CM165" s="90" t="str">
        <f aca="false">IFERROR(IF(CK165="","",CK165+1),"")</f>
        <v/>
      </c>
      <c r="CN165" s="90" t="str">
        <f aca="false">IFERROR(IF(CM165="","",CM165+61-1),"")</f>
        <v/>
      </c>
      <c r="CO165" s="91" t="str">
        <f aca="true">IFERROR(IF(CM165="","—",MAX(0,INT(CN165)-INT(TODAY()))),"—")</f>
        <v>—</v>
      </c>
      <c r="CP165" s="92" t="n">
        <v>480</v>
      </c>
      <c r="CQ165" s="90" t="str">
        <f aca="false">IFERROR(IF(AN165="","",AN165),"")</f>
        <v/>
      </c>
      <c r="CR165" s="90" t="str">
        <f aca="false">IFERROR(IF(CN165="","",CN165),"")</f>
        <v/>
      </c>
      <c r="CS165" s="96"/>
    </row>
    <row r="166" customFormat="false" ht="15" hidden="false" customHeight="false" outlineLevel="0" collapsed="false">
      <c r="AN166" s="89"/>
      <c r="AO166" s="90" t="str">
        <f aca="false">IFERROR(IF(AN166="","",AN166+10-1),"")</f>
        <v/>
      </c>
      <c r="AP166" s="91" t="str">
        <f aca="true">IFERROR(IF(AN166="","—",MAX(0,INT(AO166)-INT(TODAY()))),"—")</f>
        <v>—</v>
      </c>
      <c r="AQ166" s="90" t="str">
        <f aca="false">IFERROR(IF(AO166="","",AO166+1),"")</f>
        <v/>
      </c>
      <c r="AR166" s="90" t="str">
        <f aca="false">IFERROR(IF(AQ166="","",AQ166+10-1),"")</f>
        <v/>
      </c>
      <c r="AS166" s="91" t="str">
        <f aca="true">IFERROR(IF(AQ166="","—",MAX(0,INT(AR166)-INT(TODAY()))),"—")</f>
        <v>—</v>
      </c>
      <c r="AT166" s="90" t="str">
        <f aca="false">IFERROR(IF(AR166="","",AR166+1),"")</f>
        <v/>
      </c>
      <c r="AU166" s="90" t="str">
        <f aca="false">IFERROR(IF(AT166="","",AT166+10-1),"")</f>
        <v/>
      </c>
      <c r="AV166" s="91" t="str">
        <f aca="true">IFERROR(IF(AT166="","—",MAX(0,INT(AU166)-INT(TODAY()))),"—")</f>
        <v>—</v>
      </c>
      <c r="AW166" s="90" t="str">
        <f aca="false">IFERROR(IF(AU166="","",AU166+1),"")</f>
        <v/>
      </c>
      <c r="AX166" s="90" t="str">
        <f aca="false">IFERROR(IF(AW166="","",AW166),"")</f>
        <v/>
      </c>
      <c r="AY166" s="91" t="str">
        <f aca="true">IFERROR(IF(AW166="","—",MAX(0,INT(AX166)-INT(TODAY()))),"—")</f>
        <v>—</v>
      </c>
      <c r="AZ166" s="90" t="str">
        <f aca="false">IFERROR(IF(AX166="","",AX166+1),"")</f>
        <v/>
      </c>
      <c r="BA166" s="90" t="str">
        <f aca="false">IFERROR(IF(AZ166="","",AZ166+30-1),"")</f>
        <v/>
      </c>
      <c r="BB166" s="91" t="str">
        <f aca="true">IFERROR(IF(AZ166="","—",MAX(0,INT(BA166)-INT(TODAY()))),"—")</f>
        <v>—</v>
      </c>
      <c r="BC166" s="90" t="str">
        <f aca="false">IFERROR(IF(BA166="","",BA166+1),"")</f>
        <v/>
      </c>
      <c r="BD166" s="90" t="str">
        <f aca="false">IFERROR(IF(BC166="","",BC166+10-1),"")</f>
        <v/>
      </c>
      <c r="BE166" s="91" t="str">
        <f aca="true">IFERROR(IF(BC166="","—",MAX(0,INT(BD166)-INT(TODAY()))),"—")</f>
        <v>—</v>
      </c>
      <c r="BF166" s="90" t="str">
        <f aca="false">IFERROR(IF(BD166="","",BD166+1),"")</f>
        <v/>
      </c>
      <c r="BG166" s="90" t="str">
        <f aca="false">IFERROR(IF(BF166="","",BF166+10-1),"")</f>
        <v/>
      </c>
      <c r="BH166" s="91" t="str">
        <f aca="true">IFERROR(IF(BF166="","—",MAX(0,INT(BG166)-INT(TODAY()))),"—")</f>
        <v>—</v>
      </c>
      <c r="BI166" s="90" t="str">
        <f aca="false">IFERROR(IF(BG166="","",BG166+1),"")</f>
        <v/>
      </c>
      <c r="BJ166" s="90" t="str">
        <f aca="false">IFERROR(IF(BI166="","",BI166+40-1),"")</f>
        <v/>
      </c>
      <c r="BK166" s="91" t="str">
        <f aca="true">IFERROR(IF(BI166="","—",MAX(0,INT(BJ166)-INT(TODAY()))),"—")</f>
        <v>—</v>
      </c>
      <c r="BL166" s="90" t="str">
        <f aca="false">IFERROR(IF(BJ166="","",BJ166+1),"")</f>
        <v/>
      </c>
      <c r="BM166" s="90" t="str">
        <f aca="false">IFERROR(IF(BL166="","",BL166+45-1),"")</f>
        <v/>
      </c>
      <c r="BN166" s="91" t="str">
        <f aca="true">IFERROR(IF(BL166="","—",MAX(0,INT(BM166)-INT(TODAY()))),"—")</f>
        <v>—</v>
      </c>
      <c r="BO166" s="90" t="str">
        <f aca="false">IFERROR(IF(BM166="","",BM166+1),"")</f>
        <v/>
      </c>
      <c r="BP166" s="90" t="str">
        <f aca="false">IFERROR(IF(BO166="","",BO166+45-1),"")</f>
        <v/>
      </c>
      <c r="BQ166" s="91" t="str">
        <f aca="true">IFERROR(IF(BO166="","—",MAX(0,INT(BP166)-INT(TODAY()))),"—")</f>
        <v>—</v>
      </c>
      <c r="BR166" s="90" t="str">
        <f aca="false">IFERROR(IF(BP166="","",BP166+1),"")</f>
        <v/>
      </c>
      <c r="BS166" s="90" t="str">
        <f aca="false">IFERROR(IF(BR166="","",BR166+30-1),"")</f>
        <v/>
      </c>
      <c r="BT166" s="91" t="str">
        <f aca="true">IFERROR(IF(BR166="","—",MAX(0,INT(BS166)-INT(TODAY()))),"—")</f>
        <v>—</v>
      </c>
      <c r="BU166" s="90" t="str">
        <f aca="false">IFERROR(IF(BS166="","",BS166+1),"")</f>
        <v/>
      </c>
      <c r="BV166" s="90" t="str">
        <f aca="false">IFERROR(IF(BU166="","",BU166+45-1),"")</f>
        <v/>
      </c>
      <c r="BW166" s="91" t="str">
        <f aca="true">IFERROR(IF(BU166="","—",MAX(0,INT(BV166)-INT(TODAY()))),"—")</f>
        <v>—</v>
      </c>
      <c r="BX166" s="90" t="str">
        <f aca="false">IFERROR(IF(BV166="","",BV166+1),"")</f>
        <v/>
      </c>
      <c r="BY166" s="90" t="str">
        <f aca="false">IFERROR(IF(BX166="","",BX166+30-1),"")</f>
        <v/>
      </c>
      <c r="BZ166" s="91" t="str">
        <f aca="true">IFERROR(IF(BX166="","—",MAX(0,INT(BY166)-INT(TODAY()))),"—")</f>
        <v>—</v>
      </c>
      <c r="CA166" s="90" t="str">
        <f aca="false">IFERROR(IF(BY166="","",BY166+1),"")</f>
        <v/>
      </c>
      <c r="CB166" s="90" t="str">
        <f aca="false">IFERROR(IF(CA166="","",CA166+45-1),"")</f>
        <v/>
      </c>
      <c r="CC166" s="91" t="str">
        <f aca="true">IFERROR(IF(CA166="","—",MAX(0,INT(CB166)-INT(TODAY()))),"—")</f>
        <v>—</v>
      </c>
      <c r="CD166" s="90" t="str">
        <f aca="false">IFERROR(IF(CB166="","",CB166+1),"")</f>
        <v/>
      </c>
      <c r="CE166" s="90" t="str">
        <f aca="false">IFERROR(IF(CD166="","",CD166+15-1),"")</f>
        <v/>
      </c>
      <c r="CF166" s="91" t="str">
        <f aca="true">IFERROR(IF(CD166="","—",MAX(0,INT(CE166)-INT(TODAY()))),"—")</f>
        <v>—</v>
      </c>
      <c r="CG166" s="90" t="str">
        <f aca="false">IFERROR(IF(CE166="","",CE166+1),"")</f>
        <v/>
      </c>
      <c r="CH166" s="90" t="str">
        <f aca="false">IFERROR(IF(CG166="","",CG166+30-1),"")</f>
        <v/>
      </c>
      <c r="CI166" s="91" t="str">
        <f aca="true">IFERROR(IF(CG166="","—",MAX(0,INT(CH166)-INT(TODAY()))),"—")</f>
        <v>—</v>
      </c>
      <c r="CJ166" s="90" t="str">
        <f aca="false">IFERROR(IF(CH166="","",CH166+1),"")</f>
        <v/>
      </c>
      <c r="CK166" s="90" t="str">
        <f aca="false">IFERROR(IF(CJ166="","",CJ166+15-1),"")</f>
        <v/>
      </c>
      <c r="CL166" s="91" t="str">
        <f aca="true">IFERROR(IF(CJ166="","—",MAX(0,INT(CK166)-INT(TODAY()))),"—")</f>
        <v>—</v>
      </c>
      <c r="CM166" s="90" t="str">
        <f aca="false">IFERROR(IF(CK166="","",CK166+1),"")</f>
        <v/>
      </c>
      <c r="CN166" s="90" t="str">
        <f aca="false">IFERROR(IF(CM166="","",CM166+61-1),"")</f>
        <v/>
      </c>
      <c r="CO166" s="91" t="str">
        <f aca="true">IFERROR(IF(CM166="","—",MAX(0,INT(CN166)-INT(TODAY()))),"—")</f>
        <v>—</v>
      </c>
      <c r="CP166" s="92" t="n">
        <v>480</v>
      </c>
      <c r="CQ166" s="90" t="str">
        <f aca="false">IFERROR(IF(AN166="","",AN166),"")</f>
        <v/>
      </c>
      <c r="CR166" s="90" t="str">
        <f aca="false">IFERROR(IF(CN166="","",CN166),"")</f>
        <v/>
      </c>
      <c r="CS166" s="96"/>
    </row>
    <row r="167" customFormat="false" ht="15" hidden="false" customHeight="false" outlineLevel="0" collapsed="false">
      <c r="AN167" s="89"/>
      <c r="AO167" s="90" t="str">
        <f aca="false">IFERROR(IF(AN167="","",AN167+10-1),"")</f>
        <v/>
      </c>
      <c r="AP167" s="91" t="str">
        <f aca="true">IFERROR(IF(AN167="","—",MAX(0,INT(AO167)-INT(TODAY()))),"—")</f>
        <v>—</v>
      </c>
      <c r="AQ167" s="90" t="str">
        <f aca="false">IFERROR(IF(AO167="","",AO167+1),"")</f>
        <v/>
      </c>
      <c r="AR167" s="90" t="str">
        <f aca="false">IFERROR(IF(AQ167="","",AQ167+10-1),"")</f>
        <v/>
      </c>
      <c r="AS167" s="91" t="str">
        <f aca="true">IFERROR(IF(AQ167="","—",MAX(0,INT(AR167)-INT(TODAY()))),"—")</f>
        <v>—</v>
      </c>
      <c r="AT167" s="90" t="str">
        <f aca="false">IFERROR(IF(AR167="","",AR167+1),"")</f>
        <v/>
      </c>
      <c r="AU167" s="90" t="str">
        <f aca="false">IFERROR(IF(AT167="","",AT167+10-1),"")</f>
        <v/>
      </c>
      <c r="AV167" s="91" t="str">
        <f aca="true">IFERROR(IF(AT167="","—",MAX(0,INT(AU167)-INT(TODAY()))),"—")</f>
        <v>—</v>
      </c>
      <c r="AW167" s="90" t="str">
        <f aca="false">IFERROR(IF(AU167="","",AU167+1),"")</f>
        <v/>
      </c>
      <c r="AX167" s="90" t="str">
        <f aca="false">IFERROR(IF(AW167="","",AW167),"")</f>
        <v/>
      </c>
      <c r="AY167" s="91" t="str">
        <f aca="true">IFERROR(IF(AW167="","—",MAX(0,INT(AX167)-INT(TODAY()))),"—")</f>
        <v>—</v>
      </c>
      <c r="AZ167" s="90" t="str">
        <f aca="false">IFERROR(IF(AX167="","",AX167+1),"")</f>
        <v/>
      </c>
      <c r="BA167" s="90" t="str">
        <f aca="false">IFERROR(IF(AZ167="","",AZ167+30-1),"")</f>
        <v/>
      </c>
      <c r="BB167" s="91" t="str">
        <f aca="true">IFERROR(IF(AZ167="","—",MAX(0,INT(BA167)-INT(TODAY()))),"—")</f>
        <v>—</v>
      </c>
      <c r="BC167" s="90" t="str">
        <f aca="false">IFERROR(IF(BA167="","",BA167+1),"")</f>
        <v/>
      </c>
      <c r="BD167" s="90" t="str">
        <f aca="false">IFERROR(IF(BC167="","",BC167+10-1),"")</f>
        <v/>
      </c>
      <c r="BE167" s="91" t="str">
        <f aca="true">IFERROR(IF(BC167="","—",MAX(0,INT(BD167)-INT(TODAY()))),"—")</f>
        <v>—</v>
      </c>
      <c r="BF167" s="90" t="str">
        <f aca="false">IFERROR(IF(BD167="","",BD167+1),"")</f>
        <v/>
      </c>
      <c r="BG167" s="90" t="str">
        <f aca="false">IFERROR(IF(BF167="","",BF167+10-1),"")</f>
        <v/>
      </c>
      <c r="BH167" s="91" t="str">
        <f aca="true">IFERROR(IF(BF167="","—",MAX(0,INT(BG167)-INT(TODAY()))),"—")</f>
        <v>—</v>
      </c>
      <c r="BI167" s="90" t="str">
        <f aca="false">IFERROR(IF(BG167="","",BG167+1),"")</f>
        <v/>
      </c>
      <c r="BJ167" s="90" t="str">
        <f aca="false">IFERROR(IF(BI167="","",BI167+40-1),"")</f>
        <v/>
      </c>
      <c r="BK167" s="91" t="str">
        <f aca="true">IFERROR(IF(BI167="","—",MAX(0,INT(BJ167)-INT(TODAY()))),"—")</f>
        <v>—</v>
      </c>
      <c r="BL167" s="90" t="str">
        <f aca="false">IFERROR(IF(BJ167="","",BJ167+1),"")</f>
        <v/>
      </c>
      <c r="BM167" s="90" t="str">
        <f aca="false">IFERROR(IF(BL167="","",BL167+45-1),"")</f>
        <v/>
      </c>
      <c r="BN167" s="91" t="str">
        <f aca="true">IFERROR(IF(BL167="","—",MAX(0,INT(BM167)-INT(TODAY()))),"—")</f>
        <v>—</v>
      </c>
      <c r="BO167" s="90" t="str">
        <f aca="false">IFERROR(IF(BM167="","",BM167+1),"")</f>
        <v/>
      </c>
      <c r="BP167" s="90" t="str">
        <f aca="false">IFERROR(IF(BO167="","",BO167+45-1),"")</f>
        <v/>
      </c>
      <c r="BQ167" s="91" t="str">
        <f aca="true">IFERROR(IF(BO167="","—",MAX(0,INT(BP167)-INT(TODAY()))),"—")</f>
        <v>—</v>
      </c>
      <c r="BR167" s="90" t="str">
        <f aca="false">IFERROR(IF(BP167="","",BP167+1),"")</f>
        <v/>
      </c>
      <c r="BS167" s="90" t="str">
        <f aca="false">IFERROR(IF(BR167="","",BR167+30-1),"")</f>
        <v/>
      </c>
      <c r="BT167" s="91" t="str">
        <f aca="true">IFERROR(IF(BR167="","—",MAX(0,INT(BS167)-INT(TODAY()))),"—")</f>
        <v>—</v>
      </c>
      <c r="BU167" s="90" t="str">
        <f aca="false">IFERROR(IF(BS167="","",BS167+1),"")</f>
        <v/>
      </c>
      <c r="BV167" s="90" t="str">
        <f aca="false">IFERROR(IF(BU167="","",BU167+45-1),"")</f>
        <v/>
      </c>
      <c r="BW167" s="91" t="str">
        <f aca="true">IFERROR(IF(BU167="","—",MAX(0,INT(BV167)-INT(TODAY()))),"—")</f>
        <v>—</v>
      </c>
      <c r="BX167" s="90" t="str">
        <f aca="false">IFERROR(IF(BV167="","",BV167+1),"")</f>
        <v/>
      </c>
      <c r="BY167" s="90" t="str">
        <f aca="false">IFERROR(IF(BX167="","",BX167+30-1),"")</f>
        <v/>
      </c>
      <c r="BZ167" s="91" t="str">
        <f aca="true">IFERROR(IF(BX167="","—",MAX(0,INT(BY167)-INT(TODAY()))),"—")</f>
        <v>—</v>
      </c>
      <c r="CA167" s="90" t="str">
        <f aca="false">IFERROR(IF(BY167="","",BY167+1),"")</f>
        <v/>
      </c>
      <c r="CB167" s="90" t="str">
        <f aca="false">IFERROR(IF(CA167="","",CA167+45-1),"")</f>
        <v/>
      </c>
      <c r="CC167" s="91" t="str">
        <f aca="true">IFERROR(IF(CA167="","—",MAX(0,INT(CB167)-INT(TODAY()))),"—")</f>
        <v>—</v>
      </c>
      <c r="CD167" s="90" t="str">
        <f aca="false">IFERROR(IF(CB167="","",CB167+1),"")</f>
        <v/>
      </c>
      <c r="CE167" s="90" t="str">
        <f aca="false">IFERROR(IF(CD167="","",CD167+15-1),"")</f>
        <v/>
      </c>
      <c r="CF167" s="91" t="str">
        <f aca="true">IFERROR(IF(CD167="","—",MAX(0,INT(CE167)-INT(TODAY()))),"—")</f>
        <v>—</v>
      </c>
      <c r="CG167" s="90" t="str">
        <f aca="false">IFERROR(IF(CE167="","",CE167+1),"")</f>
        <v/>
      </c>
      <c r="CH167" s="90" t="str">
        <f aca="false">IFERROR(IF(CG167="","",CG167+30-1),"")</f>
        <v/>
      </c>
      <c r="CI167" s="91" t="str">
        <f aca="true">IFERROR(IF(CG167="","—",MAX(0,INT(CH167)-INT(TODAY()))),"—")</f>
        <v>—</v>
      </c>
      <c r="CJ167" s="90" t="str">
        <f aca="false">IFERROR(IF(CH167="","",CH167+1),"")</f>
        <v/>
      </c>
      <c r="CK167" s="90" t="str">
        <f aca="false">IFERROR(IF(CJ167="","",CJ167+15-1),"")</f>
        <v/>
      </c>
      <c r="CL167" s="91" t="str">
        <f aca="true">IFERROR(IF(CJ167="","—",MAX(0,INT(CK167)-INT(TODAY()))),"—")</f>
        <v>—</v>
      </c>
      <c r="CM167" s="90" t="str">
        <f aca="false">IFERROR(IF(CK167="","",CK167+1),"")</f>
        <v/>
      </c>
      <c r="CN167" s="90" t="str">
        <f aca="false">IFERROR(IF(CM167="","",CM167+61-1),"")</f>
        <v/>
      </c>
      <c r="CO167" s="91" t="str">
        <f aca="true">IFERROR(IF(CM167="","—",MAX(0,INT(CN167)-INT(TODAY()))),"—")</f>
        <v>—</v>
      </c>
      <c r="CP167" s="92" t="n">
        <v>480</v>
      </c>
      <c r="CQ167" s="90" t="str">
        <f aca="false">IFERROR(IF(AN167="","",AN167),"")</f>
        <v/>
      </c>
      <c r="CR167" s="90" t="str">
        <f aca="false">IFERROR(IF(CN167="","",CN167),"")</f>
        <v/>
      </c>
      <c r="CS167" s="96"/>
    </row>
    <row r="168" customFormat="false" ht="15" hidden="false" customHeight="false" outlineLevel="0" collapsed="false">
      <c r="AN168" s="89"/>
      <c r="AO168" s="90" t="str">
        <f aca="false">IFERROR(IF(AN168="","",AN168+10-1),"")</f>
        <v/>
      </c>
      <c r="AP168" s="91" t="str">
        <f aca="true">IFERROR(IF(AN168="","—",MAX(0,INT(AO168)-INT(TODAY()))),"—")</f>
        <v>—</v>
      </c>
      <c r="AQ168" s="90" t="str">
        <f aca="false">IFERROR(IF(AO168="","",AO168+1),"")</f>
        <v/>
      </c>
      <c r="AR168" s="90" t="str">
        <f aca="false">IFERROR(IF(AQ168="","",AQ168+10-1),"")</f>
        <v/>
      </c>
      <c r="AS168" s="91" t="str">
        <f aca="true">IFERROR(IF(AQ168="","—",MAX(0,INT(AR168)-INT(TODAY()))),"—")</f>
        <v>—</v>
      </c>
      <c r="AT168" s="90" t="str">
        <f aca="false">IFERROR(IF(AR168="","",AR168+1),"")</f>
        <v/>
      </c>
      <c r="AU168" s="90" t="str">
        <f aca="false">IFERROR(IF(AT168="","",AT168+10-1),"")</f>
        <v/>
      </c>
      <c r="AV168" s="91" t="str">
        <f aca="true">IFERROR(IF(AT168="","—",MAX(0,INT(AU168)-INT(TODAY()))),"—")</f>
        <v>—</v>
      </c>
      <c r="AW168" s="90" t="str">
        <f aca="false">IFERROR(IF(AU168="","",AU168+1),"")</f>
        <v/>
      </c>
      <c r="AX168" s="90" t="str">
        <f aca="false">IFERROR(IF(AW168="","",AW168),"")</f>
        <v/>
      </c>
      <c r="AY168" s="91" t="str">
        <f aca="true">IFERROR(IF(AW168="","—",MAX(0,INT(AX168)-INT(TODAY()))),"—")</f>
        <v>—</v>
      </c>
      <c r="AZ168" s="90" t="str">
        <f aca="false">IFERROR(IF(AX168="","",AX168+1),"")</f>
        <v/>
      </c>
      <c r="BA168" s="90" t="str">
        <f aca="false">IFERROR(IF(AZ168="","",AZ168+30-1),"")</f>
        <v/>
      </c>
      <c r="BB168" s="91" t="str">
        <f aca="true">IFERROR(IF(AZ168="","—",MAX(0,INT(BA168)-INT(TODAY()))),"—")</f>
        <v>—</v>
      </c>
      <c r="BC168" s="90" t="str">
        <f aca="false">IFERROR(IF(BA168="","",BA168+1),"")</f>
        <v/>
      </c>
      <c r="BD168" s="90" t="str">
        <f aca="false">IFERROR(IF(BC168="","",BC168+10-1),"")</f>
        <v/>
      </c>
      <c r="BE168" s="91" t="str">
        <f aca="true">IFERROR(IF(BC168="","—",MAX(0,INT(BD168)-INT(TODAY()))),"—")</f>
        <v>—</v>
      </c>
      <c r="BF168" s="90" t="str">
        <f aca="false">IFERROR(IF(BD168="","",BD168+1),"")</f>
        <v/>
      </c>
      <c r="BG168" s="90" t="str">
        <f aca="false">IFERROR(IF(BF168="","",BF168+10-1),"")</f>
        <v/>
      </c>
      <c r="BH168" s="91" t="str">
        <f aca="true">IFERROR(IF(BF168="","—",MAX(0,INT(BG168)-INT(TODAY()))),"—")</f>
        <v>—</v>
      </c>
      <c r="BI168" s="90" t="str">
        <f aca="false">IFERROR(IF(BG168="","",BG168+1),"")</f>
        <v/>
      </c>
      <c r="BJ168" s="90" t="str">
        <f aca="false">IFERROR(IF(BI168="","",BI168+40-1),"")</f>
        <v/>
      </c>
      <c r="BK168" s="91" t="str">
        <f aca="true">IFERROR(IF(BI168="","—",MAX(0,INT(BJ168)-INT(TODAY()))),"—")</f>
        <v>—</v>
      </c>
      <c r="BL168" s="90" t="str">
        <f aca="false">IFERROR(IF(BJ168="","",BJ168+1),"")</f>
        <v/>
      </c>
      <c r="BM168" s="90" t="str">
        <f aca="false">IFERROR(IF(BL168="","",BL168+45-1),"")</f>
        <v/>
      </c>
      <c r="BN168" s="91" t="str">
        <f aca="true">IFERROR(IF(BL168="","—",MAX(0,INT(BM168)-INT(TODAY()))),"—")</f>
        <v>—</v>
      </c>
      <c r="BO168" s="90" t="str">
        <f aca="false">IFERROR(IF(BM168="","",BM168+1),"")</f>
        <v/>
      </c>
      <c r="BP168" s="90" t="str">
        <f aca="false">IFERROR(IF(BO168="","",BO168+45-1),"")</f>
        <v/>
      </c>
      <c r="BQ168" s="91" t="str">
        <f aca="true">IFERROR(IF(BO168="","—",MAX(0,INT(BP168)-INT(TODAY()))),"—")</f>
        <v>—</v>
      </c>
      <c r="BR168" s="90" t="str">
        <f aca="false">IFERROR(IF(BP168="","",BP168+1),"")</f>
        <v/>
      </c>
      <c r="BS168" s="90" t="str">
        <f aca="false">IFERROR(IF(BR168="","",BR168+30-1),"")</f>
        <v/>
      </c>
      <c r="BT168" s="91" t="str">
        <f aca="true">IFERROR(IF(BR168="","—",MAX(0,INT(BS168)-INT(TODAY()))),"—")</f>
        <v>—</v>
      </c>
      <c r="BU168" s="90" t="str">
        <f aca="false">IFERROR(IF(BS168="","",BS168+1),"")</f>
        <v/>
      </c>
      <c r="BV168" s="90" t="str">
        <f aca="false">IFERROR(IF(BU168="","",BU168+45-1),"")</f>
        <v/>
      </c>
      <c r="BW168" s="91" t="str">
        <f aca="true">IFERROR(IF(BU168="","—",MAX(0,INT(BV168)-INT(TODAY()))),"—")</f>
        <v>—</v>
      </c>
      <c r="BX168" s="90" t="str">
        <f aca="false">IFERROR(IF(BV168="","",BV168+1),"")</f>
        <v/>
      </c>
      <c r="BY168" s="90" t="str">
        <f aca="false">IFERROR(IF(BX168="","",BX168+30-1),"")</f>
        <v/>
      </c>
      <c r="BZ168" s="91" t="str">
        <f aca="true">IFERROR(IF(BX168="","—",MAX(0,INT(BY168)-INT(TODAY()))),"—")</f>
        <v>—</v>
      </c>
      <c r="CA168" s="90" t="str">
        <f aca="false">IFERROR(IF(BY168="","",BY168+1),"")</f>
        <v/>
      </c>
      <c r="CB168" s="90" t="str">
        <f aca="false">IFERROR(IF(CA168="","",CA168+45-1),"")</f>
        <v/>
      </c>
      <c r="CC168" s="91" t="str">
        <f aca="true">IFERROR(IF(CA168="","—",MAX(0,INT(CB168)-INT(TODAY()))),"—")</f>
        <v>—</v>
      </c>
      <c r="CD168" s="90" t="str">
        <f aca="false">IFERROR(IF(CB168="","",CB168+1),"")</f>
        <v/>
      </c>
      <c r="CE168" s="90" t="str">
        <f aca="false">IFERROR(IF(CD168="","",CD168+15-1),"")</f>
        <v/>
      </c>
      <c r="CF168" s="91" t="str">
        <f aca="true">IFERROR(IF(CD168="","—",MAX(0,INT(CE168)-INT(TODAY()))),"—")</f>
        <v>—</v>
      </c>
      <c r="CG168" s="90" t="str">
        <f aca="false">IFERROR(IF(CE168="","",CE168+1),"")</f>
        <v/>
      </c>
      <c r="CH168" s="90" t="str">
        <f aca="false">IFERROR(IF(CG168="","",CG168+30-1),"")</f>
        <v/>
      </c>
      <c r="CI168" s="91" t="str">
        <f aca="true">IFERROR(IF(CG168="","—",MAX(0,INT(CH168)-INT(TODAY()))),"—")</f>
        <v>—</v>
      </c>
      <c r="CJ168" s="90" t="str">
        <f aca="false">IFERROR(IF(CH168="","",CH168+1),"")</f>
        <v/>
      </c>
      <c r="CK168" s="90" t="str">
        <f aca="false">IFERROR(IF(CJ168="","",CJ168+15-1),"")</f>
        <v/>
      </c>
      <c r="CL168" s="91" t="str">
        <f aca="true">IFERROR(IF(CJ168="","—",MAX(0,INT(CK168)-INT(TODAY()))),"—")</f>
        <v>—</v>
      </c>
      <c r="CM168" s="90" t="str">
        <f aca="false">IFERROR(IF(CK168="","",CK168+1),"")</f>
        <v/>
      </c>
      <c r="CN168" s="90" t="str">
        <f aca="false">IFERROR(IF(CM168="","",CM168+61-1),"")</f>
        <v/>
      </c>
      <c r="CO168" s="91" t="str">
        <f aca="true">IFERROR(IF(CM168="","—",MAX(0,INT(CN168)-INT(TODAY()))),"—")</f>
        <v>—</v>
      </c>
      <c r="CP168" s="92" t="n">
        <v>480</v>
      </c>
      <c r="CQ168" s="90" t="str">
        <f aca="false">IFERROR(IF(AN168="","",AN168),"")</f>
        <v/>
      </c>
      <c r="CR168" s="90" t="str">
        <f aca="false">IFERROR(IF(CN168="","",CN168),"")</f>
        <v/>
      </c>
      <c r="CS168" s="96"/>
    </row>
    <row r="169" customFormat="false" ht="15" hidden="false" customHeight="false" outlineLevel="0" collapsed="false">
      <c r="AN169" s="89"/>
      <c r="AO169" s="90" t="str">
        <f aca="false">IFERROR(IF(AN169="","",AN169+10-1),"")</f>
        <v/>
      </c>
      <c r="AP169" s="91" t="str">
        <f aca="true">IFERROR(IF(AN169="","—",MAX(0,INT(AO169)-INT(TODAY()))),"—")</f>
        <v>—</v>
      </c>
      <c r="AQ169" s="90" t="str">
        <f aca="false">IFERROR(IF(AO169="","",AO169+1),"")</f>
        <v/>
      </c>
      <c r="AR169" s="90" t="str">
        <f aca="false">IFERROR(IF(AQ169="","",AQ169+10-1),"")</f>
        <v/>
      </c>
      <c r="AS169" s="91" t="str">
        <f aca="true">IFERROR(IF(AQ169="","—",MAX(0,INT(AR169)-INT(TODAY()))),"—")</f>
        <v>—</v>
      </c>
      <c r="AT169" s="90" t="str">
        <f aca="false">IFERROR(IF(AR169="","",AR169+1),"")</f>
        <v/>
      </c>
      <c r="AU169" s="90" t="str">
        <f aca="false">IFERROR(IF(AT169="","",AT169+10-1),"")</f>
        <v/>
      </c>
      <c r="AV169" s="91" t="str">
        <f aca="true">IFERROR(IF(AT169="","—",MAX(0,INT(AU169)-INT(TODAY()))),"—")</f>
        <v>—</v>
      </c>
      <c r="AW169" s="90" t="str">
        <f aca="false">IFERROR(IF(AU169="","",AU169+1),"")</f>
        <v/>
      </c>
      <c r="AX169" s="90" t="str">
        <f aca="false">IFERROR(IF(AW169="","",AW169),"")</f>
        <v/>
      </c>
      <c r="AY169" s="91" t="str">
        <f aca="true">IFERROR(IF(AW169="","—",MAX(0,INT(AX169)-INT(TODAY()))),"—")</f>
        <v>—</v>
      </c>
      <c r="AZ169" s="90" t="str">
        <f aca="false">IFERROR(IF(AX169="","",AX169+1),"")</f>
        <v/>
      </c>
      <c r="BA169" s="90" t="str">
        <f aca="false">IFERROR(IF(AZ169="","",AZ169+30-1),"")</f>
        <v/>
      </c>
      <c r="BB169" s="91" t="str">
        <f aca="true">IFERROR(IF(AZ169="","—",MAX(0,INT(BA169)-INT(TODAY()))),"—")</f>
        <v>—</v>
      </c>
      <c r="BC169" s="90" t="str">
        <f aca="false">IFERROR(IF(BA169="","",BA169+1),"")</f>
        <v/>
      </c>
      <c r="BD169" s="90" t="str">
        <f aca="false">IFERROR(IF(BC169="","",BC169+10-1),"")</f>
        <v/>
      </c>
      <c r="BE169" s="91" t="str">
        <f aca="true">IFERROR(IF(BC169="","—",MAX(0,INT(BD169)-INT(TODAY()))),"—")</f>
        <v>—</v>
      </c>
      <c r="BF169" s="90" t="str">
        <f aca="false">IFERROR(IF(BD169="","",BD169+1),"")</f>
        <v/>
      </c>
      <c r="BG169" s="90" t="str">
        <f aca="false">IFERROR(IF(BF169="","",BF169+10-1),"")</f>
        <v/>
      </c>
      <c r="BH169" s="91" t="str">
        <f aca="true">IFERROR(IF(BF169="","—",MAX(0,INT(BG169)-INT(TODAY()))),"—")</f>
        <v>—</v>
      </c>
      <c r="BI169" s="90" t="str">
        <f aca="false">IFERROR(IF(BG169="","",BG169+1),"")</f>
        <v/>
      </c>
      <c r="BJ169" s="90" t="str">
        <f aca="false">IFERROR(IF(BI169="","",BI169+40-1),"")</f>
        <v/>
      </c>
      <c r="BK169" s="91" t="str">
        <f aca="true">IFERROR(IF(BI169="","—",MAX(0,INT(BJ169)-INT(TODAY()))),"—")</f>
        <v>—</v>
      </c>
      <c r="BL169" s="90" t="str">
        <f aca="false">IFERROR(IF(BJ169="","",BJ169+1),"")</f>
        <v/>
      </c>
      <c r="BM169" s="90" t="str">
        <f aca="false">IFERROR(IF(BL169="","",BL169+45-1),"")</f>
        <v/>
      </c>
      <c r="BN169" s="91" t="str">
        <f aca="true">IFERROR(IF(BL169="","—",MAX(0,INT(BM169)-INT(TODAY()))),"—")</f>
        <v>—</v>
      </c>
      <c r="BO169" s="90" t="str">
        <f aca="false">IFERROR(IF(BM169="","",BM169+1),"")</f>
        <v/>
      </c>
      <c r="BP169" s="90" t="str">
        <f aca="false">IFERROR(IF(BO169="","",BO169+45-1),"")</f>
        <v/>
      </c>
      <c r="BQ169" s="91" t="str">
        <f aca="true">IFERROR(IF(BO169="","—",MAX(0,INT(BP169)-INT(TODAY()))),"—")</f>
        <v>—</v>
      </c>
      <c r="BR169" s="90" t="str">
        <f aca="false">IFERROR(IF(BP169="","",BP169+1),"")</f>
        <v/>
      </c>
      <c r="BS169" s="90" t="str">
        <f aca="false">IFERROR(IF(BR169="","",BR169+30-1),"")</f>
        <v/>
      </c>
      <c r="BT169" s="91" t="str">
        <f aca="true">IFERROR(IF(BR169="","—",MAX(0,INT(BS169)-INT(TODAY()))),"—")</f>
        <v>—</v>
      </c>
      <c r="BU169" s="90" t="str">
        <f aca="false">IFERROR(IF(BS169="","",BS169+1),"")</f>
        <v/>
      </c>
      <c r="BV169" s="90" t="str">
        <f aca="false">IFERROR(IF(BU169="","",BU169+45-1),"")</f>
        <v/>
      </c>
      <c r="BW169" s="91" t="str">
        <f aca="true">IFERROR(IF(BU169="","—",MAX(0,INT(BV169)-INT(TODAY()))),"—")</f>
        <v>—</v>
      </c>
      <c r="BX169" s="90" t="str">
        <f aca="false">IFERROR(IF(BV169="","",BV169+1),"")</f>
        <v/>
      </c>
      <c r="BY169" s="90" t="str">
        <f aca="false">IFERROR(IF(BX169="","",BX169+30-1),"")</f>
        <v/>
      </c>
      <c r="BZ169" s="91" t="str">
        <f aca="true">IFERROR(IF(BX169="","—",MAX(0,INT(BY169)-INT(TODAY()))),"—")</f>
        <v>—</v>
      </c>
      <c r="CA169" s="90" t="str">
        <f aca="false">IFERROR(IF(BY169="","",BY169+1),"")</f>
        <v/>
      </c>
      <c r="CB169" s="90" t="str">
        <f aca="false">IFERROR(IF(CA169="","",CA169+45-1),"")</f>
        <v/>
      </c>
      <c r="CC169" s="91" t="str">
        <f aca="true">IFERROR(IF(CA169="","—",MAX(0,INT(CB169)-INT(TODAY()))),"—")</f>
        <v>—</v>
      </c>
      <c r="CD169" s="90" t="str">
        <f aca="false">IFERROR(IF(CB169="","",CB169+1),"")</f>
        <v/>
      </c>
      <c r="CE169" s="90" t="str">
        <f aca="false">IFERROR(IF(CD169="","",CD169+15-1),"")</f>
        <v/>
      </c>
      <c r="CF169" s="91" t="str">
        <f aca="true">IFERROR(IF(CD169="","—",MAX(0,INT(CE169)-INT(TODAY()))),"—")</f>
        <v>—</v>
      </c>
      <c r="CG169" s="90" t="str">
        <f aca="false">IFERROR(IF(CE169="","",CE169+1),"")</f>
        <v/>
      </c>
      <c r="CH169" s="90" t="str">
        <f aca="false">IFERROR(IF(CG169="","",CG169+30-1),"")</f>
        <v/>
      </c>
      <c r="CI169" s="91" t="str">
        <f aca="true">IFERROR(IF(CG169="","—",MAX(0,INT(CH169)-INT(TODAY()))),"—")</f>
        <v>—</v>
      </c>
      <c r="CJ169" s="90" t="str">
        <f aca="false">IFERROR(IF(CH169="","",CH169+1),"")</f>
        <v/>
      </c>
      <c r="CK169" s="90" t="str">
        <f aca="false">IFERROR(IF(CJ169="","",CJ169+15-1),"")</f>
        <v/>
      </c>
      <c r="CL169" s="91" t="str">
        <f aca="true">IFERROR(IF(CJ169="","—",MAX(0,INT(CK169)-INT(TODAY()))),"—")</f>
        <v>—</v>
      </c>
      <c r="CM169" s="90" t="str">
        <f aca="false">IFERROR(IF(CK169="","",CK169+1),"")</f>
        <v/>
      </c>
      <c r="CN169" s="90" t="str">
        <f aca="false">IFERROR(IF(CM169="","",CM169+61-1),"")</f>
        <v/>
      </c>
      <c r="CO169" s="91" t="str">
        <f aca="true">IFERROR(IF(CM169="","—",MAX(0,INT(CN169)-INT(TODAY()))),"—")</f>
        <v>—</v>
      </c>
      <c r="CP169" s="92" t="n">
        <v>480</v>
      </c>
      <c r="CQ169" s="90" t="str">
        <f aca="false">IFERROR(IF(AN169="","",AN169),"")</f>
        <v/>
      </c>
      <c r="CR169" s="90" t="str">
        <f aca="false">IFERROR(IF(CN169="","",CN169),"")</f>
        <v/>
      </c>
      <c r="CS169" s="96"/>
    </row>
    <row r="170" customFormat="false" ht="15" hidden="false" customHeight="false" outlineLevel="0" collapsed="false">
      <c r="AN170" s="89"/>
      <c r="AO170" s="90" t="str">
        <f aca="false">IFERROR(IF(AN170="","",AN170+10-1),"")</f>
        <v/>
      </c>
      <c r="AP170" s="91" t="str">
        <f aca="true">IFERROR(IF(AN170="","—",MAX(0,INT(AO170)-INT(TODAY()))),"—")</f>
        <v>—</v>
      </c>
      <c r="AQ170" s="90" t="str">
        <f aca="false">IFERROR(IF(AO170="","",AO170+1),"")</f>
        <v/>
      </c>
      <c r="AR170" s="90" t="str">
        <f aca="false">IFERROR(IF(AQ170="","",AQ170+10-1),"")</f>
        <v/>
      </c>
      <c r="AS170" s="91" t="str">
        <f aca="true">IFERROR(IF(AQ170="","—",MAX(0,INT(AR170)-INT(TODAY()))),"—")</f>
        <v>—</v>
      </c>
      <c r="AT170" s="90" t="str">
        <f aca="false">IFERROR(IF(AR170="","",AR170+1),"")</f>
        <v/>
      </c>
      <c r="AU170" s="90" t="str">
        <f aca="false">IFERROR(IF(AT170="","",AT170+10-1),"")</f>
        <v/>
      </c>
      <c r="AV170" s="91" t="str">
        <f aca="true">IFERROR(IF(AT170="","—",MAX(0,INT(AU170)-INT(TODAY()))),"—")</f>
        <v>—</v>
      </c>
      <c r="AW170" s="90" t="str">
        <f aca="false">IFERROR(IF(AU170="","",AU170+1),"")</f>
        <v/>
      </c>
      <c r="AX170" s="90" t="str">
        <f aca="false">IFERROR(IF(AW170="","",AW170),"")</f>
        <v/>
      </c>
      <c r="AY170" s="91" t="str">
        <f aca="true">IFERROR(IF(AW170="","—",MAX(0,INT(AX170)-INT(TODAY()))),"—")</f>
        <v>—</v>
      </c>
      <c r="AZ170" s="90" t="str">
        <f aca="false">IFERROR(IF(AX170="","",AX170+1),"")</f>
        <v/>
      </c>
      <c r="BA170" s="90" t="str">
        <f aca="false">IFERROR(IF(AZ170="","",AZ170+30-1),"")</f>
        <v/>
      </c>
      <c r="BB170" s="91" t="str">
        <f aca="true">IFERROR(IF(AZ170="","—",MAX(0,INT(BA170)-INT(TODAY()))),"—")</f>
        <v>—</v>
      </c>
      <c r="BC170" s="90" t="str">
        <f aca="false">IFERROR(IF(BA170="","",BA170+1),"")</f>
        <v/>
      </c>
      <c r="BD170" s="90" t="str">
        <f aca="false">IFERROR(IF(BC170="","",BC170+10-1),"")</f>
        <v/>
      </c>
      <c r="BE170" s="91" t="str">
        <f aca="true">IFERROR(IF(BC170="","—",MAX(0,INT(BD170)-INT(TODAY()))),"—")</f>
        <v>—</v>
      </c>
      <c r="BF170" s="90" t="str">
        <f aca="false">IFERROR(IF(BD170="","",BD170+1),"")</f>
        <v/>
      </c>
      <c r="BG170" s="90" t="str">
        <f aca="false">IFERROR(IF(BF170="","",BF170+10-1),"")</f>
        <v/>
      </c>
      <c r="BH170" s="91" t="str">
        <f aca="true">IFERROR(IF(BF170="","—",MAX(0,INT(BG170)-INT(TODAY()))),"—")</f>
        <v>—</v>
      </c>
      <c r="BI170" s="90" t="str">
        <f aca="false">IFERROR(IF(BG170="","",BG170+1),"")</f>
        <v/>
      </c>
      <c r="BJ170" s="90" t="str">
        <f aca="false">IFERROR(IF(BI170="","",BI170+40-1),"")</f>
        <v/>
      </c>
      <c r="BK170" s="91" t="str">
        <f aca="true">IFERROR(IF(BI170="","—",MAX(0,INT(BJ170)-INT(TODAY()))),"—")</f>
        <v>—</v>
      </c>
      <c r="BL170" s="90" t="str">
        <f aca="false">IFERROR(IF(BJ170="","",BJ170+1),"")</f>
        <v/>
      </c>
      <c r="BM170" s="90" t="str">
        <f aca="false">IFERROR(IF(BL170="","",BL170+45-1),"")</f>
        <v/>
      </c>
      <c r="BN170" s="91" t="str">
        <f aca="true">IFERROR(IF(BL170="","—",MAX(0,INT(BM170)-INT(TODAY()))),"—")</f>
        <v>—</v>
      </c>
      <c r="BO170" s="90" t="str">
        <f aca="false">IFERROR(IF(BM170="","",BM170+1),"")</f>
        <v/>
      </c>
      <c r="BP170" s="90" t="str">
        <f aca="false">IFERROR(IF(BO170="","",BO170+45-1),"")</f>
        <v/>
      </c>
      <c r="BQ170" s="91" t="str">
        <f aca="true">IFERROR(IF(BO170="","—",MAX(0,INT(BP170)-INT(TODAY()))),"—")</f>
        <v>—</v>
      </c>
      <c r="BR170" s="90" t="str">
        <f aca="false">IFERROR(IF(BP170="","",BP170+1),"")</f>
        <v/>
      </c>
      <c r="BS170" s="90" t="str">
        <f aca="false">IFERROR(IF(BR170="","",BR170+30-1),"")</f>
        <v/>
      </c>
      <c r="BT170" s="91" t="str">
        <f aca="true">IFERROR(IF(BR170="","—",MAX(0,INT(BS170)-INT(TODAY()))),"—")</f>
        <v>—</v>
      </c>
      <c r="BU170" s="90" t="str">
        <f aca="false">IFERROR(IF(BS170="","",BS170+1),"")</f>
        <v/>
      </c>
      <c r="BV170" s="90" t="str">
        <f aca="false">IFERROR(IF(BU170="","",BU170+45-1),"")</f>
        <v/>
      </c>
      <c r="BW170" s="91" t="str">
        <f aca="true">IFERROR(IF(BU170="","—",MAX(0,INT(BV170)-INT(TODAY()))),"—")</f>
        <v>—</v>
      </c>
      <c r="BX170" s="90" t="str">
        <f aca="false">IFERROR(IF(BV170="","",BV170+1),"")</f>
        <v/>
      </c>
      <c r="BY170" s="90" t="str">
        <f aca="false">IFERROR(IF(BX170="","",BX170+30-1),"")</f>
        <v/>
      </c>
      <c r="BZ170" s="91" t="str">
        <f aca="true">IFERROR(IF(BX170="","—",MAX(0,INT(BY170)-INT(TODAY()))),"—")</f>
        <v>—</v>
      </c>
      <c r="CA170" s="90" t="str">
        <f aca="false">IFERROR(IF(BY170="","",BY170+1),"")</f>
        <v/>
      </c>
      <c r="CB170" s="90" t="str">
        <f aca="false">IFERROR(IF(CA170="","",CA170+45-1),"")</f>
        <v/>
      </c>
      <c r="CC170" s="91" t="str">
        <f aca="true">IFERROR(IF(CA170="","—",MAX(0,INT(CB170)-INT(TODAY()))),"—")</f>
        <v>—</v>
      </c>
      <c r="CD170" s="90" t="str">
        <f aca="false">IFERROR(IF(CB170="","",CB170+1),"")</f>
        <v/>
      </c>
      <c r="CE170" s="90" t="str">
        <f aca="false">IFERROR(IF(CD170="","",CD170+15-1),"")</f>
        <v/>
      </c>
      <c r="CF170" s="91" t="str">
        <f aca="true">IFERROR(IF(CD170="","—",MAX(0,INT(CE170)-INT(TODAY()))),"—")</f>
        <v>—</v>
      </c>
      <c r="CG170" s="90" t="str">
        <f aca="false">IFERROR(IF(CE170="","",CE170+1),"")</f>
        <v/>
      </c>
      <c r="CH170" s="90" t="str">
        <f aca="false">IFERROR(IF(CG170="","",CG170+30-1),"")</f>
        <v/>
      </c>
      <c r="CI170" s="91" t="str">
        <f aca="true">IFERROR(IF(CG170="","—",MAX(0,INT(CH170)-INT(TODAY()))),"—")</f>
        <v>—</v>
      </c>
      <c r="CJ170" s="90" t="str">
        <f aca="false">IFERROR(IF(CH170="","",CH170+1),"")</f>
        <v/>
      </c>
      <c r="CK170" s="90" t="str">
        <f aca="false">IFERROR(IF(CJ170="","",CJ170+15-1),"")</f>
        <v/>
      </c>
      <c r="CL170" s="91" t="str">
        <f aca="true">IFERROR(IF(CJ170="","—",MAX(0,INT(CK170)-INT(TODAY()))),"—")</f>
        <v>—</v>
      </c>
      <c r="CM170" s="90" t="str">
        <f aca="false">IFERROR(IF(CK170="","",CK170+1),"")</f>
        <v/>
      </c>
      <c r="CN170" s="90" t="str">
        <f aca="false">IFERROR(IF(CM170="","",CM170+61-1),"")</f>
        <v/>
      </c>
      <c r="CO170" s="91" t="str">
        <f aca="true">IFERROR(IF(CM170="","—",MAX(0,INT(CN170)-INT(TODAY()))),"—")</f>
        <v>—</v>
      </c>
      <c r="CP170" s="92" t="n">
        <v>480</v>
      </c>
      <c r="CQ170" s="90" t="str">
        <f aca="false">IFERROR(IF(AN170="","",AN170),"")</f>
        <v/>
      </c>
      <c r="CR170" s="90" t="str">
        <f aca="false">IFERROR(IF(CN170="","",CN170),"")</f>
        <v/>
      </c>
      <c r="CS170" s="96"/>
    </row>
    <row r="171" customFormat="false" ht="15" hidden="false" customHeight="false" outlineLevel="0" collapsed="false">
      <c r="AN171" s="89"/>
      <c r="AO171" s="90" t="str">
        <f aca="false">IFERROR(IF(AN171="","",AN171+10-1),"")</f>
        <v/>
      </c>
      <c r="AP171" s="91" t="str">
        <f aca="true">IFERROR(IF(AN171="","—",MAX(0,INT(AO171)-INT(TODAY()))),"—")</f>
        <v>—</v>
      </c>
      <c r="AQ171" s="90" t="str">
        <f aca="false">IFERROR(IF(AO171="","",AO171+1),"")</f>
        <v/>
      </c>
      <c r="AR171" s="90" t="str">
        <f aca="false">IFERROR(IF(AQ171="","",AQ171+10-1),"")</f>
        <v/>
      </c>
      <c r="AS171" s="91" t="str">
        <f aca="true">IFERROR(IF(AQ171="","—",MAX(0,INT(AR171)-INT(TODAY()))),"—")</f>
        <v>—</v>
      </c>
      <c r="AT171" s="90" t="str">
        <f aca="false">IFERROR(IF(AR171="","",AR171+1),"")</f>
        <v/>
      </c>
      <c r="AU171" s="90" t="str">
        <f aca="false">IFERROR(IF(AT171="","",AT171+10-1),"")</f>
        <v/>
      </c>
      <c r="AV171" s="91" t="str">
        <f aca="true">IFERROR(IF(AT171="","—",MAX(0,INT(AU171)-INT(TODAY()))),"—")</f>
        <v>—</v>
      </c>
      <c r="AW171" s="90" t="str">
        <f aca="false">IFERROR(IF(AU171="","",AU171+1),"")</f>
        <v/>
      </c>
      <c r="AX171" s="90" t="str">
        <f aca="false">IFERROR(IF(AW171="","",AW171),"")</f>
        <v/>
      </c>
      <c r="AY171" s="91" t="str">
        <f aca="true">IFERROR(IF(AW171="","—",MAX(0,INT(AX171)-INT(TODAY()))),"—")</f>
        <v>—</v>
      </c>
      <c r="AZ171" s="90" t="str">
        <f aca="false">IFERROR(IF(AX171="","",AX171+1),"")</f>
        <v/>
      </c>
      <c r="BA171" s="90" t="str">
        <f aca="false">IFERROR(IF(AZ171="","",AZ171+30-1),"")</f>
        <v/>
      </c>
      <c r="BB171" s="91" t="str">
        <f aca="true">IFERROR(IF(AZ171="","—",MAX(0,INT(BA171)-INT(TODAY()))),"—")</f>
        <v>—</v>
      </c>
      <c r="BC171" s="90" t="str">
        <f aca="false">IFERROR(IF(BA171="","",BA171+1),"")</f>
        <v/>
      </c>
      <c r="BD171" s="90" t="str">
        <f aca="false">IFERROR(IF(BC171="","",BC171+10-1),"")</f>
        <v/>
      </c>
      <c r="BE171" s="91" t="str">
        <f aca="true">IFERROR(IF(BC171="","—",MAX(0,INT(BD171)-INT(TODAY()))),"—")</f>
        <v>—</v>
      </c>
      <c r="BF171" s="90" t="str">
        <f aca="false">IFERROR(IF(BD171="","",BD171+1),"")</f>
        <v/>
      </c>
      <c r="BG171" s="90" t="str">
        <f aca="false">IFERROR(IF(BF171="","",BF171+10-1),"")</f>
        <v/>
      </c>
      <c r="BH171" s="91" t="str">
        <f aca="true">IFERROR(IF(BF171="","—",MAX(0,INT(BG171)-INT(TODAY()))),"—")</f>
        <v>—</v>
      </c>
      <c r="BI171" s="90" t="str">
        <f aca="false">IFERROR(IF(BG171="","",BG171+1),"")</f>
        <v/>
      </c>
      <c r="BJ171" s="90" t="str">
        <f aca="false">IFERROR(IF(BI171="","",BI171+40-1),"")</f>
        <v/>
      </c>
      <c r="BK171" s="91" t="str">
        <f aca="true">IFERROR(IF(BI171="","—",MAX(0,INT(BJ171)-INT(TODAY()))),"—")</f>
        <v>—</v>
      </c>
      <c r="BL171" s="90" t="str">
        <f aca="false">IFERROR(IF(BJ171="","",BJ171+1),"")</f>
        <v/>
      </c>
      <c r="BM171" s="90" t="str">
        <f aca="false">IFERROR(IF(BL171="","",BL171+45-1),"")</f>
        <v/>
      </c>
      <c r="BN171" s="91" t="str">
        <f aca="true">IFERROR(IF(BL171="","—",MAX(0,INT(BM171)-INT(TODAY()))),"—")</f>
        <v>—</v>
      </c>
      <c r="BO171" s="90" t="str">
        <f aca="false">IFERROR(IF(BM171="","",BM171+1),"")</f>
        <v/>
      </c>
      <c r="BP171" s="90" t="str">
        <f aca="false">IFERROR(IF(BO171="","",BO171+45-1),"")</f>
        <v/>
      </c>
      <c r="BQ171" s="91" t="str">
        <f aca="true">IFERROR(IF(BO171="","—",MAX(0,INT(BP171)-INT(TODAY()))),"—")</f>
        <v>—</v>
      </c>
      <c r="BR171" s="90" t="str">
        <f aca="false">IFERROR(IF(BP171="","",BP171+1),"")</f>
        <v/>
      </c>
      <c r="BS171" s="90" t="str">
        <f aca="false">IFERROR(IF(BR171="","",BR171+30-1),"")</f>
        <v/>
      </c>
      <c r="BT171" s="91" t="str">
        <f aca="true">IFERROR(IF(BR171="","—",MAX(0,INT(BS171)-INT(TODAY()))),"—")</f>
        <v>—</v>
      </c>
      <c r="BU171" s="90" t="str">
        <f aca="false">IFERROR(IF(BS171="","",BS171+1),"")</f>
        <v/>
      </c>
      <c r="BV171" s="90" t="str">
        <f aca="false">IFERROR(IF(BU171="","",BU171+45-1),"")</f>
        <v/>
      </c>
      <c r="BW171" s="91" t="str">
        <f aca="true">IFERROR(IF(BU171="","—",MAX(0,INT(BV171)-INT(TODAY()))),"—")</f>
        <v>—</v>
      </c>
      <c r="BX171" s="90" t="str">
        <f aca="false">IFERROR(IF(BV171="","",BV171+1),"")</f>
        <v/>
      </c>
      <c r="BY171" s="90" t="str">
        <f aca="false">IFERROR(IF(BX171="","",BX171+30-1),"")</f>
        <v/>
      </c>
      <c r="BZ171" s="91" t="str">
        <f aca="true">IFERROR(IF(BX171="","—",MAX(0,INT(BY171)-INT(TODAY()))),"—")</f>
        <v>—</v>
      </c>
      <c r="CA171" s="90" t="str">
        <f aca="false">IFERROR(IF(BY171="","",BY171+1),"")</f>
        <v/>
      </c>
      <c r="CB171" s="90" t="str">
        <f aca="false">IFERROR(IF(CA171="","",CA171+45-1),"")</f>
        <v/>
      </c>
      <c r="CC171" s="91" t="str">
        <f aca="true">IFERROR(IF(CA171="","—",MAX(0,INT(CB171)-INT(TODAY()))),"—")</f>
        <v>—</v>
      </c>
      <c r="CD171" s="90" t="str">
        <f aca="false">IFERROR(IF(CB171="","",CB171+1),"")</f>
        <v/>
      </c>
      <c r="CE171" s="90" t="str">
        <f aca="false">IFERROR(IF(CD171="","",CD171+15-1),"")</f>
        <v/>
      </c>
      <c r="CF171" s="91" t="str">
        <f aca="true">IFERROR(IF(CD171="","—",MAX(0,INT(CE171)-INT(TODAY()))),"—")</f>
        <v>—</v>
      </c>
      <c r="CG171" s="90" t="str">
        <f aca="false">IFERROR(IF(CE171="","",CE171+1),"")</f>
        <v/>
      </c>
      <c r="CH171" s="90" t="str">
        <f aca="false">IFERROR(IF(CG171="","",CG171+30-1),"")</f>
        <v/>
      </c>
      <c r="CI171" s="91" t="str">
        <f aca="true">IFERROR(IF(CG171="","—",MAX(0,INT(CH171)-INT(TODAY()))),"—")</f>
        <v>—</v>
      </c>
      <c r="CJ171" s="90" t="str">
        <f aca="false">IFERROR(IF(CH171="","",CH171+1),"")</f>
        <v/>
      </c>
      <c r="CK171" s="90" t="str">
        <f aca="false">IFERROR(IF(CJ171="","",CJ171+15-1),"")</f>
        <v/>
      </c>
      <c r="CL171" s="91" t="str">
        <f aca="true">IFERROR(IF(CJ171="","—",MAX(0,INT(CK171)-INT(TODAY()))),"—")</f>
        <v>—</v>
      </c>
      <c r="CM171" s="90" t="str">
        <f aca="false">IFERROR(IF(CK171="","",CK171+1),"")</f>
        <v/>
      </c>
      <c r="CN171" s="90" t="str">
        <f aca="false">IFERROR(IF(CM171="","",CM171+61-1),"")</f>
        <v/>
      </c>
      <c r="CO171" s="91" t="str">
        <f aca="true">IFERROR(IF(CM171="","—",MAX(0,INT(CN171)-INT(TODAY()))),"—")</f>
        <v>—</v>
      </c>
      <c r="CP171" s="92" t="n">
        <v>480</v>
      </c>
      <c r="CQ171" s="90" t="str">
        <f aca="false">IFERROR(IF(AN171="","",AN171),"")</f>
        <v/>
      </c>
      <c r="CR171" s="90" t="str">
        <f aca="false">IFERROR(IF(CN171="","",CN171),"")</f>
        <v/>
      </c>
      <c r="CS171" s="96"/>
    </row>
    <row r="172" customFormat="false" ht="15" hidden="false" customHeight="false" outlineLevel="0" collapsed="false">
      <c r="AN172" s="89"/>
      <c r="AO172" s="90" t="str">
        <f aca="false">IFERROR(IF(AN172="","",AN172+10-1),"")</f>
        <v/>
      </c>
      <c r="AP172" s="91" t="str">
        <f aca="true">IFERROR(IF(AN172="","—",MAX(0,INT(AO172)-INT(TODAY()))),"—")</f>
        <v>—</v>
      </c>
      <c r="AQ172" s="90" t="str">
        <f aca="false">IFERROR(IF(AO172="","",AO172+1),"")</f>
        <v/>
      </c>
      <c r="AR172" s="90" t="str">
        <f aca="false">IFERROR(IF(AQ172="","",AQ172+10-1),"")</f>
        <v/>
      </c>
      <c r="AS172" s="91" t="str">
        <f aca="true">IFERROR(IF(AQ172="","—",MAX(0,INT(AR172)-INT(TODAY()))),"—")</f>
        <v>—</v>
      </c>
      <c r="AT172" s="90" t="str">
        <f aca="false">IFERROR(IF(AR172="","",AR172+1),"")</f>
        <v/>
      </c>
      <c r="AU172" s="90" t="str">
        <f aca="false">IFERROR(IF(AT172="","",AT172+10-1),"")</f>
        <v/>
      </c>
      <c r="AV172" s="91" t="str">
        <f aca="true">IFERROR(IF(AT172="","—",MAX(0,INT(AU172)-INT(TODAY()))),"—")</f>
        <v>—</v>
      </c>
      <c r="AW172" s="90" t="str">
        <f aca="false">IFERROR(IF(AU172="","",AU172+1),"")</f>
        <v/>
      </c>
      <c r="AX172" s="90" t="str">
        <f aca="false">IFERROR(IF(AW172="","",AW172),"")</f>
        <v/>
      </c>
      <c r="AY172" s="91" t="str">
        <f aca="true">IFERROR(IF(AW172="","—",MAX(0,INT(AX172)-INT(TODAY()))),"—")</f>
        <v>—</v>
      </c>
      <c r="AZ172" s="90" t="str">
        <f aca="false">IFERROR(IF(AX172="","",AX172+1),"")</f>
        <v/>
      </c>
      <c r="BA172" s="90" t="str">
        <f aca="false">IFERROR(IF(AZ172="","",AZ172+30-1),"")</f>
        <v/>
      </c>
      <c r="BB172" s="91" t="str">
        <f aca="true">IFERROR(IF(AZ172="","—",MAX(0,INT(BA172)-INT(TODAY()))),"—")</f>
        <v>—</v>
      </c>
      <c r="BC172" s="90" t="str">
        <f aca="false">IFERROR(IF(BA172="","",BA172+1),"")</f>
        <v/>
      </c>
      <c r="BD172" s="90" t="str">
        <f aca="false">IFERROR(IF(BC172="","",BC172+10-1),"")</f>
        <v/>
      </c>
      <c r="BE172" s="91" t="str">
        <f aca="true">IFERROR(IF(BC172="","—",MAX(0,INT(BD172)-INT(TODAY()))),"—")</f>
        <v>—</v>
      </c>
      <c r="BF172" s="90" t="str">
        <f aca="false">IFERROR(IF(BD172="","",BD172+1),"")</f>
        <v/>
      </c>
      <c r="BG172" s="90" t="str">
        <f aca="false">IFERROR(IF(BF172="","",BF172+10-1),"")</f>
        <v/>
      </c>
      <c r="BH172" s="91" t="str">
        <f aca="true">IFERROR(IF(BF172="","—",MAX(0,INT(BG172)-INT(TODAY()))),"—")</f>
        <v>—</v>
      </c>
      <c r="BI172" s="90" t="str">
        <f aca="false">IFERROR(IF(BG172="","",BG172+1),"")</f>
        <v/>
      </c>
      <c r="BJ172" s="90" t="str">
        <f aca="false">IFERROR(IF(BI172="","",BI172+40-1),"")</f>
        <v/>
      </c>
      <c r="BK172" s="91" t="str">
        <f aca="true">IFERROR(IF(BI172="","—",MAX(0,INT(BJ172)-INT(TODAY()))),"—")</f>
        <v>—</v>
      </c>
      <c r="BL172" s="90" t="str">
        <f aca="false">IFERROR(IF(BJ172="","",BJ172+1),"")</f>
        <v/>
      </c>
      <c r="BM172" s="90" t="str">
        <f aca="false">IFERROR(IF(BL172="","",BL172+45-1),"")</f>
        <v/>
      </c>
      <c r="BN172" s="91" t="str">
        <f aca="true">IFERROR(IF(BL172="","—",MAX(0,INT(BM172)-INT(TODAY()))),"—")</f>
        <v>—</v>
      </c>
      <c r="BO172" s="90" t="str">
        <f aca="false">IFERROR(IF(BM172="","",BM172+1),"")</f>
        <v/>
      </c>
      <c r="BP172" s="90" t="str">
        <f aca="false">IFERROR(IF(BO172="","",BO172+45-1),"")</f>
        <v/>
      </c>
      <c r="BQ172" s="91" t="str">
        <f aca="true">IFERROR(IF(BO172="","—",MAX(0,INT(BP172)-INT(TODAY()))),"—")</f>
        <v>—</v>
      </c>
      <c r="BR172" s="90" t="str">
        <f aca="false">IFERROR(IF(BP172="","",BP172+1),"")</f>
        <v/>
      </c>
      <c r="BS172" s="90" t="str">
        <f aca="false">IFERROR(IF(BR172="","",BR172+30-1),"")</f>
        <v/>
      </c>
      <c r="BT172" s="91" t="str">
        <f aca="true">IFERROR(IF(BR172="","—",MAX(0,INT(BS172)-INT(TODAY()))),"—")</f>
        <v>—</v>
      </c>
      <c r="BU172" s="90" t="str">
        <f aca="false">IFERROR(IF(BS172="","",BS172+1),"")</f>
        <v/>
      </c>
      <c r="BV172" s="90" t="str">
        <f aca="false">IFERROR(IF(BU172="","",BU172+45-1),"")</f>
        <v/>
      </c>
      <c r="BW172" s="91" t="str">
        <f aca="true">IFERROR(IF(BU172="","—",MAX(0,INT(BV172)-INT(TODAY()))),"—")</f>
        <v>—</v>
      </c>
      <c r="BX172" s="90" t="str">
        <f aca="false">IFERROR(IF(BV172="","",BV172+1),"")</f>
        <v/>
      </c>
      <c r="BY172" s="90" t="str">
        <f aca="false">IFERROR(IF(BX172="","",BX172+30-1),"")</f>
        <v/>
      </c>
      <c r="BZ172" s="91" t="str">
        <f aca="true">IFERROR(IF(BX172="","—",MAX(0,INT(BY172)-INT(TODAY()))),"—")</f>
        <v>—</v>
      </c>
      <c r="CA172" s="90" t="str">
        <f aca="false">IFERROR(IF(BY172="","",BY172+1),"")</f>
        <v/>
      </c>
      <c r="CB172" s="90" t="str">
        <f aca="false">IFERROR(IF(CA172="","",CA172+45-1),"")</f>
        <v/>
      </c>
      <c r="CC172" s="91" t="str">
        <f aca="true">IFERROR(IF(CA172="","—",MAX(0,INT(CB172)-INT(TODAY()))),"—")</f>
        <v>—</v>
      </c>
      <c r="CD172" s="90" t="str">
        <f aca="false">IFERROR(IF(CB172="","",CB172+1),"")</f>
        <v/>
      </c>
      <c r="CE172" s="90" t="str">
        <f aca="false">IFERROR(IF(CD172="","",CD172+15-1),"")</f>
        <v/>
      </c>
      <c r="CF172" s="91" t="str">
        <f aca="true">IFERROR(IF(CD172="","—",MAX(0,INT(CE172)-INT(TODAY()))),"—")</f>
        <v>—</v>
      </c>
      <c r="CG172" s="90" t="str">
        <f aca="false">IFERROR(IF(CE172="","",CE172+1),"")</f>
        <v/>
      </c>
      <c r="CH172" s="90" t="str">
        <f aca="false">IFERROR(IF(CG172="","",CG172+30-1),"")</f>
        <v/>
      </c>
      <c r="CI172" s="91" t="str">
        <f aca="true">IFERROR(IF(CG172="","—",MAX(0,INT(CH172)-INT(TODAY()))),"—")</f>
        <v>—</v>
      </c>
      <c r="CJ172" s="90" t="str">
        <f aca="false">IFERROR(IF(CH172="","",CH172+1),"")</f>
        <v/>
      </c>
      <c r="CK172" s="90" t="str">
        <f aca="false">IFERROR(IF(CJ172="","",CJ172+15-1),"")</f>
        <v/>
      </c>
      <c r="CL172" s="91" t="str">
        <f aca="true">IFERROR(IF(CJ172="","—",MAX(0,INT(CK172)-INT(TODAY()))),"—")</f>
        <v>—</v>
      </c>
      <c r="CM172" s="90" t="str">
        <f aca="false">IFERROR(IF(CK172="","",CK172+1),"")</f>
        <v/>
      </c>
      <c r="CN172" s="90" t="str">
        <f aca="false">IFERROR(IF(CM172="","",CM172+61-1),"")</f>
        <v/>
      </c>
      <c r="CO172" s="91" t="str">
        <f aca="true">IFERROR(IF(CM172="","—",MAX(0,INT(CN172)-INT(TODAY()))),"—")</f>
        <v>—</v>
      </c>
      <c r="CP172" s="92" t="n">
        <v>480</v>
      </c>
      <c r="CQ172" s="90" t="str">
        <f aca="false">IFERROR(IF(AN172="","",AN172),"")</f>
        <v/>
      </c>
      <c r="CR172" s="90" t="str">
        <f aca="false">IFERROR(IF(CN172="","",CN172),"")</f>
        <v/>
      </c>
      <c r="CS172" s="96"/>
    </row>
    <row r="173" customFormat="false" ht="15" hidden="false" customHeight="false" outlineLevel="0" collapsed="false">
      <c r="AN173" s="89"/>
      <c r="AO173" s="90" t="str">
        <f aca="false">IFERROR(IF(AN173="","",AN173+10-1),"")</f>
        <v/>
      </c>
      <c r="AP173" s="91" t="str">
        <f aca="true">IFERROR(IF(AN173="","—",MAX(0,INT(AO173)-INT(TODAY()))),"—")</f>
        <v>—</v>
      </c>
      <c r="AQ173" s="90" t="str">
        <f aca="false">IFERROR(IF(AO173="","",AO173+1),"")</f>
        <v/>
      </c>
      <c r="AR173" s="90" t="str">
        <f aca="false">IFERROR(IF(AQ173="","",AQ173+10-1),"")</f>
        <v/>
      </c>
      <c r="AS173" s="91" t="str">
        <f aca="true">IFERROR(IF(AQ173="","—",MAX(0,INT(AR173)-INT(TODAY()))),"—")</f>
        <v>—</v>
      </c>
      <c r="AT173" s="90" t="str">
        <f aca="false">IFERROR(IF(AR173="","",AR173+1),"")</f>
        <v/>
      </c>
      <c r="AU173" s="90" t="str">
        <f aca="false">IFERROR(IF(AT173="","",AT173+10-1),"")</f>
        <v/>
      </c>
      <c r="AV173" s="91" t="str">
        <f aca="true">IFERROR(IF(AT173="","—",MAX(0,INT(AU173)-INT(TODAY()))),"—")</f>
        <v>—</v>
      </c>
      <c r="AW173" s="90" t="str">
        <f aca="false">IFERROR(IF(AU173="","",AU173+1),"")</f>
        <v/>
      </c>
      <c r="AX173" s="90" t="str">
        <f aca="false">IFERROR(IF(AW173="","",AW173),"")</f>
        <v/>
      </c>
      <c r="AY173" s="91" t="str">
        <f aca="true">IFERROR(IF(AW173="","—",MAX(0,INT(AX173)-INT(TODAY()))),"—")</f>
        <v>—</v>
      </c>
      <c r="AZ173" s="90" t="str">
        <f aca="false">IFERROR(IF(AX173="","",AX173+1),"")</f>
        <v/>
      </c>
      <c r="BA173" s="90" t="str">
        <f aca="false">IFERROR(IF(AZ173="","",AZ173+30-1),"")</f>
        <v/>
      </c>
      <c r="BB173" s="91" t="str">
        <f aca="true">IFERROR(IF(AZ173="","—",MAX(0,INT(BA173)-INT(TODAY()))),"—")</f>
        <v>—</v>
      </c>
      <c r="BC173" s="90" t="str">
        <f aca="false">IFERROR(IF(BA173="","",BA173+1),"")</f>
        <v/>
      </c>
      <c r="BD173" s="90" t="str">
        <f aca="false">IFERROR(IF(BC173="","",BC173+10-1),"")</f>
        <v/>
      </c>
      <c r="BE173" s="91" t="str">
        <f aca="true">IFERROR(IF(BC173="","—",MAX(0,INT(BD173)-INT(TODAY()))),"—")</f>
        <v>—</v>
      </c>
      <c r="BF173" s="90" t="str">
        <f aca="false">IFERROR(IF(BD173="","",BD173+1),"")</f>
        <v/>
      </c>
      <c r="BG173" s="90" t="str">
        <f aca="false">IFERROR(IF(BF173="","",BF173+10-1),"")</f>
        <v/>
      </c>
      <c r="BH173" s="91" t="str">
        <f aca="true">IFERROR(IF(BF173="","—",MAX(0,INT(BG173)-INT(TODAY()))),"—")</f>
        <v>—</v>
      </c>
      <c r="BI173" s="90" t="str">
        <f aca="false">IFERROR(IF(BG173="","",BG173+1),"")</f>
        <v/>
      </c>
      <c r="BJ173" s="90" t="str">
        <f aca="false">IFERROR(IF(BI173="","",BI173+40-1),"")</f>
        <v/>
      </c>
      <c r="BK173" s="91" t="str">
        <f aca="true">IFERROR(IF(BI173="","—",MAX(0,INT(BJ173)-INT(TODAY()))),"—")</f>
        <v>—</v>
      </c>
      <c r="BL173" s="90" t="str">
        <f aca="false">IFERROR(IF(BJ173="","",BJ173+1),"")</f>
        <v/>
      </c>
      <c r="BM173" s="90" t="str">
        <f aca="false">IFERROR(IF(BL173="","",BL173+45-1),"")</f>
        <v/>
      </c>
      <c r="BN173" s="91" t="str">
        <f aca="true">IFERROR(IF(BL173="","—",MAX(0,INT(BM173)-INT(TODAY()))),"—")</f>
        <v>—</v>
      </c>
      <c r="BO173" s="90" t="str">
        <f aca="false">IFERROR(IF(BM173="","",BM173+1),"")</f>
        <v/>
      </c>
      <c r="BP173" s="90" t="str">
        <f aca="false">IFERROR(IF(BO173="","",BO173+45-1),"")</f>
        <v/>
      </c>
      <c r="BQ173" s="91" t="str">
        <f aca="true">IFERROR(IF(BO173="","—",MAX(0,INT(BP173)-INT(TODAY()))),"—")</f>
        <v>—</v>
      </c>
      <c r="BR173" s="90" t="str">
        <f aca="false">IFERROR(IF(BP173="","",BP173+1),"")</f>
        <v/>
      </c>
      <c r="BS173" s="90" t="str">
        <f aca="false">IFERROR(IF(BR173="","",BR173+30-1),"")</f>
        <v/>
      </c>
      <c r="BT173" s="91" t="str">
        <f aca="true">IFERROR(IF(BR173="","—",MAX(0,INT(BS173)-INT(TODAY()))),"—")</f>
        <v>—</v>
      </c>
      <c r="BU173" s="90" t="str">
        <f aca="false">IFERROR(IF(BS173="","",BS173+1),"")</f>
        <v/>
      </c>
      <c r="BV173" s="90" t="str">
        <f aca="false">IFERROR(IF(BU173="","",BU173+45-1),"")</f>
        <v/>
      </c>
      <c r="BW173" s="91" t="str">
        <f aca="true">IFERROR(IF(BU173="","—",MAX(0,INT(BV173)-INT(TODAY()))),"—")</f>
        <v>—</v>
      </c>
      <c r="BX173" s="90" t="str">
        <f aca="false">IFERROR(IF(BV173="","",BV173+1),"")</f>
        <v/>
      </c>
      <c r="BY173" s="90" t="str">
        <f aca="false">IFERROR(IF(BX173="","",BX173+30-1),"")</f>
        <v/>
      </c>
      <c r="BZ173" s="91" t="str">
        <f aca="true">IFERROR(IF(BX173="","—",MAX(0,INT(BY173)-INT(TODAY()))),"—")</f>
        <v>—</v>
      </c>
      <c r="CA173" s="90" t="str">
        <f aca="false">IFERROR(IF(BY173="","",BY173+1),"")</f>
        <v/>
      </c>
      <c r="CB173" s="90" t="str">
        <f aca="false">IFERROR(IF(CA173="","",CA173+45-1),"")</f>
        <v/>
      </c>
      <c r="CC173" s="91" t="str">
        <f aca="true">IFERROR(IF(CA173="","—",MAX(0,INT(CB173)-INT(TODAY()))),"—")</f>
        <v>—</v>
      </c>
      <c r="CD173" s="90" t="str">
        <f aca="false">IFERROR(IF(CB173="","",CB173+1),"")</f>
        <v/>
      </c>
      <c r="CE173" s="90" t="str">
        <f aca="false">IFERROR(IF(CD173="","",CD173+15-1),"")</f>
        <v/>
      </c>
      <c r="CF173" s="91" t="str">
        <f aca="true">IFERROR(IF(CD173="","—",MAX(0,INT(CE173)-INT(TODAY()))),"—")</f>
        <v>—</v>
      </c>
      <c r="CG173" s="90" t="str">
        <f aca="false">IFERROR(IF(CE173="","",CE173+1),"")</f>
        <v/>
      </c>
      <c r="CH173" s="90" t="str">
        <f aca="false">IFERROR(IF(CG173="","",CG173+30-1),"")</f>
        <v/>
      </c>
      <c r="CI173" s="91" t="str">
        <f aca="true">IFERROR(IF(CG173="","—",MAX(0,INT(CH173)-INT(TODAY()))),"—")</f>
        <v>—</v>
      </c>
      <c r="CJ173" s="90" t="str">
        <f aca="false">IFERROR(IF(CH173="","",CH173+1),"")</f>
        <v/>
      </c>
      <c r="CK173" s="90" t="str">
        <f aca="false">IFERROR(IF(CJ173="","",CJ173+15-1),"")</f>
        <v/>
      </c>
      <c r="CL173" s="91" t="str">
        <f aca="true">IFERROR(IF(CJ173="","—",MAX(0,INT(CK173)-INT(TODAY()))),"—")</f>
        <v>—</v>
      </c>
      <c r="CM173" s="90" t="str">
        <f aca="false">IFERROR(IF(CK173="","",CK173+1),"")</f>
        <v/>
      </c>
      <c r="CN173" s="90" t="str">
        <f aca="false">IFERROR(IF(CM173="","",CM173+61-1),"")</f>
        <v/>
      </c>
      <c r="CO173" s="91" t="str">
        <f aca="true">IFERROR(IF(CM173="","—",MAX(0,INT(CN173)-INT(TODAY()))),"—")</f>
        <v>—</v>
      </c>
      <c r="CP173" s="92" t="n">
        <v>480</v>
      </c>
      <c r="CQ173" s="90" t="str">
        <f aca="false">IFERROR(IF(AN173="","",AN173),"")</f>
        <v/>
      </c>
      <c r="CR173" s="90" t="str">
        <f aca="false">IFERROR(IF(CN173="","",CN173),"")</f>
        <v/>
      </c>
      <c r="CS173" s="96"/>
    </row>
    <row r="174" customFormat="false" ht="15" hidden="false" customHeight="false" outlineLevel="0" collapsed="false">
      <c r="AN174" s="89"/>
      <c r="AO174" s="90" t="str">
        <f aca="false">IFERROR(IF(AN174="","",AN174+10-1),"")</f>
        <v/>
      </c>
      <c r="AP174" s="91" t="str">
        <f aca="true">IFERROR(IF(AN174="","—",MAX(0,INT(AO174)-INT(TODAY()))),"—")</f>
        <v>—</v>
      </c>
      <c r="AQ174" s="90" t="str">
        <f aca="false">IFERROR(IF(AO174="","",AO174+1),"")</f>
        <v/>
      </c>
      <c r="AR174" s="90" t="str">
        <f aca="false">IFERROR(IF(AQ174="","",AQ174+10-1),"")</f>
        <v/>
      </c>
      <c r="AS174" s="91" t="str">
        <f aca="true">IFERROR(IF(AQ174="","—",MAX(0,INT(AR174)-INT(TODAY()))),"—")</f>
        <v>—</v>
      </c>
      <c r="AT174" s="90" t="str">
        <f aca="false">IFERROR(IF(AR174="","",AR174+1),"")</f>
        <v/>
      </c>
      <c r="AU174" s="90" t="str">
        <f aca="false">IFERROR(IF(AT174="","",AT174+10-1),"")</f>
        <v/>
      </c>
      <c r="AV174" s="91" t="str">
        <f aca="true">IFERROR(IF(AT174="","—",MAX(0,INT(AU174)-INT(TODAY()))),"—")</f>
        <v>—</v>
      </c>
      <c r="AW174" s="90" t="str">
        <f aca="false">IFERROR(IF(AU174="","",AU174+1),"")</f>
        <v/>
      </c>
      <c r="AX174" s="90" t="str">
        <f aca="false">IFERROR(IF(AW174="","",AW174),"")</f>
        <v/>
      </c>
      <c r="AY174" s="91" t="str">
        <f aca="true">IFERROR(IF(AW174="","—",MAX(0,INT(AX174)-INT(TODAY()))),"—")</f>
        <v>—</v>
      </c>
      <c r="AZ174" s="90" t="str">
        <f aca="false">IFERROR(IF(AX174="","",AX174+1),"")</f>
        <v/>
      </c>
      <c r="BA174" s="90" t="str">
        <f aca="false">IFERROR(IF(AZ174="","",AZ174+30-1),"")</f>
        <v/>
      </c>
      <c r="BB174" s="91" t="str">
        <f aca="true">IFERROR(IF(AZ174="","—",MAX(0,INT(BA174)-INT(TODAY()))),"—")</f>
        <v>—</v>
      </c>
      <c r="BC174" s="90" t="str">
        <f aca="false">IFERROR(IF(BA174="","",BA174+1),"")</f>
        <v/>
      </c>
      <c r="BD174" s="90" t="str">
        <f aca="false">IFERROR(IF(BC174="","",BC174+10-1),"")</f>
        <v/>
      </c>
      <c r="BE174" s="91" t="str">
        <f aca="true">IFERROR(IF(BC174="","—",MAX(0,INT(BD174)-INT(TODAY()))),"—")</f>
        <v>—</v>
      </c>
      <c r="BF174" s="90" t="str">
        <f aca="false">IFERROR(IF(BD174="","",BD174+1),"")</f>
        <v/>
      </c>
      <c r="BG174" s="90" t="str">
        <f aca="false">IFERROR(IF(BF174="","",BF174+10-1),"")</f>
        <v/>
      </c>
      <c r="BH174" s="91" t="str">
        <f aca="true">IFERROR(IF(BF174="","—",MAX(0,INT(BG174)-INT(TODAY()))),"—")</f>
        <v>—</v>
      </c>
      <c r="BI174" s="90" t="str">
        <f aca="false">IFERROR(IF(BG174="","",BG174+1),"")</f>
        <v/>
      </c>
      <c r="BJ174" s="90" t="str">
        <f aca="false">IFERROR(IF(BI174="","",BI174+40-1),"")</f>
        <v/>
      </c>
      <c r="BK174" s="91" t="str">
        <f aca="true">IFERROR(IF(BI174="","—",MAX(0,INT(BJ174)-INT(TODAY()))),"—")</f>
        <v>—</v>
      </c>
      <c r="BL174" s="90" t="str">
        <f aca="false">IFERROR(IF(BJ174="","",BJ174+1),"")</f>
        <v/>
      </c>
      <c r="BM174" s="90" t="str">
        <f aca="false">IFERROR(IF(BL174="","",BL174+45-1),"")</f>
        <v/>
      </c>
      <c r="BN174" s="91" t="str">
        <f aca="true">IFERROR(IF(BL174="","—",MAX(0,INT(BM174)-INT(TODAY()))),"—")</f>
        <v>—</v>
      </c>
      <c r="BO174" s="90" t="str">
        <f aca="false">IFERROR(IF(BM174="","",BM174+1),"")</f>
        <v/>
      </c>
      <c r="BP174" s="90" t="str">
        <f aca="false">IFERROR(IF(BO174="","",BO174+45-1),"")</f>
        <v/>
      </c>
      <c r="BQ174" s="91" t="str">
        <f aca="true">IFERROR(IF(BO174="","—",MAX(0,INT(BP174)-INT(TODAY()))),"—")</f>
        <v>—</v>
      </c>
      <c r="BR174" s="90" t="str">
        <f aca="false">IFERROR(IF(BP174="","",BP174+1),"")</f>
        <v/>
      </c>
      <c r="BS174" s="90" t="str">
        <f aca="false">IFERROR(IF(BR174="","",BR174+30-1),"")</f>
        <v/>
      </c>
      <c r="BT174" s="91" t="str">
        <f aca="true">IFERROR(IF(BR174="","—",MAX(0,INT(BS174)-INT(TODAY()))),"—")</f>
        <v>—</v>
      </c>
      <c r="BU174" s="90" t="str">
        <f aca="false">IFERROR(IF(BS174="","",BS174+1),"")</f>
        <v/>
      </c>
      <c r="BV174" s="90" t="str">
        <f aca="false">IFERROR(IF(BU174="","",BU174+45-1),"")</f>
        <v/>
      </c>
      <c r="BW174" s="91" t="str">
        <f aca="true">IFERROR(IF(BU174="","—",MAX(0,INT(BV174)-INT(TODAY()))),"—")</f>
        <v>—</v>
      </c>
      <c r="BX174" s="90" t="str">
        <f aca="false">IFERROR(IF(BV174="","",BV174+1),"")</f>
        <v/>
      </c>
      <c r="BY174" s="90" t="str">
        <f aca="false">IFERROR(IF(BX174="","",BX174+30-1),"")</f>
        <v/>
      </c>
      <c r="BZ174" s="91" t="str">
        <f aca="true">IFERROR(IF(BX174="","—",MAX(0,INT(BY174)-INT(TODAY()))),"—")</f>
        <v>—</v>
      </c>
      <c r="CA174" s="90" t="str">
        <f aca="false">IFERROR(IF(BY174="","",BY174+1),"")</f>
        <v/>
      </c>
      <c r="CB174" s="90" t="str">
        <f aca="false">IFERROR(IF(CA174="","",CA174+45-1),"")</f>
        <v/>
      </c>
      <c r="CC174" s="91" t="str">
        <f aca="true">IFERROR(IF(CA174="","—",MAX(0,INT(CB174)-INT(TODAY()))),"—")</f>
        <v>—</v>
      </c>
      <c r="CD174" s="90" t="str">
        <f aca="false">IFERROR(IF(CB174="","",CB174+1),"")</f>
        <v/>
      </c>
      <c r="CE174" s="90" t="str">
        <f aca="false">IFERROR(IF(CD174="","",CD174+15-1),"")</f>
        <v/>
      </c>
      <c r="CF174" s="91" t="str">
        <f aca="true">IFERROR(IF(CD174="","—",MAX(0,INT(CE174)-INT(TODAY()))),"—")</f>
        <v>—</v>
      </c>
      <c r="CG174" s="90" t="str">
        <f aca="false">IFERROR(IF(CE174="","",CE174+1),"")</f>
        <v/>
      </c>
      <c r="CH174" s="90" t="str">
        <f aca="false">IFERROR(IF(CG174="","",CG174+30-1),"")</f>
        <v/>
      </c>
      <c r="CI174" s="91" t="str">
        <f aca="true">IFERROR(IF(CG174="","—",MAX(0,INT(CH174)-INT(TODAY()))),"—")</f>
        <v>—</v>
      </c>
      <c r="CJ174" s="90" t="str">
        <f aca="false">IFERROR(IF(CH174="","",CH174+1),"")</f>
        <v/>
      </c>
      <c r="CK174" s="90" t="str">
        <f aca="false">IFERROR(IF(CJ174="","",CJ174+15-1),"")</f>
        <v/>
      </c>
      <c r="CL174" s="91" t="str">
        <f aca="true">IFERROR(IF(CJ174="","—",MAX(0,INT(CK174)-INT(TODAY()))),"—")</f>
        <v>—</v>
      </c>
      <c r="CM174" s="90" t="str">
        <f aca="false">IFERROR(IF(CK174="","",CK174+1),"")</f>
        <v/>
      </c>
      <c r="CN174" s="90" t="str">
        <f aca="false">IFERROR(IF(CM174="","",CM174+61-1),"")</f>
        <v/>
      </c>
      <c r="CO174" s="91" t="str">
        <f aca="true">IFERROR(IF(CM174="","—",MAX(0,INT(CN174)-INT(TODAY()))),"—")</f>
        <v>—</v>
      </c>
      <c r="CP174" s="92" t="n">
        <v>480</v>
      </c>
      <c r="CQ174" s="90" t="str">
        <f aca="false">IFERROR(IF(AN174="","",AN174),"")</f>
        <v/>
      </c>
      <c r="CR174" s="90" t="str">
        <f aca="false">IFERROR(IF(CN174="","",CN174),"")</f>
        <v/>
      </c>
      <c r="CS174" s="96"/>
    </row>
    <row r="175" customFormat="false" ht="15" hidden="false" customHeight="false" outlineLevel="0" collapsed="false">
      <c r="AN175" s="89"/>
      <c r="AO175" s="90" t="str">
        <f aca="false">IFERROR(IF(AN175="","",AN175+10-1),"")</f>
        <v/>
      </c>
      <c r="AP175" s="91" t="str">
        <f aca="true">IFERROR(IF(AN175="","—",MAX(0,INT(AO175)-INT(TODAY()))),"—")</f>
        <v>—</v>
      </c>
      <c r="AQ175" s="90" t="str">
        <f aca="false">IFERROR(IF(AO175="","",AO175+1),"")</f>
        <v/>
      </c>
      <c r="AR175" s="90" t="str">
        <f aca="false">IFERROR(IF(AQ175="","",AQ175+10-1),"")</f>
        <v/>
      </c>
      <c r="AS175" s="91" t="str">
        <f aca="true">IFERROR(IF(AQ175="","—",MAX(0,INT(AR175)-INT(TODAY()))),"—")</f>
        <v>—</v>
      </c>
      <c r="AT175" s="90" t="str">
        <f aca="false">IFERROR(IF(AR175="","",AR175+1),"")</f>
        <v/>
      </c>
      <c r="AU175" s="90" t="str">
        <f aca="false">IFERROR(IF(AT175="","",AT175+10-1),"")</f>
        <v/>
      </c>
      <c r="AV175" s="91" t="str">
        <f aca="true">IFERROR(IF(AT175="","—",MAX(0,INT(AU175)-INT(TODAY()))),"—")</f>
        <v>—</v>
      </c>
      <c r="AW175" s="90" t="str">
        <f aca="false">IFERROR(IF(AU175="","",AU175+1),"")</f>
        <v/>
      </c>
      <c r="AX175" s="90" t="str">
        <f aca="false">IFERROR(IF(AW175="","",AW175),"")</f>
        <v/>
      </c>
      <c r="AY175" s="91" t="str">
        <f aca="true">IFERROR(IF(AW175="","—",MAX(0,INT(AX175)-INT(TODAY()))),"—")</f>
        <v>—</v>
      </c>
      <c r="AZ175" s="90" t="str">
        <f aca="false">IFERROR(IF(AX175="","",AX175+1),"")</f>
        <v/>
      </c>
      <c r="BA175" s="90" t="str">
        <f aca="false">IFERROR(IF(AZ175="","",AZ175+30-1),"")</f>
        <v/>
      </c>
      <c r="BB175" s="91" t="str">
        <f aca="true">IFERROR(IF(AZ175="","—",MAX(0,INT(BA175)-INT(TODAY()))),"—")</f>
        <v>—</v>
      </c>
      <c r="BC175" s="90" t="str">
        <f aca="false">IFERROR(IF(BA175="","",BA175+1),"")</f>
        <v/>
      </c>
      <c r="BD175" s="90" t="str">
        <f aca="false">IFERROR(IF(BC175="","",BC175+10-1),"")</f>
        <v/>
      </c>
      <c r="BE175" s="91" t="str">
        <f aca="true">IFERROR(IF(BC175="","—",MAX(0,INT(BD175)-INT(TODAY()))),"—")</f>
        <v>—</v>
      </c>
      <c r="BF175" s="90" t="str">
        <f aca="false">IFERROR(IF(BD175="","",BD175+1),"")</f>
        <v/>
      </c>
      <c r="BG175" s="90" t="str">
        <f aca="false">IFERROR(IF(BF175="","",BF175+10-1),"")</f>
        <v/>
      </c>
      <c r="BH175" s="91" t="str">
        <f aca="true">IFERROR(IF(BF175="","—",MAX(0,INT(BG175)-INT(TODAY()))),"—")</f>
        <v>—</v>
      </c>
      <c r="BI175" s="90" t="str">
        <f aca="false">IFERROR(IF(BG175="","",BG175+1),"")</f>
        <v/>
      </c>
      <c r="BJ175" s="90" t="str">
        <f aca="false">IFERROR(IF(BI175="","",BI175+40-1),"")</f>
        <v/>
      </c>
      <c r="BK175" s="91" t="str">
        <f aca="true">IFERROR(IF(BI175="","—",MAX(0,INT(BJ175)-INT(TODAY()))),"—")</f>
        <v>—</v>
      </c>
      <c r="BL175" s="90" t="str">
        <f aca="false">IFERROR(IF(BJ175="","",BJ175+1),"")</f>
        <v/>
      </c>
      <c r="BM175" s="90" t="str">
        <f aca="false">IFERROR(IF(BL175="","",BL175+45-1),"")</f>
        <v/>
      </c>
      <c r="BN175" s="91" t="str">
        <f aca="true">IFERROR(IF(BL175="","—",MAX(0,INT(BM175)-INT(TODAY()))),"—")</f>
        <v>—</v>
      </c>
      <c r="BO175" s="90" t="str">
        <f aca="false">IFERROR(IF(BM175="","",BM175+1),"")</f>
        <v/>
      </c>
      <c r="BP175" s="90" t="str">
        <f aca="false">IFERROR(IF(BO175="","",BO175+45-1),"")</f>
        <v/>
      </c>
      <c r="BQ175" s="91" t="str">
        <f aca="true">IFERROR(IF(BO175="","—",MAX(0,INT(BP175)-INT(TODAY()))),"—")</f>
        <v>—</v>
      </c>
      <c r="BR175" s="90" t="str">
        <f aca="false">IFERROR(IF(BP175="","",BP175+1),"")</f>
        <v/>
      </c>
      <c r="BS175" s="90" t="str">
        <f aca="false">IFERROR(IF(BR175="","",BR175+30-1),"")</f>
        <v/>
      </c>
      <c r="BT175" s="91" t="str">
        <f aca="true">IFERROR(IF(BR175="","—",MAX(0,INT(BS175)-INT(TODAY()))),"—")</f>
        <v>—</v>
      </c>
      <c r="BU175" s="90" t="str">
        <f aca="false">IFERROR(IF(BS175="","",BS175+1),"")</f>
        <v/>
      </c>
      <c r="BV175" s="90" t="str">
        <f aca="false">IFERROR(IF(BU175="","",BU175+45-1),"")</f>
        <v/>
      </c>
      <c r="BW175" s="91" t="str">
        <f aca="true">IFERROR(IF(BU175="","—",MAX(0,INT(BV175)-INT(TODAY()))),"—")</f>
        <v>—</v>
      </c>
      <c r="BX175" s="90" t="str">
        <f aca="false">IFERROR(IF(BV175="","",BV175+1),"")</f>
        <v/>
      </c>
      <c r="BY175" s="90" t="str">
        <f aca="false">IFERROR(IF(BX175="","",BX175+30-1),"")</f>
        <v/>
      </c>
      <c r="BZ175" s="91" t="str">
        <f aca="true">IFERROR(IF(BX175="","—",MAX(0,INT(BY175)-INT(TODAY()))),"—")</f>
        <v>—</v>
      </c>
      <c r="CA175" s="90" t="str">
        <f aca="false">IFERROR(IF(BY175="","",BY175+1),"")</f>
        <v/>
      </c>
      <c r="CB175" s="90" t="str">
        <f aca="false">IFERROR(IF(CA175="","",CA175+45-1),"")</f>
        <v/>
      </c>
      <c r="CC175" s="91" t="str">
        <f aca="true">IFERROR(IF(CA175="","—",MAX(0,INT(CB175)-INT(TODAY()))),"—")</f>
        <v>—</v>
      </c>
      <c r="CD175" s="90" t="str">
        <f aca="false">IFERROR(IF(CB175="","",CB175+1),"")</f>
        <v/>
      </c>
      <c r="CE175" s="90" t="str">
        <f aca="false">IFERROR(IF(CD175="","",CD175+15-1),"")</f>
        <v/>
      </c>
      <c r="CF175" s="91" t="str">
        <f aca="true">IFERROR(IF(CD175="","—",MAX(0,INT(CE175)-INT(TODAY()))),"—")</f>
        <v>—</v>
      </c>
      <c r="CG175" s="90" t="str">
        <f aca="false">IFERROR(IF(CE175="","",CE175+1),"")</f>
        <v/>
      </c>
      <c r="CH175" s="90" t="str">
        <f aca="false">IFERROR(IF(CG175="","",CG175+30-1),"")</f>
        <v/>
      </c>
      <c r="CI175" s="91" t="str">
        <f aca="true">IFERROR(IF(CG175="","—",MAX(0,INT(CH175)-INT(TODAY()))),"—")</f>
        <v>—</v>
      </c>
      <c r="CJ175" s="90" t="str">
        <f aca="false">IFERROR(IF(CH175="","",CH175+1),"")</f>
        <v/>
      </c>
      <c r="CK175" s="90" t="str">
        <f aca="false">IFERROR(IF(CJ175="","",CJ175+15-1),"")</f>
        <v/>
      </c>
      <c r="CL175" s="91" t="str">
        <f aca="true">IFERROR(IF(CJ175="","—",MAX(0,INT(CK175)-INT(TODAY()))),"—")</f>
        <v>—</v>
      </c>
      <c r="CM175" s="90" t="str">
        <f aca="false">IFERROR(IF(CK175="","",CK175+1),"")</f>
        <v/>
      </c>
      <c r="CN175" s="90" t="str">
        <f aca="false">IFERROR(IF(CM175="","",CM175+61-1),"")</f>
        <v/>
      </c>
      <c r="CO175" s="91" t="str">
        <f aca="true">IFERROR(IF(CM175="","—",MAX(0,INT(CN175)-INT(TODAY()))),"—")</f>
        <v>—</v>
      </c>
      <c r="CP175" s="92" t="n">
        <v>480</v>
      </c>
      <c r="CQ175" s="90" t="str">
        <f aca="false">IFERROR(IF(AN175="","",AN175),"")</f>
        <v/>
      </c>
      <c r="CR175" s="90" t="str">
        <f aca="false">IFERROR(IF(CN175="","",CN175),"")</f>
        <v/>
      </c>
      <c r="CS175" s="96"/>
    </row>
    <row r="176" customFormat="false" ht="15" hidden="false" customHeight="false" outlineLevel="0" collapsed="false">
      <c r="AN176" s="89"/>
      <c r="AO176" s="90" t="str">
        <f aca="false">IFERROR(IF(AN176="","",AN176+10-1),"")</f>
        <v/>
      </c>
      <c r="AP176" s="91" t="str">
        <f aca="true">IFERROR(IF(AN176="","—",MAX(0,INT(AO176)-INT(TODAY()))),"—")</f>
        <v>—</v>
      </c>
      <c r="AQ176" s="90" t="str">
        <f aca="false">IFERROR(IF(AO176="","",AO176+1),"")</f>
        <v/>
      </c>
      <c r="AR176" s="90" t="str">
        <f aca="false">IFERROR(IF(AQ176="","",AQ176+10-1),"")</f>
        <v/>
      </c>
      <c r="AS176" s="91" t="str">
        <f aca="true">IFERROR(IF(AQ176="","—",MAX(0,INT(AR176)-INT(TODAY()))),"—")</f>
        <v>—</v>
      </c>
      <c r="AT176" s="90" t="str">
        <f aca="false">IFERROR(IF(AR176="","",AR176+1),"")</f>
        <v/>
      </c>
      <c r="AU176" s="90" t="str">
        <f aca="false">IFERROR(IF(AT176="","",AT176+10-1),"")</f>
        <v/>
      </c>
      <c r="AV176" s="91" t="str">
        <f aca="true">IFERROR(IF(AT176="","—",MAX(0,INT(AU176)-INT(TODAY()))),"—")</f>
        <v>—</v>
      </c>
      <c r="AW176" s="90" t="str">
        <f aca="false">IFERROR(IF(AU176="","",AU176+1),"")</f>
        <v/>
      </c>
      <c r="AX176" s="90" t="str">
        <f aca="false">IFERROR(IF(AW176="","",AW176),"")</f>
        <v/>
      </c>
      <c r="AY176" s="91" t="str">
        <f aca="true">IFERROR(IF(AW176="","—",MAX(0,INT(AX176)-INT(TODAY()))),"—")</f>
        <v>—</v>
      </c>
      <c r="AZ176" s="90" t="str">
        <f aca="false">IFERROR(IF(AX176="","",AX176+1),"")</f>
        <v/>
      </c>
      <c r="BA176" s="90" t="str">
        <f aca="false">IFERROR(IF(AZ176="","",AZ176+30-1),"")</f>
        <v/>
      </c>
      <c r="BB176" s="91" t="str">
        <f aca="true">IFERROR(IF(AZ176="","—",MAX(0,INT(BA176)-INT(TODAY()))),"—")</f>
        <v>—</v>
      </c>
      <c r="BC176" s="90" t="str">
        <f aca="false">IFERROR(IF(BA176="","",BA176+1),"")</f>
        <v/>
      </c>
      <c r="BD176" s="90" t="str">
        <f aca="false">IFERROR(IF(BC176="","",BC176+10-1),"")</f>
        <v/>
      </c>
      <c r="BE176" s="91" t="str">
        <f aca="true">IFERROR(IF(BC176="","—",MAX(0,INT(BD176)-INT(TODAY()))),"—")</f>
        <v>—</v>
      </c>
      <c r="BF176" s="90" t="str">
        <f aca="false">IFERROR(IF(BD176="","",BD176+1),"")</f>
        <v/>
      </c>
      <c r="BG176" s="90" t="str">
        <f aca="false">IFERROR(IF(BF176="","",BF176+10-1),"")</f>
        <v/>
      </c>
      <c r="BH176" s="91" t="str">
        <f aca="true">IFERROR(IF(BF176="","—",MAX(0,INT(BG176)-INT(TODAY()))),"—")</f>
        <v>—</v>
      </c>
      <c r="BI176" s="90" t="str">
        <f aca="false">IFERROR(IF(BG176="","",BG176+1),"")</f>
        <v/>
      </c>
      <c r="BJ176" s="90" t="str">
        <f aca="false">IFERROR(IF(BI176="","",BI176+40-1),"")</f>
        <v/>
      </c>
      <c r="BK176" s="91" t="str">
        <f aca="true">IFERROR(IF(BI176="","—",MAX(0,INT(BJ176)-INT(TODAY()))),"—")</f>
        <v>—</v>
      </c>
      <c r="BL176" s="90" t="str">
        <f aca="false">IFERROR(IF(BJ176="","",BJ176+1),"")</f>
        <v/>
      </c>
      <c r="BM176" s="90" t="str">
        <f aca="false">IFERROR(IF(BL176="","",BL176+45-1),"")</f>
        <v/>
      </c>
      <c r="BN176" s="91" t="str">
        <f aca="true">IFERROR(IF(BL176="","—",MAX(0,INT(BM176)-INT(TODAY()))),"—")</f>
        <v>—</v>
      </c>
      <c r="BO176" s="90" t="str">
        <f aca="false">IFERROR(IF(BM176="","",BM176+1),"")</f>
        <v/>
      </c>
      <c r="BP176" s="90" t="str">
        <f aca="false">IFERROR(IF(BO176="","",BO176+45-1),"")</f>
        <v/>
      </c>
      <c r="BQ176" s="91" t="str">
        <f aca="true">IFERROR(IF(BO176="","—",MAX(0,INT(BP176)-INT(TODAY()))),"—")</f>
        <v>—</v>
      </c>
      <c r="BR176" s="90" t="str">
        <f aca="false">IFERROR(IF(BP176="","",BP176+1),"")</f>
        <v/>
      </c>
      <c r="BS176" s="90" t="str">
        <f aca="false">IFERROR(IF(BR176="","",BR176+30-1),"")</f>
        <v/>
      </c>
      <c r="BT176" s="91" t="str">
        <f aca="true">IFERROR(IF(BR176="","—",MAX(0,INT(BS176)-INT(TODAY()))),"—")</f>
        <v>—</v>
      </c>
      <c r="BU176" s="90" t="str">
        <f aca="false">IFERROR(IF(BS176="","",BS176+1),"")</f>
        <v/>
      </c>
      <c r="BV176" s="90" t="str">
        <f aca="false">IFERROR(IF(BU176="","",BU176+45-1),"")</f>
        <v/>
      </c>
      <c r="BW176" s="91" t="str">
        <f aca="true">IFERROR(IF(BU176="","—",MAX(0,INT(BV176)-INT(TODAY()))),"—")</f>
        <v>—</v>
      </c>
      <c r="BX176" s="90" t="str">
        <f aca="false">IFERROR(IF(BV176="","",BV176+1),"")</f>
        <v/>
      </c>
      <c r="BY176" s="90" t="str">
        <f aca="false">IFERROR(IF(BX176="","",BX176+30-1),"")</f>
        <v/>
      </c>
      <c r="BZ176" s="91" t="str">
        <f aca="true">IFERROR(IF(BX176="","—",MAX(0,INT(BY176)-INT(TODAY()))),"—")</f>
        <v>—</v>
      </c>
      <c r="CA176" s="90" t="str">
        <f aca="false">IFERROR(IF(BY176="","",BY176+1),"")</f>
        <v/>
      </c>
      <c r="CB176" s="90" t="str">
        <f aca="false">IFERROR(IF(CA176="","",CA176+45-1),"")</f>
        <v/>
      </c>
      <c r="CC176" s="91" t="str">
        <f aca="true">IFERROR(IF(CA176="","—",MAX(0,INT(CB176)-INT(TODAY()))),"—")</f>
        <v>—</v>
      </c>
      <c r="CD176" s="90" t="str">
        <f aca="false">IFERROR(IF(CB176="","",CB176+1),"")</f>
        <v/>
      </c>
      <c r="CE176" s="90" t="str">
        <f aca="false">IFERROR(IF(CD176="","",CD176+15-1),"")</f>
        <v/>
      </c>
      <c r="CF176" s="91" t="str">
        <f aca="true">IFERROR(IF(CD176="","—",MAX(0,INT(CE176)-INT(TODAY()))),"—")</f>
        <v>—</v>
      </c>
      <c r="CG176" s="90" t="str">
        <f aca="false">IFERROR(IF(CE176="","",CE176+1),"")</f>
        <v/>
      </c>
      <c r="CH176" s="90" t="str">
        <f aca="false">IFERROR(IF(CG176="","",CG176+30-1),"")</f>
        <v/>
      </c>
      <c r="CI176" s="91" t="str">
        <f aca="true">IFERROR(IF(CG176="","—",MAX(0,INT(CH176)-INT(TODAY()))),"—")</f>
        <v>—</v>
      </c>
      <c r="CJ176" s="90" t="str">
        <f aca="false">IFERROR(IF(CH176="","",CH176+1),"")</f>
        <v/>
      </c>
      <c r="CK176" s="90" t="str">
        <f aca="false">IFERROR(IF(CJ176="","",CJ176+15-1),"")</f>
        <v/>
      </c>
      <c r="CL176" s="91" t="str">
        <f aca="true">IFERROR(IF(CJ176="","—",MAX(0,INT(CK176)-INT(TODAY()))),"—")</f>
        <v>—</v>
      </c>
      <c r="CM176" s="90" t="str">
        <f aca="false">IFERROR(IF(CK176="","",CK176+1),"")</f>
        <v/>
      </c>
      <c r="CN176" s="90" t="str">
        <f aca="false">IFERROR(IF(CM176="","",CM176+61-1),"")</f>
        <v/>
      </c>
      <c r="CO176" s="91" t="str">
        <f aca="true">IFERROR(IF(CM176="","—",MAX(0,INT(CN176)-INT(TODAY()))),"—")</f>
        <v>—</v>
      </c>
      <c r="CP176" s="92" t="n">
        <v>480</v>
      </c>
      <c r="CQ176" s="90" t="str">
        <f aca="false">IFERROR(IF(AN176="","",AN176),"")</f>
        <v/>
      </c>
      <c r="CR176" s="90" t="str">
        <f aca="false">IFERROR(IF(CN176="","",CN176),"")</f>
        <v/>
      </c>
      <c r="CS176" s="96"/>
    </row>
    <row r="177" customFormat="false" ht="15" hidden="false" customHeight="false" outlineLevel="0" collapsed="false">
      <c r="AN177" s="89"/>
      <c r="AO177" s="90" t="str">
        <f aca="false">IFERROR(IF(AN177="","",AN177+10-1),"")</f>
        <v/>
      </c>
      <c r="AP177" s="91" t="str">
        <f aca="true">IFERROR(IF(AN177="","—",MAX(0,INT(AO177)-INT(TODAY()))),"—")</f>
        <v>—</v>
      </c>
      <c r="AQ177" s="90" t="str">
        <f aca="false">IFERROR(IF(AO177="","",AO177+1),"")</f>
        <v/>
      </c>
      <c r="AR177" s="90" t="str">
        <f aca="false">IFERROR(IF(AQ177="","",AQ177+10-1),"")</f>
        <v/>
      </c>
      <c r="AS177" s="91" t="str">
        <f aca="true">IFERROR(IF(AQ177="","—",MAX(0,INT(AR177)-INT(TODAY()))),"—")</f>
        <v>—</v>
      </c>
      <c r="AT177" s="90" t="str">
        <f aca="false">IFERROR(IF(AR177="","",AR177+1),"")</f>
        <v/>
      </c>
      <c r="AU177" s="90" t="str">
        <f aca="false">IFERROR(IF(AT177="","",AT177+10-1),"")</f>
        <v/>
      </c>
      <c r="AV177" s="91" t="str">
        <f aca="true">IFERROR(IF(AT177="","—",MAX(0,INT(AU177)-INT(TODAY()))),"—")</f>
        <v>—</v>
      </c>
      <c r="AW177" s="90" t="str">
        <f aca="false">IFERROR(IF(AU177="","",AU177+1),"")</f>
        <v/>
      </c>
      <c r="AX177" s="90" t="str">
        <f aca="false">IFERROR(IF(AW177="","",AW177),"")</f>
        <v/>
      </c>
      <c r="AY177" s="91" t="str">
        <f aca="true">IFERROR(IF(AW177="","—",MAX(0,INT(AX177)-INT(TODAY()))),"—")</f>
        <v>—</v>
      </c>
      <c r="AZ177" s="90" t="str">
        <f aca="false">IFERROR(IF(AX177="","",AX177+1),"")</f>
        <v/>
      </c>
      <c r="BA177" s="90" t="str">
        <f aca="false">IFERROR(IF(AZ177="","",AZ177+30-1),"")</f>
        <v/>
      </c>
      <c r="BB177" s="91" t="str">
        <f aca="true">IFERROR(IF(AZ177="","—",MAX(0,INT(BA177)-INT(TODAY()))),"—")</f>
        <v>—</v>
      </c>
      <c r="BC177" s="90" t="str">
        <f aca="false">IFERROR(IF(BA177="","",BA177+1),"")</f>
        <v/>
      </c>
      <c r="BD177" s="90" t="str">
        <f aca="false">IFERROR(IF(BC177="","",BC177+10-1),"")</f>
        <v/>
      </c>
      <c r="BE177" s="91" t="str">
        <f aca="true">IFERROR(IF(BC177="","—",MAX(0,INT(BD177)-INT(TODAY()))),"—")</f>
        <v>—</v>
      </c>
      <c r="BF177" s="90" t="str">
        <f aca="false">IFERROR(IF(BD177="","",BD177+1),"")</f>
        <v/>
      </c>
      <c r="BG177" s="90" t="str">
        <f aca="false">IFERROR(IF(BF177="","",BF177+10-1),"")</f>
        <v/>
      </c>
      <c r="BH177" s="91" t="str">
        <f aca="true">IFERROR(IF(BF177="","—",MAX(0,INT(BG177)-INT(TODAY()))),"—")</f>
        <v>—</v>
      </c>
      <c r="BI177" s="90" t="str">
        <f aca="false">IFERROR(IF(BG177="","",BG177+1),"")</f>
        <v/>
      </c>
      <c r="BJ177" s="90" t="str">
        <f aca="false">IFERROR(IF(BI177="","",BI177+40-1),"")</f>
        <v/>
      </c>
      <c r="BK177" s="91" t="str">
        <f aca="true">IFERROR(IF(BI177="","—",MAX(0,INT(BJ177)-INT(TODAY()))),"—")</f>
        <v>—</v>
      </c>
      <c r="BL177" s="90" t="str">
        <f aca="false">IFERROR(IF(BJ177="","",BJ177+1),"")</f>
        <v/>
      </c>
      <c r="BM177" s="90" t="str">
        <f aca="false">IFERROR(IF(BL177="","",BL177+45-1),"")</f>
        <v/>
      </c>
      <c r="BN177" s="91" t="str">
        <f aca="true">IFERROR(IF(BL177="","—",MAX(0,INT(BM177)-INT(TODAY()))),"—")</f>
        <v>—</v>
      </c>
      <c r="BO177" s="90" t="str">
        <f aca="false">IFERROR(IF(BM177="","",BM177+1),"")</f>
        <v/>
      </c>
      <c r="BP177" s="90" t="str">
        <f aca="false">IFERROR(IF(BO177="","",BO177+45-1),"")</f>
        <v/>
      </c>
      <c r="BQ177" s="91" t="str">
        <f aca="true">IFERROR(IF(BO177="","—",MAX(0,INT(BP177)-INT(TODAY()))),"—")</f>
        <v>—</v>
      </c>
      <c r="BR177" s="90" t="str">
        <f aca="false">IFERROR(IF(BP177="","",BP177+1),"")</f>
        <v/>
      </c>
      <c r="BS177" s="90" t="str">
        <f aca="false">IFERROR(IF(BR177="","",BR177+30-1),"")</f>
        <v/>
      </c>
      <c r="BT177" s="91" t="str">
        <f aca="true">IFERROR(IF(BR177="","—",MAX(0,INT(BS177)-INT(TODAY()))),"—")</f>
        <v>—</v>
      </c>
      <c r="BU177" s="90" t="str">
        <f aca="false">IFERROR(IF(BS177="","",BS177+1),"")</f>
        <v/>
      </c>
      <c r="BV177" s="90" t="str">
        <f aca="false">IFERROR(IF(BU177="","",BU177+45-1),"")</f>
        <v/>
      </c>
      <c r="BW177" s="91" t="str">
        <f aca="true">IFERROR(IF(BU177="","—",MAX(0,INT(BV177)-INT(TODAY()))),"—")</f>
        <v>—</v>
      </c>
      <c r="BX177" s="90" t="str">
        <f aca="false">IFERROR(IF(BV177="","",BV177+1),"")</f>
        <v/>
      </c>
      <c r="BY177" s="90" t="str">
        <f aca="false">IFERROR(IF(BX177="","",BX177+30-1),"")</f>
        <v/>
      </c>
      <c r="BZ177" s="91" t="str">
        <f aca="true">IFERROR(IF(BX177="","—",MAX(0,INT(BY177)-INT(TODAY()))),"—")</f>
        <v>—</v>
      </c>
      <c r="CA177" s="90" t="str">
        <f aca="false">IFERROR(IF(BY177="","",BY177+1),"")</f>
        <v/>
      </c>
      <c r="CB177" s="90" t="str">
        <f aca="false">IFERROR(IF(CA177="","",CA177+45-1),"")</f>
        <v/>
      </c>
      <c r="CC177" s="91" t="str">
        <f aca="true">IFERROR(IF(CA177="","—",MAX(0,INT(CB177)-INT(TODAY()))),"—")</f>
        <v>—</v>
      </c>
      <c r="CD177" s="90" t="str">
        <f aca="false">IFERROR(IF(CB177="","",CB177+1),"")</f>
        <v/>
      </c>
      <c r="CE177" s="90" t="str">
        <f aca="false">IFERROR(IF(CD177="","",CD177+15-1),"")</f>
        <v/>
      </c>
      <c r="CF177" s="91" t="str">
        <f aca="true">IFERROR(IF(CD177="","—",MAX(0,INT(CE177)-INT(TODAY()))),"—")</f>
        <v>—</v>
      </c>
      <c r="CG177" s="90" t="str">
        <f aca="false">IFERROR(IF(CE177="","",CE177+1),"")</f>
        <v/>
      </c>
      <c r="CH177" s="90" t="str">
        <f aca="false">IFERROR(IF(CG177="","",CG177+30-1),"")</f>
        <v/>
      </c>
      <c r="CI177" s="91" t="str">
        <f aca="true">IFERROR(IF(CG177="","—",MAX(0,INT(CH177)-INT(TODAY()))),"—")</f>
        <v>—</v>
      </c>
      <c r="CJ177" s="90" t="str">
        <f aca="false">IFERROR(IF(CH177="","",CH177+1),"")</f>
        <v/>
      </c>
      <c r="CK177" s="90" t="str">
        <f aca="false">IFERROR(IF(CJ177="","",CJ177+15-1),"")</f>
        <v/>
      </c>
      <c r="CL177" s="91" t="str">
        <f aca="true">IFERROR(IF(CJ177="","—",MAX(0,INT(CK177)-INT(TODAY()))),"—")</f>
        <v>—</v>
      </c>
      <c r="CM177" s="90" t="str">
        <f aca="false">IFERROR(IF(CK177="","",CK177+1),"")</f>
        <v/>
      </c>
      <c r="CN177" s="90" t="str">
        <f aca="false">IFERROR(IF(CM177="","",CM177+61-1),"")</f>
        <v/>
      </c>
      <c r="CO177" s="91" t="str">
        <f aca="true">IFERROR(IF(CM177="","—",MAX(0,INT(CN177)-INT(TODAY()))),"—")</f>
        <v>—</v>
      </c>
      <c r="CP177" s="92" t="n">
        <v>480</v>
      </c>
      <c r="CQ177" s="90" t="str">
        <f aca="false">IFERROR(IF(AN177="","",AN177),"")</f>
        <v/>
      </c>
      <c r="CR177" s="90" t="str">
        <f aca="false">IFERROR(IF(CN177="","",CN177),"")</f>
        <v/>
      </c>
      <c r="CS177" s="96"/>
    </row>
    <row r="178" customFormat="false" ht="15" hidden="false" customHeight="false" outlineLevel="0" collapsed="false">
      <c r="AN178" s="89"/>
      <c r="AO178" s="90" t="str">
        <f aca="false">IFERROR(IF(AN178="","",AN178+10-1),"")</f>
        <v/>
      </c>
      <c r="AP178" s="91" t="str">
        <f aca="true">IFERROR(IF(AN178="","—",MAX(0,INT(AO178)-INT(TODAY()))),"—")</f>
        <v>—</v>
      </c>
      <c r="AQ178" s="90" t="str">
        <f aca="false">IFERROR(IF(AO178="","",AO178+1),"")</f>
        <v/>
      </c>
      <c r="AR178" s="90" t="str">
        <f aca="false">IFERROR(IF(AQ178="","",AQ178+10-1),"")</f>
        <v/>
      </c>
      <c r="AS178" s="91" t="str">
        <f aca="true">IFERROR(IF(AQ178="","—",MAX(0,INT(AR178)-INT(TODAY()))),"—")</f>
        <v>—</v>
      </c>
      <c r="AT178" s="90" t="str">
        <f aca="false">IFERROR(IF(AR178="","",AR178+1),"")</f>
        <v/>
      </c>
      <c r="AU178" s="90" t="str">
        <f aca="false">IFERROR(IF(AT178="","",AT178+10-1),"")</f>
        <v/>
      </c>
      <c r="AV178" s="91" t="str">
        <f aca="true">IFERROR(IF(AT178="","—",MAX(0,INT(AU178)-INT(TODAY()))),"—")</f>
        <v>—</v>
      </c>
      <c r="AW178" s="90" t="str">
        <f aca="false">IFERROR(IF(AU178="","",AU178+1),"")</f>
        <v/>
      </c>
      <c r="AX178" s="90" t="str">
        <f aca="false">IFERROR(IF(AW178="","",AW178),"")</f>
        <v/>
      </c>
      <c r="AY178" s="91" t="str">
        <f aca="true">IFERROR(IF(AW178="","—",MAX(0,INT(AX178)-INT(TODAY()))),"—")</f>
        <v>—</v>
      </c>
      <c r="AZ178" s="90" t="str">
        <f aca="false">IFERROR(IF(AX178="","",AX178+1),"")</f>
        <v/>
      </c>
      <c r="BA178" s="90" t="str">
        <f aca="false">IFERROR(IF(AZ178="","",AZ178+30-1),"")</f>
        <v/>
      </c>
      <c r="BB178" s="91" t="str">
        <f aca="true">IFERROR(IF(AZ178="","—",MAX(0,INT(BA178)-INT(TODAY()))),"—")</f>
        <v>—</v>
      </c>
      <c r="BC178" s="90" t="str">
        <f aca="false">IFERROR(IF(BA178="","",BA178+1),"")</f>
        <v/>
      </c>
      <c r="BD178" s="90" t="str">
        <f aca="false">IFERROR(IF(BC178="","",BC178+10-1),"")</f>
        <v/>
      </c>
      <c r="BE178" s="91" t="str">
        <f aca="true">IFERROR(IF(BC178="","—",MAX(0,INT(BD178)-INT(TODAY()))),"—")</f>
        <v>—</v>
      </c>
      <c r="BF178" s="90" t="str">
        <f aca="false">IFERROR(IF(BD178="","",BD178+1),"")</f>
        <v/>
      </c>
      <c r="BG178" s="90" t="str">
        <f aca="false">IFERROR(IF(BF178="","",BF178+10-1),"")</f>
        <v/>
      </c>
      <c r="BH178" s="91" t="str">
        <f aca="true">IFERROR(IF(BF178="","—",MAX(0,INT(BG178)-INT(TODAY()))),"—")</f>
        <v>—</v>
      </c>
      <c r="BI178" s="90" t="str">
        <f aca="false">IFERROR(IF(BG178="","",BG178+1),"")</f>
        <v/>
      </c>
      <c r="BJ178" s="90" t="str">
        <f aca="false">IFERROR(IF(BI178="","",BI178+40-1),"")</f>
        <v/>
      </c>
      <c r="BK178" s="91" t="str">
        <f aca="true">IFERROR(IF(BI178="","—",MAX(0,INT(BJ178)-INT(TODAY()))),"—")</f>
        <v>—</v>
      </c>
      <c r="BL178" s="90" t="str">
        <f aca="false">IFERROR(IF(BJ178="","",BJ178+1),"")</f>
        <v/>
      </c>
      <c r="BM178" s="90" t="str">
        <f aca="false">IFERROR(IF(BL178="","",BL178+45-1),"")</f>
        <v/>
      </c>
      <c r="BN178" s="91" t="str">
        <f aca="true">IFERROR(IF(BL178="","—",MAX(0,INT(BM178)-INT(TODAY()))),"—")</f>
        <v>—</v>
      </c>
      <c r="BO178" s="90" t="str">
        <f aca="false">IFERROR(IF(BM178="","",BM178+1),"")</f>
        <v/>
      </c>
      <c r="BP178" s="90" t="str">
        <f aca="false">IFERROR(IF(BO178="","",BO178+45-1),"")</f>
        <v/>
      </c>
      <c r="BQ178" s="91" t="str">
        <f aca="true">IFERROR(IF(BO178="","—",MAX(0,INT(BP178)-INT(TODAY()))),"—")</f>
        <v>—</v>
      </c>
      <c r="BR178" s="90" t="str">
        <f aca="false">IFERROR(IF(BP178="","",BP178+1),"")</f>
        <v/>
      </c>
      <c r="BS178" s="90" t="str">
        <f aca="false">IFERROR(IF(BR178="","",BR178+30-1),"")</f>
        <v/>
      </c>
      <c r="BT178" s="91" t="str">
        <f aca="true">IFERROR(IF(BR178="","—",MAX(0,INT(BS178)-INT(TODAY()))),"—")</f>
        <v>—</v>
      </c>
      <c r="BU178" s="90" t="str">
        <f aca="false">IFERROR(IF(BS178="","",BS178+1),"")</f>
        <v/>
      </c>
      <c r="BV178" s="90" t="str">
        <f aca="false">IFERROR(IF(BU178="","",BU178+45-1),"")</f>
        <v/>
      </c>
      <c r="BW178" s="91" t="str">
        <f aca="true">IFERROR(IF(BU178="","—",MAX(0,INT(BV178)-INT(TODAY()))),"—")</f>
        <v>—</v>
      </c>
      <c r="BX178" s="90" t="str">
        <f aca="false">IFERROR(IF(BV178="","",BV178+1),"")</f>
        <v/>
      </c>
      <c r="BY178" s="90" t="str">
        <f aca="false">IFERROR(IF(BX178="","",BX178+30-1),"")</f>
        <v/>
      </c>
      <c r="BZ178" s="91" t="str">
        <f aca="true">IFERROR(IF(BX178="","—",MAX(0,INT(BY178)-INT(TODAY()))),"—")</f>
        <v>—</v>
      </c>
      <c r="CA178" s="90" t="str">
        <f aca="false">IFERROR(IF(BY178="","",BY178+1),"")</f>
        <v/>
      </c>
      <c r="CB178" s="90" t="str">
        <f aca="false">IFERROR(IF(CA178="","",CA178+45-1),"")</f>
        <v/>
      </c>
      <c r="CC178" s="91" t="str">
        <f aca="true">IFERROR(IF(CA178="","—",MAX(0,INT(CB178)-INT(TODAY()))),"—")</f>
        <v>—</v>
      </c>
      <c r="CD178" s="90" t="str">
        <f aca="false">IFERROR(IF(CB178="","",CB178+1),"")</f>
        <v/>
      </c>
      <c r="CE178" s="90" t="str">
        <f aca="false">IFERROR(IF(CD178="","",CD178+15-1),"")</f>
        <v/>
      </c>
      <c r="CF178" s="91" t="str">
        <f aca="true">IFERROR(IF(CD178="","—",MAX(0,INT(CE178)-INT(TODAY()))),"—")</f>
        <v>—</v>
      </c>
      <c r="CG178" s="90" t="str">
        <f aca="false">IFERROR(IF(CE178="","",CE178+1),"")</f>
        <v/>
      </c>
      <c r="CH178" s="90" t="str">
        <f aca="false">IFERROR(IF(CG178="","",CG178+30-1),"")</f>
        <v/>
      </c>
      <c r="CI178" s="91" t="str">
        <f aca="true">IFERROR(IF(CG178="","—",MAX(0,INT(CH178)-INT(TODAY()))),"—")</f>
        <v>—</v>
      </c>
      <c r="CJ178" s="90" t="str">
        <f aca="false">IFERROR(IF(CH178="","",CH178+1),"")</f>
        <v/>
      </c>
      <c r="CK178" s="90" t="str">
        <f aca="false">IFERROR(IF(CJ178="","",CJ178+15-1),"")</f>
        <v/>
      </c>
      <c r="CL178" s="91" t="str">
        <f aca="true">IFERROR(IF(CJ178="","—",MAX(0,INT(CK178)-INT(TODAY()))),"—")</f>
        <v>—</v>
      </c>
      <c r="CM178" s="90" t="str">
        <f aca="false">IFERROR(IF(CK178="","",CK178+1),"")</f>
        <v/>
      </c>
      <c r="CN178" s="90" t="str">
        <f aca="false">IFERROR(IF(CM178="","",CM178+61-1),"")</f>
        <v/>
      </c>
      <c r="CO178" s="91" t="str">
        <f aca="true">IFERROR(IF(CM178="","—",MAX(0,INT(CN178)-INT(TODAY()))),"—")</f>
        <v>—</v>
      </c>
      <c r="CP178" s="92" t="n">
        <v>480</v>
      </c>
      <c r="CQ178" s="90" t="str">
        <f aca="false">IFERROR(IF(AN178="","",AN178),"")</f>
        <v/>
      </c>
      <c r="CR178" s="90" t="str">
        <f aca="false">IFERROR(IF(CN178="","",CN178),"")</f>
        <v/>
      </c>
      <c r="CS178" s="96"/>
    </row>
    <row r="179" customFormat="false" ht="15" hidden="false" customHeight="false" outlineLevel="0" collapsed="false">
      <c r="AN179" s="89"/>
      <c r="AO179" s="90" t="str">
        <f aca="false">IFERROR(IF(AN179="","",AN179+10-1),"")</f>
        <v/>
      </c>
      <c r="AP179" s="91" t="str">
        <f aca="true">IFERROR(IF(AN179="","—",MAX(0,INT(AO179)-INT(TODAY()))),"—")</f>
        <v>—</v>
      </c>
      <c r="AQ179" s="90" t="str">
        <f aca="false">IFERROR(IF(AO179="","",AO179+1),"")</f>
        <v/>
      </c>
      <c r="AR179" s="90" t="str">
        <f aca="false">IFERROR(IF(AQ179="","",AQ179+10-1),"")</f>
        <v/>
      </c>
      <c r="AS179" s="91" t="str">
        <f aca="true">IFERROR(IF(AQ179="","—",MAX(0,INT(AR179)-INT(TODAY()))),"—")</f>
        <v>—</v>
      </c>
      <c r="AT179" s="90" t="str">
        <f aca="false">IFERROR(IF(AR179="","",AR179+1),"")</f>
        <v/>
      </c>
      <c r="AU179" s="90" t="str">
        <f aca="false">IFERROR(IF(AT179="","",AT179+10-1),"")</f>
        <v/>
      </c>
      <c r="AV179" s="91" t="str">
        <f aca="true">IFERROR(IF(AT179="","—",MAX(0,INT(AU179)-INT(TODAY()))),"—")</f>
        <v>—</v>
      </c>
      <c r="AW179" s="90" t="str">
        <f aca="false">IFERROR(IF(AU179="","",AU179+1),"")</f>
        <v/>
      </c>
      <c r="AX179" s="90" t="str">
        <f aca="false">IFERROR(IF(AW179="","",AW179),"")</f>
        <v/>
      </c>
      <c r="AY179" s="91" t="str">
        <f aca="true">IFERROR(IF(AW179="","—",MAX(0,INT(AX179)-INT(TODAY()))),"—")</f>
        <v>—</v>
      </c>
      <c r="AZ179" s="90" t="str">
        <f aca="false">IFERROR(IF(AX179="","",AX179+1),"")</f>
        <v/>
      </c>
      <c r="BA179" s="90" t="str">
        <f aca="false">IFERROR(IF(AZ179="","",AZ179+30-1),"")</f>
        <v/>
      </c>
      <c r="BB179" s="91" t="str">
        <f aca="true">IFERROR(IF(AZ179="","—",MAX(0,INT(BA179)-INT(TODAY()))),"—")</f>
        <v>—</v>
      </c>
      <c r="BC179" s="90" t="str">
        <f aca="false">IFERROR(IF(BA179="","",BA179+1),"")</f>
        <v/>
      </c>
      <c r="BD179" s="90" t="str">
        <f aca="false">IFERROR(IF(BC179="","",BC179+10-1),"")</f>
        <v/>
      </c>
      <c r="BE179" s="91" t="str">
        <f aca="true">IFERROR(IF(BC179="","—",MAX(0,INT(BD179)-INT(TODAY()))),"—")</f>
        <v>—</v>
      </c>
      <c r="BF179" s="90" t="str">
        <f aca="false">IFERROR(IF(BD179="","",BD179+1),"")</f>
        <v/>
      </c>
      <c r="BG179" s="90" t="str">
        <f aca="false">IFERROR(IF(BF179="","",BF179+10-1),"")</f>
        <v/>
      </c>
      <c r="BH179" s="91" t="str">
        <f aca="true">IFERROR(IF(BF179="","—",MAX(0,INT(BG179)-INT(TODAY()))),"—")</f>
        <v>—</v>
      </c>
      <c r="BI179" s="90" t="str">
        <f aca="false">IFERROR(IF(BG179="","",BG179+1),"")</f>
        <v/>
      </c>
      <c r="BJ179" s="90" t="str">
        <f aca="false">IFERROR(IF(BI179="","",BI179+40-1),"")</f>
        <v/>
      </c>
      <c r="BK179" s="91" t="str">
        <f aca="true">IFERROR(IF(BI179="","—",MAX(0,INT(BJ179)-INT(TODAY()))),"—")</f>
        <v>—</v>
      </c>
      <c r="BL179" s="90" t="str">
        <f aca="false">IFERROR(IF(BJ179="","",BJ179+1),"")</f>
        <v/>
      </c>
      <c r="BM179" s="90" t="str">
        <f aca="false">IFERROR(IF(BL179="","",BL179+45-1),"")</f>
        <v/>
      </c>
      <c r="BN179" s="91" t="str">
        <f aca="true">IFERROR(IF(BL179="","—",MAX(0,INT(BM179)-INT(TODAY()))),"—")</f>
        <v>—</v>
      </c>
      <c r="BO179" s="90" t="str">
        <f aca="false">IFERROR(IF(BM179="","",BM179+1),"")</f>
        <v/>
      </c>
      <c r="BP179" s="90" t="str">
        <f aca="false">IFERROR(IF(BO179="","",BO179+45-1),"")</f>
        <v/>
      </c>
      <c r="BQ179" s="91" t="str">
        <f aca="true">IFERROR(IF(BO179="","—",MAX(0,INT(BP179)-INT(TODAY()))),"—")</f>
        <v>—</v>
      </c>
      <c r="BR179" s="90" t="str">
        <f aca="false">IFERROR(IF(BP179="","",BP179+1),"")</f>
        <v/>
      </c>
      <c r="BS179" s="90" t="str">
        <f aca="false">IFERROR(IF(BR179="","",BR179+30-1),"")</f>
        <v/>
      </c>
      <c r="BT179" s="91" t="str">
        <f aca="true">IFERROR(IF(BR179="","—",MAX(0,INT(BS179)-INT(TODAY()))),"—")</f>
        <v>—</v>
      </c>
      <c r="BU179" s="90" t="str">
        <f aca="false">IFERROR(IF(BS179="","",BS179+1),"")</f>
        <v/>
      </c>
      <c r="BV179" s="90" t="str">
        <f aca="false">IFERROR(IF(BU179="","",BU179+45-1),"")</f>
        <v/>
      </c>
      <c r="BW179" s="91" t="str">
        <f aca="true">IFERROR(IF(BU179="","—",MAX(0,INT(BV179)-INT(TODAY()))),"—")</f>
        <v>—</v>
      </c>
      <c r="BX179" s="90" t="str">
        <f aca="false">IFERROR(IF(BV179="","",BV179+1),"")</f>
        <v/>
      </c>
      <c r="BY179" s="90" t="str">
        <f aca="false">IFERROR(IF(BX179="","",BX179+30-1),"")</f>
        <v/>
      </c>
      <c r="BZ179" s="91" t="str">
        <f aca="true">IFERROR(IF(BX179="","—",MAX(0,INT(BY179)-INT(TODAY()))),"—")</f>
        <v>—</v>
      </c>
      <c r="CA179" s="90" t="str">
        <f aca="false">IFERROR(IF(BY179="","",BY179+1),"")</f>
        <v/>
      </c>
      <c r="CB179" s="90" t="str">
        <f aca="false">IFERROR(IF(CA179="","",CA179+45-1),"")</f>
        <v/>
      </c>
      <c r="CC179" s="91" t="str">
        <f aca="true">IFERROR(IF(CA179="","—",MAX(0,INT(CB179)-INT(TODAY()))),"—")</f>
        <v>—</v>
      </c>
      <c r="CD179" s="90" t="str">
        <f aca="false">IFERROR(IF(CB179="","",CB179+1),"")</f>
        <v/>
      </c>
      <c r="CE179" s="90" t="str">
        <f aca="false">IFERROR(IF(CD179="","",CD179+15-1),"")</f>
        <v/>
      </c>
      <c r="CF179" s="91" t="str">
        <f aca="true">IFERROR(IF(CD179="","—",MAX(0,INT(CE179)-INT(TODAY()))),"—")</f>
        <v>—</v>
      </c>
      <c r="CG179" s="90" t="str">
        <f aca="false">IFERROR(IF(CE179="","",CE179+1),"")</f>
        <v/>
      </c>
      <c r="CH179" s="90" t="str">
        <f aca="false">IFERROR(IF(CG179="","",CG179+30-1),"")</f>
        <v/>
      </c>
      <c r="CI179" s="91" t="str">
        <f aca="true">IFERROR(IF(CG179="","—",MAX(0,INT(CH179)-INT(TODAY()))),"—")</f>
        <v>—</v>
      </c>
      <c r="CJ179" s="90" t="str">
        <f aca="false">IFERROR(IF(CH179="","",CH179+1),"")</f>
        <v/>
      </c>
      <c r="CK179" s="90" t="str">
        <f aca="false">IFERROR(IF(CJ179="","",CJ179+15-1),"")</f>
        <v/>
      </c>
      <c r="CL179" s="91" t="str">
        <f aca="true">IFERROR(IF(CJ179="","—",MAX(0,INT(CK179)-INT(TODAY()))),"—")</f>
        <v>—</v>
      </c>
      <c r="CM179" s="90" t="str">
        <f aca="false">IFERROR(IF(CK179="","",CK179+1),"")</f>
        <v/>
      </c>
      <c r="CN179" s="90" t="str">
        <f aca="false">IFERROR(IF(CM179="","",CM179+61-1),"")</f>
        <v/>
      </c>
      <c r="CO179" s="91" t="str">
        <f aca="true">IFERROR(IF(CM179="","—",MAX(0,INT(CN179)-INT(TODAY()))),"—")</f>
        <v>—</v>
      </c>
      <c r="CP179" s="92" t="n">
        <v>480</v>
      </c>
      <c r="CQ179" s="90" t="str">
        <f aca="false">IFERROR(IF(AN179="","",AN179),"")</f>
        <v/>
      </c>
      <c r="CR179" s="90" t="str">
        <f aca="false">IFERROR(IF(CN179="","",CN179),"")</f>
        <v/>
      </c>
      <c r="CS179" s="96"/>
    </row>
    <row r="180" customFormat="false" ht="15" hidden="false" customHeight="false" outlineLevel="0" collapsed="false">
      <c r="AN180" s="89"/>
      <c r="AO180" s="90" t="str">
        <f aca="false">IFERROR(IF(AN180="","",AN180+10-1),"")</f>
        <v/>
      </c>
      <c r="AP180" s="91" t="str">
        <f aca="true">IFERROR(IF(AN180="","—",MAX(0,INT(AO180)-INT(TODAY()))),"—")</f>
        <v>—</v>
      </c>
      <c r="AQ180" s="90" t="str">
        <f aca="false">IFERROR(IF(AO180="","",AO180+1),"")</f>
        <v/>
      </c>
      <c r="AR180" s="90" t="str">
        <f aca="false">IFERROR(IF(AQ180="","",AQ180+10-1),"")</f>
        <v/>
      </c>
      <c r="AS180" s="91" t="str">
        <f aca="true">IFERROR(IF(AQ180="","—",MAX(0,INT(AR180)-INT(TODAY()))),"—")</f>
        <v>—</v>
      </c>
      <c r="AT180" s="90" t="str">
        <f aca="false">IFERROR(IF(AR180="","",AR180+1),"")</f>
        <v/>
      </c>
      <c r="AU180" s="90" t="str">
        <f aca="false">IFERROR(IF(AT180="","",AT180+10-1),"")</f>
        <v/>
      </c>
      <c r="AV180" s="91" t="str">
        <f aca="true">IFERROR(IF(AT180="","—",MAX(0,INT(AU180)-INT(TODAY()))),"—")</f>
        <v>—</v>
      </c>
      <c r="AW180" s="90" t="str">
        <f aca="false">IFERROR(IF(AU180="","",AU180+1),"")</f>
        <v/>
      </c>
      <c r="AX180" s="90" t="str">
        <f aca="false">IFERROR(IF(AW180="","",AW180),"")</f>
        <v/>
      </c>
      <c r="AY180" s="91" t="str">
        <f aca="true">IFERROR(IF(AW180="","—",MAX(0,INT(AX180)-INT(TODAY()))),"—")</f>
        <v>—</v>
      </c>
      <c r="AZ180" s="90" t="str">
        <f aca="false">IFERROR(IF(AX180="","",AX180+1),"")</f>
        <v/>
      </c>
      <c r="BA180" s="90" t="str">
        <f aca="false">IFERROR(IF(AZ180="","",AZ180+30-1),"")</f>
        <v/>
      </c>
      <c r="BB180" s="91" t="str">
        <f aca="true">IFERROR(IF(AZ180="","—",MAX(0,INT(BA180)-INT(TODAY()))),"—")</f>
        <v>—</v>
      </c>
      <c r="BC180" s="90" t="str">
        <f aca="false">IFERROR(IF(BA180="","",BA180+1),"")</f>
        <v/>
      </c>
      <c r="BD180" s="90" t="str">
        <f aca="false">IFERROR(IF(BC180="","",BC180+10-1),"")</f>
        <v/>
      </c>
      <c r="BE180" s="91" t="str">
        <f aca="true">IFERROR(IF(BC180="","—",MAX(0,INT(BD180)-INT(TODAY()))),"—")</f>
        <v>—</v>
      </c>
      <c r="BF180" s="90" t="str">
        <f aca="false">IFERROR(IF(BD180="","",BD180+1),"")</f>
        <v/>
      </c>
      <c r="BG180" s="90" t="str">
        <f aca="false">IFERROR(IF(BF180="","",BF180+10-1),"")</f>
        <v/>
      </c>
      <c r="BH180" s="91" t="str">
        <f aca="true">IFERROR(IF(BF180="","—",MAX(0,INT(BG180)-INT(TODAY()))),"—")</f>
        <v>—</v>
      </c>
      <c r="BI180" s="90" t="str">
        <f aca="false">IFERROR(IF(BG180="","",BG180+1),"")</f>
        <v/>
      </c>
      <c r="BJ180" s="90" t="str">
        <f aca="false">IFERROR(IF(BI180="","",BI180+40-1),"")</f>
        <v/>
      </c>
      <c r="BK180" s="91" t="str">
        <f aca="true">IFERROR(IF(BI180="","—",MAX(0,INT(BJ180)-INT(TODAY()))),"—")</f>
        <v>—</v>
      </c>
      <c r="BL180" s="90" t="str">
        <f aca="false">IFERROR(IF(BJ180="","",BJ180+1),"")</f>
        <v/>
      </c>
      <c r="BM180" s="90" t="str">
        <f aca="false">IFERROR(IF(BL180="","",BL180+45-1),"")</f>
        <v/>
      </c>
      <c r="BN180" s="91" t="str">
        <f aca="true">IFERROR(IF(BL180="","—",MAX(0,INT(BM180)-INT(TODAY()))),"—")</f>
        <v>—</v>
      </c>
      <c r="BO180" s="90" t="str">
        <f aca="false">IFERROR(IF(BM180="","",BM180+1),"")</f>
        <v/>
      </c>
      <c r="BP180" s="90" t="str">
        <f aca="false">IFERROR(IF(BO180="","",BO180+45-1),"")</f>
        <v/>
      </c>
      <c r="BQ180" s="91" t="str">
        <f aca="true">IFERROR(IF(BO180="","—",MAX(0,INT(BP180)-INT(TODAY()))),"—")</f>
        <v>—</v>
      </c>
      <c r="BR180" s="90" t="str">
        <f aca="false">IFERROR(IF(BP180="","",BP180+1),"")</f>
        <v/>
      </c>
      <c r="BS180" s="90" t="str">
        <f aca="false">IFERROR(IF(BR180="","",BR180+30-1),"")</f>
        <v/>
      </c>
      <c r="BT180" s="91" t="str">
        <f aca="true">IFERROR(IF(BR180="","—",MAX(0,INT(BS180)-INT(TODAY()))),"—")</f>
        <v>—</v>
      </c>
      <c r="BU180" s="90" t="str">
        <f aca="false">IFERROR(IF(BS180="","",BS180+1),"")</f>
        <v/>
      </c>
      <c r="BV180" s="90" t="str">
        <f aca="false">IFERROR(IF(BU180="","",BU180+45-1),"")</f>
        <v/>
      </c>
      <c r="BW180" s="91" t="str">
        <f aca="true">IFERROR(IF(BU180="","—",MAX(0,INT(BV180)-INT(TODAY()))),"—")</f>
        <v>—</v>
      </c>
      <c r="BX180" s="90" t="str">
        <f aca="false">IFERROR(IF(BV180="","",BV180+1),"")</f>
        <v/>
      </c>
      <c r="BY180" s="90" t="str">
        <f aca="false">IFERROR(IF(BX180="","",BX180+30-1),"")</f>
        <v/>
      </c>
      <c r="BZ180" s="91" t="str">
        <f aca="true">IFERROR(IF(BX180="","—",MAX(0,INT(BY180)-INT(TODAY()))),"—")</f>
        <v>—</v>
      </c>
      <c r="CA180" s="90" t="str">
        <f aca="false">IFERROR(IF(BY180="","",BY180+1),"")</f>
        <v/>
      </c>
      <c r="CB180" s="90" t="str">
        <f aca="false">IFERROR(IF(CA180="","",CA180+45-1),"")</f>
        <v/>
      </c>
      <c r="CC180" s="91" t="str">
        <f aca="true">IFERROR(IF(CA180="","—",MAX(0,INT(CB180)-INT(TODAY()))),"—")</f>
        <v>—</v>
      </c>
      <c r="CD180" s="90" t="str">
        <f aca="false">IFERROR(IF(CB180="","",CB180+1),"")</f>
        <v/>
      </c>
      <c r="CE180" s="90" t="str">
        <f aca="false">IFERROR(IF(CD180="","",CD180+15-1),"")</f>
        <v/>
      </c>
      <c r="CF180" s="91" t="str">
        <f aca="true">IFERROR(IF(CD180="","—",MAX(0,INT(CE180)-INT(TODAY()))),"—")</f>
        <v>—</v>
      </c>
      <c r="CG180" s="90" t="str">
        <f aca="false">IFERROR(IF(CE180="","",CE180+1),"")</f>
        <v/>
      </c>
      <c r="CH180" s="90" t="str">
        <f aca="false">IFERROR(IF(CG180="","",CG180+30-1),"")</f>
        <v/>
      </c>
      <c r="CI180" s="91" t="str">
        <f aca="true">IFERROR(IF(CG180="","—",MAX(0,INT(CH180)-INT(TODAY()))),"—")</f>
        <v>—</v>
      </c>
      <c r="CJ180" s="90" t="str">
        <f aca="false">IFERROR(IF(CH180="","",CH180+1),"")</f>
        <v/>
      </c>
      <c r="CK180" s="90" t="str">
        <f aca="false">IFERROR(IF(CJ180="","",CJ180+15-1),"")</f>
        <v/>
      </c>
      <c r="CL180" s="91" t="str">
        <f aca="true">IFERROR(IF(CJ180="","—",MAX(0,INT(CK180)-INT(TODAY()))),"—")</f>
        <v>—</v>
      </c>
      <c r="CM180" s="90" t="str">
        <f aca="false">IFERROR(IF(CK180="","",CK180+1),"")</f>
        <v/>
      </c>
      <c r="CN180" s="90" t="str">
        <f aca="false">IFERROR(IF(CM180="","",CM180+61-1),"")</f>
        <v/>
      </c>
      <c r="CO180" s="91" t="str">
        <f aca="true">IFERROR(IF(CM180="","—",MAX(0,INT(CN180)-INT(TODAY()))),"—")</f>
        <v>—</v>
      </c>
      <c r="CP180" s="92" t="n">
        <v>480</v>
      </c>
      <c r="CQ180" s="90" t="str">
        <f aca="false">IFERROR(IF(AN180="","",AN180),"")</f>
        <v/>
      </c>
      <c r="CR180" s="90" t="str">
        <f aca="false">IFERROR(IF(CN180="","",CN180),"")</f>
        <v/>
      </c>
      <c r="CS180" s="96"/>
    </row>
    <row r="181" customFormat="false" ht="15" hidden="false" customHeight="false" outlineLevel="0" collapsed="false">
      <c r="AN181" s="89"/>
      <c r="AO181" s="90" t="str">
        <f aca="false">IFERROR(IF(AN181="","",AN181+10-1),"")</f>
        <v/>
      </c>
      <c r="AP181" s="91" t="str">
        <f aca="true">IFERROR(IF(AN181="","—",MAX(0,INT(AO181)-INT(TODAY()))),"—")</f>
        <v>—</v>
      </c>
      <c r="AQ181" s="90" t="str">
        <f aca="false">IFERROR(IF(AO181="","",AO181+1),"")</f>
        <v/>
      </c>
      <c r="AR181" s="90" t="str">
        <f aca="false">IFERROR(IF(AQ181="","",AQ181+10-1),"")</f>
        <v/>
      </c>
      <c r="AS181" s="91" t="str">
        <f aca="true">IFERROR(IF(AQ181="","—",MAX(0,INT(AR181)-INT(TODAY()))),"—")</f>
        <v>—</v>
      </c>
      <c r="AT181" s="90" t="str">
        <f aca="false">IFERROR(IF(AR181="","",AR181+1),"")</f>
        <v/>
      </c>
      <c r="AU181" s="90" t="str">
        <f aca="false">IFERROR(IF(AT181="","",AT181+10-1),"")</f>
        <v/>
      </c>
      <c r="AV181" s="91" t="str">
        <f aca="true">IFERROR(IF(AT181="","—",MAX(0,INT(AU181)-INT(TODAY()))),"—")</f>
        <v>—</v>
      </c>
      <c r="AW181" s="90" t="str">
        <f aca="false">IFERROR(IF(AU181="","",AU181+1),"")</f>
        <v/>
      </c>
      <c r="AX181" s="90" t="str">
        <f aca="false">IFERROR(IF(AW181="","",AW181),"")</f>
        <v/>
      </c>
      <c r="AY181" s="91" t="str">
        <f aca="true">IFERROR(IF(AW181="","—",MAX(0,INT(AX181)-INT(TODAY()))),"—")</f>
        <v>—</v>
      </c>
      <c r="AZ181" s="90" t="str">
        <f aca="false">IFERROR(IF(AX181="","",AX181+1),"")</f>
        <v/>
      </c>
      <c r="BA181" s="90" t="str">
        <f aca="false">IFERROR(IF(AZ181="","",AZ181+30-1),"")</f>
        <v/>
      </c>
      <c r="BB181" s="91" t="str">
        <f aca="true">IFERROR(IF(AZ181="","—",MAX(0,INT(BA181)-INT(TODAY()))),"—")</f>
        <v>—</v>
      </c>
      <c r="BC181" s="90" t="str">
        <f aca="false">IFERROR(IF(BA181="","",BA181+1),"")</f>
        <v/>
      </c>
      <c r="BD181" s="90" t="str">
        <f aca="false">IFERROR(IF(BC181="","",BC181+10-1),"")</f>
        <v/>
      </c>
      <c r="BE181" s="91" t="str">
        <f aca="true">IFERROR(IF(BC181="","—",MAX(0,INT(BD181)-INT(TODAY()))),"—")</f>
        <v>—</v>
      </c>
      <c r="BF181" s="90" t="str">
        <f aca="false">IFERROR(IF(BD181="","",BD181+1),"")</f>
        <v/>
      </c>
      <c r="BG181" s="90" t="str">
        <f aca="false">IFERROR(IF(BF181="","",BF181+10-1),"")</f>
        <v/>
      </c>
      <c r="BH181" s="91" t="str">
        <f aca="true">IFERROR(IF(BF181="","—",MAX(0,INT(BG181)-INT(TODAY()))),"—")</f>
        <v>—</v>
      </c>
      <c r="BI181" s="90" t="str">
        <f aca="false">IFERROR(IF(BG181="","",BG181+1),"")</f>
        <v/>
      </c>
      <c r="BJ181" s="90" t="str">
        <f aca="false">IFERROR(IF(BI181="","",BI181+40-1),"")</f>
        <v/>
      </c>
      <c r="BK181" s="91" t="str">
        <f aca="true">IFERROR(IF(BI181="","—",MAX(0,INT(BJ181)-INT(TODAY()))),"—")</f>
        <v>—</v>
      </c>
      <c r="BL181" s="90" t="str">
        <f aca="false">IFERROR(IF(BJ181="","",BJ181+1),"")</f>
        <v/>
      </c>
      <c r="BM181" s="90" t="str">
        <f aca="false">IFERROR(IF(BL181="","",BL181+45-1),"")</f>
        <v/>
      </c>
      <c r="BN181" s="91" t="str">
        <f aca="true">IFERROR(IF(BL181="","—",MAX(0,INT(BM181)-INT(TODAY()))),"—")</f>
        <v>—</v>
      </c>
      <c r="BO181" s="90" t="str">
        <f aca="false">IFERROR(IF(BM181="","",BM181+1),"")</f>
        <v/>
      </c>
      <c r="BP181" s="90" t="str">
        <f aca="false">IFERROR(IF(BO181="","",BO181+45-1),"")</f>
        <v/>
      </c>
      <c r="BQ181" s="91" t="str">
        <f aca="true">IFERROR(IF(BO181="","—",MAX(0,INT(BP181)-INT(TODAY()))),"—")</f>
        <v>—</v>
      </c>
      <c r="BR181" s="90" t="str">
        <f aca="false">IFERROR(IF(BP181="","",BP181+1),"")</f>
        <v/>
      </c>
      <c r="BS181" s="90" t="str">
        <f aca="false">IFERROR(IF(BR181="","",BR181+30-1),"")</f>
        <v/>
      </c>
      <c r="BT181" s="91" t="str">
        <f aca="true">IFERROR(IF(BR181="","—",MAX(0,INT(BS181)-INT(TODAY()))),"—")</f>
        <v>—</v>
      </c>
      <c r="BU181" s="90" t="str">
        <f aca="false">IFERROR(IF(BS181="","",BS181+1),"")</f>
        <v/>
      </c>
      <c r="BV181" s="90" t="str">
        <f aca="false">IFERROR(IF(BU181="","",BU181+45-1),"")</f>
        <v/>
      </c>
      <c r="BW181" s="91" t="str">
        <f aca="true">IFERROR(IF(BU181="","—",MAX(0,INT(BV181)-INT(TODAY()))),"—")</f>
        <v>—</v>
      </c>
      <c r="BX181" s="90" t="str">
        <f aca="false">IFERROR(IF(BV181="","",BV181+1),"")</f>
        <v/>
      </c>
      <c r="BY181" s="90" t="str">
        <f aca="false">IFERROR(IF(BX181="","",BX181+30-1),"")</f>
        <v/>
      </c>
      <c r="BZ181" s="91" t="str">
        <f aca="true">IFERROR(IF(BX181="","—",MAX(0,INT(BY181)-INT(TODAY()))),"—")</f>
        <v>—</v>
      </c>
      <c r="CA181" s="90" t="str">
        <f aca="false">IFERROR(IF(BY181="","",BY181+1),"")</f>
        <v/>
      </c>
      <c r="CB181" s="90" t="str">
        <f aca="false">IFERROR(IF(CA181="","",CA181+45-1),"")</f>
        <v/>
      </c>
      <c r="CC181" s="91" t="str">
        <f aca="true">IFERROR(IF(CA181="","—",MAX(0,INT(CB181)-INT(TODAY()))),"—")</f>
        <v>—</v>
      </c>
      <c r="CD181" s="90" t="str">
        <f aca="false">IFERROR(IF(CB181="","",CB181+1),"")</f>
        <v/>
      </c>
      <c r="CE181" s="90" t="str">
        <f aca="false">IFERROR(IF(CD181="","",CD181+15-1),"")</f>
        <v/>
      </c>
      <c r="CF181" s="91" t="str">
        <f aca="true">IFERROR(IF(CD181="","—",MAX(0,INT(CE181)-INT(TODAY()))),"—")</f>
        <v>—</v>
      </c>
      <c r="CG181" s="90" t="str">
        <f aca="false">IFERROR(IF(CE181="","",CE181+1),"")</f>
        <v/>
      </c>
      <c r="CH181" s="90" t="str">
        <f aca="false">IFERROR(IF(CG181="","",CG181+30-1),"")</f>
        <v/>
      </c>
      <c r="CI181" s="91" t="str">
        <f aca="true">IFERROR(IF(CG181="","—",MAX(0,INT(CH181)-INT(TODAY()))),"—")</f>
        <v>—</v>
      </c>
      <c r="CJ181" s="90" t="str">
        <f aca="false">IFERROR(IF(CH181="","",CH181+1),"")</f>
        <v/>
      </c>
      <c r="CK181" s="90" t="str">
        <f aca="false">IFERROR(IF(CJ181="","",CJ181+15-1),"")</f>
        <v/>
      </c>
      <c r="CL181" s="91" t="str">
        <f aca="true">IFERROR(IF(CJ181="","—",MAX(0,INT(CK181)-INT(TODAY()))),"—")</f>
        <v>—</v>
      </c>
      <c r="CM181" s="90" t="str">
        <f aca="false">IFERROR(IF(CK181="","",CK181+1),"")</f>
        <v/>
      </c>
      <c r="CN181" s="90" t="str">
        <f aca="false">IFERROR(IF(CM181="","",CM181+61-1),"")</f>
        <v/>
      </c>
      <c r="CO181" s="91" t="str">
        <f aca="true">IFERROR(IF(CM181="","—",MAX(0,INT(CN181)-INT(TODAY()))),"—")</f>
        <v>—</v>
      </c>
      <c r="CP181" s="92" t="n">
        <v>480</v>
      </c>
      <c r="CQ181" s="90" t="str">
        <f aca="false">IFERROR(IF(AN181="","",AN181),"")</f>
        <v/>
      </c>
      <c r="CR181" s="90" t="str">
        <f aca="false">IFERROR(IF(CN181="","",CN181),"")</f>
        <v/>
      </c>
      <c r="CS181" s="96"/>
    </row>
    <row r="182" customFormat="false" ht="15" hidden="false" customHeight="false" outlineLevel="0" collapsed="false">
      <c r="AN182" s="89"/>
      <c r="AO182" s="90" t="str">
        <f aca="false">IFERROR(IF(AN182="","",AN182+10-1),"")</f>
        <v/>
      </c>
      <c r="AP182" s="91" t="str">
        <f aca="true">IFERROR(IF(AN182="","—",MAX(0,INT(AO182)-INT(TODAY()))),"—")</f>
        <v>—</v>
      </c>
      <c r="AQ182" s="90" t="str">
        <f aca="false">IFERROR(IF(AO182="","",AO182+1),"")</f>
        <v/>
      </c>
      <c r="AR182" s="90" t="str">
        <f aca="false">IFERROR(IF(AQ182="","",AQ182+10-1),"")</f>
        <v/>
      </c>
      <c r="AS182" s="91" t="str">
        <f aca="true">IFERROR(IF(AQ182="","—",MAX(0,INT(AR182)-INT(TODAY()))),"—")</f>
        <v>—</v>
      </c>
      <c r="AT182" s="90" t="str">
        <f aca="false">IFERROR(IF(AR182="","",AR182+1),"")</f>
        <v/>
      </c>
      <c r="AU182" s="90" t="str">
        <f aca="false">IFERROR(IF(AT182="","",AT182+10-1),"")</f>
        <v/>
      </c>
      <c r="AV182" s="91" t="str">
        <f aca="true">IFERROR(IF(AT182="","—",MAX(0,INT(AU182)-INT(TODAY()))),"—")</f>
        <v>—</v>
      </c>
      <c r="AW182" s="90" t="str">
        <f aca="false">IFERROR(IF(AU182="","",AU182+1),"")</f>
        <v/>
      </c>
      <c r="AX182" s="90" t="str">
        <f aca="false">IFERROR(IF(AW182="","",AW182),"")</f>
        <v/>
      </c>
      <c r="AY182" s="91" t="str">
        <f aca="true">IFERROR(IF(AW182="","—",MAX(0,INT(AX182)-INT(TODAY()))),"—")</f>
        <v>—</v>
      </c>
      <c r="AZ182" s="90" t="str">
        <f aca="false">IFERROR(IF(AX182="","",AX182+1),"")</f>
        <v/>
      </c>
      <c r="BA182" s="90" t="str">
        <f aca="false">IFERROR(IF(AZ182="","",AZ182+30-1),"")</f>
        <v/>
      </c>
      <c r="BB182" s="91" t="str">
        <f aca="true">IFERROR(IF(AZ182="","—",MAX(0,INT(BA182)-INT(TODAY()))),"—")</f>
        <v>—</v>
      </c>
      <c r="BC182" s="90" t="str">
        <f aca="false">IFERROR(IF(BA182="","",BA182+1),"")</f>
        <v/>
      </c>
      <c r="BD182" s="90" t="str">
        <f aca="false">IFERROR(IF(BC182="","",BC182+10-1),"")</f>
        <v/>
      </c>
      <c r="BE182" s="91" t="str">
        <f aca="true">IFERROR(IF(BC182="","—",MAX(0,INT(BD182)-INT(TODAY()))),"—")</f>
        <v>—</v>
      </c>
      <c r="BF182" s="90" t="str">
        <f aca="false">IFERROR(IF(BD182="","",BD182+1),"")</f>
        <v/>
      </c>
      <c r="BG182" s="90" t="str">
        <f aca="false">IFERROR(IF(BF182="","",BF182+10-1),"")</f>
        <v/>
      </c>
      <c r="BH182" s="91" t="str">
        <f aca="true">IFERROR(IF(BF182="","—",MAX(0,INT(BG182)-INT(TODAY()))),"—")</f>
        <v>—</v>
      </c>
      <c r="BI182" s="90" t="str">
        <f aca="false">IFERROR(IF(BG182="","",BG182+1),"")</f>
        <v/>
      </c>
      <c r="BJ182" s="90" t="str">
        <f aca="false">IFERROR(IF(BI182="","",BI182+40-1),"")</f>
        <v/>
      </c>
      <c r="BK182" s="91" t="str">
        <f aca="true">IFERROR(IF(BI182="","—",MAX(0,INT(BJ182)-INT(TODAY()))),"—")</f>
        <v>—</v>
      </c>
      <c r="BL182" s="90" t="str">
        <f aca="false">IFERROR(IF(BJ182="","",BJ182+1),"")</f>
        <v/>
      </c>
      <c r="BM182" s="90" t="str">
        <f aca="false">IFERROR(IF(BL182="","",BL182+45-1),"")</f>
        <v/>
      </c>
      <c r="BN182" s="91" t="str">
        <f aca="true">IFERROR(IF(BL182="","—",MAX(0,INT(BM182)-INT(TODAY()))),"—")</f>
        <v>—</v>
      </c>
      <c r="BO182" s="90" t="str">
        <f aca="false">IFERROR(IF(BM182="","",BM182+1),"")</f>
        <v/>
      </c>
      <c r="BP182" s="90" t="str">
        <f aca="false">IFERROR(IF(BO182="","",BO182+45-1),"")</f>
        <v/>
      </c>
      <c r="BQ182" s="91" t="str">
        <f aca="true">IFERROR(IF(BO182="","—",MAX(0,INT(BP182)-INT(TODAY()))),"—")</f>
        <v>—</v>
      </c>
      <c r="BR182" s="90" t="str">
        <f aca="false">IFERROR(IF(BP182="","",BP182+1),"")</f>
        <v/>
      </c>
      <c r="BS182" s="90" t="str">
        <f aca="false">IFERROR(IF(BR182="","",BR182+30-1),"")</f>
        <v/>
      </c>
      <c r="BT182" s="91" t="str">
        <f aca="true">IFERROR(IF(BR182="","—",MAX(0,INT(BS182)-INT(TODAY()))),"—")</f>
        <v>—</v>
      </c>
      <c r="BU182" s="90" t="str">
        <f aca="false">IFERROR(IF(BS182="","",BS182+1),"")</f>
        <v/>
      </c>
      <c r="BV182" s="90" t="str">
        <f aca="false">IFERROR(IF(BU182="","",BU182+45-1),"")</f>
        <v/>
      </c>
      <c r="BW182" s="91" t="str">
        <f aca="true">IFERROR(IF(BU182="","—",MAX(0,INT(BV182)-INT(TODAY()))),"—")</f>
        <v>—</v>
      </c>
      <c r="BX182" s="90" t="str">
        <f aca="false">IFERROR(IF(BV182="","",BV182+1),"")</f>
        <v/>
      </c>
      <c r="BY182" s="90" t="str">
        <f aca="false">IFERROR(IF(BX182="","",BX182+30-1),"")</f>
        <v/>
      </c>
      <c r="BZ182" s="91" t="str">
        <f aca="true">IFERROR(IF(BX182="","—",MAX(0,INT(BY182)-INT(TODAY()))),"—")</f>
        <v>—</v>
      </c>
      <c r="CA182" s="90" t="str">
        <f aca="false">IFERROR(IF(BY182="","",BY182+1),"")</f>
        <v/>
      </c>
      <c r="CB182" s="90" t="str">
        <f aca="false">IFERROR(IF(CA182="","",CA182+45-1),"")</f>
        <v/>
      </c>
      <c r="CC182" s="91" t="str">
        <f aca="true">IFERROR(IF(CA182="","—",MAX(0,INT(CB182)-INT(TODAY()))),"—")</f>
        <v>—</v>
      </c>
      <c r="CD182" s="90" t="str">
        <f aca="false">IFERROR(IF(CB182="","",CB182+1),"")</f>
        <v/>
      </c>
      <c r="CE182" s="90" t="str">
        <f aca="false">IFERROR(IF(CD182="","",CD182+15-1),"")</f>
        <v/>
      </c>
      <c r="CF182" s="91" t="str">
        <f aca="true">IFERROR(IF(CD182="","—",MAX(0,INT(CE182)-INT(TODAY()))),"—")</f>
        <v>—</v>
      </c>
      <c r="CG182" s="90" t="str">
        <f aca="false">IFERROR(IF(CE182="","",CE182+1),"")</f>
        <v/>
      </c>
      <c r="CH182" s="90" t="str">
        <f aca="false">IFERROR(IF(CG182="","",CG182+30-1),"")</f>
        <v/>
      </c>
      <c r="CI182" s="91" t="str">
        <f aca="true">IFERROR(IF(CG182="","—",MAX(0,INT(CH182)-INT(TODAY()))),"—")</f>
        <v>—</v>
      </c>
      <c r="CJ182" s="90" t="str">
        <f aca="false">IFERROR(IF(CH182="","",CH182+1),"")</f>
        <v/>
      </c>
      <c r="CK182" s="90" t="str">
        <f aca="false">IFERROR(IF(CJ182="","",CJ182+15-1),"")</f>
        <v/>
      </c>
      <c r="CL182" s="91" t="str">
        <f aca="true">IFERROR(IF(CJ182="","—",MAX(0,INT(CK182)-INT(TODAY()))),"—")</f>
        <v>—</v>
      </c>
      <c r="CM182" s="90" t="str">
        <f aca="false">IFERROR(IF(CK182="","",CK182+1),"")</f>
        <v/>
      </c>
      <c r="CN182" s="90" t="str">
        <f aca="false">IFERROR(IF(CM182="","",CM182+61-1),"")</f>
        <v/>
      </c>
      <c r="CO182" s="91" t="str">
        <f aca="true">IFERROR(IF(CM182="","—",MAX(0,INT(CN182)-INT(TODAY()))),"—")</f>
        <v>—</v>
      </c>
      <c r="CP182" s="92" t="n">
        <v>480</v>
      </c>
      <c r="CQ182" s="90" t="str">
        <f aca="false">IFERROR(IF(AN182="","",AN182),"")</f>
        <v/>
      </c>
      <c r="CR182" s="90" t="str">
        <f aca="false">IFERROR(IF(CN182="","",CN182),"")</f>
        <v/>
      </c>
      <c r="CS182" s="96"/>
    </row>
    <row r="183" customFormat="false" ht="15" hidden="false" customHeight="false" outlineLevel="0" collapsed="false">
      <c r="AN183" s="89"/>
      <c r="AO183" s="90" t="str">
        <f aca="false">IFERROR(IF(AN183="","",AN183+10-1),"")</f>
        <v/>
      </c>
      <c r="AP183" s="91" t="str">
        <f aca="true">IFERROR(IF(AN183="","—",MAX(0,INT(AO183)-INT(TODAY()))),"—")</f>
        <v>—</v>
      </c>
      <c r="AQ183" s="90" t="str">
        <f aca="false">IFERROR(IF(AO183="","",AO183+1),"")</f>
        <v/>
      </c>
      <c r="AR183" s="90" t="str">
        <f aca="false">IFERROR(IF(AQ183="","",AQ183+10-1),"")</f>
        <v/>
      </c>
      <c r="AS183" s="91" t="str">
        <f aca="true">IFERROR(IF(AQ183="","—",MAX(0,INT(AR183)-INT(TODAY()))),"—")</f>
        <v>—</v>
      </c>
      <c r="AT183" s="90" t="str">
        <f aca="false">IFERROR(IF(AR183="","",AR183+1),"")</f>
        <v/>
      </c>
      <c r="AU183" s="90" t="str">
        <f aca="false">IFERROR(IF(AT183="","",AT183+10-1),"")</f>
        <v/>
      </c>
      <c r="AV183" s="91" t="str">
        <f aca="true">IFERROR(IF(AT183="","—",MAX(0,INT(AU183)-INT(TODAY()))),"—")</f>
        <v>—</v>
      </c>
      <c r="AW183" s="90" t="str">
        <f aca="false">IFERROR(IF(AU183="","",AU183+1),"")</f>
        <v/>
      </c>
      <c r="AX183" s="90" t="str">
        <f aca="false">IFERROR(IF(AW183="","",AW183),"")</f>
        <v/>
      </c>
      <c r="AY183" s="91" t="str">
        <f aca="true">IFERROR(IF(AW183="","—",MAX(0,INT(AX183)-INT(TODAY()))),"—")</f>
        <v>—</v>
      </c>
      <c r="AZ183" s="90" t="str">
        <f aca="false">IFERROR(IF(AX183="","",AX183+1),"")</f>
        <v/>
      </c>
      <c r="BA183" s="90" t="str">
        <f aca="false">IFERROR(IF(AZ183="","",AZ183+30-1),"")</f>
        <v/>
      </c>
      <c r="BB183" s="91" t="str">
        <f aca="true">IFERROR(IF(AZ183="","—",MAX(0,INT(BA183)-INT(TODAY()))),"—")</f>
        <v>—</v>
      </c>
      <c r="BC183" s="90" t="str">
        <f aca="false">IFERROR(IF(BA183="","",BA183+1),"")</f>
        <v/>
      </c>
      <c r="BD183" s="90" t="str">
        <f aca="false">IFERROR(IF(BC183="","",BC183+10-1),"")</f>
        <v/>
      </c>
      <c r="BE183" s="91" t="str">
        <f aca="true">IFERROR(IF(BC183="","—",MAX(0,INT(BD183)-INT(TODAY()))),"—")</f>
        <v>—</v>
      </c>
      <c r="BF183" s="90" t="str">
        <f aca="false">IFERROR(IF(BD183="","",BD183+1),"")</f>
        <v/>
      </c>
      <c r="BG183" s="90" t="str">
        <f aca="false">IFERROR(IF(BF183="","",BF183+10-1),"")</f>
        <v/>
      </c>
      <c r="BH183" s="91" t="str">
        <f aca="true">IFERROR(IF(BF183="","—",MAX(0,INT(BG183)-INT(TODAY()))),"—")</f>
        <v>—</v>
      </c>
      <c r="BI183" s="90" t="str">
        <f aca="false">IFERROR(IF(BG183="","",BG183+1),"")</f>
        <v/>
      </c>
      <c r="BJ183" s="90" t="str">
        <f aca="false">IFERROR(IF(BI183="","",BI183+40-1),"")</f>
        <v/>
      </c>
      <c r="BK183" s="91" t="str">
        <f aca="true">IFERROR(IF(BI183="","—",MAX(0,INT(BJ183)-INT(TODAY()))),"—")</f>
        <v>—</v>
      </c>
      <c r="BL183" s="90" t="str">
        <f aca="false">IFERROR(IF(BJ183="","",BJ183+1),"")</f>
        <v/>
      </c>
      <c r="BM183" s="90" t="str">
        <f aca="false">IFERROR(IF(BL183="","",BL183+45-1),"")</f>
        <v/>
      </c>
      <c r="BN183" s="91" t="str">
        <f aca="true">IFERROR(IF(BL183="","—",MAX(0,INT(BM183)-INT(TODAY()))),"—")</f>
        <v>—</v>
      </c>
      <c r="BO183" s="90" t="str">
        <f aca="false">IFERROR(IF(BM183="","",BM183+1),"")</f>
        <v/>
      </c>
      <c r="BP183" s="90" t="str">
        <f aca="false">IFERROR(IF(BO183="","",BO183+45-1),"")</f>
        <v/>
      </c>
      <c r="BQ183" s="91" t="str">
        <f aca="true">IFERROR(IF(BO183="","—",MAX(0,INT(BP183)-INT(TODAY()))),"—")</f>
        <v>—</v>
      </c>
      <c r="BR183" s="90" t="str">
        <f aca="false">IFERROR(IF(BP183="","",BP183+1),"")</f>
        <v/>
      </c>
      <c r="BS183" s="90" t="str">
        <f aca="false">IFERROR(IF(BR183="","",BR183+30-1),"")</f>
        <v/>
      </c>
      <c r="BT183" s="91" t="str">
        <f aca="true">IFERROR(IF(BR183="","—",MAX(0,INT(BS183)-INT(TODAY()))),"—")</f>
        <v>—</v>
      </c>
      <c r="BU183" s="90" t="str">
        <f aca="false">IFERROR(IF(BS183="","",BS183+1),"")</f>
        <v/>
      </c>
      <c r="BV183" s="90" t="str">
        <f aca="false">IFERROR(IF(BU183="","",BU183+45-1),"")</f>
        <v/>
      </c>
      <c r="BW183" s="91" t="str">
        <f aca="true">IFERROR(IF(BU183="","—",MAX(0,INT(BV183)-INT(TODAY()))),"—")</f>
        <v>—</v>
      </c>
      <c r="BX183" s="90" t="str">
        <f aca="false">IFERROR(IF(BV183="","",BV183+1),"")</f>
        <v/>
      </c>
      <c r="BY183" s="90" t="str">
        <f aca="false">IFERROR(IF(BX183="","",BX183+30-1),"")</f>
        <v/>
      </c>
      <c r="BZ183" s="91" t="str">
        <f aca="true">IFERROR(IF(BX183="","—",MAX(0,INT(BY183)-INT(TODAY()))),"—")</f>
        <v>—</v>
      </c>
      <c r="CA183" s="90" t="str">
        <f aca="false">IFERROR(IF(BY183="","",BY183+1),"")</f>
        <v/>
      </c>
      <c r="CB183" s="90" t="str">
        <f aca="false">IFERROR(IF(CA183="","",CA183+45-1),"")</f>
        <v/>
      </c>
      <c r="CC183" s="91" t="str">
        <f aca="true">IFERROR(IF(CA183="","—",MAX(0,INT(CB183)-INT(TODAY()))),"—")</f>
        <v>—</v>
      </c>
      <c r="CD183" s="90" t="str">
        <f aca="false">IFERROR(IF(CB183="","",CB183+1),"")</f>
        <v/>
      </c>
      <c r="CE183" s="90" t="str">
        <f aca="false">IFERROR(IF(CD183="","",CD183+15-1),"")</f>
        <v/>
      </c>
      <c r="CF183" s="91" t="str">
        <f aca="true">IFERROR(IF(CD183="","—",MAX(0,INT(CE183)-INT(TODAY()))),"—")</f>
        <v>—</v>
      </c>
      <c r="CG183" s="90" t="str">
        <f aca="false">IFERROR(IF(CE183="","",CE183+1),"")</f>
        <v/>
      </c>
      <c r="CH183" s="90" t="str">
        <f aca="false">IFERROR(IF(CG183="","",CG183+30-1),"")</f>
        <v/>
      </c>
      <c r="CI183" s="91" t="str">
        <f aca="true">IFERROR(IF(CG183="","—",MAX(0,INT(CH183)-INT(TODAY()))),"—")</f>
        <v>—</v>
      </c>
      <c r="CJ183" s="90" t="str">
        <f aca="false">IFERROR(IF(CH183="","",CH183+1),"")</f>
        <v/>
      </c>
      <c r="CK183" s="90" t="str">
        <f aca="false">IFERROR(IF(CJ183="","",CJ183+15-1),"")</f>
        <v/>
      </c>
      <c r="CL183" s="91" t="str">
        <f aca="true">IFERROR(IF(CJ183="","—",MAX(0,INT(CK183)-INT(TODAY()))),"—")</f>
        <v>—</v>
      </c>
      <c r="CM183" s="90" t="str">
        <f aca="false">IFERROR(IF(CK183="","",CK183+1),"")</f>
        <v/>
      </c>
      <c r="CN183" s="90" t="str">
        <f aca="false">IFERROR(IF(CM183="","",CM183+61-1),"")</f>
        <v/>
      </c>
      <c r="CO183" s="91" t="str">
        <f aca="true">IFERROR(IF(CM183="","—",MAX(0,INT(CN183)-INT(TODAY()))),"—")</f>
        <v>—</v>
      </c>
      <c r="CP183" s="92" t="n">
        <v>480</v>
      </c>
      <c r="CQ183" s="90" t="str">
        <f aca="false">IFERROR(IF(AN183="","",AN183),"")</f>
        <v/>
      </c>
      <c r="CR183" s="90" t="str">
        <f aca="false">IFERROR(IF(CN183="","",CN183),"")</f>
        <v/>
      </c>
      <c r="CS183" s="96"/>
    </row>
    <row r="184" customFormat="false" ht="15" hidden="false" customHeight="false" outlineLevel="0" collapsed="false">
      <c r="AN184" s="89"/>
      <c r="AO184" s="90" t="str">
        <f aca="false">IFERROR(IF(AN184="","",AN184+10-1),"")</f>
        <v/>
      </c>
      <c r="AP184" s="91" t="str">
        <f aca="true">IFERROR(IF(AN184="","—",MAX(0,INT(AO184)-INT(TODAY()))),"—")</f>
        <v>—</v>
      </c>
      <c r="AQ184" s="90" t="str">
        <f aca="false">IFERROR(IF(AO184="","",AO184+1),"")</f>
        <v/>
      </c>
      <c r="AR184" s="90" t="str">
        <f aca="false">IFERROR(IF(AQ184="","",AQ184+10-1),"")</f>
        <v/>
      </c>
      <c r="AS184" s="91" t="str">
        <f aca="true">IFERROR(IF(AQ184="","—",MAX(0,INT(AR184)-INT(TODAY()))),"—")</f>
        <v>—</v>
      </c>
      <c r="AT184" s="90" t="str">
        <f aca="false">IFERROR(IF(AR184="","",AR184+1),"")</f>
        <v/>
      </c>
      <c r="AU184" s="90" t="str">
        <f aca="false">IFERROR(IF(AT184="","",AT184+10-1),"")</f>
        <v/>
      </c>
      <c r="AV184" s="91" t="str">
        <f aca="true">IFERROR(IF(AT184="","—",MAX(0,INT(AU184)-INT(TODAY()))),"—")</f>
        <v>—</v>
      </c>
      <c r="AW184" s="90" t="str">
        <f aca="false">IFERROR(IF(AU184="","",AU184+1),"")</f>
        <v/>
      </c>
      <c r="AX184" s="90" t="str">
        <f aca="false">IFERROR(IF(AW184="","",AW184),"")</f>
        <v/>
      </c>
      <c r="AY184" s="91" t="str">
        <f aca="true">IFERROR(IF(AW184="","—",MAX(0,INT(AX184)-INT(TODAY()))),"—")</f>
        <v>—</v>
      </c>
      <c r="AZ184" s="90" t="str">
        <f aca="false">IFERROR(IF(AX184="","",AX184+1),"")</f>
        <v/>
      </c>
      <c r="BA184" s="90" t="str">
        <f aca="false">IFERROR(IF(AZ184="","",AZ184+30-1),"")</f>
        <v/>
      </c>
      <c r="BB184" s="91" t="str">
        <f aca="true">IFERROR(IF(AZ184="","—",MAX(0,INT(BA184)-INT(TODAY()))),"—")</f>
        <v>—</v>
      </c>
      <c r="BC184" s="90" t="str">
        <f aca="false">IFERROR(IF(BA184="","",BA184+1),"")</f>
        <v/>
      </c>
      <c r="BD184" s="90" t="str">
        <f aca="false">IFERROR(IF(BC184="","",BC184+10-1),"")</f>
        <v/>
      </c>
      <c r="BE184" s="91" t="str">
        <f aca="true">IFERROR(IF(BC184="","—",MAX(0,INT(BD184)-INT(TODAY()))),"—")</f>
        <v>—</v>
      </c>
      <c r="BF184" s="90" t="str">
        <f aca="false">IFERROR(IF(BD184="","",BD184+1),"")</f>
        <v/>
      </c>
      <c r="BG184" s="90" t="str">
        <f aca="false">IFERROR(IF(BF184="","",BF184+10-1),"")</f>
        <v/>
      </c>
      <c r="BH184" s="91" t="str">
        <f aca="true">IFERROR(IF(BF184="","—",MAX(0,INT(BG184)-INT(TODAY()))),"—")</f>
        <v>—</v>
      </c>
      <c r="BI184" s="90" t="str">
        <f aca="false">IFERROR(IF(BG184="","",BG184+1),"")</f>
        <v/>
      </c>
      <c r="BJ184" s="90" t="str">
        <f aca="false">IFERROR(IF(BI184="","",BI184+40-1),"")</f>
        <v/>
      </c>
      <c r="BK184" s="91" t="str">
        <f aca="true">IFERROR(IF(BI184="","—",MAX(0,INT(BJ184)-INT(TODAY()))),"—")</f>
        <v>—</v>
      </c>
      <c r="BL184" s="90" t="str">
        <f aca="false">IFERROR(IF(BJ184="","",BJ184+1),"")</f>
        <v/>
      </c>
      <c r="BM184" s="90" t="str">
        <f aca="false">IFERROR(IF(BL184="","",BL184+45-1),"")</f>
        <v/>
      </c>
      <c r="BN184" s="91" t="str">
        <f aca="true">IFERROR(IF(BL184="","—",MAX(0,INT(BM184)-INT(TODAY()))),"—")</f>
        <v>—</v>
      </c>
      <c r="BO184" s="90" t="str">
        <f aca="false">IFERROR(IF(BM184="","",BM184+1),"")</f>
        <v/>
      </c>
      <c r="BP184" s="90" t="str">
        <f aca="false">IFERROR(IF(BO184="","",BO184+45-1),"")</f>
        <v/>
      </c>
      <c r="BQ184" s="91" t="str">
        <f aca="true">IFERROR(IF(BO184="","—",MAX(0,INT(BP184)-INT(TODAY()))),"—")</f>
        <v>—</v>
      </c>
      <c r="BR184" s="90" t="str">
        <f aca="false">IFERROR(IF(BP184="","",BP184+1),"")</f>
        <v/>
      </c>
      <c r="BS184" s="90" t="str">
        <f aca="false">IFERROR(IF(BR184="","",BR184+30-1),"")</f>
        <v/>
      </c>
      <c r="BT184" s="91" t="str">
        <f aca="true">IFERROR(IF(BR184="","—",MAX(0,INT(BS184)-INT(TODAY()))),"—")</f>
        <v>—</v>
      </c>
      <c r="BU184" s="90" t="str">
        <f aca="false">IFERROR(IF(BS184="","",BS184+1),"")</f>
        <v/>
      </c>
      <c r="BV184" s="90" t="str">
        <f aca="false">IFERROR(IF(BU184="","",BU184+45-1),"")</f>
        <v/>
      </c>
      <c r="BW184" s="91" t="str">
        <f aca="true">IFERROR(IF(BU184="","—",MAX(0,INT(BV184)-INT(TODAY()))),"—")</f>
        <v>—</v>
      </c>
      <c r="BX184" s="90" t="str">
        <f aca="false">IFERROR(IF(BV184="","",BV184+1),"")</f>
        <v/>
      </c>
      <c r="BY184" s="90" t="str">
        <f aca="false">IFERROR(IF(BX184="","",BX184+30-1),"")</f>
        <v/>
      </c>
      <c r="BZ184" s="91" t="str">
        <f aca="true">IFERROR(IF(BX184="","—",MAX(0,INT(BY184)-INT(TODAY()))),"—")</f>
        <v>—</v>
      </c>
      <c r="CA184" s="90" t="str">
        <f aca="false">IFERROR(IF(BY184="","",BY184+1),"")</f>
        <v/>
      </c>
      <c r="CB184" s="90" t="str">
        <f aca="false">IFERROR(IF(CA184="","",CA184+45-1),"")</f>
        <v/>
      </c>
      <c r="CC184" s="91" t="str">
        <f aca="true">IFERROR(IF(CA184="","—",MAX(0,INT(CB184)-INT(TODAY()))),"—")</f>
        <v>—</v>
      </c>
      <c r="CD184" s="90" t="str">
        <f aca="false">IFERROR(IF(CB184="","",CB184+1),"")</f>
        <v/>
      </c>
      <c r="CE184" s="90" t="str">
        <f aca="false">IFERROR(IF(CD184="","",CD184+15-1),"")</f>
        <v/>
      </c>
      <c r="CF184" s="91" t="str">
        <f aca="true">IFERROR(IF(CD184="","—",MAX(0,INT(CE184)-INT(TODAY()))),"—")</f>
        <v>—</v>
      </c>
      <c r="CG184" s="90" t="str">
        <f aca="false">IFERROR(IF(CE184="","",CE184+1),"")</f>
        <v/>
      </c>
      <c r="CH184" s="90" t="str">
        <f aca="false">IFERROR(IF(CG184="","",CG184+30-1),"")</f>
        <v/>
      </c>
      <c r="CI184" s="91" t="str">
        <f aca="true">IFERROR(IF(CG184="","—",MAX(0,INT(CH184)-INT(TODAY()))),"—")</f>
        <v>—</v>
      </c>
      <c r="CJ184" s="90" t="str">
        <f aca="false">IFERROR(IF(CH184="","",CH184+1),"")</f>
        <v/>
      </c>
      <c r="CK184" s="90" t="str">
        <f aca="false">IFERROR(IF(CJ184="","",CJ184+15-1),"")</f>
        <v/>
      </c>
      <c r="CL184" s="91" t="str">
        <f aca="true">IFERROR(IF(CJ184="","—",MAX(0,INT(CK184)-INT(TODAY()))),"—")</f>
        <v>—</v>
      </c>
      <c r="CM184" s="90" t="str">
        <f aca="false">IFERROR(IF(CK184="","",CK184+1),"")</f>
        <v/>
      </c>
      <c r="CN184" s="90" t="str">
        <f aca="false">IFERROR(IF(CM184="","",CM184+61-1),"")</f>
        <v/>
      </c>
      <c r="CO184" s="91" t="str">
        <f aca="true">IFERROR(IF(CM184="","—",MAX(0,INT(CN184)-INT(TODAY()))),"—")</f>
        <v>—</v>
      </c>
      <c r="CP184" s="92" t="n">
        <v>480</v>
      </c>
      <c r="CQ184" s="90" t="str">
        <f aca="false">IFERROR(IF(AN184="","",AN184),"")</f>
        <v/>
      </c>
      <c r="CR184" s="90" t="str">
        <f aca="false">IFERROR(IF(CN184="","",CN184),"")</f>
        <v/>
      </c>
      <c r="CS184" s="96"/>
    </row>
    <row r="185" customFormat="false" ht="15" hidden="false" customHeight="false" outlineLevel="0" collapsed="false">
      <c r="AN185" s="89"/>
      <c r="AO185" s="90" t="str">
        <f aca="false">IFERROR(IF(AN185="","",AN185+10-1),"")</f>
        <v/>
      </c>
      <c r="AP185" s="91" t="str">
        <f aca="true">IFERROR(IF(AN185="","—",MAX(0,INT(AO185)-INT(TODAY()))),"—")</f>
        <v>—</v>
      </c>
      <c r="AQ185" s="90" t="str">
        <f aca="false">IFERROR(IF(AO185="","",AO185+1),"")</f>
        <v/>
      </c>
      <c r="AR185" s="90" t="str">
        <f aca="false">IFERROR(IF(AQ185="","",AQ185+10-1),"")</f>
        <v/>
      </c>
      <c r="AS185" s="91" t="str">
        <f aca="true">IFERROR(IF(AQ185="","—",MAX(0,INT(AR185)-INT(TODAY()))),"—")</f>
        <v>—</v>
      </c>
      <c r="AT185" s="90" t="str">
        <f aca="false">IFERROR(IF(AR185="","",AR185+1),"")</f>
        <v/>
      </c>
      <c r="AU185" s="90" t="str">
        <f aca="false">IFERROR(IF(AT185="","",AT185+10-1),"")</f>
        <v/>
      </c>
      <c r="AV185" s="91" t="str">
        <f aca="true">IFERROR(IF(AT185="","—",MAX(0,INT(AU185)-INT(TODAY()))),"—")</f>
        <v>—</v>
      </c>
      <c r="AW185" s="90" t="str">
        <f aca="false">IFERROR(IF(AU185="","",AU185+1),"")</f>
        <v/>
      </c>
      <c r="AX185" s="90" t="str">
        <f aca="false">IFERROR(IF(AW185="","",AW185),"")</f>
        <v/>
      </c>
      <c r="AY185" s="91" t="str">
        <f aca="true">IFERROR(IF(AW185="","—",MAX(0,INT(AX185)-INT(TODAY()))),"—")</f>
        <v>—</v>
      </c>
      <c r="AZ185" s="90" t="str">
        <f aca="false">IFERROR(IF(AX185="","",AX185+1),"")</f>
        <v/>
      </c>
      <c r="BA185" s="90" t="str">
        <f aca="false">IFERROR(IF(AZ185="","",AZ185+30-1),"")</f>
        <v/>
      </c>
      <c r="BB185" s="91" t="str">
        <f aca="true">IFERROR(IF(AZ185="","—",MAX(0,INT(BA185)-INT(TODAY()))),"—")</f>
        <v>—</v>
      </c>
      <c r="BC185" s="90" t="str">
        <f aca="false">IFERROR(IF(BA185="","",BA185+1),"")</f>
        <v/>
      </c>
      <c r="BD185" s="90" t="str">
        <f aca="false">IFERROR(IF(BC185="","",BC185+10-1),"")</f>
        <v/>
      </c>
      <c r="BE185" s="91" t="str">
        <f aca="true">IFERROR(IF(BC185="","—",MAX(0,INT(BD185)-INT(TODAY()))),"—")</f>
        <v>—</v>
      </c>
      <c r="BF185" s="90" t="str">
        <f aca="false">IFERROR(IF(BD185="","",BD185+1),"")</f>
        <v/>
      </c>
      <c r="BG185" s="90" t="str">
        <f aca="false">IFERROR(IF(BF185="","",BF185+10-1),"")</f>
        <v/>
      </c>
      <c r="BH185" s="91" t="str">
        <f aca="true">IFERROR(IF(BF185="","—",MAX(0,INT(BG185)-INT(TODAY()))),"—")</f>
        <v>—</v>
      </c>
      <c r="BI185" s="90" t="str">
        <f aca="false">IFERROR(IF(BG185="","",BG185+1),"")</f>
        <v/>
      </c>
      <c r="BJ185" s="90" t="str">
        <f aca="false">IFERROR(IF(BI185="","",BI185+40-1),"")</f>
        <v/>
      </c>
      <c r="BK185" s="91" t="str">
        <f aca="true">IFERROR(IF(BI185="","—",MAX(0,INT(BJ185)-INT(TODAY()))),"—")</f>
        <v>—</v>
      </c>
      <c r="BL185" s="90" t="str">
        <f aca="false">IFERROR(IF(BJ185="","",BJ185+1),"")</f>
        <v/>
      </c>
      <c r="BM185" s="90" t="str">
        <f aca="false">IFERROR(IF(BL185="","",BL185+45-1),"")</f>
        <v/>
      </c>
      <c r="BN185" s="91" t="str">
        <f aca="true">IFERROR(IF(BL185="","—",MAX(0,INT(BM185)-INT(TODAY()))),"—")</f>
        <v>—</v>
      </c>
      <c r="BO185" s="90" t="str">
        <f aca="false">IFERROR(IF(BM185="","",BM185+1),"")</f>
        <v/>
      </c>
      <c r="BP185" s="90" t="str">
        <f aca="false">IFERROR(IF(BO185="","",BO185+45-1),"")</f>
        <v/>
      </c>
      <c r="BQ185" s="91" t="str">
        <f aca="true">IFERROR(IF(BO185="","—",MAX(0,INT(BP185)-INT(TODAY()))),"—")</f>
        <v>—</v>
      </c>
      <c r="BR185" s="90" t="str">
        <f aca="false">IFERROR(IF(BP185="","",BP185+1),"")</f>
        <v/>
      </c>
      <c r="BS185" s="90" t="str">
        <f aca="false">IFERROR(IF(BR185="","",BR185+30-1),"")</f>
        <v/>
      </c>
      <c r="BT185" s="91" t="str">
        <f aca="true">IFERROR(IF(BR185="","—",MAX(0,INT(BS185)-INT(TODAY()))),"—")</f>
        <v>—</v>
      </c>
      <c r="BU185" s="90" t="str">
        <f aca="false">IFERROR(IF(BS185="","",BS185+1),"")</f>
        <v/>
      </c>
      <c r="BV185" s="90" t="str">
        <f aca="false">IFERROR(IF(BU185="","",BU185+45-1),"")</f>
        <v/>
      </c>
      <c r="BW185" s="91" t="str">
        <f aca="true">IFERROR(IF(BU185="","—",MAX(0,INT(BV185)-INT(TODAY()))),"—")</f>
        <v>—</v>
      </c>
      <c r="BX185" s="90" t="str">
        <f aca="false">IFERROR(IF(BV185="","",BV185+1),"")</f>
        <v/>
      </c>
      <c r="BY185" s="90" t="str">
        <f aca="false">IFERROR(IF(BX185="","",BX185+30-1),"")</f>
        <v/>
      </c>
      <c r="BZ185" s="91" t="str">
        <f aca="true">IFERROR(IF(BX185="","—",MAX(0,INT(BY185)-INT(TODAY()))),"—")</f>
        <v>—</v>
      </c>
      <c r="CA185" s="90" t="str">
        <f aca="false">IFERROR(IF(BY185="","",BY185+1),"")</f>
        <v/>
      </c>
      <c r="CB185" s="90" t="str">
        <f aca="false">IFERROR(IF(CA185="","",CA185+45-1),"")</f>
        <v/>
      </c>
      <c r="CC185" s="91" t="str">
        <f aca="true">IFERROR(IF(CA185="","—",MAX(0,INT(CB185)-INT(TODAY()))),"—")</f>
        <v>—</v>
      </c>
      <c r="CD185" s="90" t="str">
        <f aca="false">IFERROR(IF(CB185="","",CB185+1),"")</f>
        <v/>
      </c>
      <c r="CE185" s="90" t="str">
        <f aca="false">IFERROR(IF(CD185="","",CD185+15-1),"")</f>
        <v/>
      </c>
      <c r="CF185" s="91" t="str">
        <f aca="true">IFERROR(IF(CD185="","—",MAX(0,INT(CE185)-INT(TODAY()))),"—")</f>
        <v>—</v>
      </c>
      <c r="CG185" s="90" t="str">
        <f aca="false">IFERROR(IF(CE185="","",CE185+1),"")</f>
        <v/>
      </c>
      <c r="CH185" s="90" t="str">
        <f aca="false">IFERROR(IF(CG185="","",CG185+30-1),"")</f>
        <v/>
      </c>
      <c r="CI185" s="91" t="str">
        <f aca="true">IFERROR(IF(CG185="","—",MAX(0,INT(CH185)-INT(TODAY()))),"—")</f>
        <v>—</v>
      </c>
      <c r="CJ185" s="90" t="str">
        <f aca="false">IFERROR(IF(CH185="","",CH185+1),"")</f>
        <v/>
      </c>
      <c r="CK185" s="90" t="str">
        <f aca="false">IFERROR(IF(CJ185="","",CJ185+15-1),"")</f>
        <v/>
      </c>
      <c r="CL185" s="91" t="str">
        <f aca="true">IFERROR(IF(CJ185="","—",MAX(0,INT(CK185)-INT(TODAY()))),"—")</f>
        <v>—</v>
      </c>
      <c r="CM185" s="90" t="str">
        <f aca="false">IFERROR(IF(CK185="","",CK185+1),"")</f>
        <v/>
      </c>
      <c r="CN185" s="90" t="str">
        <f aca="false">IFERROR(IF(CM185="","",CM185+61-1),"")</f>
        <v/>
      </c>
      <c r="CO185" s="91" t="str">
        <f aca="true">IFERROR(IF(CM185="","—",MAX(0,INT(CN185)-INT(TODAY()))),"—")</f>
        <v>—</v>
      </c>
      <c r="CP185" s="92" t="n">
        <v>480</v>
      </c>
      <c r="CQ185" s="90" t="str">
        <f aca="false">IFERROR(IF(AN185="","",AN185),"")</f>
        <v/>
      </c>
      <c r="CR185" s="90" t="str">
        <f aca="false">IFERROR(IF(CN185="","",CN185),"")</f>
        <v/>
      </c>
      <c r="CS185" s="96"/>
    </row>
    <row r="186" customFormat="false" ht="15" hidden="false" customHeight="false" outlineLevel="0" collapsed="false">
      <c r="AN186" s="89"/>
      <c r="AO186" s="90" t="str">
        <f aca="false">IFERROR(IF(AN186="","",AN186+10-1),"")</f>
        <v/>
      </c>
      <c r="AP186" s="91" t="str">
        <f aca="true">IFERROR(IF(AN186="","—",MAX(0,INT(AO186)-INT(TODAY()))),"—")</f>
        <v>—</v>
      </c>
      <c r="AQ186" s="90" t="str">
        <f aca="false">IFERROR(IF(AO186="","",AO186+1),"")</f>
        <v/>
      </c>
      <c r="AR186" s="90" t="str">
        <f aca="false">IFERROR(IF(AQ186="","",AQ186+10-1),"")</f>
        <v/>
      </c>
      <c r="AS186" s="91" t="str">
        <f aca="true">IFERROR(IF(AQ186="","—",MAX(0,INT(AR186)-INT(TODAY()))),"—")</f>
        <v>—</v>
      </c>
      <c r="AT186" s="90" t="str">
        <f aca="false">IFERROR(IF(AR186="","",AR186+1),"")</f>
        <v/>
      </c>
      <c r="AU186" s="90" t="str">
        <f aca="false">IFERROR(IF(AT186="","",AT186+10-1),"")</f>
        <v/>
      </c>
      <c r="AV186" s="91" t="str">
        <f aca="true">IFERROR(IF(AT186="","—",MAX(0,INT(AU186)-INT(TODAY()))),"—")</f>
        <v>—</v>
      </c>
      <c r="AW186" s="90" t="str">
        <f aca="false">IFERROR(IF(AU186="","",AU186+1),"")</f>
        <v/>
      </c>
      <c r="AX186" s="90" t="str">
        <f aca="false">IFERROR(IF(AW186="","",AW186),"")</f>
        <v/>
      </c>
      <c r="AY186" s="91" t="str">
        <f aca="true">IFERROR(IF(AW186="","—",MAX(0,INT(AX186)-INT(TODAY()))),"—")</f>
        <v>—</v>
      </c>
      <c r="AZ186" s="90" t="str">
        <f aca="false">IFERROR(IF(AX186="","",AX186+1),"")</f>
        <v/>
      </c>
      <c r="BA186" s="90" t="str">
        <f aca="false">IFERROR(IF(AZ186="","",AZ186+30-1),"")</f>
        <v/>
      </c>
      <c r="BB186" s="91" t="str">
        <f aca="true">IFERROR(IF(AZ186="","—",MAX(0,INT(BA186)-INT(TODAY()))),"—")</f>
        <v>—</v>
      </c>
      <c r="BC186" s="90" t="str">
        <f aca="false">IFERROR(IF(BA186="","",BA186+1),"")</f>
        <v/>
      </c>
      <c r="BD186" s="90" t="str">
        <f aca="false">IFERROR(IF(BC186="","",BC186+10-1),"")</f>
        <v/>
      </c>
      <c r="BE186" s="91" t="str">
        <f aca="true">IFERROR(IF(BC186="","—",MAX(0,INT(BD186)-INT(TODAY()))),"—")</f>
        <v>—</v>
      </c>
      <c r="BF186" s="90" t="str">
        <f aca="false">IFERROR(IF(BD186="","",BD186+1),"")</f>
        <v/>
      </c>
      <c r="BG186" s="90" t="str">
        <f aca="false">IFERROR(IF(BF186="","",BF186+10-1),"")</f>
        <v/>
      </c>
      <c r="BH186" s="91" t="str">
        <f aca="true">IFERROR(IF(BF186="","—",MAX(0,INT(BG186)-INT(TODAY()))),"—")</f>
        <v>—</v>
      </c>
      <c r="BI186" s="90" t="str">
        <f aca="false">IFERROR(IF(BG186="","",BG186+1),"")</f>
        <v/>
      </c>
      <c r="BJ186" s="90" t="str">
        <f aca="false">IFERROR(IF(BI186="","",BI186+40-1),"")</f>
        <v/>
      </c>
      <c r="BK186" s="91" t="str">
        <f aca="true">IFERROR(IF(BI186="","—",MAX(0,INT(BJ186)-INT(TODAY()))),"—")</f>
        <v>—</v>
      </c>
      <c r="BL186" s="90" t="str">
        <f aca="false">IFERROR(IF(BJ186="","",BJ186+1),"")</f>
        <v/>
      </c>
      <c r="BM186" s="90" t="str">
        <f aca="false">IFERROR(IF(BL186="","",BL186+45-1),"")</f>
        <v/>
      </c>
      <c r="BN186" s="91" t="str">
        <f aca="true">IFERROR(IF(BL186="","—",MAX(0,INT(BM186)-INT(TODAY()))),"—")</f>
        <v>—</v>
      </c>
      <c r="BO186" s="90" t="str">
        <f aca="false">IFERROR(IF(BM186="","",BM186+1),"")</f>
        <v/>
      </c>
      <c r="BP186" s="90" t="str">
        <f aca="false">IFERROR(IF(BO186="","",BO186+45-1),"")</f>
        <v/>
      </c>
      <c r="BQ186" s="91" t="str">
        <f aca="true">IFERROR(IF(BO186="","—",MAX(0,INT(BP186)-INT(TODAY()))),"—")</f>
        <v>—</v>
      </c>
      <c r="BR186" s="90" t="str">
        <f aca="false">IFERROR(IF(BP186="","",BP186+1),"")</f>
        <v/>
      </c>
      <c r="BS186" s="90" t="str">
        <f aca="false">IFERROR(IF(BR186="","",BR186+30-1),"")</f>
        <v/>
      </c>
      <c r="BT186" s="91" t="str">
        <f aca="true">IFERROR(IF(BR186="","—",MAX(0,INT(BS186)-INT(TODAY()))),"—")</f>
        <v>—</v>
      </c>
      <c r="BU186" s="90" t="str">
        <f aca="false">IFERROR(IF(BS186="","",BS186+1),"")</f>
        <v/>
      </c>
      <c r="BV186" s="90" t="str">
        <f aca="false">IFERROR(IF(BU186="","",BU186+45-1),"")</f>
        <v/>
      </c>
      <c r="BW186" s="91" t="str">
        <f aca="true">IFERROR(IF(BU186="","—",MAX(0,INT(BV186)-INT(TODAY()))),"—")</f>
        <v>—</v>
      </c>
      <c r="BX186" s="90" t="str">
        <f aca="false">IFERROR(IF(BV186="","",BV186+1),"")</f>
        <v/>
      </c>
      <c r="BY186" s="90" t="str">
        <f aca="false">IFERROR(IF(BX186="","",BX186+30-1),"")</f>
        <v/>
      </c>
      <c r="BZ186" s="91" t="str">
        <f aca="true">IFERROR(IF(BX186="","—",MAX(0,INT(BY186)-INT(TODAY()))),"—")</f>
        <v>—</v>
      </c>
      <c r="CA186" s="90" t="str">
        <f aca="false">IFERROR(IF(BY186="","",BY186+1),"")</f>
        <v/>
      </c>
      <c r="CB186" s="90" t="str">
        <f aca="false">IFERROR(IF(CA186="","",CA186+45-1),"")</f>
        <v/>
      </c>
      <c r="CC186" s="91" t="str">
        <f aca="true">IFERROR(IF(CA186="","—",MAX(0,INT(CB186)-INT(TODAY()))),"—")</f>
        <v>—</v>
      </c>
      <c r="CD186" s="90" t="str">
        <f aca="false">IFERROR(IF(CB186="","",CB186+1),"")</f>
        <v/>
      </c>
      <c r="CE186" s="90" t="str">
        <f aca="false">IFERROR(IF(CD186="","",CD186+15-1),"")</f>
        <v/>
      </c>
      <c r="CF186" s="91" t="str">
        <f aca="true">IFERROR(IF(CD186="","—",MAX(0,INT(CE186)-INT(TODAY()))),"—")</f>
        <v>—</v>
      </c>
      <c r="CG186" s="90" t="str">
        <f aca="false">IFERROR(IF(CE186="","",CE186+1),"")</f>
        <v/>
      </c>
      <c r="CH186" s="90" t="str">
        <f aca="false">IFERROR(IF(CG186="","",CG186+30-1),"")</f>
        <v/>
      </c>
      <c r="CI186" s="91" t="str">
        <f aca="true">IFERROR(IF(CG186="","—",MAX(0,INT(CH186)-INT(TODAY()))),"—")</f>
        <v>—</v>
      </c>
      <c r="CJ186" s="90" t="str">
        <f aca="false">IFERROR(IF(CH186="","",CH186+1),"")</f>
        <v/>
      </c>
      <c r="CK186" s="90" t="str">
        <f aca="false">IFERROR(IF(CJ186="","",CJ186+15-1),"")</f>
        <v/>
      </c>
      <c r="CL186" s="91" t="str">
        <f aca="true">IFERROR(IF(CJ186="","—",MAX(0,INT(CK186)-INT(TODAY()))),"—")</f>
        <v>—</v>
      </c>
      <c r="CM186" s="90" t="str">
        <f aca="false">IFERROR(IF(CK186="","",CK186+1),"")</f>
        <v/>
      </c>
      <c r="CN186" s="90" t="str">
        <f aca="false">IFERROR(IF(CM186="","",CM186+61-1),"")</f>
        <v/>
      </c>
      <c r="CO186" s="91" t="str">
        <f aca="true">IFERROR(IF(CM186="","—",MAX(0,INT(CN186)-INT(TODAY()))),"—")</f>
        <v>—</v>
      </c>
      <c r="CP186" s="92" t="n">
        <v>480</v>
      </c>
      <c r="CQ186" s="90" t="str">
        <f aca="false">IFERROR(IF(AN186="","",AN186),"")</f>
        <v/>
      </c>
      <c r="CR186" s="90" t="str">
        <f aca="false">IFERROR(IF(CN186="","",CN186),"")</f>
        <v/>
      </c>
      <c r="CS186" s="96"/>
    </row>
    <row r="187" customFormat="false" ht="15" hidden="false" customHeight="false" outlineLevel="0" collapsed="false">
      <c r="AN187" s="89"/>
      <c r="AO187" s="90" t="str">
        <f aca="false">IFERROR(IF(AN187="","",AN187+10-1),"")</f>
        <v/>
      </c>
      <c r="AP187" s="91" t="str">
        <f aca="true">IFERROR(IF(AN187="","—",MAX(0,INT(AO187)-INT(TODAY()))),"—")</f>
        <v>—</v>
      </c>
      <c r="AQ187" s="90" t="str">
        <f aca="false">IFERROR(IF(AO187="","",AO187+1),"")</f>
        <v/>
      </c>
      <c r="AR187" s="90" t="str">
        <f aca="false">IFERROR(IF(AQ187="","",AQ187+10-1),"")</f>
        <v/>
      </c>
      <c r="AS187" s="91" t="str">
        <f aca="true">IFERROR(IF(AQ187="","—",MAX(0,INT(AR187)-INT(TODAY()))),"—")</f>
        <v>—</v>
      </c>
      <c r="AT187" s="90" t="str">
        <f aca="false">IFERROR(IF(AR187="","",AR187+1),"")</f>
        <v/>
      </c>
      <c r="AU187" s="90" t="str">
        <f aca="false">IFERROR(IF(AT187="","",AT187+10-1),"")</f>
        <v/>
      </c>
      <c r="AV187" s="91" t="str">
        <f aca="true">IFERROR(IF(AT187="","—",MAX(0,INT(AU187)-INT(TODAY()))),"—")</f>
        <v>—</v>
      </c>
      <c r="AW187" s="90" t="str">
        <f aca="false">IFERROR(IF(AU187="","",AU187+1),"")</f>
        <v/>
      </c>
      <c r="AX187" s="90" t="str">
        <f aca="false">IFERROR(IF(AW187="","",AW187),"")</f>
        <v/>
      </c>
      <c r="AY187" s="91" t="str">
        <f aca="true">IFERROR(IF(AW187="","—",MAX(0,INT(AX187)-INT(TODAY()))),"—")</f>
        <v>—</v>
      </c>
      <c r="AZ187" s="90" t="str">
        <f aca="false">IFERROR(IF(AX187="","",AX187+1),"")</f>
        <v/>
      </c>
      <c r="BA187" s="90" t="str">
        <f aca="false">IFERROR(IF(AZ187="","",AZ187+30-1),"")</f>
        <v/>
      </c>
      <c r="BB187" s="91" t="str">
        <f aca="true">IFERROR(IF(AZ187="","—",MAX(0,INT(BA187)-INT(TODAY()))),"—")</f>
        <v>—</v>
      </c>
      <c r="BC187" s="90" t="str">
        <f aca="false">IFERROR(IF(BA187="","",BA187+1),"")</f>
        <v/>
      </c>
      <c r="BD187" s="90" t="str">
        <f aca="false">IFERROR(IF(BC187="","",BC187+10-1),"")</f>
        <v/>
      </c>
      <c r="BE187" s="91" t="str">
        <f aca="true">IFERROR(IF(BC187="","—",MAX(0,INT(BD187)-INT(TODAY()))),"—")</f>
        <v>—</v>
      </c>
      <c r="BF187" s="90" t="str">
        <f aca="false">IFERROR(IF(BD187="","",BD187+1),"")</f>
        <v/>
      </c>
      <c r="BG187" s="90" t="str">
        <f aca="false">IFERROR(IF(BF187="","",BF187+10-1),"")</f>
        <v/>
      </c>
      <c r="BH187" s="91" t="str">
        <f aca="true">IFERROR(IF(BF187="","—",MAX(0,INT(BG187)-INT(TODAY()))),"—")</f>
        <v>—</v>
      </c>
      <c r="BI187" s="90" t="str">
        <f aca="false">IFERROR(IF(BG187="","",BG187+1),"")</f>
        <v/>
      </c>
      <c r="BJ187" s="90" t="str">
        <f aca="false">IFERROR(IF(BI187="","",BI187+40-1),"")</f>
        <v/>
      </c>
      <c r="BK187" s="91" t="str">
        <f aca="true">IFERROR(IF(BI187="","—",MAX(0,INT(BJ187)-INT(TODAY()))),"—")</f>
        <v>—</v>
      </c>
      <c r="BL187" s="90" t="str">
        <f aca="false">IFERROR(IF(BJ187="","",BJ187+1),"")</f>
        <v/>
      </c>
      <c r="BM187" s="90" t="str">
        <f aca="false">IFERROR(IF(BL187="","",BL187+45-1),"")</f>
        <v/>
      </c>
      <c r="BN187" s="91" t="str">
        <f aca="true">IFERROR(IF(BL187="","—",MAX(0,INT(BM187)-INT(TODAY()))),"—")</f>
        <v>—</v>
      </c>
      <c r="BO187" s="90" t="str">
        <f aca="false">IFERROR(IF(BM187="","",BM187+1),"")</f>
        <v/>
      </c>
      <c r="BP187" s="90" t="str">
        <f aca="false">IFERROR(IF(BO187="","",BO187+45-1),"")</f>
        <v/>
      </c>
      <c r="BQ187" s="91" t="str">
        <f aca="true">IFERROR(IF(BO187="","—",MAX(0,INT(BP187)-INT(TODAY()))),"—")</f>
        <v>—</v>
      </c>
      <c r="BR187" s="90" t="str">
        <f aca="false">IFERROR(IF(BP187="","",BP187+1),"")</f>
        <v/>
      </c>
      <c r="BS187" s="90" t="str">
        <f aca="false">IFERROR(IF(BR187="","",BR187+30-1),"")</f>
        <v/>
      </c>
      <c r="BT187" s="91" t="str">
        <f aca="true">IFERROR(IF(BR187="","—",MAX(0,INT(BS187)-INT(TODAY()))),"—")</f>
        <v>—</v>
      </c>
      <c r="BU187" s="90" t="str">
        <f aca="false">IFERROR(IF(BS187="","",BS187+1),"")</f>
        <v/>
      </c>
      <c r="BV187" s="90" t="str">
        <f aca="false">IFERROR(IF(BU187="","",BU187+45-1),"")</f>
        <v/>
      </c>
      <c r="BW187" s="91" t="str">
        <f aca="true">IFERROR(IF(BU187="","—",MAX(0,INT(BV187)-INT(TODAY()))),"—")</f>
        <v>—</v>
      </c>
      <c r="BX187" s="90" t="str">
        <f aca="false">IFERROR(IF(BV187="","",BV187+1),"")</f>
        <v/>
      </c>
      <c r="BY187" s="90" t="str">
        <f aca="false">IFERROR(IF(BX187="","",BX187+30-1),"")</f>
        <v/>
      </c>
      <c r="BZ187" s="91" t="str">
        <f aca="true">IFERROR(IF(BX187="","—",MAX(0,INT(BY187)-INT(TODAY()))),"—")</f>
        <v>—</v>
      </c>
      <c r="CA187" s="90" t="str">
        <f aca="false">IFERROR(IF(BY187="","",BY187+1),"")</f>
        <v/>
      </c>
      <c r="CB187" s="90" t="str">
        <f aca="false">IFERROR(IF(CA187="","",CA187+45-1),"")</f>
        <v/>
      </c>
      <c r="CC187" s="91" t="str">
        <f aca="true">IFERROR(IF(CA187="","—",MAX(0,INT(CB187)-INT(TODAY()))),"—")</f>
        <v>—</v>
      </c>
      <c r="CD187" s="90" t="str">
        <f aca="false">IFERROR(IF(CB187="","",CB187+1),"")</f>
        <v/>
      </c>
      <c r="CE187" s="90" t="str">
        <f aca="false">IFERROR(IF(CD187="","",CD187+15-1),"")</f>
        <v/>
      </c>
      <c r="CF187" s="91" t="str">
        <f aca="true">IFERROR(IF(CD187="","—",MAX(0,INT(CE187)-INT(TODAY()))),"—")</f>
        <v>—</v>
      </c>
      <c r="CG187" s="90" t="str">
        <f aca="false">IFERROR(IF(CE187="","",CE187+1),"")</f>
        <v/>
      </c>
      <c r="CH187" s="90" t="str">
        <f aca="false">IFERROR(IF(CG187="","",CG187+30-1),"")</f>
        <v/>
      </c>
      <c r="CI187" s="91" t="str">
        <f aca="true">IFERROR(IF(CG187="","—",MAX(0,INT(CH187)-INT(TODAY()))),"—")</f>
        <v>—</v>
      </c>
      <c r="CJ187" s="90" t="str">
        <f aca="false">IFERROR(IF(CH187="","",CH187+1),"")</f>
        <v/>
      </c>
      <c r="CK187" s="90" t="str">
        <f aca="false">IFERROR(IF(CJ187="","",CJ187+15-1),"")</f>
        <v/>
      </c>
      <c r="CL187" s="91" t="str">
        <f aca="true">IFERROR(IF(CJ187="","—",MAX(0,INT(CK187)-INT(TODAY()))),"—")</f>
        <v>—</v>
      </c>
      <c r="CM187" s="90" t="str">
        <f aca="false">IFERROR(IF(CK187="","",CK187+1),"")</f>
        <v/>
      </c>
      <c r="CN187" s="90" t="str">
        <f aca="false">IFERROR(IF(CM187="","",CM187+61-1),"")</f>
        <v/>
      </c>
      <c r="CO187" s="91" t="str">
        <f aca="true">IFERROR(IF(CM187="","—",MAX(0,INT(CN187)-INT(TODAY()))),"—")</f>
        <v>—</v>
      </c>
      <c r="CP187" s="92" t="n">
        <v>480</v>
      </c>
      <c r="CQ187" s="90" t="str">
        <f aca="false">IFERROR(IF(AN187="","",AN187),"")</f>
        <v/>
      </c>
      <c r="CR187" s="90" t="str">
        <f aca="false">IFERROR(IF(CN187="","",CN187),"")</f>
        <v/>
      </c>
      <c r="CS187" s="96"/>
    </row>
    <row r="188" customFormat="false" ht="15" hidden="false" customHeight="false" outlineLevel="0" collapsed="false">
      <c r="AN188" s="89"/>
      <c r="AO188" s="90" t="str">
        <f aca="false">IFERROR(IF(AN188="","",AN188+10-1),"")</f>
        <v/>
      </c>
      <c r="AP188" s="91" t="str">
        <f aca="true">IFERROR(IF(AN188="","—",MAX(0,INT(AO188)-INT(TODAY()))),"—")</f>
        <v>—</v>
      </c>
      <c r="AQ188" s="90" t="str">
        <f aca="false">IFERROR(IF(AO188="","",AO188+1),"")</f>
        <v/>
      </c>
      <c r="AR188" s="90" t="str">
        <f aca="false">IFERROR(IF(AQ188="","",AQ188+10-1),"")</f>
        <v/>
      </c>
      <c r="AS188" s="91" t="str">
        <f aca="true">IFERROR(IF(AQ188="","—",MAX(0,INT(AR188)-INT(TODAY()))),"—")</f>
        <v>—</v>
      </c>
      <c r="AT188" s="90" t="str">
        <f aca="false">IFERROR(IF(AR188="","",AR188+1),"")</f>
        <v/>
      </c>
      <c r="AU188" s="90" t="str">
        <f aca="false">IFERROR(IF(AT188="","",AT188+10-1),"")</f>
        <v/>
      </c>
      <c r="AV188" s="91" t="str">
        <f aca="true">IFERROR(IF(AT188="","—",MAX(0,INT(AU188)-INT(TODAY()))),"—")</f>
        <v>—</v>
      </c>
      <c r="AW188" s="90" t="str">
        <f aca="false">IFERROR(IF(AU188="","",AU188+1),"")</f>
        <v/>
      </c>
      <c r="AX188" s="90" t="str">
        <f aca="false">IFERROR(IF(AW188="","",AW188),"")</f>
        <v/>
      </c>
      <c r="AY188" s="91" t="str">
        <f aca="true">IFERROR(IF(AW188="","—",MAX(0,INT(AX188)-INT(TODAY()))),"—")</f>
        <v>—</v>
      </c>
      <c r="AZ188" s="90" t="str">
        <f aca="false">IFERROR(IF(AX188="","",AX188+1),"")</f>
        <v/>
      </c>
      <c r="BA188" s="90" t="str">
        <f aca="false">IFERROR(IF(AZ188="","",AZ188+30-1),"")</f>
        <v/>
      </c>
      <c r="BB188" s="91" t="str">
        <f aca="true">IFERROR(IF(AZ188="","—",MAX(0,INT(BA188)-INT(TODAY()))),"—")</f>
        <v>—</v>
      </c>
      <c r="BC188" s="90" t="str">
        <f aca="false">IFERROR(IF(BA188="","",BA188+1),"")</f>
        <v/>
      </c>
      <c r="BD188" s="90" t="str">
        <f aca="false">IFERROR(IF(BC188="","",BC188+10-1),"")</f>
        <v/>
      </c>
      <c r="BE188" s="91" t="str">
        <f aca="true">IFERROR(IF(BC188="","—",MAX(0,INT(BD188)-INT(TODAY()))),"—")</f>
        <v>—</v>
      </c>
      <c r="BF188" s="90" t="str">
        <f aca="false">IFERROR(IF(BD188="","",BD188+1),"")</f>
        <v/>
      </c>
      <c r="BG188" s="90" t="str">
        <f aca="false">IFERROR(IF(BF188="","",BF188+10-1),"")</f>
        <v/>
      </c>
      <c r="BH188" s="91" t="str">
        <f aca="true">IFERROR(IF(BF188="","—",MAX(0,INT(BG188)-INT(TODAY()))),"—")</f>
        <v>—</v>
      </c>
      <c r="BI188" s="90" t="str">
        <f aca="false">IFERROR(IF(BG188="","",BG188+1),"")</f>
        <v/>
      </c>
      <c r="BJ188" s="90" t="str">
        <f aca="false">IFERROR(IF(BI188="","",BI188+40-1),"")</f>
        <v/>
      </c>
      <c r="BK188" s="91" t="str">
        <f aca="true">IFERROR(IF(BI188="","—",MAX(0,INT(BJ188)-INT(TODAY()))),"—")</f>
        <v>—</v>
      </c>
      <c r="BL188" s="90" t="str">
        <f aca="false">IFERROR(IF(BJ188="","",BJ188+1),"")</f>
        <v/>
      </c>
      <c r="BM188" s="90" t="str">
        <f aca="false">IFERROR(IF(BL188="","",BL188+45-1),"")</f>
        <v/>
      </c>
      <c r="BN188" s="91" t="str">
        <f aca="true">IFERROR(IF(BL188="","—",MAX(0,INT(BM188)-INT(TODAY()))),"—")</f>
        <v>—</v>
      </c>
      <c r="BO188" s="90" t="str">
        <f aca="false">IFERROR(IF(BM188="","",BM188+1),"")</f>
        <v/>
      </c>
      <c r="BP188" s="90" t="str">
        <f aca="false">IFERROR(IF(BO188="","",BO188+45-1),"")</f>
        <v/>
      </c>
      <c r="BQ188" s="91" t="str">
        <f aca="true">IFERROR(IF(BO188="","—",MAX(0,INT(BP188)-INT(TODAY()))),"—")</f>
        <v>—</v>
      </c>
      <c r="BR188" s="90" t="str">
        <f aca="false">IFERROR(IF(BP188="","",BP188+1),"")</f>
        <v/>
      </c>
      <c r="BS188" s="90" t="str">
        <f aca="false">IFERROR(IF(BR188="","",BR188+30-1),"")</f>
        <v/>
      </c>
      <c r="BT188" s="91" t="str">
        <f aca="true">IFERROR(IF(BR188="","—",MAX(0,INT(BS188)-INT(TODAY()))),"—")</f>
        <v>—</v>
      </c>
      <c r="BU188" s="90" t="str">
        <f aca="false">IFERROR(IF(BS188="","",BS188+1),"")</f>
        <v/>
      </c>
      <c r="BV188" s="90" t="str">
        <f aca="false">IFERROR(IF(BU188="","",BU188+45-1),"")</f>
        <v/>
      </c>
      <c r="BW188" s="91" t="str">
        <f aca="true">IFERROR(IF(BU188="","—",MAX(0,INT(BV188)-INT(TODAY()))),"—")</f>
        <v>—</v>
      </c>
      <c r="BX188" s="90" t="str">
        <f aca="false">IFERROR(IF(BV188="","",BV188+1),"")</f>
        <v/>
      </c>
      <c r="BY188" s="90" t="str">
        <f aca="false">IFERROR(IF(BX188="","",BX188+30-1),"")</f>
        <v/>
      </c>
      <c r="BZ188" s="91" t="str">
        <f aca="true">IFERROR(IF(BX188="","—",MAX(0,INT(BY188)-INT(TODAY()))),"—")</f>
        <v>—</v>
      </c>
      <c r="CA188" s="90" t="str">
        <f aca="false">IFERROR(IF(BY188="","",BY188+1),"")</f>
        <v/>
      </c>
      <c r="CB188" s="90" t="str">
        <f aca="false">IFERROR(IF(CA188="","",CA188+45-1),"")</f>
        <v/>
      </c>
      <c r="CC188" s="91" t="str">
        <f aca="true">IFERROR(IF(CA188="","—",MAX(0,INT(CB188)-INT(TODAY()))),"—")</f>
        <v>—</v>
      </c>
      <c r="CD188" s="90" t="str">
        <f aca="false">IFERROR(IF(CB188="","",CB188+1),"")</f>
        <v/>
      </c>
      <c r="CE188" s="90" t="str">
        <f aca="false">IFERROR(IF(CD188="","",CD188+15-1),"")</f>
        <v/>
      </c>
      <c r="CF188" s="91" t="str">
        <f aca="true">IFERROR(IF(CD188="","—",MAX(0,INT(CE188)-INT(TODAY()))),"—")</f>
        <v>—</v>
      </c>
      <c r="CG188" s="90" t="str">
        <f aca="false">IFERROR(IF(CE188="","",CE188+1),"")</f>
        <v/>
      </c>
      <c r="CH188" s="90" t="str">
        <f aca="false">IFERROR(IF(CG188="","",CG188+30-1),"")</f>
        <v/>
      </c>
      <c r="CI188" s="91" t="str">
        <f aca="true">IFERROR(IF(CG188="","—",MAX(0,INT(CH188)-INT(TODAY()))),"—")</f>
        <v>—</v>
      </c>
      <c r="CJ188" s="90" t="str">
        <f aca="false">IFERROR(IF(CH188="","",CH188+1),"")</f>
        <v/>
      </c>
      <c r="CK188" s="90" t="str">
        <f aca="false">IFERROR(IF(CJ188="","",CJ188+15-1),"")</f>
        <v/>
      </c>
      <c r="CL188" s="91" t="str">
        <f aca="true">IFERROR(IF(CJ188="","—",MAX(0,INT(CK188)-INT(TODAY()))),"—")</f>
        <v>—</v>
      </c>
      <c r="CM188" s="90" t="str">
        <f aca="false">IFERROR(IF(CK188="","",CK188+1),"")</f>
        <v/>
      </c>
      <c r="CN188" s="90" t="str">
        <f aca="false">IFERROR(IF(CM188="","",CM188+61-1),"")</f>
        <v/>
      </c>
      <c r="CO188" s="91" t="str">
        <f aca="true">IFERROR(IF(CM188="","—",MAX(0,INT(CN188)-INT(TODAY()))),"—")</f>
        <v>—</v>
      </c>
      <c r="CP188" s="92" t="n">
        <v>480</v>
      </c>
      <c r="CQ188" s="90" t="str">
        <f aca="false">IFERROR(IF(AN188="","",AN188),"")</f>
        <v/>
      </c>
      <c r="CR188" s="90" t="str">
        <f aca="false">IFERROR(IF(CN188="","",CN188),"")</f>
        <v/>
      </c>
      <c r="CS188" s="96"/>
    </row>
    <row r="189" customFormat="false" ht="15" hidden="false" customHeight="false" outlineLevel="0" collapsed="false">
      <c r="AN189" s="89"/>
      <c r="AO189" s="90" t="str">
        <f aca="false">IFERROR(IF(AN189="","",AN189+10-1),"")</f>
        <v/>
      </c>
      <c r="AP189" s="91" t="str">
        <f aca="true">IFERROR(IF(AN189="","—",MAX(0,INT(AO189)-INT(TODAY()))),"—")</f>
        <v>—</v>
      </c>
      <c r="AQ189" s="90" t="str">
        <f aca="false">IFERROR(IF(AO189="","",AO189+1),"")</f>
        <v/>
      </c>
      <c r="AR189" s="90" t="str">
        <f aca="false">IFERROR(IF(AQ189="","",AQ189+10-1),"")</f>
        <v/>
      </c>
      <c r="AS189" s="91" t="str">
        <f aca="true">IFERROR(IF(AQ189="","—",MAX(0,INT(AR189)-INT(TODAY()))),"—")</f>
        <v>—</v>
      </c>
      <c r="AT189" s="90" t="str">
        <f aca="false">IFERROR(IF(AR189="","",AR189+1),"")</f>
        <v/>
      </c>
      <c r="AU189" s="90" t="str">
        <f aca="false">IFERROR(IF(AT189="","",AT189+10-1),"")</f>
        <v/>
      </c>
      <c r="AV189" s="91" t="str">
        <f aca="true">IFERROR(IF(AT189="","—",MAX(0,INT(AU189)-INT(TODAY()))),"—")</f>
        <v>—</v>
      </c>
      <c r="AW189" s="90" t="str">
        <f aca="false">IFERROR(IF(AU189="","",AU189+1),"")</f>
        <v/>
      </c>
      <c r="AX189" s="90" t="str">
        <f aca="false">IFERROR(IF(AW189="","",AW189),"")</f>
        <v/>
      </c>
      <c r="AY189" s="91" t="str">
        <f aca="true">IFERROR(IF(AW189="","—",MAX(0,INT(AX189)-INT(TODAY()))),"—")</f>
        <v>—</v>
      </c>
      <c r="AZ189" s="90" t="str">
        <f aca="false">IFERROR(IF(AX189="","",AX189+1),"")</f>
        <v/>
      </c>
      <c r="BA189" s="90" t="str">
        <f aca="false">IFERROR(IF(AZ189="","",AZ189+30-1),"")</f>
        <v/>
      </c>
      <c r="BB189" s="91" t="str">
        <f aca="true">IFERROR(IF(AZ189="","—",MAX(0,INT(BA189)-INT(TODAY()))),"—")</f>
        <v>—</v>
      </c>
      <c r="BC189" s="90" t="str">
        <f aca="false">IFERROR(IF(BA189="","",BA189+1),"")</f>
        <v/>
      </c>
      <c r="BD189" s="90" t="str">
        <f aca="false">IFERROR(IF(BC189="","",BC189+10-1),"")</f>
        <v/>
      </c>
      <c r="BE189" s="91" t="str">
        <f aca="true">IFERROR(IF(BC189="","—",MAX(0,INT(BD189)-INT(TODAY()))),"—")</f>
        <v>—</v>
      </c>
      <c r="BF189" s="90" t="str">
        <f aca="false">IFERROR(IF(BD189="","",BD189+1),"")</f>
        <v/>
      </c>
      <c r="BG189" s="90" t="str">
        <f aca="false">IFERROR(IF(BF189="","",BF189+10-1),"")</f>
        <v/>
      </c>
      <c r="BH189" s="91" t="str">
        <f aca="true">IFERROR(IF(BF189="","—",MAX(0,INT(BG189)-INT(TODAY()))),"—")</f>
        <v>—</v>
      </c>
      <c r="BI189" s="90" t="str">
        <f aca="false">IFERROR(IF(BG189="","",BG189+1),"")</f>
        <v/>
      </c>
      <c r="BJ189" s="90" t="str">
        <f aca="false">IFERROR(IF(BI189="","",BI189+40-1),"")</f>
        <v/>
      </c>
      <c r="BK189" s="91" t="str">
        <f aca="true">IFERROR(IF(BI189="","—",MAX(0,INT(BJ189)-INT(TODAY()))),"—")</f>
        <v>—</v>
      </c>
      <c r="BL189" s="90" t="str">
        <f aca="false">IFERROR(IF(BJ189="","",BJ189+1),"")</f>
        <v/>
      </c>
      <c r="BM189" s="90" t="str">
        <f aca="false">IFERROR(IF(BL189="","",BL189+45-1),"")</f>
        <v/>
      </c>
      <c r="BN189" s="91" t="str">
        <f aca="true">IFERROR(IF(BL189="","—",MAX(0,INT(BM189)-INT(TODAY()))),"—")</f>
        <v>—</v>
      </c>
      <c r="BO189" s="90" t="str">
        <f aca="false">IFERROR(IF(BM189="","",BM189+1),"")</f>
        <v/>
      </c>
      <c r="BP189" s="90" t="str">
        <f aca="false">IFERROR(IF(BO189="","",BO189+45-1),"")</f>
        <v/>
      </c>
      <c r="BQ189" s="91" t="str">
        <f aca="true">IFERROR(IF(BO189="","—",MAX(0,INT(BP189)-INT(TODAY()))),"—")</f>
        <v>—</v>
      </c>
      <c r="BR189" s="90" t="str">
        <f aca="false">IFERROR(IF(BP189="","",BP189+1),"")</f>
        <v/>
      </c>
      <c r="BS189" s="90" t="str">
        <f aca="false">IFERROR(IF(BR189="","",BR189+30-1),"")</f>
        <v/>
      </c>
      <c r="BT189" s="91" t="str">
        <f aca="true">IFERROR(IF(BR189="","—",MAX(0,INT(BS189)-INT(TODAY()))),"—")</f>
        <v>—</v>
      </c>
      <c r="BU189" s="90" t="str">
        <f aca="false">IFERROR(IF(BS189="","",BS189+1),"")</f>
        <v/>
      </c>
      <c r="BV189" s="90" t="str">
        <f aca="false">IFERROR(IF(BU189="","",BU189+45-1),"")</f>
        <v/>
      </c>
      <c r="BW189" s="91" t="str">
        <f aca="true">IFERROR(IF(BU189="","—",MAX(0,INT(BV189)-INT(TODAY()))),"—")</f>
        <v>—</v>
      </c>
      <c r="BX189" s="90" t="str">
        <f aca="false">IFERROR(IF(BV189="","",BV189+1),"")</f>
        <v/>
      </c>
      <c r="BY189" s="90" t="str">
        <f aca="false">IFERROR(IF(BX189="","",BX189+30-1),"")</f>
        <v/>
      </c>
      <c r="BZ189" s="91" t="str">
        <f aca="true">IFERROR(IF(BX189="","—",MAX(0,INT(BY189)-INT(TODAY()))),"—")</f>
        <v>—</v>
      </c>
      <c r="CA189" s="90" t="str">
        <f aca="false">IFERROR(IF(BY189="","",BY189+1),"")</f>
        <v/>
      </c>
      <c r="CB189" s="90" t="str">
        <f aca="false">IFERROR(IF(CA189="","",CA189+45-1),"")</f>
        <v/>
      </c>
      <c r="CC189" s="91" t="str">
        <f aca="true">IFERROR(IF(CA189="","—",MAX(0,INT(CB189)-INT(TODAY()))),"—")</f>
        <v>—</v>
      </c>
      <c r="CD189" s="90" t="str">
        <f aca="false">IFERROR(IF(CB189="","",CB189+1),"")</f>
        <v/>
      </c>
      <c r="CE189" s="90" t="str">
        <f aca="false">IFERROR(IF(CD189="","",CD189+15-1),"")</f>
        <v/>
      </c>
      <c r="CF189" s="91" t="str">
        <f aca="true">IFERROR(IF(CD189="","—",MAX(0,INT(CE189)-INT(TODAY()))),"—")</f>
        <v>—</v>
      </c>
      <c r="CG189" s="90" t="str">
        <f aca="false">IFERROR(IF(CE189="","",CE189+1),"")</f>
        <v/>
      </c>
      <c r="CH189" s="90" t="str">
        <f aca="false">IFERROR(IF(CG189="","",CG189+30-1),"")</f>
        <v/>
      </c>
      <c r="CI189" s="91" t="str">
        <f aca="true">IFERROR(IF(CG189="","—",MAX(0,INT(CH189)-INT(TODAY()))),"—")</f>
        <v>—</v>
      </c>
      <c r="CJ189" s="90" t="str">
        <f aca="false">IFERROR(IF(CH189="","",CH189+1),"")</f>
        <v/>
      </c>
      <c r="CK189" s="90" t="str">
        <f aca="false">IFERROR(IF(CJ189="","",CJ189+15-1),"")</f>
        <v/>
      </c>
      <c r="CL189" s="91" t="str">
        <f aca="true">IFERROR(IF(CJ189="","—",MAX(0,INT(CK189)-INT(TODAY()))),"—")</f>
        <v>—</v>
      </c>
      <c r="CM189" s="90" t="str">
        <f aca="false">IFERROR(IF(CK189="","",CK189+1),"")</f>
        <v/>
      </c>
      <c r="CN189" s="90" t="str">
        <f aca="false">IFERROR(IF(CM189="","",CM189+61-1),"")</f>
        <v/>
      </c>
      <c r="CO189" s="91" t="str">
        <f aca="true">IFERROR(IF(CM189="","—",MAX(0,INT(CN189)-INT(TODAY()))),"—")</f>
        <v>—</v>
      </c>
      <c r="CP189" s="92" t="n">
        <v>480</v>
      </c>
      <c r="CQ189" s="90" t="str">
        <f aca="false">IFERROR(IF(AN189="","",AN189),"")</f>
        <v/>
      </c>
      <c r="CR189" s="90" t="str">
        <f aca="false">IFERROR(IF(CN189="","",CN189),"")</f>
        <v/>
      </c>
      <c r="CS189" s="96"/>
    </row>
    <row r="190" customFormat="false" ht="15" hidden="false" customHeight="false" outlineLevel="0" collapsed="false">
      <c r="AN190" s="89"/>
      <c r="AO190" s="90" t="str">
        <f aca="false">IFERROR(IF(AN190="","",AN190+10-1),"")</f>
        <v/>
      </c>
      <c r="AP190" s="91" t="str">
        <f aca="true">IFERROR(IF(AN190="","—",MAX(0,INT(AO190)-INT(TODAY()))),"—")</f>
        <v>—</v>
      </c>
      <c r="AQ190" s="90" t="str">
        <f aca="false">IFERROR(IF(AO190="","",AO190+1),"")</f>
        <v/>
      </c>
      <c r="AR190" s="90" t="str">
        <f aca="false">IFERROR(IF(AQ190="","",AQ190+10-1),"")</f>
        <v/>
      </c>
      <c r="AS190" s="91" t="str">
        <f aca="true">IFERROR(IF(AQ190="","—",MAX(0,INT(AR190)-INT(TODAY()))),"—")</f>
        <v>—</v>
      </c>
      <c r="AT190" s="90" t="str">
        <f aca="false">IFERROR(IF(AR190="","",AR190+1),"")</f>
        <v/>
      </c>
      <c r="AU190" s="90" t="str">
        <f aca="false">IFERROR(IF(AT190="","",AT190+10-1),"")</f>
        <v/>
      </c>
      <c r="AV190" s="91" t="str">
        <f aca="true">IFERROR(IF(AT190="","—",MAX(0,INT(AU190)-INT(TODAY()))),"—")</f>
        <v>—</v>
      </c>
      <c r="AW190" s="90" t="str">
        <f aca="false">IFERROR(IF(AU190="","",AU190+1),"")</f>
        <v/>
      </c>
      <c r="AX190" s="90" t="str">
        <f aca="false">IFERROR(IF(AW190="","",AW190),"")</f>
        <v/>
      </c>
      <c r="AY190" s="91" t="str">
        <f aca="true">IFERROR(IF(AW190="","—",MAX(0,INT(AX190)-INT(TODAY()))),"—")</f>
        <v>—</v>
      </c>
      <c r="AZ190" s="90" t="str">
        <f aca="false">IFERROR(IF(AX190="","",AX190+1),"")</f>
        <v/>
      </c>
      <c r="BA190" s="90" t="str">
        <f aca="false">IFERROR(IF(AZ190="","",AZ190+30-1),"")</f>
        <v/>
      </c>
      <c r="BB190" s="91" t="str">
        <f aca="true">IFERROR(IF(AZ190="","—",MAX(0,INT(BA190)-INT(TODAY()))),"—")</f>
        <v>—</v>
      </c>
      <c r="BC190" s="90" t="str">
        <f aca="false">IFERROR(IF(BA190="","",BA190+1),"")</f>
        <v/>
      </c>
      <c r="BD190" s="90" t="str">
        <f aca="false">IFERROR(IF(BC190="","",BC190+10-1),"")</f>
        <v/>
      </c>
      <c r="BE190" s="91" t="str">
        <f aca="true">IFERROR(IF(BC190="","—",MAX(0,INT(BD190)-INT(TODAY()))),"—")</f>
        <v>—</v>
      </c>
      <c r="BF190" s="90" t="str">
        <f aca="false">IFERROR(IF(BD190="","",BD190+1),"")</f>
        <v/>
      </c>
      <c r="BG190" s="90" t="str">
        <f aca="false">IFERROR(IF(BF190="","",BF190+10-1),"")</f>
        <v/>
      </c>
      <c r="BH190" s="91" t="str">
        <f aca="true">IFERROR(IF(BF190="","—",MAX(0,INT(BG190)-INT(TODAY()))),"—")</f>
        <v>—</v>
      </c>
      <c r="BI190" s="90" t="str">
        <f aca="false">IFERROR(IF(BG190="","",BG190+1),"")</f>
        <v/>
      </c>
      <c r="BJ190" s="90" t="str">
        <f aca="false">IFERROR(IF(BI190="","",BI190+40-1),"")</f>
        <v/>
      </c>
      <c r="BK190" s="91" t="str">
        <f aca="true">IFERROR(IF(BI190="","—",MAX(0,INT(BJ190)-INT(TODAY()))),"—")</f>
        <v>—</v>
      </c>
      <c r="BL190" s="90" t="str">
        <f aca="false">IFERROR(IF(BJ190="","",BJ190+1),"")</f>
        <v/>
      </c>
      <c r="BM190" s="90" t="str">
        <f aca="false">IFERROR(IF(BL190="","",BL190+45-1),"")</f>
        <v/>
      </c>
      <c r="BN190" s="91" t="str">
        <f aca="true">IFERROR(IF(BL190="","—",MAX(0,INT(BM190)-INT(TODAY()))),"—")</f>
        <v>—</v>
      </c>
      <c r="BO190" s="90" t="str">
        <f aca="false">IFERROR(IF(BM190="","",BM190+1),"")</f>
        <v/>
      </c>
      <c r="BP190" s="90" t="str">
        <f aca="false">IFERROR(IF(BO190="","",BO190+45-1),"")</f>
        <v/>
      </c>
      <c r="BQ190" s="91" t="str">
        <f aca="true">IFERROR(IF(BO190="","—",MAX(0,INT(BP190)-INT(TODAY()))),"—")</f>
        <v>—</v>
      </c>
      <c r="BR190" s="90" t="str">
        <f aca="false">IFERROR(IF(BP190="","",BP190+1),"")</f>
        <v/>
      </c>
      <c r="BS190" s="90" t="str">
        <f aca="false">IFERROR(IF(BR190="","",BR190+30-1),"")</f>
        <v/>
      </c>
      <c r="BT190" s="91" t="str">
        <f aca="true">IFERROR(IF(BR190="","—",MAX(0,INT(BS190)-INT(TODAY()))),"—")</f>
        <v>—</v>
      </c>
      <c r="BU190" s="90" t="str">
        <f aca="false">IFERROR(IF(BS190="","",BS190+1),"")</f>
        <v/>
      </c>
      <c r="BV190" s="90" t="str">
        <f aca="false">IFERROR(IF(BU190="","",BU190+45-1),"")</f>
        <v/>
      </c>
      <c r="BW190" s="91" t="str">
        <f aca="true">IFERROR(IF(BU190="","—",MAX(0,INT(BV190)-INT(TODAY()))),"—")</f>
        <v>—</v>
      </c>
      <c r="BX190" s="90" t="str">
        <f aca="false">IFERROR(IF(BV190="","",BV190+1),"")</f>
        <v/>
      </c>
      <c r="BY190" s="90" t="str">
        <f aca="false">IFERROR(IF(BX190="","",BX190+30-1),"")</f>
        <v/>
      </c>
      <c r="BZ190" s="91" t="str">
        <f aca="true">IFERROR(IF(BX190="","—",MAX(0,INT(BY190)-INT(TODAY()))),"—")</f>
        <v>—</v>
      </c>
      <c r="CA190" s="90" t="str">
        <f aca="false">IFERROR(IF(BY190="","",BY190+1),"")</f>
        <v/>
      </c>
      <c r="CB190" s="90" t="str">
        <f aca="false">IFERROR(IF(CA190="","",CA190+45-1),"")</f>
        <v/>
      </c>
      <c r="CC190" s="91" t="str">
        <f aca="true">IFERROR(IF(CA190="","—",MAX(0,INT(CB190)-INT(TODAY()))),"—")</f>
        <v>—</v>
      </c>
      <c r="CD190" s="90" t="str">
        <f aca="false">IFERROR(IF(CB190="","",CB190+1),"")</f>
        <v/>
      </c>
      <c r="CE190" s="90" t="str">
        <f aca="false">IFERROR(IF(CD190="","",CD190+15-1),"")</f>
        <v/>
      </c>
      <c r="CF190" s="91" t="str">
        <f aca="true">IFERROR(IF(CD190="","—",MAX(0,INT(CE190)-INT(TODAY()))),"—")</f>
        <v>—</v>
      </c>
      <c r="CG190" s="90" t="str">
        <f aca="false">IFERROR(IF(CE190="","",CE190+1),"")</f>
        <v/>
      </c>
      <c r="CH190" s="90" t="str">
        <f aca="false">IFERROR(IF(CG190="","",CG190+30-1),"")</f>
        <v/>
      </c>
      <c r="CI190" s="91" t="str">
        <f aca="true">IFERROR(IF(CG190="","—",MAX(0,INT(CH190)-INT(TODAY()))),"—")</f>
        <v>—</v>
      </c>
      <c r="CJ190" s="90" t="str">
        <f aca="false">IFERROR(IF(CH190="","",CH190+1),"")</f>
        <v/>
      </c>
      <c r="CK190" s="90" t="str">
        <f aca="false">IFERROR(IF(CJ190="","",CJ190+15-1),"")</f>
        <v/>
      </c>
      <c r="CL190" s="91" t="str">
        <f aca="true">IFERROR(IF(CJ190="","—",MAX(0,INT(CK190)-INT(TODAY()))),"—")</f>
        <v>—</v>
      </c>
      <c r="CM190" s="90" t="str">
        <f aca="false">IFERROR(IF(CK190="","",CK190+1),"")</f>
        <v/>
      </c>
      <c r="CN190" s="90" t="str">
        <f aca="false">IFERROR(IF(CM190="","",CM190+61-1),"")</f>
        <v/>
      </c>
      <c r="CO190" s="91" t="str">
        <f aca="true">IFERROR(IF(CM190="","—",MAX(0,INT(CN190)-INT(TODAY()))),"—")</f>
        <v>—</v>
      </c>
      <c r="CP190" s="92" t="n">
        <v>480</v>
      </c>
      <c r="CQ190" s="90" t="str">
        <f aca="false">IFERROR(IF(AN190="","",AN190),"")</f>
        <v/>
      </c>
      <c r="CR190" s="90" t="str">
        <f aca="false">IFERROR(IF(CN190="","",CN190),"")</f>
        <v/>
      </c>
      <c r="CS190" s="96"/>
    </row>
    <row r="191" customFormat="false" ht="15" hidden="false" customHeight="false" outlineLevel="0" collapsed="false">
      <c r="AN191" s="89"/>
      <c r="AO191" s="90" t="str">
        <f aca="false">IFERROR(IF(AN191="","",AN191+10-1),"")</f>
        <v/>
      </c>
      <c r="AP191" s="91" t="str">
        <f aca="true">IFERROR(IF(AN191="","—",MAX(0,INT(AO191)-INT(TODAY()))),"—")</f>
        <v>—</v>
      </c>
      <c r="AQ191" s="90" t="str">
        <f aca="false">IFERROR(IF(AO191="","",AO191+1),"")</f>
        <v/>
      </c>
      <c r="AR191" s="90" t="str">
        <f aca="false">IFERROR(IF(AQ191="","",AQ191+10-1),"")</f>
        <v/>
      </c>
      <c r="AS191" s="91" t="str">
        <f aca="true">IFERROR(IF(AQ191="","—",MAX(0,INT(AR191)-INT(TODAY()))),"—")</f>
        <v>—</v>
      </c>
      <c r="AT191" s="90" t="str">
        <f aca="false">IFERROR(IF(AR191="","",AR191+1),"")</f>
        <v/>
      </c>
      <c r="AU191" s="90" t="str">
        <f aca="false">IFERROR(IF(AT191="","",AT191+10-1),"")</f>
        <v/>
      </c>
      <c r="AV191" s="91" t="str">
        <f aca="true">IFERROR(IF(AT191="","—",MAX(0,INT(AU191)-INT(TODAY()))),"—")</f>
        <v>—</v>
      </c>
      <c r="AW191" s="90" t="str">
        <f aca="false">IFERROR(IF(AU191="","",AU191+1),"")</f>
        <v/>
      </c>
      <c r="AX191" s="90" t="str">
        <f aca="false">IFERROR(IF(AW191="","",AW191),"")</f>
        <v/>
      </c>
      <c r="AY191" s="91" t="str">
        <f aca="true">IFERROR(IF(AW191="","—",MAX(0,INT(AX191)-INT(TODAY()))),"—")</f>
        <v>—</v>
      </c>
      <c r="AZ191" s="90" t="str">
        <f aca="false">IFERROR(IF(AX191="","",AX191+1),"")</f>
        <v/>
      </c>
      <c r="BA191" s="90" t="str">
        <f aca="false">IFERROR(IF(AZ191="","",AZ191+30-1),"")</f>
        <v/>
      </c>
      <c r="BB191" s="91" t="str">
        <f aca="true">IFERROR(IF(AZ191="","—",MAX(0,INT(BA191)-INT(TODAY()))),"—")</f>
        <v>—</v>
      </c>
      <c r="BC191" s="90" t="str">
        <f aca="false">IFERROR(IF(BA191="","",BA191+1),"")</f>
        <v/>
      </c>
      <c r="BD191" s="90" t="str">
        <f aca="false">IFERROR(IF(BC191="","",BC191+10-1),"")</f>
        <v/>
      </c>
      <c r="BE191" s="91" t="str">
        <f aca="true">IFERROR(IF(BC191="","—",MAX(0,INT(BD191)-INT(TODAY()))),"—")</f>
        <v>—</v>
      </c>
      <c r="BF191" s="90" t="str">
        <f aca="false">IFERROR(IF(BD191="","",BD191+1),"")</f>
        <v/>
      </c>
      <c r="BG191" s="90" t="str">
        <f aca="false">IFERROR(IF(BF191="","",BF191+10-1),"")</f>
        <v/>
      </c>
      <c r="BH191" s="91" t="str">
        <f aca="true">IFERROR(IF(BF191="","—",MAX(0,INT(BG191)-INT(TODAY()))),"—")</f>
        <v>—</v>
      </c>
      <c r="BI191" s="90" t="str">
        <f aca="false">IFERROR(IF(BG191="","",BG191+1),"")</f>
        <v/>
      </c>
      <c r="BJ191" s="90" t="str">
        <f aca="false">IFERROR(IF(BI191="","",BI191+40-1),"")</f>
        <v/>
      </c>
      <c r="BK191" s="91" t="str">
        <f aca="true">IFERROR(IF(BI191="","—",MAX(0,INT(BJ191)-INT(TODAY()))),"—")</f>
        <v>—</v>
      </c>
      <c r="BL191" s="90" t="str">
        <f aca="false">IFERROR(IF(BJ191="","",BJ191+1),"")</f>
        <v/>
      </c>
      <c r="BM191" s="90" t="str">
        <f aca="false">IFERROR(IF(BL191="","",BL191+45-1),"")</f>
        <v/>
      </c>
      <c r="BN191" s="91" t="str">
        <f aca="true">IFERROR(IF(BL191="","—",MAX(0,INT(BM191)-INT(TODAY()))),"—")</f>
        <v>—</v>
      </c>
      <c r="BO191" s="90" t="str">
        <f aca="false">IFERROR(IF(BM191="","",BM191+1),"")</f>
        <v/>
      </c>
      <c r="BP191" s="90" t="str">
        <f aca="false">IFERROR(IF(BO191="","",BO191+45-1),"")</f>
        <v/>
      </c>
      <c r="BQ191" s="91" t="str">
        <f aca="true">IFERROR(IF(BO191="","—",MAX(0,INT(BP191)-INT(TODAY()))),"—")</f>
        <v>—</v>
      </c>
      <c r="BR191" s="90" t="str">
        <f aca="false">IFERROR(IF(BP191="","",BP191+1),"")</f>
        <v/>
      </c>
      <c r="BS191" s="90" t="str">
        <f aca="false">IFERROR(IF(BR191="","",BR191+30-1),"")</f>
        <v/>
      </c>
      <c r="BT191" s="91" t="str">
        <f aca="true">IFERROR(IF(BR191="","—",MAX(0,INT(BS191)-INT(TODAY()))),"—")</f>
        <v>—</v>
      </c>
      <c r="BU191" s="90" t="str">
        <f aca="false">IFERROR(IF(BS191="","",BS191+1),"")</f>
        <v/>
      </c>
      <c r="BV191" s="90" t="str">
        <f aca="false">IFERROR(IF(BU191="","",BU191+45-1),"")</f>
        <v/>
      </c>
      <c r="BW191" s="91" t="str">
        <f aca="true">IFERROR(IF(BU191="","—",MAX(0,INT(BV191)-INT(TODAY()))),"—")</f>
        <v>—</v>
      </c>
      <c r="BX191" s="90" t="str">
        <f aca="false">IFERROR(IF(BV191="","",BV191+1),"")</f>
        <v/>
      </c>
      <c r="BY191" s="90" t="str">
        <f aca="false">IFERROR(IF(BX191="","",BX191+30-1),"")</f>
        <v/>
      </c>
      <c r="BZ191" s="91" t="str">
        <f aca="true">IFERROR(IF(BX191="","—",MAX(0,INT(BY191)-INT(TODAY()))),"—")</f>
        <v>—</v>
      </c>
      <c r="CA191" s="90" t="str">
        <f aca="false">IFERROR(IF(BY191="","",BY191+1),"")</f>
        <v/>
      </c>
      <c r="CB191" s="90" t="str">
        <f aca="false">IFERROR(IF(CA191="","",CA191+45-1),"")</f>
        <v/>
      </c>
      <c r="CC191" s="91" t="str">
        <f aca="true">IFERROR(IF(CA191="","—",MAX(0,INT(CB191)-INT(TODAY()))),"—")</f>
        <v>—</v>
      </c>
      <c r="CD191" s="90" t="str">
        <f aca="false">IFERROR(IF(CB191="","",CB191+1),"")</f>
        <v/>
      </c>
      <c r="CE191" s="90" t="str">
        <f aca="false">IFERROR(IF(CD191="","",CD191+15-1),"")</f>
        <v/>
      </c>
      <c r="CF191" s="91" t="str">
        <f aca="true">IFERROR(IF(CD191="","—",MAX(0,INT(CE191)-INT(TODAY()))),"—")</f>
        <v>—</v>
      </c>
      <c r="CG191" s="90" t="str">
        <f aca="false">IFERROR(IF(CE191="","",CE191+1),"")</f>
        <v/>
      </c>
      <c r="CH191" s="90" t="str">
        <f aca="false">IFERROR(IF(CG191="","",CG191+30-1),"")</f>
        <v/>
      </c>
      <c r="CI191" s="91" t="str">
        <f aca="true">IFERROR(IF(CG191="","—",MAX(0,INT(CH191)-INT(TODAY()))),"—")</f>
        <v>—</v>
      </c>
      <c r="CJ191" s="90" t="str">
        <f aca="false">IFERROR(IF(CH191="","",CH191+1),"")</f>
        <v/>
      </c>
      <c r="CK191" s="90" t="str">
        <f aca="false">IFERROR(IF(CJ191="","",CJ191+15-1),"")</f>
        <v/>
      </c>
      <c r="CL191" s="91" t="str">
        <f aca="true">IFERROR(IF(CJ191="","—",MAX(0,INT(CK191)-INT(TODAY()))),"—")</f>
        <v>—</v>
      </c>
      <c r="CM191" s="90" t="str">
        <f aca="false">IFERROR(IF(CK191="","",CK191+1),"")</f>
        <v/>
      </c>
      <c r="CN191" s="90" t="str">
        <f aca="false">IFERROR(IF(CM191="","",CM191+61-1),"")</f>
        <v/>
      </c>
      <c r="CO191" s="91" t="str">
        <f aca="true">IFERROR(IF(CM191="","—",MAX(0,INT(CN191)-INT(TODAY()))),"—")</f>
        <v>—</v>
      </c>
      <c r="CP191" s="92" t="n">
        <v>480</v>
      </c>
      <c r="CQ191" s="90" t="str">
        <f aca="false">IFERROR(IF(AN191="","",AN191),"")</f>
        <v/>
      </c>
      <c r="CR191" s="90" t="str">
        <f aca="false">IFERROR(IF(CN191="","",CN191),"")</f>
        <v/>
      </c>
      <c r="CS191" s="96"/>
    </row>
    <row r="192" customFormat="false" ht="15" hidden="false" customHeight="false" outlineLevel="0" collapsed="false">
      <c r="AN192" s="89"/>
      <c r="AO192" s="90" t="str">
        <f aca="false">IFERROR(IF(AN192="","",AN192+10-1),"")</f>
        <v/>
      </c>
      <c r="AP192" s="91" t="str">
        <f aca="true">IFERROR(IF(AN192="","—",MAX(0,INT(AO192)-INT(TODAY()))),"—")</f>
        <v>—</v>
      </c>
      <c r="AQ192" s="90" t="str">
        <f aca="false">IFERROR(IF(AO192="","",AO192+1),"")</f>
        <v/>
      </c>
      <c r="AR192" s="90" t="str">
        <f aca="false">IFERROR(IF(AQ192="","",AQ192+10-1),"")</f>
        <v/>
      </c>
      <c r="AS192" s="91" t="str">
        <f aca="true">IFERROR(IF(AQ192="","—",MAX(0,INT(AR192)-INT(TODAY()))),"—")</f>
        <v>—</v>
      </c>
      <c r="AT192" s="90" t="str">
        <f aca="false">IFERROR(IF(AR192="","",AR192+1),"")</f>
        <v/>
      </c>
      <c r="AU192" s="90" t="str">
        <f aca="false">IFERROR(IF(AT192="","",AT192+10-1),"")</f>
        <v/>
      </c>
      <c r="AV192" s="91" t="str">
        <f aca="true">IFERROR(IF(AT192="","—",MAX(0,INT(AU192)-INT(TODAY()))),"—")</f>
        <v>—</v>
      </c>
      <c r="AW192" s="90" t="str">
        <f aca="false">IFERROR(IF(AU192="","",AU192+1),"")</f>
        <v/>
      </c>
      <c r="AX192" s="90" t="str">
        <f aca="false">IFERROR(IF(AW192="","",AW192),"")</f>
        <v/>
      </c>
      <c r="AY192" s="91" t="str">
        <f aca="true">IFERROR(IF(AW192="","—",MAX(0,INT(AX192)-INT(TODAY()))),"—")</f>
        <v>—</v>
      </c>
      <c r="AZ192" s="90" t="str">
        <f aca="false">IFERROR(IF(AX192="","",AX192+1),"")</f>
        <v/>
      </c>
      <c r="BA192" s="90" t="str">
        <f aca="false">IFERROR(IF(AZ192="","",AZ192+30-1),"")</f>
        <v/>
      </c>
      <c r="BB192" s="91" t="str">
        <f aca="true">IFERROR(IF(AZ192="","—",MAX(0,INT(BA192)-INT(TODAY()))),"—")</f>
        <v>—</v>
      </c>
      <c r="BC192" s="90" t="str">
        <f aca="false">IFERROR(IF(BA192="","",BA192+1),"")</f>
        <v/>
      </c>
      <c r="BD192" s="90" t="str">
        <f aca="false">IFERROR(IF(BC192="","",BC192+10-1),"")</f>
        <v/>
      </c>
      <c r="BE192" s="91" t="str">
        <f aca="true">IFERROR(IF(BC192="","—",MAX(0,INT(BD192)-INT(TODAY()))),"—")</f>
        <v>—</v>
      </c>
      <c r="BF192" s="90" t="str">
        <f aca="false">IFERROR(IF(BD192="","",BD192+1),"")</f>
        <v/>
      </c>
      <c r="BG192" s="90" t="str">
        <f aca="false">IFERROR(IF(BF192="","",BF192+10-1),"")</f>
        <v/>
      </c>
      <c r="BH192" s="91" t="str">
        <f aca="true">IFERROR(IF(BF192="","—",MAX(0,INT(BG192)-INT(TODAY()))),"—")</f>
        <v>—</v>
      </c>
      <c r="BI192" s="90" t="str">
        <f aca="false">IFERROR(IF(BG192="","",BG192+1),"")</f>
        <v/>
      </c>
      <c r="BJ192" s="90" t="str">
        <f aca="false">IFERROR(IF(BI192="","",BI192+40-1),"")</f>
        <v/>
      </c>
      <c r="BK192" s="91" t="str">
        <f aca="true">IFERROR(IF(BI192="","—",MAX(0,INT(BJ192)-INT(TODAY()))),"—")</f>
        <v>—</v>
      </c>
      <c r="BL192" s="90" t="str">
        <f aca="false">IFERROR(IF(BJ192="","",BJ192+1),"")</f>
        <v/>
      </c>
      <c r="BM192" s="90" t="str">
        <f aca="false">IFERROR(IF(BL192="","",BL192+45-1),"")</f>
        <v/>
      </c>
      <c r="BN192" s="91" t="str">
        <f aca="true">IFERROR(IF(BL192="","—",MAX(0,INT(BM192)-INT(TODAY()))),"—")</f>
        <v>—</v>
      </c>
      <c r="BO192" s="90" t="str">
        <f aca="false">IFERROR(IF(BM192="","",BM192+1),"")</f>
        <v/>
      </c>
      <c r="BP192" s="90" t="str">
        <f aca="false">IFERROR(IF(BO192="","",BO192+45-1),"")</f>
        <v/>
      </c>
      <c r="BQ192" s="91" t="str">
        <f aca="true">IFERROR(IF(BO192="","—",MAX(0,INT(BP192)-INT(TODAY()))),"—")</f>
        <v>—</v>
      </c>
      <c r="BR192" s="90" t="str">
        <f aca="false">IFERROR(IF(BP192="","",BP192+1),"")</f>
        <v/>
      </c>
      <c r="BS192" s="90" t="str">
        <f aca="false">IFERROR(IF(BR192="","",BR192+30-1),"")</f>
        <v/>
      </c>
      <c r="BT192" s="91" t="str">
        <f aca="true">IFERROR(IF(BR192="","—",MAX(0,INT(BS192)-INT(TODAY()))),"—")</f>
        <v>—</v>
      </c>
      <c r="BU192" s="90" t="str">
        <f aca="false">IFERROR(IF(BS192="","",BS192+1),"")</f>
        <v/>
      </c>
      <c r="BV192" s="90" t="str">
        <f aca="false">IFERROR(IF(BU192="","",BU192+45-1),"")</f>
        <v/>
      </c>
      <c r="BW192" s="91" t="str">
        <f aca="true">IFERROR(IF(BU192="","—",MAX(0,INT(BV192)-INT(TODAY()))),"—")</f>
        <v>—</v>
      </c>
      <c r="BX192" s="90" t="str">
        <f aca="false">IFERROR(IF(BV192="","",BV192+1),"")</f>
        <v/>
      </c>
      <c r="BY192" s="90" t="str">
        <f aca="false">IFERROR(IF(BX192="","",BX192+30-1),"")</f>
        <v/>
      </c>
      <c r="BZ192" s="91" t="str">
        <f aca="true">IFERROR(IF(BX192="","—",MAX(0,INT(BY192)-INT(TODAY()))),"—")</f>
        <v>—</v>
      </c>
      <c r="CA192" s="90" t="str">
        <f aca="false">IFERROR(IF(BY192="","",BY192+1),"")</f>
        <v/>
      </c>
      <c r="CB192" s="90" t="str">
        <f aca="false">IFERROR(IF(CA192="","",CA192+45-1),"")</f>
        <v/>
      </c>
      <c r="CC192" s="91" t="str">
        <f aca="true">IFERROR(IF(CA192="","—",MAX(0,INT(CB192)-INT(TODAY()))),"—")</f>
        <v>—</v>
      </c>
      <c r="CD192" s="90" t="str">
        <f aca="false">IFERROR(IF(CB192="","",CB192+1),"")</f>
        <v/>
      </c>
      <c r="CE192" s="90" t="str">
        <f aca="false">IFERROR(IF(CD192="","",CD192+15-1),"")</f>
        <v/>
      </c>
      <c r="CF192" s="91" t="str">
        <f aca="true">IFERROR(IF(CD192="","—",MAX(0,INT(CE192)-INT(TODAY()))),"—")</f>
        <v>—</v>
      </c>
      <c r="CG192" s="90" t="str">
        <f aca="false">IFERROR(IF(CE192="","",CE192+1),"")</f>
        <v/>
      </c>
      <c r="CH192" s="90" t="str">
        <f aca="false">IFERROR(IF(CG192="","",CG192+30-1),"")</f>
        <v/>
      </c>
      <c r="CI192" s="91" t="str">
        <f aca="true">IFERROR(IF(CG192="","—",MAX(0,INT(CH192)-INT(TODAY()))),"—")</f>
        <v>—</v>
      </c>
      <c r="CJ192" s="90" t="str">
        <f aca="false">IFERROR(IF(CH192="","",CH192+1),"")</f>
        <v/>
      </c>
      <c r="CK192" s="90" t="str">
        <f aca="false">IFERROR(IF(CJ192="","",CJ192+15-1),"")</f>
        <v/>
      </c>
      <c r="CL192" s="91" t="str">
        <f aca="true">IFERROR(IF(CJ192="","—",MAX(0,INT(CK192)-INT(TODAY()))),"—")</f>
        <v>—</v>
      </c>
      <c r="CM192" s="90" t="str">
        <f aca="false">IFERROR(IF(CK192="","",CK192+1),"")</f>
        <v/>
      </c>
      <c r="CN192" s="90" t="str">
        <f aca="false">IFERROR(IF(CM192="","",CM192+61-1),"")</f>
        <v/>
      </c>
      <c r="CO192" s="91" t="str">
        <f aca="true">IFERROR(IF(CM192="","—",MAX(0,INT(CN192)-INT(TODAY()))),"—")</f>
        <v>—</v>
      </c>
      <c r="CP192" s="92" t="n">
        <v>480</v>
      </c>
      <c r="CQ192" s="90" t="str">
        <f aca="false">IFERROR(IF(AN192="","",AN192),"")</f>
        <v/>
      </c>
      <c r="CR192" s="90" t="str">
        <f aca="false">IFERROR(IF(CN192="","",CN192),"")</f>
        <v/>
      </c>
      <c r="CS192" s="96"/>
    </row>
    <row r="193" customFormat="false" ht="15" hidden="false" customHeight="false" outlineLevel="0" collapsed="false">
      <c r="AN193" s="89"/>
      <c r="AO193" s="90" t="str">
        <f aca="false">IFERROR(IF(AN193="","",AN193+10-1),"")</f>
        <v/>
      </c>
      <c r="AP193" s="91" t="str">
        <f aca="true">IFERROR(IF(AN193="","—",MAX(0,INT(AO193)-INT(TODAY()))),"—")</f>
        <v>—</v>
      </c>
      <c r="AQ193" s="90" t="str">
        <f aca="false">IFERROR(IF(AO193="","",AO193+1),"")</f>
        <v/>
      </c>
      <c r="AR193" s="90" t="str">
        <f aca="false">IFERROR(IF(AQ193="","",AQ193+10-1),"")</f>
        <v/>
      </c>
      <c r="AS193" s="91" t="str">
        <f aca="true">IFERROR(IF(AQ193="","—",MAX(0,INT(AR193)-INT(TODAY()))),"—")</f>
        <v>—</v>
      </c>
      <c r="AT193" s="90" t="str">
        <f aca="false">IFERROR(IF(AR193="","",AR193+1),"")</f>
        <v/>
      </c>
      <c r="AU193" s="90" t="str">
        <f aca="false">IFERROR(IF(AT193="","",AT193+10-1),"")</f>
        <v/>
      </c>
      <c r="AV193" s="91" t="str">
        <f aca="true">IFERROR(IF(AT193="","—",MAX(0,INT(AU193)-INT(TODAY()))),"—")</f>
        <v>—</v>
      </c>
      <c r="AW193" s="90" t="str">
        <f aca="false">IFERROR(IF(AU193="","",AU193+1),"")</f>
        <v/>
      </c>
      <c r="AX193" s="90" t="str">
        <f aca="false">IFERROR(IF(AW193="","",AW193),"")</f>
        <v/>
      </c>
      <c r="AY193" s="91" t="str">
        <f aca="true">IFERROR(IF(AW193="","—",MAX(0,INT(AX193)-INT(TODAY()))),"—")</f>
        <v>—</v>
      </c>
      <c r="AZ193" s="90" t="str">
        <f aca="false">IFERROR(IF(AX193="","",AX193+1),"")</f>
        <v/>
      </c>
      <c r="BA193" s="90" t="str">
        <f aca="false">IFERROR(IF(AZ193="","",AZ193+30-1),"")</f>
        <v/>
      </c>
      <c r="BB193" s="91" t="str">
        <f aca="true">IFERROR(IF(AZ193="","—",MAX(0,INT(BA193)-INT(TODAY()))),"—")</f>
        <v>—</v>
      </c>
      <c r="BC193" s="90" t="str">
        <f aca="false">IFERROR(IF(BA193="","",BA193+1),"")</f>
        <v/>
      </c>
      <c r="BD193" s="90" t="str">
        <f aca="false">IFERROR(IF(BC193="","",BC193+10-1),"")</f>
        <v/>
      </c>
      <c r="BE193" s="91" t="str">
        <f aca="true">IFERROR(IF(BC193="","—",MAX(0,INT(BD193)-INT(TODAY()))),"—")</f>
        <v>—</v>
      </c>
      <c r="BF193" s="90" t="str">
        <f aca="false">IFERROR(IF(BD193="","",BD193+1),"")</f>
        <v/>
      </c>
      <c r="BG193" s="90" t="str">
        <f aca="false">IFERROR(IF(BF193="","",BF193+10-1),"")</f>
        <v/>
      </c>
      <c r="BH193" s="91" t="str">
        <f aca="true">IFERROR(IF(BF193="","—",MAX(0,INT(BG193)-INT(TODAY()))),"—")</f>
        <v>—</v>
      </c>
      <c r="BI193" s="90" t="str">
        <f aca="false">IFERROR(IF(BG193="","",BG193+1),"")</f>
        <v/>
      </c>
      <c r="BJ193" s="90" t="str">
        <f aca="false">IFERROR(IF(BI193="","",BI193+40-1),"")</f>
        <v/>
      </c>
      <c r="BK193" s="91" t="str">
        <f aca="true">IFERROR(IF(BI193="","—",MAX(0,INT(BJ193)-INT(TODAY()))),"—")</f>
        <v>—</v>
      </c>
      <c r="BL193" s="90" t="str">
        <f aca="false">IFERROR(IF(BJ193="","",BJ193+1),"")</f>
        <v/>
      </c>
      <c r="BM193" s="90" t="str">
        <f aca="false">IFERROR(IF(BL193="","",BL193+45-1),"")</f>
        <v/>
      </c>
      <c r="BN193" s="91" t="str">
        <f aca="true">IFERROR(IF(BL193="","—",MAX(0,INT(BM193)-INT(TODAY()))),"—")</f>
        <v>—</v>
      </c>
      <c r="BO193" s="90" t="str">
        <f aca="false">IFERROR(IF(BM193="","",BM193+1),"")</f>
        <v/>
      </c>
      <c r="BP193" s="90" t="str">
        <f aca="false">IFERROR(IF(BO193="","",BO193+45-1),"")</f>
        <v/>
      </c>
      <c r="BQ193" s="91" t="str">
        <f aca="true">IFERROR(IF(BO193="","—",MAX(0,INT(BP193)-INT(TODAY()))),"—")</f>
        <v>—</v>
      </c>
      <c r="BR193" s="90" t="str">
        <f aca="false">IFERROR(IF(BP193="","",BP193+1),"")</f>
        <v/>
      </c>
      <c r="BS193" s="90" t="str">
        <f aca="false">IFERROR(IF(BR193="","",BR193+30-1),"")</f>
        <v/>
      </c>
      <c r="BT193" s="91" t="str">
        <f aca="true">IFERROR(IF(BR193="","—",MAX(0,INT(BS193)-INT(TODAY()))),"—")</f>
        <v>—</v>
      </c>
      <c r="BU193" s="90" t="str">
        <f aca="false">IFERROR(IF(BS193="","",BS193+1),"")</f>
        <v/>
      </c>
      <c r="BV193" s="90" t="str">
        <f aca="false">IFERROR(IF(BU193="","",BU193+45-1),"")</f>
        <v/>
      </c>
      <c r="BW193" s="91" t="str">
        <f aca="true">IFERROR(IF(BU193="","—",MAX(0,INT(BV193)-INT(TODAY()))),"—")</f>
        <v>—</v>
      </c>
      <c r="BX193" s="90" t="str">
        <f aca="false">IFERROR(IF(BV193="","",BV193+1),"")</f>
        <v/>
      </c>
      <c r="BY193" s="90" t="str">
        <f aca="false">IFERROR(IF(BX193="","",BX193+30-1),"")</f>
        <v/>
      </c>
      <c r="BZ193" s="91" t="str">
        <f aca="true">IFERROR(IF(BX193="","—",MAX(0,INT(BY193)-INT(TODAY()))),"—")</f>
        <v>—</v>
      </c>
      <c r="CA193" s="90" t="str">
        <f aca="false">IFERROR(IF(BY193="","",BY193+1),"")</f>
        <v/>
      </c>
      <c r="CB193" s="90" t="str">
        <f aca="false">IFERROR(IF(CA193="","",CA193+45-1),"")</f>
        <v/>
      </c>
      <c r="CC193" s="91" t="str">
        <f aca="true">IFERROR(IF(CA193="","—",MAX(0,INT(CB193)-INT(TODAY()))),"—")</f>
        <v>—</v>
      </c>
      <c r="CD193" s="90" t="str">
        <f aca="false">IFERROR(IF(CB193="","",CB193+1),"")</f>
        <v/>
      </c>
      <c r="CE193" s="90" t="str">
        <f aca="false">IFERROR(IF(CD193="","",CD193+15-1),"")</f>
        <v/>
      </c>
      <c r="CF193" s="91" t="str">
        <f aca="true">IFERROR(IF(CD193="","—",MAX(0,INT(CE193)-INT(TODAY()))),"—")</f>
        <v>—</v>
      </c>
      <c r="CG193" s="90" t="str">
        <f aca="false">IFERROR(IF(CE193="","",CE193+1),"")</f>
        <v/>
      </c>
      <c r="CH193" s="90" t="str">
        <f aca="false">IFERROR(IF(CG193="","",CG193+30-1),"")</f>
        <v/>
      </c>
      <c r="CI193" s="91" t="str">
        <f aca="true">IFERROR(IF(CG193="","—",MAX(0,INT(CH193)-INT(TODAY()))),"—")</f>
        <v>—</v>
      </c>
      <c r="CJ193" s="90" t="str">
        <f aca="false">IFERROR(IF(CH193="","",CH193+1),"")</f>
        <v/>
      </c>
      <c r="CK193" s="90" t="str">
        <f aca="false">IFERROR(IF(CJ193="","",CJ193+15-1),"")</f>
        <v/>
      </c>
      <c r="CL193" s="91" t="str">
        <f aca="true">IFERROR(IF(CJ193="","—",MAX(0,INT(CK193)-INT(TODAY()))),"—")</f>
        <v>—</v>
      </c>
      <c r="CM193" s="90" t="str">
        <f aca="false">IFERROR(IF(CK193="","",CK193+1),"")</f>
        <v/>
      </c>
      <c r="CN193" s="90" t="str">
        <f aca="false">IFERROR(IF(CM193="","",CM193+61-1),"")</f>
        <v/>
      </c>
      <c r="CO193" s="91" t="str">
        <f aca="true">IFERROR(IF(CM193="","—",MAX(0,INT(CN193)-INT(TODAY()))),"—")</f>
        <v>—</v>
      </c>
      <c r="CP193" s="92" t="n">
        <v>480</v>
      </c>
      <c r="CQ193" s="90" t="str">
        <f aca="false">IFERROR(IF(AN193="","",AN193),"")</f>
        <v/>
      </c>
      <c r="CR193" s="90" t="str">
        <f aca="false">IFERROR(IF(CN193="","",CN193),"")</f>
        <v/>
      </c>
      <c r="CS193" s="96"/>
    </row>
    <row r="194" customFormat="false" ht="15" hidden="false" customHeight="false" outlineLevel="0" collapsed="false">
      <c r="AN194" s="89"/>
      <c r="AO194" s="90" t="str">
        <f aca="false">IFERROR(IF(AN194="","",AN194+10-1),"")</f>
        <v/>
      </c>
      <c r="AP194" s="91" t="str">
        <f aca="true">IFERROR(IF(AN194="","—",MAX(0,INT(AO194)-INT(TODAY()))),"—")</f>
        <v>—</v>
      </c>
      <c r="AQ194" s="90" t="str">
        <f aca="false">IFERROR(IF(AO194="","",AO194+1),"")</f>
        <v/>
      </c>
      <c r="AR194" s="90" t="str">
        <f aca="false">IFERROR(IF(AQ194="","",AQ194+10-1),"")</f>
        <v/>
      </c>
      <c r="AS194" s="91" t="str">
        <f aca="true">IFERROR(IF(AQ194="","—",MAX(0,INT(AR194)-INT(TODAY()))),"—")</f>
        <v>—</v>
      </c>
      <c r="AT194" s="90" t="str">
        <f aca="false">IFERROR(IF(AR194="","",AR194+1),"")</f>
        <v/>
      </c>
      <c r="AU194" s="90" t="str">
        <f aca="false">IFERROR(IF(AT194="","",AT194+10-1),"")</f>
        <v/>
      </c>
      <c r="AV194" s="91" t="str">
        <f aca="true">IFERROR(IF(AT194="","—",MAX(0,INT(AU194)-INT(TODAY()))),"—")</f>
        <v>—</v>
      </c>
      <c r="AW194" s="90" t="str">
        <f aca="false">IFERROR(IF(AU194="","",AU194+1),"")</f>
        <v/>
      </c>
      <c r="AX194" s="90" t="str">
        <f aca="false">IFERROR(IF(AW194="","",AW194),"")</f>
        <v/>
      </c>
      <c r="AY194" s="91" t="str">
        <f aca="true">IFERROR(IF(AW194="","—",MAX(0,INT(AX194)-INT(TODAY()))),"—")</f>
        <v>—</v>
      </c>
      <c r="AZ194" s="90" t="str">
        <f aca="false">IFERROR(IF(AX194="","",AX194+1),"")</f>
        <v/>
      </c>
      <c r="BA194" s="90" t="str">
        <f aca="false">IFERROR(IF(AZ194="","",AZ194+30-1),"")</f>
        <v/>
      </c>
      <c r="BB194" s="91" t="str">
        <f aca="true">IFERROR(IF(AZ194="","—",MAX(0,INT(BA194)-INT(TODAY()))),"—")</f>
        <v>—</v>
      </c>
      <c r="BC194" s="90" t="str">
        <f aca="false">IFERROR(IF(BA194="","",BA194+1),"")</f>
        <v/>
      </c>
      <c r="BD194" s="90" t="str">
        <f aca="false">IFERROR(IF(BC194="","",BC194+10-1),"")</f>
        <v/>
      </c>
      <c r="BE194" s="91" t="str">
        <f aca="true">IFERROR(IF(BC194="","—",MAX(0,INT(BD194)-INT(TODAY()))),"—")</f>
        <v>—</v>
      </c>
      <c r="BF194" s="90" t="str">
        <f aca="false">IFERROR(IF(BD194="","",BD194+1),"")</f>
        <v/>
      </c>
      <c r="BG194" s="90" t="str">
        <f aca="false">IFERROR(IF(BF194="","",BF194+10-1),"")</f>
        <v/>
      </c>
      <c r="BH194" s="91" t="str">
        <f aca="true">IFERROR(IF(BF194="","—",MAX(0,INT(BG194)-INT(TODAY()))),"—")</f>
        <v>—</v>
      </c>
      <c r="BI194" s="90" t="str">
        <f aca="false">IFERROR(IF(BG194="","",BG194+1),"")</f>
        <v/>
      </c>
      <c r="BJ194" s="90" t="str">
        <f aca="false">IFERROR(IF(BI194="","",BI194+40-1),"")</f>
        <v/>
      </c>
      <c r="BK194" s="91" t="str">
        <f aca="true">IFERROR(IF(BI194="","—",MAX(0,INT(BJ194)-INT(TODAY()))),"—")</f>
        <v>—</v>
      </c>
      <c r="BL194" s="90" t="str">
        <f aca="false">IFERROR(IF(BJ194="","",BJ194+1),"")</f>
        <v/>
      </c>
      <c r="BM194" s="90" t="str">
        <f aca="false">IFERROR(IF(BL194="","",BL194+45-1),"")</f>
        <v/>
      </c>
      <c r="BN194" s="91" t="str">
        <f aca="true">IFERROR(IF(BL194="","—",MAX(0,INT(BM194)-INT(TODAY()))),"—")</f>
        <v>—</v>
      </c>
      <c r="BO194" s="90" t="str">
        <f aca="false">IFERROR(IF(BM194="","",BM194+1),"")</f>
        <v/>
      </c>
      <c r="BP194" s="90" t="str">
        <f aca="false">IFERROR(IF(BO194="","",BO194+45-1),"")</f>
        <v/>
      </c>
      <c r="BQ194" s="91" t="str">
        <f aca="true">IFERROR(IF(BO194="","—",MAX(0,INT(BP194)-INT(TODAY()))),"—")</f>
        <v>—</v>
      </c>
      <c r="BR194" s="90" t="str">
        <f aca="false">IFERROR(IF(BP194="","",BP194+1),"")</f>
        <v/>
      </c>
      <c r="BS194" s="90" t="str">
        <f aca="false">IFERROR(IF(BR194="","",BR194+30-1),"")</f>
        <v/>
      </c>
      <c r="BT194" s="91" t="str">
        <f aca="true">IFERROR(IF(BR194="","—",MAX(0,INT(BS194)-INT(TODAY()))),"—")</f>
        <v>—</v>
      </c>
      <c r="BU194" s="90" t="str">
        <f aca="false">IFERROR(IF(BS194="","",BS194+1),"")</f>
        <v/>
      </c>
      <c r="BV194" s="90" t="str">
        <f aca="false">IFERROR(IF(BU194="","",BU194+45-1),"")</f>
        <v/>
      </c>
      <c r="BW194" s="91" t="str">
        <f aca="true">IFERROR(IF(BU194="","—",MAX(0,INT(BV194)-INT(TODAY()))),"—")</f>
        <v>—</v>
      </c>
      <c r="BX194" s="90" t="str">
        <f aca="false">IFERROR(IF(BV194="","",BV194+1),"")</f>
        <v/>
      </c>
      <c r="BY194" s="90" t="str">
        <f aca="false">IFERROR(IF(BX194="","",BX194+30-1),"")</f>
        <v/>
      </c>
      <c r="BZ194" s="91" t="str">
        <f aca="true">IFERROR(IF(BX194="","—",MAX(0,INT(BY194)-INT(TODAY()))),"—")</f>
        <v>—</v>
      </c>
      <c r="CA194" s="90" t="str">
        <f aca="false">IFERROR(IF(BY194="","",BY194+1),"")</f>
        <v/>
      </c>
      <c r="CB194" s="90" t="str">
        <f aca="false">IFERROR(IF(CA194="","",CA194+45-1),"")</f>
        <v/>
      </c>
      <c r="CC194" s="91" t="str">
        <f aca="true">IFERROR(IF(CA194="","—",MAX(0,INT(CB194)-INT(TODAY()))),"—")</f>
        <v>—</v>
      </c>
      <c r="CD194" s="90" t="str">
        <f aca="false">IFERROR(IF(CB194="","",CB194+1),"")</f>
        <v/>
      </c>
      <c r="CE194" s="90" t="str">
        <f aca="false">IFERROR(IF(CD194="","",CD194+15-1),"")</f>
        <v/>
      </c>
      <c r="CF194" s="91" t="str">
        <f aca="true">IFERROR(IF(CD194="","—",MAX(0,INT(CE194)-INT(TODAY()))),"—")</f>
        <v>—</v>
      </c>
      <c r="CG194" s="90" t="str">
        <f aca="false">IFERROR(IF(CE194="","",CE194+1),"")</f>
        <v/>
      </c>
      <c r="CH194" s="90" t="str">
        <f aca="false">IFERROR(IF(CG194="","",CG194+30-1),"")</f>
        <v/>
      </c>
      <c r="CI194" s="91" t="str">
        <f aca="true">IFERROR(IF(CG194="","—",MAX(0,INT(CH194)-INT(TODAY()))),"—")</f>
        <v>—</v>
      </c>
      <c r="CJ194" s="90" t="str">
        <f aca="false">IFERROR(IF(CH194="","",CH194+1),"")</f>
        <v/>
      </c>
      <c r="CK194" s="90" t="str">
        <f aca="false">IFERROR(IF(CJ194="","",CJ194+15-1),"")</f>
        <v/>
      </c>
      <c r="CL194" s="91" t="str">
        <f aca="true">IFERROR(IF(CJ194="","—",MAX(0,INT(CK194)-INT(TODAY()))),"—")</f>
        <v>—</v>
      </c>
      <c r="CM194" s="90" t="str">
        <f aca="false">IFERROR(IF(CK194="","",CK194+1),"")</f>
        <v/>
      </c>
      <c r="CN194" s="90" t="str">
        <f aca="false">IFERROR(IF(CM194="","",CM194+61-1),"")</f>
        <v/>
      </c>
      <c r="CO194" s="91" t="str">
        <f aca="true">IFERROR(IF(CM194="","—",MAX(0,INT(CN194)-INT(TODAY()))),"—")</f>
        <v>—</v>
      </c>
      <c r="CP194" s="92" t="n">
        <v>480</v>
      </c>
      <c r="CQ194" s="90" t="str">
        <f aca="false">IFERROR(IF(AN194="","",AN194),"")</f>
        <v/>
      </c>
      <c r="CR194" s="90" t="str">
        <f aca="false">IFERROR(IF(CN194="","",CN194),"")</f>
        <v/>
      </c>
      <c r="CS194" s="96"/>
    </row>
    <row r="195" customFormat="false" ht="15" hidden="false" customHeight="false" outlineLevel="0" collapsed="false">
      <c r="AN195" s="89"/>
      <c r="AO195" s="90" t="str">
        <f aca="false">IFERROR(IF(AN195="","",AN195+10-1),"")</f>
        <v/>
      </c>
      <c r="AP195" s="91" t="str">
        <f aca="true">IFERROR(IF(AN195="","—",MAX(0,INT(AO195)-INT(TODAY()))),"—")</f>
        <v>—</v>
      </c>
      <c r="AQ195" s="90" t="str">
        <f aca="false">IFERROR(IF(AO195="","",AO195+1),"")</f>
        <v/>
      </c>
      <c r="AR195" s="90" t="str">
        <f aca="false">IFERROR(IF(AQ195="","",AQ195+10-1),"")</f>
        <v/>
      </c>
      <c r="AS195" s="91" t="str">
        <f aca="true">IFERROR(IF(AQ195="","—",MAX(0,INT(AR195)-INT(TODAY()))),"—")</f>
        <v>—</v>
      </c>
      <c r="AT195" s="90" t="str">
        <f aca="false">IFERROR(IF(AR195="","",AR195+1),"")</f>
        <v/>
      </c>
      <c r="AU195" s="90" t="str">
        <f aca="false">IFERROR(IF(AT195="","",AT195+10-1),"")</f>
        <v/>
      </c>
      <c r="AV195" s="91" t="str">
        <f aca="true">IFERROR(IF(AT195="","—",MAX(0,INT(AU195)-INT(TODAY()))),"—")</f>
        <v>—</v>
      </c>
      <c r="AW195" s="90" t="str">
        <f aca="false">IFERROR(IF(AU195="","",AU195+1),"")</f>
        <v/>
      </c>
      <c r="AX195" s="90" t="str">
        <f aca="false">IFERROR(IF(AW195="","",AW195),"")</f>
        <v/>
      </c>
      <c r="AY195" s="91" t="str">
        <f aca="true">IFERROR(IF(AW195="","—",MAX(0,INT(AX195)-INT(TODAY()))),"—")</f>
        <v>—</v>
      </c>
      <c r="AZ195" s="90" t="str">
        <f aca="false">IFERROR(IF(AX195="","",AX195+1),"")</f>
        <v/>
      </c>
      <c r="BA195" s="90" t="str">
        <f aca="false">IFERROR(IF(AZ195="","",AZ195+30-1),"")</f>
        <v/>
      </c>
      <c r="BB195" s="91" t="str">
        <f aca="true">IFERROR(IF(AZ195="","—",MAX(0,INT(BA195)-INT(TODAY()))),"—")</f>
        <v>—</v>
      </c>
      <c r="BC195" s="90" t="str">
        <f aca="false">IFERROR(IF(BA195="","",BA195+1),"")</f>
        <v/>
      </c>
      <c r="BD195" s="90" t="str">
        <f aca="false">IFERROR(IF(BC195="","",BC195+10-1),"")</f>
        <v/>
      </c>
      <c r="BE195" s="91" t="str">
        <f aca="true">IFERROR(IF(BC195="","—",MAX(0,INT(BD195)-INT(TODAY()))),"—")</f>
        <v>—</v>
      </c>
      <c r="BF195" s="90" t="str">
        <f aca="false">IFERROR(IF(BD195="","",BD195+1),"")</f>
        <v/>
      </c>
      <c r="BG195" s="90" t="str">
        <f aca="false">IFERROR(IF(BF195="","",BF195+10-1),"")</f>
        <v/>
      </c>
      <c r="BH195" s="91" t="str">
        <f aca="true">IFERROR(IF(BF195="","—",MAX(0,INT(BG195)-INT(TODAY()))),"—")</f>
        <v>—</v>
      </c>
      <c r="BI195" s="90" t="str">
        <f aca="false">IFERROR(IF(BG195="","",BG195+1),"")</f>
        <v/>
      </c>
      <c r="BJ195" s="90" t="str">
        <f aca="false">IFERROR(IF(BI195="","",BI195+40-1),"")</f>
        <v/>
      </c>
      <c r="BK195" s="91" t="str">
        <f aca="true">IFERROR(IF(BI195="","—",MAX(0,INT(BJ195)-INT(TODAY()))),"—")</f>
        <v>—</v>
      </c>
      <c r="BL195" s="90" t="str">
        <f aca="false">IFERROR(IF(BJ195="","",BJ195+1),"")</f>
        <v/>
      </c>
      <c r="BM195" s="90" t="str">
        <f aca="false">IFERROR(IF(BL195="","",BL195+45-1),"")</f>
        <v/>
      </c>
      <c r="BN195" s="91" t="str">
        <f aca="true">IFERROR(IF(BL195="","—",MAX(0,INT(BM195)-INT(TODAY()))),"—")</f>
        <v>—</v>
      </c>
      <c r="BO195" s="90" t="str">
        <f aca="false">IFERROR(IF(BM195="","",BM195+1),"")</f>
        <v/>
      </c>
      <c r="BP195" s="90" t="str">
        <f aca="false">IFERROR(IF(BO195="","",BO195+45-1),"")</f>
        <v/>
      </c>
      <c r="BQ195" s="91" t="str">
        <f aca="true">IFERROR(IF(BO195="","—",MAX(0,INT(BP195)-INT(TODAY()))),"—")</f>
        <v>—</v>
      </c>
      <c r="BR195" s="90" t="str">
        <f aca="false">IFERROR(IF(BP195="","",BP195+1),"")</f>
        <v/>
      </c>
      <c r="BS195" s="90" t="str">
        <f aca="false">IFERROR(IF(BR195="","",BR195+30-1),"")</f>
        <v/>
      </c>
      <c r="BT195" s="91" t="str">
        <f aca="true">IFERROR(IF(BR195="","—",MAX(0,INT(BS195)-INT(TODAY()))),"—")</f>
        <v>—</v>
      </c>
      <c r="BU195" s="90" t="str">
        <f aca="false">IFERROR(IF(BS195="","",BS195+1),"")</f>
        <v/>
      </c>
      <c r="BV195" s="90" t="str">
        <f aca="false">IFERROR(IF(BU195="","",BU195+45-1),"")</f>
        <v/>
      </c>
      <c r="BW195" s="91" t="str">
        <f aca="true">IFERROR(IF(BU195="","—",MAX(0,INT(BV195)-INT(TODAY()))),"—")</f>
        <v>—</v>
      </c>
      <c r="BX195" s="90" t="str">
        <f aca="false">IFERROR(IF(BV195="","",BV195+1),"")</f>
        <v/>
      </c>
      <c r="BY195" s="90" t="str">
        <f aca="false">IFERROR(IF(BX195="","",BX195+30-1),"")</f>
        <v/>
      </c>
      <c r="BZ195" s="91" t="str">
        <f aca="true">IFERROR(IF(BX195="","—",MAX(0,INT(BY195)-INT(TODAY()))),"—")</f>
        <v>—</v>
      </c>
      <c r="CA195" s="90" t="str">
        <f aca="false">IFERROR(IF(BY195="","",BY195+1),"")</f>
        <v/>
      </c>
      <c r="CB195" s="90" t="str">
        <f aca="false">IFERROR(IF(CA195="","",CA195+45-1),"")</f>
        <v/>
      </c>
      <c r="CC195" s="91" t="str">
        <f aca="true">IFERROR(IF(CA195="","—",MAX(0,INT(CB195)-INT(TODAY()))),"—")</f>
        <v>—</v>
      </c>
      <c r="CD195" s="90" t="str">
        <f aca="false">IFERROR(IF(CB195="","",CB195+1),"")</f>
        <v/>
      </c>
      <c r="CE195" s="90" t="str">
        <f aca="false">IFERROR(IF(CD195="","",CD195+15-1),"")</f>
        <v/>
      </c>
      <c r="CF195" s="91" t="str">
        <f aca="true">IFERROR(IF(CD195="","—",MAX(0,INT(CE195)-INT(TODAY()))),"—")</f>
        <v>—</v>
      </c>
      <c r="CG195" s="90" t="str">
        <f aca="false">IFERROR(IF(CE195="","",CE195+1),"")</f>
        <v/>
      </c>
      <c r="CH195" s="90" t="str">
        <f aca="false">IFERROR(IF(CG195="","",CG195+30-1),"")</f>
        <v/>
      </c>
      <c r="CI195" s="91" t="str">
        <f aca="true">IFERROR(IF(CG195="","—",MAX(0,INT(CH195)-INT(TODAY()))),"—")</f>
        <v>—</v>
      </c>
      <c r="CJ195" s="90" t="str">
        <f aca="false">IFERROR(IF(CH195="","",CH195+1),"")</f>
        <v/>
      </c>
      <c r="CK195" s="90" t="str">
        <f aca="false">IFERROR(IF(CJ195="","",CJ195+15-1),"")</f>
        <v/>
      </c>
      <c r="CL195" s="91" t="str">
        <f aca="true">IFERROR(IF(CJ195="","—",MAX(0,INT(CK195)-INT(TODAY()))),"—")</f>
        <v>—</v>
      </c>
      <c r="CM195" s="90" t="str">
        <f aca="false">IFERROR(IF(CK195="","",CK195+1),"")</f>
        <v/>
      </c>
      <c r="CN195" s="90" t="str">
        <f aca="false">IFERROR(IF(CM195="","",CM195+61-1),"")</f>
        <v/>
      </c>
      <c r="CO195" s="91" t="str">
        <f aca="true">IFERROR(IF(CM195="","—",MAX(0,INT(CN195)-INT(TODAY()))),"—")</f>
        <v>—</v>
      </c>
      <c r="CP195" s="92" t="n">
        <v>480</v>
      </c>
      <c r="CQ195" s="90" t="str">
        <f aca="false">IFERROR(IF(AN195="","",AN195),"")</f>
        <v/>
      </c>
      <c r="CR195" s="90" t="str">
        <f aca="false">IFERROR(IF(CN195="","",CN195),"")</f>
        <v/>
      </c>
      <c r="CS195" s="96"/>
    </row>
    <row r="196" customFormat="false" ht="15" hidden="false" customHeight="false" outlineLevel="0" collapsed="false">
      <c r="AN196" s="89"/>
      <c r="AO196" s="90" t="str">
        <f aca="false">IFERROR(IF(AN196="","",AN196+10-1),"")</f>
        <v/>
      </c>
      <c r="AP196" s="91" t="str">
        <f aca="true">IFERROR(IF(AN196="","—",MAX(0,INT(AO196)-INT(TODAY()))),"—")</f>
        <v>—</v>
      </c>
      <c r="AQ196" s="90" t="str">
        <f aca="false">IFERROR(IF(AO196="","",AO196+1),"")</f>
        <v/>
      </c>
      <c r="AR196" s="90" t="str">
        <f aca="false">IFERROR(IF(AQ196="","",AQ196+10-1),"")</f>
        <v/>
      </c>
      <c r="AS196" s="91" t="str">
        <f aca="true">IFERROR(IF(AQ196="","—",MAX(0,INT(AR196)-INT(TODAY()))),"—")</f>
        <v>—</v>
      </c>
      <c r="AT196" s="90" t="str">
        <f aca="false">IFERROR(IF(AR196="","",AR196+1),"")</f>
        <v/>
      </c>
      <c r="AU196" s="90" t="str">
        <f aca="false">IFERROR(IF(AT196="","",AT196+10-1),"")</f>
        <v/>
      </c>
      <c r="AV196" s="91" t="str">
        <f aca="true">IFERROR(IF(AT196="","—",MAX(0,INT(AU196)-INT(TODAY()))),"—")</f>
        <v>—</v>
      </c>
      <c r="AW196" s="90" t="str">
        <f aca="false">IFERROR(IF(AU196="","",AU196+1),"")</f>
        <v/>
      </c>
      <c r="AX196" s="90" t="str">
        <f aca="false">IFERROR(IF(AW196="","",AW196),"")</f>
        <v/>
      </c>
      <c r="AY196" s="91" t="str">
        <f aca="true">IFERROR(IF(AW196="","—",MAX(0,INT(AX196)-INT(TODAY()))),"—")</f>
        <v>—</v>
      </c>
      <c r="AZ196" s="90" t="str">
        <f aca="false">IFERROR(IF(AX196="","",AX196+1),"")</f>
        <v/>
      </c>
      <c r="BA196" s="90" t="str">
        <f aca="false">IFERROR(IF(AZ196="","",AZ196+30-1),"")</f>
        <v/>
      </c>
      <c r="BB196" s="91" t="str">
        <f aca="true">IFERROR(IF(AZ196="","—",MAX(0,INT(BA196)-INT(TODAY()))),"—")</f>
        <v>—</v>
      </c>
      <c r="BC196" s="90" t="str">
        <f aca="false">IFERROR(IF(BA196="","",BA196+1),"")</f>
        <v/>
      </c>
      <c r="BD196" s="90" t="str">
        <f aca="false">IFERROR(IF(BC196="","",BC196+10-1),"")</f>
        <v/>
      </c>
      <c r="BE196" s="91" t="str">
        <f aca="true">IFERROR(IF(BC196="","—",MAX(0,INT(BD196)-INT(TODAY()))),"—")</f>
        <v>—</v>
      </c>
      <c r="BF196" s="90" t="str">
        <f aca="false">IFERROR(IF(BD196="","",BD196+1),"")</f>
        <v/>
      </c>
      <c r="BG196" s="90" t="str">
        <f aca="false">IFERROR(IF(BF196="","",BF196+10-1),"")</f>
        <v/>
      </c>
      <c r="BH196" s="91" t="str">
        <f aca="true">IFERROR(IF(BF196="","—",MAX(0,INT(BG196)-INT(TODAY()))),"—")</f>
        <v>—</v>
      </c>
      <c r="BI196" s="90" t="str">
        <f aca="false">IFERROR(IF(BG196="","",BG196+1),"")</f>
        <v/>
      </c>
      <c r="BJ196" s="90" t="str">
        <f aca="false">IFERROR(IF(BI196="","",BI196+40-1),"")</f>
        <v/>
      </c>
      <c r="BK196" s="91" t="str">
        <f aca="true">IFERROR(IF(BI196="","—",MAX(0,INT(BJ196)-INT(TODAY()))),"—")</f>
        <v>—</v>
      </c>
      <c r="BL196" s="90" t="str">
        <f aca="false">IFERROR(IF(BJ196="","",BJ196+1),"")</f>
        <v/>
      </c>
      <c r="BM196" s="90" t="str">
        <f aca="false">IFERROR(IF(BL196="","",BL196+45-1),"")</f>
        <v/>
      </c>
      <c r="BN196" s="91" t="str">
        <f aca="true">IFERROR(IF(BL196="","—",MAX(0,INT(BM196)-INT(TODAY()))),"—")</f>
        <v>—</v>
      </c>
      <c r="BO196" s="90" t="str">
        <f aca="false">IFERROR(IF(BM196="","",BM196+1),"")</f>
        <v/>
      </c>
      <c r="BP196" s="90" t="str">
        <f aca="false">IFERROR(IF(BO196="","",BO196+45-1),"")</f>
        <v/>
      </c>
      <c r="BQ196" s="91" t="str">
        <f aca="true">IFERROR(IF(BO196="","—",MAX(0,INT(BP196)-INT(TODAY()))),"—")</f>
        <v>—</v>
      </c>
      <c r="BR196" s="90" t="str">
        <f aca="false">IFERROR(IF(BP196="","",BP196+1),"")</f>
        <v/>
      </c>
      <c r="BS196" s="90" t="str">
        <f aca="false">IFERROR(IF(BR196="","",BR196+30-1),"")</f>
        <v/>
      </c>
      <c r="BT196" s="91" t="str">
        <f aca="true">IFERROR(IF(BR196="","—",MAX(0,INT(BS196)-INT(TODAY()))),"—")</f>
        <v>—</v>
      </c>
      <c r="BU196" s="90" t="str">
        <f aca="false">IFERROR(IF(BS196="","",BS196+1),"")</f>
        <v/>
      </c>
      <c r="BV196" s="90" t="str">
        <f aca="false">IFERROR(IF(BU196="","",BU196+45-1),"")</f>
        <v/>
      </c>
      <c r="BW196" s="91" t="str">
        <f aca="true">IFERROR(IF(BU196="","—",MAX(0,INT(BV196)-INT(TODAY()))),"—")</f>
        <v>—</v>
      </c>
      <c r="BX196" s="90" t="str">
        <f aca="false">IFERROR(IF(BV196="","",BV196+1),"")</f>
        <v/>
      </c>
      <c r="BY196" s="90" t="str">
        <f aca="false">IFERROR(IF(BX196="","",BX196+30-1),"")</f>
        <v/>
      </c>
      <c r="BZ196" s="91" t="str">
        <f aca="true">IFERROR(IF(BX196="","—",MAX(0,INT(BY196)-INT(TODAY()))),"—")</f>
        <v>—</v>
      </c>
      <c r="CA196" s="90" t="str">
        <f aca="false">IFERROR(IF(BY196="","",BY196+1),"")</f>
        <v/>
      </c>
      <c r="CB196" s="90" t="str">
        <f aca="false">IFERROR(IF(CA196="","",CA196+45-1),"")</f>
        <v/>
      </c>
      <c r="CC196" s="91" t="str">
        <f aca="true">IFERROR(IF(CA196="","—",MAX(0,INT(CB196)-INT(TODAY()))),"—")</f>
        <v>—</v>
      </c>
      <c r="CD196" s="90" t="str">
        <f aca="false">IFERROR(IF(CB196="","",CB196+1),"")</f>
        <v/>
      </c>
      <c r="CE196" s="90" t="str">
        <f aca="false">IFERROR(IF(CD196="","",CD196+15-1),"")</f>
        <v/>
      </c>
      <c r="CF196" s="91" t="str">
        <f aca="true">IFERROR(IF(CD196="","—",MAX(0,INT(CE196)-INT(TODAY()))),"—")</f>
        <v>—</v>
      </c>
      <c r="CG196" s="90" t="str">
        <f aca="false">IFERROR(IF(CE196="","",CE196+1),"")</f>
        <v/>
      </c>
      <c r="CH196" s="90" t="str">
        <f aca="false">IFERROR(IF(CG196="","",CG196+30-1),"")</f>
        <v/>
      </c>
      <c r="CI196" s="91" t="str">
        <f aca="true">IFERROR(IF(CG196="","—",MAX(0,INT(CH196)-INT(TODAY()))),"—")</f>
        <v>—</v>
      </c>
      <c r="CJ196" s="90" t="str">
        <f aca="false">IFERROR(IF(CH196="","",CH196+1),"")</f>
        <v/>
      </c>
      <c r="CK196" s="90" t="str">
        <f aca="false">IFERROR(IF(CJ196="","",CJ196+15-1),"")</f>
        <v/>
      </c>
      <c r="CL196" s="91" t="str">
        <f aca="true">IFERROR(IF(CJ196="","—",MAX(0,INT(CK196)-INT(TODAY()))),"—")</f>
        <v>—</v>
      </c>
      <c r="CM196" s="90" t="str">
        <f aca="false">IFERROR(IF(CK196="","",CK196+1),"")</f>
        <v/>
      </c>
      <c r="CN196" s="90" t="str">
        <f aca="false">IFERROR(IF(CM196="","",CM196+61-1),"")</f>
        <v/>
      </c>
      <c r="CO196" s="91" t="str">
        <f aca="true">IFERROR(IF(CM196="","—",MAX(0,INT(CN196)-INT(TODAY()))),"—")</f>
        <v>—</v>
      </c>
      <c r="CP196" s="92" t="n">
        <v>480</v>
      </c>
      <c r="CQ196" s="90" t="str">
        <f aca="false">IFERROR(IF(AN196="","",AN196),"")</f>
        <v/>
      </c>
      <c r="CR196" s="90" t="str">
        <f aca="false">IFERROR(IF(CN196="","",CN196),"")</f>
        <v/>
      </c>
      <c r="CS196" s="96"/>
    </row>
    <row r="197" customFormat="false" ht="15" hidden="false" customHeight="false" outlineLevel="0" collapsed="false">
      <c r="AN197" s="89"/>
      <c r="AO197" s="90" t="str">
        <f aca="false">IFERROR(IF(AN197="","",AN197+10-1),"")</f>
        <v/>
      </c>
      <c r="AP197" s="91" t="str">
        <f aca="true">IFERROR(IF(AN197="","—",MAX(0,INT(AO197)-INT(TODAY()))),"—")</f>
        <v>—</v>
      </c>
      <c r="AQ197" s="90" t="str">
        <f aca="false">IFERROR(IF(AO197="","",AO197+1),"")</f>
        <v/>
      </c>
      <c r="AR197" s="90" t="str">
        <f aca="false">IFERROR(IF(AQ197="","",AQ197+10-1),"")</f>
        <v/>
      </c>
      <c r="AS197" s="91" t="str">
        <f aca="true">IFERROR(IF(AQ197="","—",MAX(0,INT(AR197)-INT(TODAY()))),"—")</f>
        <v>—</v>
      </c>
      <c r="AT197" s="90" t="str">
        <f aca="false">IFERROR(IF(AR197="","",AR197+1),"")</f>
        <v/>
      </c>
      <c r="AU197" s="90" t="str">
        <f aca="false">IFERROR(IF(AT197="","",AT197+10-1),"")</f>
        <v/>
      </c>
      <c r="AV197" s="91" t="str">
        <f aca="true">IFERROR(IF(AT197="","—",MAX(0,INT(AU197)-INT(TODAY()))),"—")</f>
        <v>—</v>
      </c>
      <c r="AW197" s="90" t="str">
        <f aca="false">IFERROR(IF(AU197="","",AU197+1),"")</f>
        <v/>
      </c>
      <c r="AX197" s="90" t="str">
        <f aca="false">IFERROR(IF(AW197="","",AW197),"")</f>
        <v/>
      </c>
      <c r="AY197" s="91" t="str">
        <f aca="true">IFERROR(IF(AW197="","—",MAX(0,INT(AX197)-INT(TODAY()))),"—")</f>
        <v>—</v>
      </c>
      <c r="AZ197" s="90" t="str">
        <f aca="false">IFERROR(IF(AX197="","",AX197+1),"")</f>
        <v/>
      </c>
      <c r="BA197" s="90" t="str">
        <f aca="false">IFERROR(IF(AZ197="","",AZ197+30-1),"")</f>
        <v/>
      </c>
      <c r="BB197" s="91" t="str">
        <f aca="true">IFERROR(IF(AZ197="","—",MAX(0,INT(BA197)-INT(TODAY()))),"—")</f>
        <v>—</v>
      </c>
      <c r="BC197" s="90" t="str">
        <f aca="false">IFERROR(IF(BA197="","",BA197+1),"")</f>
        <v/>
      </c>
      <c r="BD197" s="90" t="str">
        <f aca="false">IFERROR(IF(BC197="","",BC197+10-1),"")</f>
        <v/>
      </c>
      <c r="BE197" s="91" t="str">
        <f aca="true">IFERROR(IF(BC197="","—",MAX(0,INT(BD197)-INT(TODAY()))),"—")</f>
        <v>—</v>
      </c>
      <c r="BF197" s="90" t="str">
        <f aca="false">IFERROR(IF(BD197="","",BD197+1),"")</f>
        <v/>
      </c>
      <c r="BG197" s="90" t="str">
        <f aca="false">IFERROR(IF(BF197="","",BF197+10-1),"")</f>
        <v/>
      </c>
      <c r="BH197" s="91" t="str">
        <f aca="true">IFERROR(IF(BF197="","—",MAX(0,INT(BG197)-INT(TODAY()))),"—")</f>
        <v>—</v>
      </c>
      <c r="BI197" s="90" t="str">
        <f aca="false">IFERROR(IF(BG197="","",BG197+1),"")</f>
        <v/>
      </c>
      <c r="BJ197" s="90" t="str">
        <f aca="false">IFERROR(IF(BI197="","",BI197+40-1),"")</f>
        <v/>
      </c>
      <c r="BK197" s="91" t="str">
        <f aca="true">IFERROR(IF(BI197="","—",MAX(0,INT(BJ197)-INT(TODAY()))),"—")</f>
        <v>—</v>
      </c>
      <c r="BL197" s="90" t="str">
        <f aca="false">IFERROR(IF(BJ197="","",BJ197+1),"")</f>
        <v/>
      </c>
      <c r="BM197" s="90" t="str">
        <f aca="false">IFERROR(IF(BL197="","",BL197+45-1),"")</f>
        <v/>
      </c>
      <c r="BN197" s="91" t="str">
        <f aca="true">IFERROR(IF(BL197="","—",MAX(0,INT(BM197)-INT(TODAY()))),"—")</f>
        <v>—</v>
      </c>
      <c r="BO197" s="90" t="str">
        <f aca="false">IFERROR(IF(BM197="","",BM197+1),"")</f>
        <v/>
      </c>
      <c r="BP197" s="90" t="str">
        <f aca="false">IFERROR(IF(BO197="","",BO197+45-1),"")</f>
        <v/>
      </c>
      <c r="BQ197" s="91" t="str">
        <f aca="true">IFERROR(IF(BO197="","—",MAX(0,INT(BP197)-INT(TODAY()))),"—")</f>
        <v>—</v>
      </c>
      <c r="BR197" s="90" t="str">
        <f aca="false">IFERROR(IF(BP197="","",BP197+1),"")</f>
        <v/>
      </c>
      <c r="BS197" s="90" t="str">
        <f aca="false">IFERROR(IF(BR197="","",BR197+30-1),"")</f>
        <v/>
      </c>
      <c r="BT197" s="91" t="str">
        <f aca="true">IFERROR(IF(BR197="","—",MAX(0,INT(BS197)-INT(TODAY()))),"—")</f>
        <v>—</v>
      </c>
      <c r="BU197" s="90" t="str">
        <f aca="false">IFERROR(IF(BS197="","",BS197+1),"")</f>
        <v/>
      </c>
      <c r="BV197" s="90" t="str">
        <f aca="false">IFERROR(IF(BU197="","",BU197+45-1),"")</f>
        <v/>
      </c>
      <c r="BW197" s="91" t="str">
        <f aca="true">IFERROR(IF(BU197="","—",MAX(0,INT(BV197)-INT(TODAY()))),"—")</f>
        <v>—</v>
      </c>
      <c r="BX197" s="90" t="str">
        <f aca="false">IFERROR(IF(BV197="","",BV197+1),"")</f>
        <v/>
      </c>
      <c r="BY197" s="90" t="str">
        <f aca="false">IFERROR(IF(BX197="","",BX197+30-1),"")</f>
        <v/>
      </c>
      <c r="BZ197" s="91" t="str">
        <f aca="true">IFERROR(IF(BX197="","—",MAX(0,INT(BY197)-INT(TODAY()))),"—")</f>
        <v>—</v>
      </c>
      <c r="CA197" s="90" t="str">
        <f aca="false">IFERROR(IF(BY197="","",BY197+1),"")</f>
        <v/>
      </c>
      <c r="CB197" s="90" t="str">
        <f aca="false">IFERROR(IF(CA197="","",CA197+45-1),"")</f>
        <v/>
      </c>
      <c r="CC197" s="91" t="str">
        <f aca="true">IFERROR(IF(CA197="","—",MAX(0,INT(CB197)-INT(TODAY()))),"—")</f>
        <v>—</v>
      </c>
      <c r="CD197" s="90" t="str">
        <f aca="false">IFERROR(IF(CB197="","",CB197+1),"")</f>
        <v/>
      </c>
      <c r="CE197" s="90" t="str">
        <f aca="false">IFERROR(IF(CD197="","",CD197+15-1),"")</f>
        <v/>
      </c>
      <c r="CF197" s="91" t="str">
        <f aca="true">IFERROR(IF(CD197="","—",MAX(0,INT(CE197)-INT(TODAY()))),"—")</f>
        <v>—</v>
      </c>
      <c r="CG197" s="90" t="str">
        <f aca="false">IFERROR(IF(CE197="","",CE197+1),"")</f>
        <v/>
      </c>
      <c r="CH197" s="90" t="str">
        <f aca="false">IFERROR(IF(CG197="","",CG197+30-1),"")</f>
        <v/>
      </c>
      <c r="CI197" s="91" t="str">
        <f aca="true">IFERROR(IF(CG197="","—",MAX(0,INT(CH197)-INT(TODAY()))),"—")</f>
        <v>—</v>
      </c>
      <c r="CJ197" s="90" t="str">
        <f aca="false">IFERROR(IF(CH197="","",CH197+1),"")</f>
        <v/>
      </c>
      <c r="CK197" s="90" t="str">
        <f aca="false">IFERROR(IF(CJ197="","",CJ197+15-1),"")</f>
        <v/>
      </c>
      <c r="CL197" s="91" t="str">
        <f aca="true">IFERROR(IF(CJ197="","—",MAX(0,INT(CK197)-INT(TODAY()))),"—")</f>
        <v>—</v>
      </c>
      <c r="CM197" s="90" t="str">
        <f aca="false">IFERROR(IF(CK197="","",CK197+1),"")</f>
        <v/>
      </c>
      <c r="CN197" s="90" t="str">
        <f aca="false">IFERROR(IF(CM197="","",CM197+61-1),"")</f>
        <v/>
      </c>
      <c r="CO197" s="91" t="str">
        <f aca="true">IFERROR(IF(CM197="","—",MAX(0,INT(CN197)-INT(TODAY()))),"—")</f>
        <v>—</v>
      </c>
      <c r="CP197" s="92" t="n">
        <v>480</v>
      </c>
      <c r="CQ197" s="90" t="str">
        <f aca="false">IFERROR(IF(AN197="","",AN197),"")</f>
        <v/>
      </c>
      <c r="CR197" s="90" t="str">
        <f aca="false">IFERROR(IF(CN197="","",CN197),"")</f>
        <v/>
      </c>
      <c r="CS197" s="96"/>
    </row>
    <row r="198" customFormat="false" ht="15" hidden="false" customHeight="false" outlineLevel="0" collapsed="false">
      <c r="AN198" s="89"/>
      <c r="AO198" s="90" t="str">
        <f aca="false">IFERROR(IF(AN198="","",AN198+10-1),"")</f>
        <v/>
      </c>
      <c r="AP198" s="91" t="str">
        <f aca="true">IFERROR(IF(AN198="","—",MAX(0,INT(AO198)-INT(TODAY()))),"—")</f>
        <v>—</v>
      </c>
      <c r="AQ198" s="90" t="str">
        <f aca="false">IFERROR(IF(AO198="","",AO198+1),"")</f>
        <v/>
      </c>
      <c r="AR198" s="90" t="str">
        <f aca="false">IFERROR(IF(AQ198="","",AQ198+10-1),"")</f>
        <v/>
      </c>
      <c r="AS198" s="91" t="str">
        <f aca="true">IFERROR(IF(AQ198="","—",MAX(0,INT(AR198)-INT(TODAY()))),"—")</f>
        <v>—</v>
      </c>
      <c r="AT198" s="90" t="str">
        <f aca="false">IFERROR(IF(AR198="","",AR198+1),"")</f>
        <v/>
      </c>
      <c r="AU198" s="90" t="str">
        <f aca="false">IFERROR(IF(AT198="","",AT198+10-1),"")</f>
        <v/>
      </c>
      <c r="AV198" s="91" t="str">
        <f aca="true">IFERROR(IF(AT198="","—",MAX(0,INT(AU198)-INT(TODAY()))),"—")</f>
        <v>—</v>
      </c>
      <c r="AW198" s="90" t="str">
        <f aca="false">IFERROR(IF(AU198="","",AU198+1),"")</f>
        <v/>
      </c>
      <c r="AX198" s="90" t="str">
        <f aca="false">IFERROR(IF(AW198="","",AW198),"")</f>
        <v/>
      </c>
      <c r="AY198" s="91" t="str">
        <f aca="true">IFERROR(IF(AW198="","—",MAX(0,INT(AX198)-INT(TODAY()))),"—")</f>
        <v>—</v>
      </c>
      <c r="AZ198" s="90" t="str">
        <f aca="false">IFERROR(IF(AX198="","",AX198+1),"")</f>
        <v/>
      </c>
      <c r="BA198" s="90" t="str">
        <f aca="false">IFERROR(IF(AZ198="","",AZ198+30-1),"")</f>
        <v/>
      </c>
      <c r="BB198" s="91" t="str">
        <f aca="true">IFERROR(IF(AZ198="","—",MAX(0,INT(BA198)-INT(TODAY()))),"—")</f>
        <v>—</v>
      </c>
      <c r="BC198" s="90" t="str">
        <f aca="false">IFERROR(IF(BA198="","",BA198+1),"")</f>
        <v/>
      </c>
      <c r="BD198" s="90" t="str">
        <f aca="false">IFERROR(IF(BC198="","",BC198+10-1),"")</f>
        <v/>
      </c>
      <c r="BE198" s="91" t="str">
        <f aca="true">IFERROR(IF(BC198="","—",MAX(0,INT(BD198)-INT(TODAY()))),"—")</f>
        <v>—</v>
      </c>
      <c r="BF198" s="90" t="str">
        <f aca="false">IFERROR(IF(BD198="","",BD198+1),"")</f>
        <v/>
      </c>
      <c r="BG198" s="90" t="str">
        <f aca="false">IFERROR(IF(BF198="","",BF198+10-1),"")</f>
        <v/>
      </c>
      <c r="BH198" s="91" t="str">
        <f aca="true">IFERROR(IF(BF198="","—",MAX(0,INT(BG198)-INT(TODAY()))),"—")</f>
        <v>—</v>
      </c>
      <c r="BI198" s="90" t="str">
        <f aca="false">IFERROR(IF(BG198="","",BG198+1),"")</f>
        <v/>
      </c>
      <c r="BJ198" s="90" t="str">
        <f aca="false">IFERROR(IF(BI198="","",BI198+40-1),"")</f>
        <v/>
      </c>
      <c r="BK198" s="91" t="str">
        <f aca="true">IFERROR(IF(BI198="","—",MAX(0,INT(BJ198)-INT(TODAY()))),"—")</f>
        <v>—</v>
      </c>
      <c r="BL198" s="90" t="str">
        <f aca="false">IFERROR(IF(BJ198="","",BJ198+1),"")</f>
        <v/>
      </c>
      <c r="BM198" s="90" t="str">
        <f aca="false">IFERROR(IF(BL198="","",BL198+45-1),"")</f>
        <v/>
      </c>
      <c r="BN198" s="91" t="str">
        <f aca="true">IFERROR(IF(BL198="","—",MAX(0,INT(BM198)-INT(TODAY()))),"—")</f>
        <v>—</v>
      </c>
      <c r="BO198" s="90" t="str">
        <f aca="false">IFERROR(IF(BM198="","",BM198+1),"")</f>
        <v/>
      </c>
      <c r="BP198" s="90" t="str">
        <f aca="false">IFERROR(IF(BO198="","",BO198+45-1),"")</f>
        <v/>
      </c>
      <c r="BQ198" s="91" t="str">
        <f aca="true">IFERROR(IF(BO198="","—",MAX(0,INT(BP198)-INT(TODAY()))),"—")</f>
        <v>—</v>
      </c>
      <c r="BR198" s="90" t="str">
        <f aca="false">IFERROR(IF(BP198="","",BP198+1),"")</f>
        <v/>
      </c>
      <c r="BS198" s="90" t="str">
        <f aca="false">IFERROR(IF(BR198="","",BR198+30-1),"")</f>
        <v/>
      </c>
      <c r="BT198" s="91" t="str">
        <f aca="true">IFERROR(IF(BR198="","—",MAX(0,INT(BS198)-INT(TODAY()))),"—")</f>
        <v>—</v>
      </c>
      <c r="BU198" s="90" t="str">
        <f aca="false">IFERROR(IF(BS198="","",BS198+1),"")</f>
        <v/>
      </c>
      <c r="BV198" s="90" t="str">
        <f aca="false">IFERROR(IF(BU198="","",BU198+45-1),"")</f>
        <v/>
      </c>
      <c r="BW198" s="91" t="str">
        <f aca="true">IFERROR(IF(BU198="","—",MAX(0,INT(BV198)-INT(TODAY()))),"—")</f>
        <v>—</v>
      </c>
      <c r="BX198" s="90" t="str">
        <f aca="false">IFERROR(IF(BV198="","",BV198+1),"")</f>
        <v/>
      </c>
      <c r="BY198" s="90" t="str">
        <f aca="false">IFERROR(IF(BX198="","",BX198+30-1),"")</f>
        <v/>
      </c>
      <c r="BZ198" s="91" t="str">
        <f aca="true">IFERROR(IF(BX198="","—",MAX(0,INT(BY198)-INT(TODAY()))),"—")</f>
        <v>—</v>
      </c>
      <c r="CA198" s="90" t="str">
        <f aca="false">IFERROR(IF(BY198="","",BY198+1),"")</f>
        <v/>
      </c>
      <c r="CB198" s="90" t="str">
        <f aca="false">IFERROR(IF(CA198="","",CA198+45-1),"")</f>
        <v/>
      </c>
      <c r="CC198" s="91" t="str">
        <f aca="true">IFERROR(IF(CA198="","—",MAX(0,INT(CB198)-INT(TODAY()))),"—")</f>
        <v>—</v>
      </c>
      <c r="CD198" s="90" t="str">
        <f aca="false">IFERROR(IF(CB198="","",CB198+1),"")</f>
        <v/>
      </c>
      <c r="CE198" s="90" t="str">
        <f aca="false">IFERROR(IF(CD198="","",CD198+15-1),"")</f>
        <v/>
      </c>
      <c r="CF198" s="91" t="str">
        <f aca="true">IFERROR(IF(CD198="","—",MAX(0,INT(CE198)-INT(TODAY()))),"—")</f>
        <v>—</v>
      </c>
      <c r="CG198" s="90" t="str">
        <f aca="false">IFERROR(IF(CE198="","",CE198+1),"")</f>
        <v/>
      </c>
      <c r="CH198" s="90" t="str">
        <f aca="false">IFERROR(IF(CG198="","",CG198+30-1),"")</f>
        <v/>
      </c>
      <c r="CI198" s="91" t="str">
        <f aca="true">IFERROR(IF(CG198="","—",MAX(0,INT(CH198)-INT(TODAY()))),"—")</f>
        <v>—</v>
      </c>
      <c r="CJ198" s="90" t="str">
        <f aca="false">IFERROR(IF(CH198="","",CH198+1),"")</f>
        <v/>
      </c>
      <c r="CK198" s="90" t="str">
        <f aca="false">IFERROR(IF(CJ198="","",CJ198+15-1),"")</f>
        <v/>
      </c>
      <c r="CL198" s="91" t="str">
        <f aca="true">IFERROR(IF(CJ198="","—",MAX(0,INT(CK198)-INT(TODAY()))),"—")</f>
        <v>—</v>
      </c>
      <c r="CM198" s="90" t="str">
        <f aca="false">IFERROR(IF(CK198="","",CK198+1),"")</f>
        <v/>
      </c>
      <c r="CN198" s="90" t="str">
        <f aca="false">IFERROR(IF(CM198="","",CM198+61-1),"")</f>
        <v/>
      </c>
      <c r="CO198" s="91" t="str">
        <f aca="true">IFERROR(IF(CM198="","—",MAX(0,INT(CN198)-INT(TODAY()))),"—")</f>
        <v>—</v>
      </c>
      <c r="CP198" s="92" t="n">
        <v>480</v>
      </c>
      <c r="CQ198" s="90" t="str">
        <f aca="false">IFERROR(IF(AN198="","",AN198),"")</f>
        <v/>
      </c>
      <c r="CR198" s="90" t="str">
        <f aca="false">IFERROR(IF(CN198="","",CN198),"")</f>
        <v/>
      </c>
      <c r="CS198" s="96"/>
    </row>
    <row r="199" customFormat="false" ht="15" hidden="false" customHeight="false" outlineLevel="0" collapsed="false">
      <c r="AN199" s="89"/>
      <c r="AO199" s="90" t="str">
        <f aca="false">IFERROR(IF(AN199="","",AN199+10-1),"")</f>
        <v/>
      </c>
      <c r="AP199" s="91" t="str">
        <f aca="true">IFERROR(IF(AN199="","—",MAX(0,INT(AO199)-INT(TODAY()))),"—")</f>
        <v>—</v>
      </c>
      <c r="AQ199" s="90" t="str">
        <f aca="false">IFERROR(IF(AO199="","",AO199+1),"")</f>
        <v/>
      </c>
      <c r="AR199" s="90" t="str">
        <f aca="false">IFERROR(IF(AQ199="","",AQ199+10-1),"")</f>
        <v/>
      </c>
      <c r="AS199" s="91" t="str">
        <f aca="true">IFERROR(IF(AQ199="","—",MAX(0,INT(AR199)-INT(TODAY()))),"—")</f>
        <v>—</v>
      </c>
      <c r="AT199" s="90" t="str">
        <f aca="false">IFERROR(IF(AR199="","",AR199+1),"")</f>
        <v/>
      </c>
      <c r="AU199" s="90" t="str">
        <f aca="false">IFERROR(IF(AT199="","",AT199+10-1),"")</f>
        <v/>
      </c>
      <c r="AV199" s="91" t="str">
        <f aca="true">IFERROR(IF(AT199="","—",MAX(0,INT(AU199)-INT(TODAY()))),"—")</f>
        <v>—</v>
      </c>
      <c r="AW199" s="90" t="str">
        <f aca="false">IFERROR(IF(AU199="","",AU199+1),"")</f>
        <v/>
      </c>
      <c r="AX199" s="90" t="str">
        <f aca="false">IFERROR(IF(AW199="","",AW199),"")</f>
        <v/>
      </c>
      <c r="AY199" s="91" t="str">
        <f aca="true">IFERROR(IF(AW199="","—",MAX(0,INT(AX199)-INT(TODAY()))),"—")</f>
        <v>—</v>
      </c>
      <c r="AZ199" s="90" t="str">
        <f aca="false">IFERROR(IF(AX199="","",AX199+1),"")</f>
        <v/>
      </c>
      <c r="BA199" s="90" t="str">
        <f aca="false">IFERROR(IF(AZ199="","",AZ199+30-1),"")</f>
        <v/>
      </c>
      <c r="BB199" s="91" t="str">
        <f aca="true">IFERROR(IF(AZ199="","—",MAX(0,INT(BA199)-INT(TODAY()))),"—")</f>
        <v>—</v>
      </c>
      <c r="BC199" s="90" t="str">
        <f aca="false">IFERROR(IF(BA199="","",BA199+1),"")</f>
        <v/>
      </c>
      <c r="BD199" s="90" t="str">
        <f aca="false">IFERROR(IF(BC199="","",BC199+10-1),"")</f>
        <v/>
      </c>
      <c r="BE199" s="91" t="str">
        <f aca="true">IFERROR(IF(BC199="","—",MAX(0,INT(BD199)-INT(TODAY()))),"—")</f>
        <v>—</v>
      </c>
      <c r="BF199" s="90" t="str">
        <f aca="false">IFERROR(IF(BD199="","",BD199+1),"")</f>
        <v/>
      </c>
      <c r="BG199" s="90" t="str">
        <f aca="false">IFERROR(IF(BF199="","",BF199+10-1),"")</f>
        <v/>
      </c>
      <c r="BH199" s="91" t="str">
        <f aca="true">IFERROR(IF(BF199="","—",MAX(0,INT(BG199)-INT(TODAY()))),"—")</f>
        <v>—</v>
      </c>
      <c r="BI199" s="90" t="str">
        <f aca="false">IFERROR(IF(BG199="","",BG199+1),"")</f>
        <v/>
      </c>
      <c r="BJ199" s="90" t="str">
        <f aca="false">IFERROR(IF(BI199="","",BI199+40-1),"")</f>
        <v/>
      </c>
      <c r="BK199" s="91" t="str">
        <f aca="true">IFERROR(IF(BI199="","—",MAX(0,INT(BJ199)-INT(TODAY()))),"—")</f>
        <v>—</v>
      </c>
      <c r="BL199" s="90" t="str">
        <f aca="false">IFERROR(IF(BJ199="","",BJ199+1),"")</f>
        <v/>
      </c>
      <c r="BM199" s="90" t="str">
        <f aca="false">IFERROR(IF(BL199="","",BL199+45-1),"")</f>
        <v/>
      </c>
      <c r="BN199" s="91" t="str">
        <f aca="true">IFERROR(IF(BL199="","—",MAX(0,INT(BM199)-INT(TODAY()))),"—")</f>
        <v>—</v>
      </c>
      <c r="BO199" s="90" t="str">
        <f aca="false">IFERROR(IF(BM199="","",BM199+1),"")</f>
        <v/>
      </c>
      <c r="BP199" s="90" t="str">
        <f aca="false">IFERROR(IF(BO199="","",BO199+45-1),"")</f>
        <v/>
      </c>
      <c r="BQ199" s="91" t="str">
        <f aca="true">IFERROR(IF(BO199="","—",MAX(0,INT(BP199)-INT(TODAY()))),"—")</f>
        <v>—</v>
      </c>
      <c r="BR199" s="90" t="str">
        <f aca="false">IFERROR(IF(BP199="","",BP199+1),"")</f>
        <v/>
      </c>
      <c r="BS199" s="90" t="str">
        <f aca="false">IFERROR(IF(BR199="","",BR199+30-1),"")</f>
        <v/>
      </c>
      <c r="BT199" s="91" t="str">
        <f aca="true">IFERROR(IF(BR199="","—",MAX(0,INT(BS199)-INT(TODAY()))),"—")</f>
        <v>—</v>
      </c>
      <c r="BU199" s="90" t="str">
        <f aca="false">IFERROR(IF(BS199="","",BS199+1),"")</f>
        <v/>
      </c>
      <c r="BV199" s="90" t="str">
        <f aca="false">IFERROR(IF(BU199="","",BU199+45-1),"")</f>
        <v/>
      </c>
      <c r="BW199" s="91" t="str">
        <f aca="true">IFERROR(IF(BU199="","—",MAX(0,INT(BV199)-INT(TODAY()))),"—")</f>
        <v>—</v>
      </c>
      <c r="BX199" s="90" t="str">
        <f aca="false">IFERROR(IF(BV199="","",BV199+1),"")</f>
        <v/>
      </c>
      <c r="BY199" s="90" t="str">
        <f aca="false">IFERROR(IF(BX199="","",BX199+30-1),"")</f>
        <v/>
      </c>
      <c r="BZ199" s="91" t="str">
        <f aca="true">IFERROR(IF(BX199="","—",MAX(0,INT(BY199)-INT(TODAY()))),"—")</f>
        <v>—</v>
      </c>
      <c r="CA199" s="90" t="str">
        <f aca="false">IFERROR(IF(BY199="","",BY199+1),"")</f>
        <v/>
      </c>
      <c r="CB199" s="90" t="str">
        <f aca="false">IFERROR(IF(CA199="","",CA199+45-1),"")</f>
        <v/>
      </c>
      <c r="CC199" s="91" t="str">
        <f aca="true">IFERROR(IF(CA199="","—",MAX(0,INT(CB199)-INT(TODAY()))),"—")</f>
        <v>—</v>
      </c>
      <c r="CD199" s="90" t="str">
        <f aca="false">IFERROR(IF(CB199="","",CB199+1),"")</f>
        <v/>
      </c>
      <c r="CE199" s="90" t="str">
        <f aca="false">IFERROR(IF(CD199="","",CD199+15-1),"")</f>
        <v/>
      </c>
      <c r="CF199" s="91" t="str">
        <f aca="true">IFERROR(IF(CD199="","—",MAX(0,INT(CE199)-INT(TODAY()))),"—")</f>
        <v>—</v>
      </c>
      <c r="CG199" s="90" t="str">
        <f aca="false">IFERROR(IF(CE199="","",CE199+1),"")</f>
        <v/>
      </c>
      <c r="CH199" s="90" t="str">
        <f aca="false">IFERROR(IF(CG199="","",CG199+30-1),"")</f>
        <v/>
      </c>
      <c r="CI199" s="91" t="str">
        <f aca="true">IFERROR(IF(CG199="","—",MAX(0,INT(CH199)-INT(TODAY()))),"—")</f>
        <v>—</v>
      </c>
      <c r="CJ199" s="90" t="str">
        <f aca="false">IFERROR(IF(CH199="","",CH199+1),"")</f>
        <v/>
      </c>
      <c r="CK199" s="90" t="str">
        <f aca="false">IFERROR(IF(CJ199="","",CJ199+15-1),"")</f>
        <v/>
      </c>
      <c r="CL199" s="91" t="str">
        <f aca="true">IFERROR(IF(CJ199="","—",MAX(0,INT(CK199)-INT(TODAY()))),"—")</f>
        <v>—</v>
      </c>
      <c r="CM199" s="90" t="str">
        <f aca="false">IFERROR(IF(CK199="","",CK199+1),"")</f>
        <v/>
      </c>
      <c r="CN199" s="90" t="str">
        <f aca="false">IFERROR(IF(CM199="","",CM199+61-1),"")</f>
        <v/>
      </c>
      <c r="CO199" s="91" t="str">
        <f aca="true">IFERROR(IF(CM199="","—",MAX(0,INT(CN199)-INT(TODAY()))),"—")</f>
        <v>—</v>
      </c>
      <c r="CP199" s="92" t="n">
        <v>480</v>
      </c>
      <c r="CQ199" s="90" t="str">
        <f aca="false">IFERROR(IF(AN199="","",AN199),"")</f>
        <v/>
      </c>
      <c r="CR199" s="90" t="str">
        <f aca="false">IFERROR(IF(CN199="","",CN199),"")</f>
        <v/>
      </c>
      <c r="CS199" s="96"/>
    </row>
    <row r="200" customFormat="false" ht="15" hidden="false" customHeight="false" outlineLevel="0" collapsed="false">
      <c r="AN200" s="89"/>
      <c r="AO200" s="90" t="str">
        <f aca="false">IFERROR(IF(AN200="","",AN200+10-1),"")</f>
        <v/>
      </c>
      <c r="AP200" s="91" t="str">
        <f aca="true">IFERROR(IF(AN200="","—",MAX(0,INT(AO200)-INT(TODAY()))),"—")</f>
        <v>—</v>
      </c>
      <c r="AQ200" s="90" t="str">
        <f aca="false">IFERROR(IF(AO200="","",AO200+1),"")</f>
        <v/>
      </c>
      <c r="AR200" s="90" t="str">
        <f aca="false">IFERROR(IF(AQ200="","",AQ200+10-1),"")</f>
        <v/>
      </c>
      <c r="AS200" s="91" t="str">
        <f aca="true">IFERROR(IF(AQ200="","—",MAX(0,INT(AR200)-INT(TODAY()))),"—")</f>
        <v>—</v>
      </c>
      <c r="AT200" s="90" t="str">
        <f aca="false">IFERROR(IF(AR200="","",AR200+1),"")</f>
        <v/>
      </c>
      <c r="AU200" s="90" t="str">
        <f aca="false">IFERROR(IF(AT200="","",AT200+10-1),"")</f>
        <v/>
      </c>
      <c r="AV200" s="91" t="str">
        <f aca="true">IFERROR(IF(AT200="","—",MAX(0,INT(AU200)-INT(TODAY()))),"—")</f>
        <v>—</v>
      </c>
      <c r="AW200" s="90" t="str">
        <f aca="false">IFERROR(IF(AU200="","",AU200+1),"")</f>
        <v/>
      </c>
      <c r="AX200" s="90" t="str">
        <f aca="false">IFERROR(IF(AW200="","",AW200),"")</f>
        <v/>
      </c>
      <c r="AY200" s="91" t="str">
        <f aca="true">IFERROR(IF(AW200="","—",MAX(0,INT(AX200)-INT(TODAY()))),"—")</f>
        <v>—</v>
      </c>
      <c r="AZ200" s="90" t="str">
        <f aca="false">IFERROR(IF(AX200="","",AX200+1),"")</f>
        <v/>
      </c>
      <c r="BA200" s="90" t="str">
        <f aca="false">IFERROR(IF(AZ200="","",AZ200+30-1),"")</f>
        <v/>
      </c>
      <c r="BB200" s="91" t="str">
        <f aca="true">IFERROR(IF(AZ200="","—",MAX(0,INT(BA200)-INT(TODAY()))),"—")</f>
        <v>—</v>
      </c>
      <c r="BC200" s="90" t="str">
        <f aca="false">IFERROR(IF(BA200="","",BA200+1),"")</f>
        <v/>
      </c>
      <c r="BD200" s="90" t="str">
        <f aca="false">IFERROR(IF(BC200="","",BC200+10-1),"")</f>
        <v/>
      </c>
      <c r="BE200" s="91" t="str">
        <f aca="true">IFERROR(IF(BC200="","—",MAX(0,INT(BD200)-INT(TODAY()))),"—")</f>
        <v>—</v>
      </c>
      <c r="BF200" s="90" t="str">
        <f aca="false">IFERROR(IF(BD200="","",BD200+1),"")</f>
        <v/>
      </c>
      <c r="BG200" s="90" t="str">
        <f aca="false">IFERROR(IF(BF200="","",BF200+10-1),"")</f>
        <v/>
      </c>
      <c r="BH200" s="91" t="str">
        <f aca="true">IFERROR(IF(BF200="","—",MAX(0,INT(BG200)-INT(TODAY()))),"—")</f>
        <v>—</v>
      </c>
      <c r="BI200" s="90" t="str">
        <f aca="false">IFERROR(IF(BG200="","",BG200+1),"")</f>
        <v/>
      </c>
      <c r="BJ200" s="90" t="str">
        <f aca="false">IFERROR(IF(BI200="","",BI200+40-1),"")</f>
        <v/>
      </c>
      <c r="BK200" s="91" t="str">
        <f aca="true">IFERROR(IF(BI200="","—",MAX(0,INT(BJ200)-INT(TODAY()))),"—")</f>
        <v>—</v>
      </c>
      <c r="BL200" s="90" t="str">
        <f aca="false">IFERROR(IF(BJ200="","",BJ200+1),"")</f>
        <v/>
      </c>
      <c r="BM200" s="90" t="str">
        <f aca="false">IFERROR(IF(BL200="","",BL200+45-1),"")</f>
        <v/>
      </c>
      <c r="BN200" s="91" t="str">
        <f aca="true">IFERROR(IF(BL200="","—",MAX(0,INT(BM200)-INT(TODAY()))),"—")</f>
        <v>—</v>
      </c>
      <c r="BO200" s="90" t="str">
        <f aca="false">IFERROR(IF(BM200="","",BM200+1),"")</f>
        <v/>
      </c>
      <c r="BP200" s="90" t="str">
        <f aca="false">IFERROR(IF(BO200="","",BO200+45-1),"")</f>
        <v/>
      </c>
      <c r="BQ200" s="91" t="str">
        <f aca="true">IFERROR(IF(BO200="","—",MAX(0,INT(BP200)-INT(TODAY()))),"—")</f>
        <v>—</v>
      </c>
      <c r="BR200" s="90" t="str">
        <f aca="false">IFERROR(IF(BP200="","",BP200+1),"")</f>
        <v/>
      </c>
      <c r="BS200" s="90" t="str">
        <f aca="false">IFERROR(IF(BR200="","",BR200+30-1),"")</f>
        <v/>
      </c>
      <c r="BT200" s="91" t="str">
        <f aca="true">IFERROR(IF(BR200="","—",MAX(0,INT(BS200)-INT(TODAY()))),"—")</f>
        <v>—</v>
      </c>
      <c r="BU200" s="90" t="str">
        <f aca="false">IFERROR(IF(BS200="","",BS200+1),"")</f>
        <v/>
      </c>
      <c r="BV200" s="90" t="str">
        <f aca="false">IFERROR(IF(BU200="","",BU200+45-1),"")</f>
        <v/>
      </c>
      <c r="BW200" s="91" t="str">
        <f aca="true">IFERROR(IF(BU200="","—",MAX(0,INT(BV200)-INT(TODAY()))),"—")</f>
        <v>—</v>
      </c>
      <c r="BX200" s="90" t="str">
        <f aca="false">IFERROR(IF(BV200="","",BV200+1),"")</f>
        <v/>
      </c>
      <c r="BY200" s="90" t="str">
        <f aca="false">IFERROR(IF(BX200="","",BX200+30-1),"")</f>
        <v/>
      </c>
      <c r="BZ200" s="91" t="str">
        <f aca="true">IFERROR(IF(BX200="","—",MAX(0,INT(BY200)-INT(TODAY()))),"—")</f>
        <v>—</v>
      </c>
      <c r="CA200" s="90" t="str">
        <f aca="false">IFERROR(IF(BY200="","",BY200+1),"")</f>
        <v/>
      </c>
      <c r="CB200" s="90" t="str">
        <f aca="false">IFERROR(IF(CA200="","",CA200+45-1),"")</f>
        <v/>
      </c>
      <c r="CC200" s="91" t="str">
        <f aca="true">IFERROR(IF(CA200="","—",MAX(0,INT(CB200)-INT(TODAY()))),"—")</f>
        <v>—</v>
      </c>
      <c r="CD200" s="90" t="str">
        <f aca="false">IFERROR(IF(CB200="","",CB200+1),"")</f>
        <v/>
      </c>
      <c r="CE200" s="90" t="str">
        <f aca="false">IFERROR(IF(CD200="","",CD200+15-1),"")</f>
        <v/>
      </c>
      <c r="CF200" s="91" t="str">
        <f aca="true">IFERROR(IF(CD200="","—",MAX(0,INT(CE200)-INT(TODAY()))),"—")</f>
        <v>—</v>
      </c>
      <c r="CG200" s="90" t="str">
        <f aca="false">IFERROR(IF(CE200="","",CE200+1),"")</f>
        <v/>
      </c>
      <c r="CH200" s="90" t="str">
        <f aca="false">IFERROR(IF(CG200="","",CG200+30-1),"")</f>
        <v/>
      </c>
      <c r="CI200" s="91" t="str">
        <f aca="true">IFERROR(IF(CG200="","—",MAX(0,INT(CH200)-INT(TODAY()))),"—")</f>
        <v>—</v>
      </c>
      <c r="CJ200" s="90" t="str">
        <f aca="false">IFERROR(IF(CH200="","",CH200+1),"")</f>
        <v/>
      </c>
      <c r="CK200" s="90" t="str">
        <f aca="false">IFERROR(IF(CJ200="","",CJ200+15-1),"")</f>
        <v/>
      </c>
      <c r="CL200" s="91" t="str">
        <f aca="true">IFERROR(IF(CJ200="","—",MAX(0,INT(CK200)-INT(TODAY()))),"—")</f>
        <v>—</v>
      </c>
      <c r="CM200" s="90" t="str">
        <f aca="false">IFERROR(IF(CK200="","",CK200+1),"")</f>
        <v/>
      </c>
      <c r="CN200" s="90" t="str">
        <f aca="false">IFERROR(IF(CM200="","",CM200+61-1),"")</f>
        <v/>
      </c>
      <c r="CO200" s="91" t="str">
        <f aca="true">IFERROR(IF(CM200="","—",MAX(0,INT(CN200)-INT(TODAY()))),"—")</f>
        <v>—</v>
      </c>
      <c r="CP200" s="92" t="n">
        <v>480</v>
      </c>
      <c r="CQ200" s="90" t="str">
        <f aca="false">IFERROR(IF(AN200="","",AN200),"")</f>
        <v/>
      </c>
      <c r="CR200" s="90" t="str">
        <f aca="false">IFERROR(IF(CN200="","",CN200),"")</f>
        <v/>
      </c>
      <c r="CS200" s="96"/>
    </row>
    <row r="201" customFormat="false" ht="15" hidden="false" customHeight="false" outlineLevel="0" collapsed="false">
      <c r="AN201" s="89"/>
      <c r="AO201" s="90" t="str">
        <f aca="false">IFERROR(IF(AN201="","",AN201+10-1),"")</f>
        <v/>
      </c>
      <c r="AP201" s="91" t="str">
        <f aca="true">IFERROR(IF(AN201="","—",MAX(0,INT(AO201)-INT(TODAY()))),"—")</f>
        <v>—</v>
      </c>
      <c r="AQ201" s="90" t="str">
        <f aca="false">IFERROR(IF(AO201="","",AO201+1),"")</f>
        <v/>
      </c>
      <c r="AR201" s="90" t="str">
        <f aca="false">IFERROR(IF(AQ201="","",AQ201+10-1),"")</f>
        <v/>
      </c>
      <c r="AS201" s="91" t="str">
        <f aca="true">IFERROR(IF(AQ201="","—",MAX(0,INT(AR201)-INT(TODAY()))),"—")</f>
        <v>—</v>
      </c>
      <c r="AT201" s="90" t="str">
        <f aca="false">IFERROR(IF(AR201="","",AR201+1),"")</f>
        <v/>
      </c>
      <c r="AU201" s="90" t="str">
        <f aca="false">IFERROR(IF(AT201="","",AT201+10-1),"")</f>
        <v/>
      </c>
      <c r="AV201" s="91" t="str">
        <f aca="true">IFERROR(IF(AT201="","—",MAX(0,INT(AU201)-INT(TODAY()))),"—")</f>
        <v>—</v>
      </c>
      <c r="AW201" s="90" t="str">
        <f aca="false">IFERROR(IF(AU201="","",AU201+1),"")</f>
        <v/>
      </c>
      <c r="AX201" s="90" t="str">
        <f aca="false">IFERROR(IF(AW201="","",AW201),"")</f>
        <v/>
      </c>
      <c r="AY201" s="91" t="str">
        <f aca="true">IFERROR(IF(AW201="","—",MAX(0,INT(AX201)-INT(TODAY()))),"—")</f>
        <v>—</v>
      </c>
      <c r="AZ201" s="90" t="str">
        <f aca="false">IFERROR(IF(AX201="","",AX201+1),"")</f>
        <v/>
      </c>
      <c r="BA201" s="90" t="str">
        <f aca="false">IFERROR(IF(AZ201="","",AZ201+30-1),"")</f>
        <v/>
      </c>
      <c r="BB201" s="91" t="str">
        <f aca="true">IFERROR(IF(AZ201="","—",MAX(0,INT(BA201)-INT(TODAY()))),"—")</f>
        <v>—</v>
      </c>
      <c r="BC201" s="90" t="str">
        <f aca="false">IFERROR(IF(BA201="","",BA201+1),"")</f>
        <v/>
      </c>
      <c r="BD201" s="90" t="str">
        <f aca="false">IFERROR(IF(BC201="","",BC201+10-1),"")</f>
        <v/>
      </c>
      <c r="BE201" s="91" t="str">
        <f aca="true">IFERROR(IF(BC201="","—",MAX(0,INT(BD201)-INT(TODAY()))),"—")</f>
        <v>—</v>
      </c>
      <c r="BF201" s="90" t="str">
        <f aca="false">IFERROR(IF(BD201="","",BD201+1),"")</f>
        <v/>
      </c>
      <c r="BG201" s="90" t="str">
        <f aca="false">IFERROR(IF(BF201="","",BF201+10-1),"")</f>
        <v/>
      </c>
      <c r="BH201" s="91" t="str">
        <f aca="true">IFERROR(IF(BF201="","—",MAX(0,INT(BG201)-INT(TODAY()))),"—")</f>
        <v>—</v>
      </c>
      <c r="BI201" s="90" t="str">
        <f aca="false">IFERROR(IF(BG201="","",BG201+1),"")</f>
        <v/>
      </c>
      <c r="BJ201" s="90" t="str">
        <f aca="false">IFERROR(IF(BI201="","",BI201+40-1),"")</f>
        <v/>
      </c>
      <c r="BK201" s="91" t="str">
        <f aca="true">IFERROR(IF(BI201="","—",MAX(0,INT(BJ201)-INT(TODAY()))),"—")</f>
        <v>—</v>
      </c>
      <c r="BL201" s="90" t="str">
        <f aca="false">IFERROR(IF(BJ201="","",BJ201+1),"")</f>
        <v/>
      </c>
      <c r="BM201" s="90" t="str">
        <f aca="false">IFERROR(IF(BL201="","",BL201+45-1),"")</f>
        <v/>
      </c>
      <c r="BN201" s="91" t="str">
        <f aca="true">IFERROR(IF(BL201="","—",MAX(0,INT(BM201)-INT(TODAY()))),"—")</f>
        <v>—</v>
      </c>
      <c r="BO201" s="90" t="str">
        <f aca="false">IFERROR(IF(BM201="","",BM201+1),"")</f>
        <v/>
      </c>
      <c r="BP201" s="90" t="str">
        <f aca="false">IFERROR(IF(BO201="","",BO201+45-1),"")</f>
        <v/>
      </c>
      <c r="BQ201" s="91" t="str">
        <f aca="true">IFERROR(IF(BO201="","—",MAX(0,INT(BP201)-INT(TODAY()))),"—")</f>
        <v>—</v>
      </c>
      <c r="BR201" s="90" t="str">
        <f aca="false">IFERROR(IF(BP201="","",BP201+1),"")</f>
        <v/>
      </c>
      <c r="BS201" s="90" t="str">
        <f aca="false">IFERROR(IF(BR201="","",BR201+30-1),"")</f>
        <v/>
      </c>
      <c r="BT201" s="91" t="str">
        <f aca="true">IFERROR(IF(BR201="","—",MAX(0,INT(BS201)-INT(TODAY()))),"—")</f>
        <v>—</v>
      </c>
      <c r="BU201" s="90" t="str">
        <f aca="false">IFERROR(IF(BS201="","",BS201+1),"")</f>
        <v/>
      </c>
      <c r="BV201" s="90" t="str">
        <f aca="false">IFERROR(IF(BU201="","",BU201+45-1),"")</f>
        <v/>
      </c>
      <c r="BW201" s="91" t="str">
        <f aca="true">IFERROR(IF(BU201="","—",MAX(0,INT(BV201)-INT(TODAY()))),"—")</f>
        <v>—</v>
      </c>
      <c r="BX201" s="90" t="str">
        <f aca="false">IFERROR(IF(BV201="","",BV201+1),"")</f>
        <v/>
      </c>
      <c r="BY201" s="90" t="str">
        <f aca="false">IFERROR(IF(BX201="","",BX201+30-1),"")</f>
        <v/>
      </c>
      <c r="BZ201" s="91" t="str">
        <f aca="true">IFERROR(IF(BX201="","—",MAX(0,INT(BY201)-INT(TODAY()))),"—")</f>
        <v>—</v>
      </c>
      <c r="CA201" s="90" t="str">
        <f aca="false">IFERROR(IF(BY201="","",BY201+1),"")</f>
        <v/>
      </c>
      <c r="CB201" s="90" t="str">
        <f aca="false">IFERROR(IF(CA201="","",CA201+45-1),"")</f>
        <v/>
      </c>
      <c r="CC201" s="91" t="str">
        <f aca="true">IFERROR(IF(CA201="","—",MAX(0,INT(CB201)-INT(TODAY()))),"—")</f>
        <v>—</v>
      </c>
      <c r="CD201" s="90" t="str">
        <f aca="false">IFERROR(IF(CB201="","",CB201+1),"")</f>
        <v/>
      </c>
      <c r="CE201" s="90" t="str">
        <f aca="false">IFERROR(IF(CD201="","",CD201+15-1),"")</f>
        <v/>
      </c>
      <c r="CF201" s="91" t="str">
        <f aca="true">IFERROR(IF(CD201="","—",MAX(0,INT(CE201)-INT(TODAY()))),"—")</f>
        <v>—</v>
      </c>
      <c r="CG201" s="90" t="str">
        <f aca="false">IFERROR(IF(CE201="","",CE201+1),"")</f>
        <v/>
      </c>
      <c r="CH201" s="90" t="str">
        <f aca="false">IFERROR(IF(CG201="","",CG201+30-1),"")</f>
        <v/>
      </c>
      <c r="CI201" s="91" t="str">
        <f aca="true">IFERROR(IF(CG201="","—",MAX(0,INT(CH201)-INT(TODAY()))),"—")</f>
        <v>—</v>
      </c>
      <c r="CJ201" s="90" t="str">
        <f aca="false">IFERROR(IF(CH201="","",CH201+1),"")</f>
        <v/>
      </c>
      <c r="CK201" s="90" t="str">
        <f aca="false">IFERROR(IF(CJ201="","",CJ201+15-1),"")</f>
        <v/>
      </c>
      <c r="CL201" s="91" t="str">
        <f aca="true">IFERROR(IF(CJ201="","—",MAX(0,INT(CK201)-INT(TODAY()))),"—")</f>
        <v>—</v>
      </c>
      <c r="CM201" s="90" t="str">
        <f aca="false">IFERROR(IF(CK201="","",CK201+1),"")</f>
        <v/>
      </c>
      <c r="CN201" s="90" t="str">
        <f aca="false">IFERROR(IF(CM201="","",CM201+61-1),"")</f>
        <v/>
      </c>
      <c r="CO201" s="91" t="str">
        <f aca="true">IFERROR(IF(CM201="","—",MAX(0,INT(CN201)-INT(TODAY()))),"—")</f>
        <v>—</v>
      </c>
      <c r="CP201" s="92" t="n">
        <v>480</v>
      </c>
      <c r="CQ201" s="90" t="str">
        <f aca="false">IFERROR(IF(AN201="","",AN201),"")</f>
        <v/>
      </c>
      <c r="CR201" s="90" t="str">
        <f aca="false">IFERROR(IF(CN201="","",CN201),"")</f>
        <v/>
      </c>
      <c r="CS201" s="96"/>
    </row>
    <row r="202" customFormat="false" ht="15" hidden="false" customHeight="false" outlineLevel="0" collapsed="false">
      <c r="AN202" s="89"/>
      <c r="AO202" s="90" t="str">
        <f aca="false">IFERROR(IF(AN202="","",AN202+10-1),"")</f>
        <v/>
      </c>
      <c r="AP202" s="91" t="str">
        <f aca="true">IFERROR(IF(AN202="","—",MAX(0,INT(AO202)-INT(TODAY()))),"—")</f>
        <v>—</v>
      </c>
      <c r="AQ202" s="90" t="str">
        <f aca="false">IFERROR(IF(AO202="","",AO202+1),"")</f>
        <v/>
      </c>
      <c r="AR202" s="90" t="str">
        <f aca="false">IFERROR(IF(AQ202="","",AQ202+10-1),"")</f>
        <v/>
      </c>
      <c r="AS202" s="91" t="str">
        <f aca="true">IFERROR(IF(AQ202="","—",MAX(0,INT(AR202)-INT(TODAY()))),"—")</f>
        <v>—</v>
      </c>
      <c r="AT202" s="90" t="str">
        <f aca="false">IFERROR(IF(AR202="","",AR202+1),"")</f>
        <v/>
      </c>
      <c r="AU202" s="90" t="str">
        <f aca="false">IFERROR(IF(AT202="","",AT202+10-1),"")</f>
        <v/>
      </c>
      <c r="AV202" s="91" t="str">
        <f aca="true">IFERROR(IF(AT202="","—",MAX(0,INT(AU202)-INT(TODAY()))),"—")</f>
        <v>—</v>
      </c>
      <c r="AW202" s="90" t="str">
        <f aca="false">IFERROR(IF(AU202="","",AU202+1),"")</f>
        <v/>
      </c>
      <c r="AX202" s="90" t="str">
        <f aca="false">IFERROR(IF(AW202="","",AW202),"")</f>
        <v/>
      </c>
      <c r="AY202" s="91" t="str">
        <f aca="true">IFERROR(IF(AW202="","—",MAX(0,INT(AX202)-INT(TODAY()))),"—")</f>
        <v>—</v>
      </c>
      <c r="AZ202" s="90" t="str">
        <f aca="false">IFERROR(IF(AX202="","",AX202+1),"")</f>
        <v/>
      </c>
      <c r="BA202" s="90" t="str">
        <f aca="false">IFERROR(IF(AZ202="","",AZ202+30-1),"")</f>
        <v/>
      </c>
      <c r="BB202" s="91" t="str">
        <f aca="true">IFERROR(IF(AZ202="","—",MAX(0,INT(BA202)-INT(TODAY()))),"—")</f>
        <v>—</v>
      </c>
      <c r="BC202" s="90" t="str">
        <f aca="false">IFERROR(IF(BA202="","",BA202+1),"")</f>
        <v/>
      </c>
      <c r="BD202" s="90" t="str">
        <f aca="false">IFERROR(IF(BC202="","",BC202+10-1),"")</f>
        <v/>
      </c>
      <c r="BE202" s="91" t="str">
        <f aca="true">IFERROR(IF(BC202="","—",MAX(0,INT(BD202)-INT(TODAY()))),"—")</f>
        <v>—</v>
      </c>
      <c r="BF202" s="90" t="str">
        <f aca="false">IFERROR(IF(BD202="","",BD202+1),"")</f>
        <v/>
      </c>
      <c r="BG202" s="90" t="str">
        <f aca="false">IFERROR(IF(BF202="","",BF202+10-1),"")</f>
        <v/>
      </c>
      <c r="BH202" s="91" t="str">
        <f aca="true">IFERROR(IF(BF202="","—",MAX(0,INT(BG202)-INT(TODAY()))),"—")</f>
        <v>—</v>
      </c>
      <c r="BI202" s="90" t="str">
        <f aca="false">IFERROR(IF(BG202="","",BG202+1),"")</f>
        <v/>
      </c>
      <c r="BJ202" s="90" t="str">
        <f aca="false">IFERROR(IF(BI202="","",BI202+40-1),"")</f>
        <v/>
      </c>
      <c r="BK202" s="91" t="str">
        <f aca="true">IFERROR(IF(BI202="","—",MAX(0,INT(BJ202)-INT(TODAY()))),"—")</f>
        <v>—</v>
      </c>
      <c r="BL202" s="90" t="str">
        <f aca="false">IFERROR(IF(BJ202="","",BJ202+1),"")</f>
        <v/>
      </c>
      <c r="BM202" s="90" t="str">
        <f aca="false">IFERROR(IF(BL202="","",BL202+45-1),"")</f>
        <v/>
      </c>
      <c r="BN202" s="91" t="str">
        <f aca="true">IFERROR(IF(BL202="","—",MAX(0,INT(BM202)-INT(TODAY()))),"—")</f>
        <v>—</v>
      </c>
      <c r="BO202" s="90" t="str">
        <f aca="false">IFERROR(IF(BM202="","",BM202+1),"")</f>
        <v/>
      </c>
      <c r="BP202" s="90" t="str">
        <f aca="false">IFERROR(IF(BO202="","",BO202+45-1),"")</f>
        <v/>
      </c>
      <c r="BQ202" s="91" t="str">
        <f aca="true">IFERROR(IF(BO202="","—",MAX(0,INT(BP202)-INT(TODAY()))),"—")</f>
        <v>—</v>
      </c>
      <c r="BR202" s="90" t="str">
        <f aca="false">IFERROR(IF(BP202="","",BP202+1),"")</f>
        <v/>
      </c>
      <c r="BS202" s="90" t="str">
        <f aca="false">IFERROR(IF(BR202="","",BR202+30-1),"")</f>
        <v/>
      </c>
      <c r="BT202" s="91" t="str">
        <f aca="true">IFERROR(IF(BR202="","—",MAX(0,INT(BS202)-INT(TODAY()))),"—")</f>
        <v>—</v>
      </c>
      <c r="BU202" s="90" t="str">
        <f aca="false">IFERROR(IF(BS202="","",BS202+1),"")</f>
        <v/>
      </c>
      <c r="BV202" s="90" t="str">
        <f aca="false">IFERROR(IF(BU202="","",BU202+45-1),"")</f>
        <v/>
      </c>
      <c r="BW202" s="91" t="str">
        <f aca="true">IFERROR(IF(BU202="","—",MAX(0,INT(BV202)-INT(TODAY()))),"—")</f>
        <v>—</v>
      </c>
      <c r="BX202" s="90" t="str">
        <f aca="false">IFERROR(IF(BV202="","",BV202+1),"")</f>
        <v/>
      </c>
      <c r="BY202" s="90" t="str">
        <f aca="false">IFERROR(IF(BX202="","",BX202+30-1),"")</f>
        <v/>
      </c>
      <c r="BZ202" s="91" t="str">
        <f aca="true">IFERROR(IF(BX202="","—",MAX(0,INT(BY202)-INT(TODAY()))),"—")</f>
        <v>—</v>
      </c>
      <c r="CA202" s="90" t="str">
        <f aca="false">IFERROR(IF(BY202="","",BY202+1),"")</f>
        <v/>
      </c>
      <c r="CB202" s="90" t="str">
        <f aca="false">IFERROR(IF(CA202="","",CA202+45-1),"")</f>
        <v/>
      </c>
      <c r="CC202" s="91" t="str">
        <f aca="true">IFERROR(IF(CA202="","—",MAX(0,INT(CB202)-INT(TODAY()))),"—")</f>
        <v>—</v>
      </c>
      <c r="CD202" s="90" t="str">
        <f aca="false">IFERROR(IF(CB202="","",CB202+1),"")</f>
        <v/>
      </c>
      <c r="CE202" s="90" t="str">
        <f aca="false">IFERROR(IF(CD202="","",CD202+15-1),"")</f>
        <v/>
      </c>
      <c r="CF202" s="91" t="str">
        <f aca="true">IFERROR(IF(CD202="","—",MAX(0,INT(CE202)-INT(TODAY()))),"—")</f>
        <v>—</v>
      </c>
      <c r="CG202" s="90" t="str">
        <f aca="false">IFERROR(IF(CE202="","",CE202+1),"")</f>
        <v/>
      </c>
      <c r="CH202" s="90" t="str">
        <f aca="false">IFERROR(IF(CG202="","",CG202+30-1),"")</f>
        <v/>
      </c>
      <c r="CI202" s="91" t="str">
        <f aca="true">IFERROR(IF(CG202="","—",MAX(0,INT(CH202)-INT(TODAY()))),"—")</f>
        <v>—</v>
      </c>
      <c r="CJ202" s="90" t="str">
        <f aca="false">IFERROR(IF(CH202="","",CH202+1),"")</f>
        <v/>
      </c>
      <c r="CK202" s="90" t="str">
        <f aca="false">IFERROR(IF(CJ202="","",CJ202+15-1),"")</f>
        <v/>
      </c>
      <c r="CL202" s="91" t="str">
        <f aca="true">IFERROR(IF(CJ202="","—",MAX(0,INT(CK202)-INT(TODAY()))),"—")</f>
        <v>—</v>
      </c>
      <c r="CM202" s="90" t="str">
        <f aca="false">IFERROR(IF(CK202="","",CK202+1),"")</f>
        <v/>
      </c>
      <c r="CN202" s="90" t="str">
        <f aca="false">IFERROR(IF(CM202="","",CM202+61-1),"")</f>
        <v/>
      </c>
      <c r="CO202" s="91" t="str">
        <f aca="true">IFERROR(IF(CM202="","—",MAX(0,INT(CN202)-INT(TODAY()))),"—")</f>
        <v>—</v>
      </c>
      <c r="CP202" s="92" t="n">
        <v>480</v>
      </c>
      <c r="CQ202" s="90" t="str">
        <f aca="false">IFERROR(IF(AN202="","",AN202),"")</f>
        <v/>
      </c>
      <c r="CR202" s="90" t="str">
        <f aca="false">IFERROR(IF(CN202="","",CN202),"")</f>
        <v/>
      </c>
      <c r="CS202" s="96"/>
    </row>
    <row r="203" customFormat="false" ht="15" hidden="false" customHeight="false" outlineLevel="0" collapsed="false">
      <c r="AN203" s="89"/>
      <c r="AO203" s="90" t="str">
        <f aca="false">IFERROR(IF(AN203="","",AN203+10-1),"")</f>
        <v/>
      </c>
      <c r="AP203" s="91" t="str">
        <f aca="true">IFERROR(IF(AN203="","—",MAX(0,INT(AO203)-INT(TODAY()))),"—")</f>
        <v>—</v>
      </c>
      <c r="AQ203" s="90" t="str">
        <f aca="false">IFERROR(IF(AO203="","",AO203+1),"")</f>
        <v/>
      </c>
      <c r="AR203" s="90" t="str">
        <f aca="false">IFERROR(IF(AQ203="","",AQ203+10-1),"")</f>
        <v/>
      </c>
      <c r="AS203" s="91" t="str">
        <f aca="true">IFERROR(IF(AQ203="","—",MAX(0,INT(AR203)-INT(TODAY()))),"—")</f>
        <v>—</v>
      </c>
      <c r="AT203" s="90" t="str">
        <f aca="false">IFERROR(IF(AR203="","",AR203+1),"")</f>
        <v/>
      </c>
      <c r="AU203" s="90" t="str">
        <f aca="false">IFERROR(IF(AT203="","",AT203+10-1),"")</f>
        <v/>
      </c>
      <c r="AV203" s="91" t="str">
        <f aca="true">IFERROR(IF(AT203="","—",MAX(0,INT(AU203)-INT(TODAY()))),"—")</f>
        <v>—</v>
      </c>
      <c r="AW203" s="90" t="str">
        <f aca="false">IFERROR(IF(AU203="","",AU203+1),"")</f>
        <v/>
      </c>
      <c r="AX203" s="90" t="str">
        <f aca="false">IFERROR(IF(AW203="","",AW203),"")</f>
        <v/>
      </c>
      <c r="AY203" s="91" t="str">
        <f aca="true">IFERROR(IF(AW203="","—",MAX(0,INT(AX203)-INT(TODAY()))),"—")</f>
        <v>—</v>
      </c>
      <c r="AZ203" s="90" t="str">
        <f aca="false">IFERROR(IF(AX203="","",AX203+1),"")</f>
        <v/>
      </c>
      <c r="BA203" s="90" t="str">
        <f aca="false">IFERROR(IF(AZ203="","",AZ203+30-1),"")</f>
        <v/>
      </c>
      <c r="BB203" s="91" t="str">
        <f aca="true">IFERROR(IF(AZ203="","—",MAX(0,INT(BA203)-INT(TODAY()))),"—")</f>
        <v>—</v>
      </c>
      <c r="BC203" s="90" t="str">
        <f aca="false">IFERROR(IF(BA203="","",BA203+1),"")</f>
        <v/>
      </c>
      <c r="BD203" s="90" t="str">
        <f aca="false">IFERROR(IF(BC203="","",BC203+10-1),"")</f>
        <v/>
      </c>
      <c r="BE203" s="91" t="str">
        <f aca="true">IFERROR(IF(BC203="","—",MAX(0,INT(BD203)-INT(TODAY()))),"—")</f>
        <v>—</v>
      </c>
      <c r="BF203" s="90" t="str">
        <f aca="false">IFERROR(IF(BD203="","",BD203+1),"")</f>
        <v/>
      </c>
      <c r="BG203" s="90" t="str">
        <f aca="false">IFERROR(IF(BF203="","",BF203+10-1),"")</f>
        <v/>
      </c>
      <c r="BH203" s="91" t="str">
        <f aca="true">IFERROR(IF(BF203="","—",MAX(0,INT(BG203)-INT(TODAY()))),"—")</f>
        <v>—</v>
      </c>
      <c r="BI203" s="90" t="str">
        <f aca="false">IFERROR(IF(BG203="","",BG203+1),"")</f>
        <v/>
      </c>
      <c r="BJ203" s="90" t="str">
        <f aca="false">IFERROR(IF(BI203="","",BI203+40-1),"")</f>
        <v/>
      </c>
      <c r="BK203" s="91" t="str">
        <f aca="true">IFERROR(IF(BI203="","—",MAX(0,INT(BJ203)-INT(TODAY()))),"—")</f>
        <v>—</v>
      </c>
      <c r="BL203" s="90" t="str">
        <f aca="false">IFERROR(IF(BJ203="","",BJ203+1),"")</f>
        <v/>
      </c>
      <c r="BM203" s="90" t="str">
        <f aca="false">IFERROR(IF(BL203="","",BL203+45-1),"")</f>
        <v/>
      </c>
      <c r="BN203" s="91" t="str">
        <f aca="true">IFERROR(IF(BL203="","—",MAX(0,INT(BM203)-INT(TODAY()))),"—")</f>
        <v>—</v>
      </c>
      <c r="BO203" s="90" t="str">
        <f aca="false">IFERROR(IF(BM203="","",BM203+1),"")</f>
        <v/>
      </c>
      <c r="BP203" s="90" t="str">
        <f aca="false">IFERROR(IF(BO203="","",BO203+45-1),"")</f>
        <v/>
      </c>
      <c r="BQ203" s="91" t="str">
        <f aca="true">IFERROR(IF(BO203="","—",MAX(0,INT(BP203)-INT(TODAY()))),"—")</f>
        <v>—</v>
      </c>
      <c r="BR203" s="90" t="str">
        <f aca="false">IFERROR(IF(BP203="","",BP203+1),"")</f>
        <v/>
      </c>
      <c r="BS203" s="90" t="str">
        <f aca="false">IFERROR(IF(BR203="","",BR203+30-1),"")</f>
        <v/>
      </c>
      <c r="BT203" s="91" t="str">
        <f aca="true">IFERROR(IF(BR203="","—",MAX(0,INT(BS203)-INT(TODAY()))),"—")</f>
        <v>—</v>
      </c>
      <c r="BU203" s="90" t="str">
        <f aca="false">IFERROR(IF(BS203="","",BS203+1),"")</f>
        <v/>
      </c>
      <c r="BV203" s="90" t="str">
        <f aca="false">IFERROR(IF(BU203="","",BU203+45-1),"")</f>
        <v/>
      </c>
      <c r="BW203" s="91" t="str">
        <f aca="true">IFERROR(IF(BU203="","—",MAX(0,INT(BV203)-INT(TODAY()))),"—")</f>
        <v>—</v>
      </c>
      <c r="BX203" s="90" t="str">
        <f aca="false">IFERROR(IF(BV203="","",BV203+1),"")</f>
        <v/>
      </c>
      <c r="BY203" s="90" t="str">
        <f aca="false">IFERROR(IF(BX203="","",BX203+30-1),"")</f>
        <v/>
      </c>
      <c r="BZ203" s="91" t="str">
        <f aca="true">IFERROR(IF(BX203="","—",MAX(0,INT(BY203)-INT(TODAY()))),"—")</f>
        <v>—</v>
      </c>
      <c r="CA203" s="90" t="str">
        <f aca="false">IFERROR(IF(BY203="","",BY203+1),"")</f>
        <v/>
      </c>
      <c r="CB203" s="90" t="str">
        <f aca="false">IFERROR(IF(CA203="","",CA203+45-1),"")</f>
        <v/>
      </c>
      <c r="CC203" s="91" t="str">
        <f aca="true">IFERROR(IF(CA203="","—",MAX(0,INT(CB203)-INT(TODAY()))),"—")</f>
        <v>—</v>
      </c>
      <c r="CD203" s="90" t="str">
        <f aca="false">IFERROR(IF(CB203="","",CB203+1),"")</f>
        <v/>
      </c>
      <c r="CE203" s="90" t="str">
        <f aca="false">IFERROR(IF(CD203="","",CD203+15-1),"")</f>
        <v/>
      </c>
      <c r="CF203" s="91" t="str">
        <f aca="true">IFERROR(IF(CD203="","—",MAX(0,INT(CE203)-INT(TODAY()))),"—")</f>
        <v>—</v>
      </c>
      <c r="CG203" s="90" t="str">
        <f aca="false">IFERROR(IF(CE203="","",CE203+1),"")</f>
        <v/>
      </c>
      <c r="CH203" s="90" t="str">
        <f aca="false">IFERROR(IF(CG203="","",CG203+30-1),"")</f>
        <v/>
      </c>
      <c r="CI203" s="91" t="str">
        <f aca="true">IFERROR(IF(CG203="","—",MAX(0,INT(CH203)-INT(TODAY()))),"—")</f>
        <v>—</v>
      </c>
      <c r="CJ203" s="90" t="str">
        <f aca="false">IFERROR(IF(CH203="","",CH203+1),"")</f>
        <v/>
      </c>
      <c r="CK203" s="90" t="str">
        <f aca="false">IFERROR(IF(CJ203="","",CJ203+15-1),"")</f>
        <v/>
      </c>
      <c r="CL203" s="91" t="str">
        <f aca="true">IFERROR(IF(CJ203="","—",MAX(0,INT(CK203)-INT(TODAY()))),"—")</f>
        <v>—</v>
      </c>
      <c r="CM203" s="90" t="str">
        <f aca="false">IFERROR(IF(CK203="","",CK203+1),"")</f>
        <v/>
      </c>
      <c r="CN203" s="90" t="str">
        <f aca="false">IFERROR(IF(CM203="","",CM203+61-1),"")</f>
        <v/>
      </c>
      <c r="CO203" s="91" t="str">
        <f aca="true">IFERROR(IF(CM203="","—",MAX(0,INT(CN203)-INT(TODAY()))),"—")</f>
        <v>—</v>
      </c>
      <c r="CP203" s="92" t="n">
        <v>480</v>
      </c>
      <c r="CQ203" s="90" t="str">
        <f aca="false">IFERROR(IF(AN203="","",AN203),"")</f>
        <v/>
      </c>
      <c r="CR203" s="90" t="str">
        <f aca="false">IFERROR(IF(CN203="","",CN203),"")</f>
        <v/>
      </c>
      <c r="CS203" s="96"/>
    </row>
    <row r="204" customFormat="false" ht="15" hidden="false" customHeight="false" outlineLevel="0" collapsed="false">
      <c r="AN204" s="89"/>
      <c r="AO204" s="90" t="str">
        <f aca="false">IFERROR(IF(AN204="","",AN204+10-1),"")</f>
        <v/>
      </c>
      <c r="AP204" s="91" t="str">
        <f aca="true">IFERROR(IF(AN204="","—",MAX(0,INT(AO204)-INT(TODAY()))),"—")</f>
        <v>—</v>
      </c>
      <c r="AQ204" s="90" t="str">
        <f aca="false">IFERROR(IF(AO204="","",AO204+1),"")</f>
        <v/>
      </c>
      <c r="AR204" s="90" t="str">
        <f aca="false">IFERROR(IF(AQ204="","",AQ204+10-1),"")</f>
        <v/>
      </c>
      <c r="AS204" s="91" t="str">
        <f aca="true">IFERROR(IF(AQ204="","—",MAX(0,INT(AR204)-INT(TODAY()))),"—")</f>
        <v>—</v>
      </c>
      <c r="AT204" s="90" t="str">
        <f aca="false">IFERROR(IF(AR204="","",AR204+1),"")</f>
        <v/>
      </c>
      <c r="AU204" s="90" t="str">
        <f aca="false">IFERROR(IF(AT204="","",AT204+10-1),"")</f>
        <v/>
      </c>
      <c r="AV204" s="91" t="str">
        <f aca="true">IFERROR(IF(AT204="","—",MAX(0,INT(AU204)-INT(TODAY()))),"—")</f>
        <v>—</v>
      </c>
      <c r="AW204" s="90" t="str">
        <f aca="false">IFERROR(IF(AU204="","",AU204+1),"")</f>
        <v/>
      </c>
      <c r="AX204" s="90" t="str">
        <f aca="false">IFERROR(IF(AW204="","",AW204),"")</f>
        <v/>
      </c>
      <c r="AY204" s="91" t="str">
        <f aca="true">IFERROR(IF(AW204="","—",MAX(0,INT(AX204)-INT(TODAY()))),"—")</f>
        <v>—</v>
      </c>
      <c r="AZ204" s="90" t="str">
        <f aca="false">IFERROR(IF(AX204="","",AX204+1),"")</f>
        <v/>
      </c>
      <c r="BA204" s="90" t="str">
        <f aca="false">IFERROR(IF(AZ204="","",AZ204+30-1),"")</f>
        <v/>
      </c>
      <c r="BB204" s="91" t="str">
        <f aca="true">IFERROR(IF(AZ204="","—",MAX(0,INT(BA204)-INT(TODAY()))),"—")</f>
        <v>—</v>
      </c>
      <c r="BC204" s="90" t="str">
        <f aca="false">IFERROR(IF(BA204="","",BA204+1),"")</f>
        <v/>
      </c>
      <c r="BD204" s="90" t="str">
        <f aca="false">IFERROR(IF(BC204="","",BC204+10-1),"")</f>
        <v/>
      </c>
      <c r="BE204" s="91" t="str">
        <f aca="true">IFERROR(IF(BC204="","—",MAX(0,INT(BD204)-INT(TODAY()))),"—")</f>
        <v>—</v>
      </c>
      <c r="BF204" s="90" t="str">
        <f aca="false">IFERROR(IF(BD204="","",BD204+1),"")</f>
        <v/>
      </c>
      <c r="BG204" s="90" t="str">
        <f aca="false">IFERROR(IF(BF204="","",BF204+10-1),"")</f>
        <v/>
      </c>
      <c r="BH204" s="91" t="str">
        <f aca="true">IFERROR(IF(BF204="","—",MAX(0,INT(BG204)-INT(TODAY()))),"—")</f>
        <v>—</v>
      </c>
      <c r="BI204" s="90" t="str">
        <f aca="false">IFERROR(IF(BG204="","",BG204+1),"")</f>
        <v/>
      </c>
      <c r="BJ204" s="90" t="str">
        <f aca="false">IFERROR(IF(BI204="","",BI204+40-1),"")</f>
        <v/>
      </c>
      <c r="BK204" s="91" t="str">
        <f aca="true">IFERROR(IF(BI204="","—",MAX(0,INT(BJ204)-INT(TODAY()))),"—")</f>
        <v>—</v>
      </c>
      <c r="BL204" s="90" t="str">
        <f aca="false">IFERROR(IF(BJ204="","",BJ204+1),"")</f>
        <v/>
      </c>
      <c r="BM204" s="90" t="str">
        <f aca="false">IFERROR(IF(BL204="","",BL204+45-1),"")</f>
        <v/>
      </c>
      <c r="BN204" s="91" t="str">
        <f aca="true">IFERROR(IF(BL204="","—",MAX(0,INT(BM204)-INT(TODAY()))),"—")</f>
        <v>—</v>
      </c>
      <c r="BO204" s="90" t="str">
        <f aca="false">IFERROR(IF(BM204="","",BM204+1),"")</f>
        <v/>
      </c>
      <c r="BP204" s="90" t="str">
        <f aca="false">IFERROR(IF(BO204="","",BO204+45-1),"")</f>
        <v/>
      </c>
      <c r="BQ204" s="91" t="str">
        <f aca="true">IFERROR(IF(BO204="","—",MAX(0,INT(BP204)-INT(TODAY()))),"—")</f>
        <v>—</v>
      </c>
      <c r="BR204" s="90" t="str">
        <f aca="false">IFERROR(IF(BP204="","",BP204+1),"")</f>
        <v/>
      </c>
      <c r="BS204" s="90" t="str">
        <f aca="false">IFERROR(IF(BR204="","",BR204+30-1),"")</f>
        <v/>
      </c>
      <c r="BT204" s="91" t="str">
        <f aca="true">IFERROR(IF(BR204="","—",MAX(0,INT(BS204)-INT(TODAY()))),"—")</f>
        <v>—</v>
      </c>
      <c r="BU204" s="90" t="str">
        <f aca="false">IFERROR(IF(BS204="","",BS204+1),"")</f>
        <v/>
      </c>
      <c r="BV204" s="90" t="str">
        <f aca="false">IFERROR(IF(BU204="","",BU204+45-1),"")</f>
        <v/>
      </c>
      <c r="BW204" s="91" t="str">
        <f aca="true">IFERROR(IF(BU204="","—",MAX(0,INT(BV204)-INT(TODAY()))),"—")</f>
        <v>—</v>
      </c>
      <c r="BX204" s="90" t="str">
        <f aca="false">IFERROR(IF(BV204="","",BV204+1),"")</f>
        <v/>
      </c>
      <c r="BY204" s="90" t="str">
        <f aca="false">IFERROR(IF(BX204="","",BX204+30-1),"")</f>
        <v/>
      </c>
      <c r="BZ204" s="91" t="str">
        <f aca="true">IFERROR(IF(BX204="","—",MAX(0,INT(BY204)-INT(TODAY()))),"—")</f>
        <v>—</v>
      </c>
      <c r="CA204" s="90" t="str">
        <f aca="false">IFERROR(IF(BY204="","",BY204+1),"")</f>
        <v/>
      </c>
      <c r="CB204" s="90" t="str">
        <f aca="false">IFERROR(IF(CA204="","",CA204+45-1),"")</f>
        <v/>
      </c>
      <c r="CC204" s="91" t="str">
        <f aca="true">IFERROR(IF(CA204="","—",MAX(0,INT(CB204)-INT(TODAY()))),"—")</f>
        <v>—</v>
      </c>
      <c r="CD204" s="90" t="str">
        <f aca="false">IFERROR(IF(CB204="","",CB204+1),"")</f>
        <v/>
      </c>
      <c r="CE204" s="90" t="str">
        <f aca="false">IFERROR(IF(CD204="","",CD204+15-1),"")</f>
        <v/>
      </c>
      <c r="CF204" s="91" t="str">
        <f aca="true">IFERROR(IF(CD204="","—",MAX(0,INT(CE204)-INT(TODAY()))),"—")</f>
        <v>—</v>
      </c>
      <c r="CG204" s="90" t="str">
        <f aca="false">IFERROR(IF(CE204="","",CE204+1),"")</f>
        <v/>
      </c>
      <c r="CH204" s="90" t="str">
        <f aca="false">IFERROR(IF(CG204="","",CG204+30-1),"")</f>
        <v/>
      </c>
      <c r="CI204" s="91" t="str">
        <f aca="true">IFERROR(IF(CG204="","—",MAX(0,INT(CH204)-INT(TODAY()))),"—")</f>
        <v>—</v>
      </c>
      <c r="CJ204" s="90" t="str">
        <f aca="false">IFERROR(IF(CH204="","",CH204+1),"")</f>
        <v/>
      </c>
      <c r="CK204" s="90" t="str">
        <f aca="false">IFERROR(IF(CJ204="","",CJ204+15-1),"")</f>
        <v/>
      </c>
      <c r="CL204" s="91" t="str">
        <f aca="true">IFERROR(IF(CJ204="","—",MAX(0,INT(CK204)-INT(TODAY()))),"—")</f>
        <v>—</v>
      </c>
      <c r="CM204" s="90" t="str">
        <f aca="false">IFERROR(IF(CK204="","",CK204+1),"")</f>
        <v/>
      </c>
      <c r="CN204" s="90" t="str">
        <f aca="false">IFERROR(IF(CM204="","",CM204+61-1),"")</f>
        <v/>
      </c>
      <c r="CO204" s="91" t="str">
        <f aca="true">IFERROR(IF(CM204="","—",MAX(0,INT(CN204)-INT(TODAY()))),"—")</f>
        <v>—</v>
      </c>
      <c r="CP204" s="92" t="n">
        <v>480</v>
      </c>
      <c r="CQ204" s="90" t="str">
        <f aca="false">IFERROR(IF(AN204="","",AN204),"")</f>
        <v/>
      </c>
      <c r="CR204" s="90" t="str">
        <f aca="false">IFERROR(IF(CN204="","",CN204),"")</f>
        <v/>
      </c>
      <c r="CS204" s="96"/>
    </row>
    <row r="205" customFormat="false" ht="15" hidden="false" customHeight="false" outlineLevel="0" collapsed="false">
      <c r="AN205" s="89"/>
      <c r="AO205" s="90" t="str">
        <f aca="false">IFERROR(IF(AN205="","",AN205+10-1),"")</f>
        <v/>
      </c>
      <c r="AP205" s="91" t="str">
        <f aca="true">IFERROR(IF(AN205="","—",MAX(0,INT(AO205)-INT(TODAY()))),"—")</f>
        <v>—</v>
      </c>
      <c r="AQ205" s="90" t="str">
        <f aca="false">IFERROR(IF(AO205="","",AO205+1),"")</f>
        <v/>
      </c>
      <c r="AR205" s="90" t="str">
        <f aca="false">IFERROR(IF(AQ205="","",AQ205+10-1),"")</f>
        <v/>
      </c>
      <c r="AS205" s="91" t="str">
        <f aca="true">IFERROR(IF(AQ205="","—",MAX(0,INT(AR205)-INT(TODAY()))),"—")</f>
        <v>—</v>
      </c>
      <c r="AT205" s="90" t="str">
        <f aca="false">IFERROR(IF(AR205="","",AR205+1),"")</f>
        <v/>
      </c>
      <c r="AU205" s="90" t="str">
        <f aca="false">IFERROR(IF(AT205="","",AT205+10-1),"")</f>
        <v/>
      </c>
      <c r="AV205" s="91" t="str">
        <f aca="true">IFERROR(IF(AT205="","—",MAX(0,INT(AU205)-INT(TODAY()))),"—")</f>
        <v>—</v>
      </c>
      <c r="AW205" s="90" t="str">
        <f aca="false">IFERROR(IF(AU205="","",AU205+1),"")</f>
        <v/>
      </c>
      <c r="AX205" s="90" t="str">
        <f aca="false">IFERROR(IF(AW205="","",AW205),"")</f>
        <v/>
      </c>
      <c r="AY205" s="91" t="str">
        <f aca="true">IFERROR(IF(AW205="","—",MAX(0,INT(AX205)-INT(TODAY()))),"—")</f>
        <v>—</v>
      </c>
      <c r="AZ205" s="90" t="str">
        <f aca="false">IFERROR(IF(AX205="","",AX205+1),"")</f>
        <v/>
      </c>
      <c r="BA205" s="90" t="str">
        <f aca="false">IFERROR(IF(AZ205="","",AZ205+30-1),"")</f>
        <v/>
      </c>
      <c r="BB205" s="91" t="str">
        <f aca="true">IFERROR(IF(AZ205="","—",MAX(0,INT(BA205)-INT(TODAY()))),"—")</f>
        <v>—</v>
      </c>
      <c r="BC205" s="90" t="str">
        <f aca="false">IFERROR(IF(BA205="","",BA205+1),"")</f>
        <v/>
      </c>
      <c r="BD205" s="90" t="str">
        <f aca="false">IFERROR(IF(BC205="","",BC205+10-1),"")</f>
        <v/>
      </c>
      <c r="BE205" s="91" t="str">
        <f aca="true">IFERROR(IF(BC205="","—",MAX(0,INT(BD205)-INT(TODAY()))),"—")</f>
        <v>—</v>
      </c>
      <c r="BF205" s="90" t="str">
        <f aca="false">IFERROR(IF(BD205="","",BD205+1),"")</f>
        <v/>
      </c>
      <c r="BG205" s="90" t="str">
        <f aca="false">IFERROR(IF(BF205="","",BF205+10-1),"")</f>
        <v/>
      </c>
      <c r="BH205" s="91" t="str">
        <f aca="true">IFERROR(IF(BF205="","—",MAX(0,INT(BG205)-INT(TODAY()))),"—")</f>
        <v>—</v>
      </c>
      <c r="BI205" s="90" t="str">
        <f aca="false">IFERROR(IF(BG205="","",BG205+1),"")</f>
        <v/>
      </c>
      <c r="BJ205" s="90" t="str">
        <f aca="false">IFERROR(IF(BI205="","",BI205+40-1),"")</f>
        <v/>
      </c>
      <c r="BK205" s="91" t="str">
        <f aca="true">IFERROR(IF(BI205="","—",MAX(0,INT(BJ205)-INT(TODAY()))),"—")</f>
        <v>—</v>
      </c>
      <c r="BL205" s="90" t="str">
        <f aca="false">IFERROR(IF(BJ205="","",BJ205+1),"")</f>
        <v/>
      </c>
      <c r="BM205" s="90" t="str">
        <f aca="false">IFERROR(IF(BL205="","",BL205+45-1),"")</f>
        <v/>
      </c>
      <c r="BN205" s="91" t="str">
        <f aca="true">IFERROR(IF(BL205="","—",MAX(0,INT(BM205)-INT(TODAY()))),"—")</f>
        <v>—</v>
      </c>
      <c r="BO205" s="90" t="str">
        <f aca="false">IFERROR(IF(BM205="","",BM205+1),"")</f>
        <v/>
      </c>
      <c r="BP205" s="90" t="str">
        <f aca="false">IFERROR(IF(BO205="","",BO205+45-1),"")</f>
        <v/>
      </c>
      <c r="BQ205" s="91" t="str">
        <f aca="true">IFERROR(IF(BO205="","—",MAX(0,INT(BP205)-INT(TODAY()))),"—")</f>
        <v>—</v>
      </c>
      <c r="BR205" s="90" t="str">
        <f aca="false">IFERROR(IF(BP205="","",BP205+1),"")</f>
        <v/>
      </c>
      <c r="BS205" s="90" t="str">
        <f aca="false">IFERROR(IF(BR205="","",BR205+30-1),"")</f>
        <v/>
      </c>
      <c r="BT205" s="91" t="str">
        <f aca="true">IFERROR(IF(BR205="","—",MAX(0,INT(BS205)-INT(TODAY()))),"—")</f>
        <v>—</v>
      </c>
      <c r="BU205" s="90" t="str">
        <f aca="false">IFERROR(IF(BS205="","",BS205+1),"")</f>
        <v/>
      </c>
      <c r="BV205" s="90" t="str">
        <f aca="false">IFERROR(IF(BU205="","",BU205+45-1),"")</f>
        <v/>
      </c>
      <c r="BW205" s="91" t="str">
        <f aca="true">IFERROR(IF(BU205="","—",MAX(0,INT(BV205)-INT(TODAY()))),"—")</f>
        <v>—</v>
      </c>
      <c r="BX205" s="90" t="str">
        <f aca="false">IFERROR(IF(BV205="","",BV205+1),"")</f>
        <v/>
      </c>
      <c r="BY205" s="90" t="str">
        <f aca="false">IFERROR(IF(BX205="","",BX205+30-1),"")</f>
        <v/>
      </c>
      <c r="BZ205" s="91" t="str">
        <f aca="true">IFERROR(IF(BX205="","—",MAX(0,INT(BY205)-INT(TODAY()))),"—")</f>
        <v>—</v>
      </c>
      <c r="CA205" s="90" t="str">
        <f aca="false">IFERROR(IF(BY205="","",BY205+1),"")</f>
        <v/>
      </c>
      <c r="CB205" s="90" t="str">
        <f aca="false">IFERROR(IF(CA205="","",CA205+45-1),"")</f>
        <v/>
      </c>
      <c r="CC205" s="91" t="str">
        <f aca="true">IFERROR(IF(CA205="","—",MAX(0,INT(CB205)-INT(TODAY()))),"—")</f>
        <v>—</v>
      </c>
      <c r="CD205" s="90" t="str">
        <f aca="false">IFERROR(IF(CB205="","",CB205+1),"")</f>
        <v/>
      </c>
      <c r="CE205" s="90" t="str">
        <f aca="false">IFERROR(IF(CD205="","",CD205+15-1),"")</f>
        <v/>
      </c>
      <c r="CF205" s="91" t="str">
        <f aca="true">IFERROR(IF(CD205="","—",MAX(0,INT(CE205)-INT(TODAY()))),"—")</f>
        <v>—</v>
      </c>
      <c r="CG205" s="90" t="str">
        <f aca="false">IFERROR(IF(CE205="","",CE205+1),"")</f>
        <v/>
      </c>
      <c r="CH205" s="90" t="str">
        <f aca="false">IFERROR(IF(CG205="","",CG205+30-1),"")</f>
        <v/>
      </c>
      <c r="CI205" s="91" t="str">
        <f aca="true">IFERROR(IF(CG205="","—",MAX(0,INT(CH205)-INT(TODAY()))),"—")</f>
        <v>—</v>
      </c>
      <c r="CJ205" s="90" t="str">
        <f aca="false">IFERROR(IF(CH205="","",CH205+1),"")</f>
        <v/>
      </c>
      <c r="CK205" s="90" t="str">
        <f aca="false">IFERROR(IF(CJ205="","",CJ205+15-1),"")</f>
        <v/>
      </c>
      <c r="CL205" s="91" t="str">
        <f aca="true">IFERROR(IF(CJ205="","—",MAX(0,INT(CK205)-INT(TODAY()))),"—")</f>
        <v>—</v>
      </c>
      <c r="CM205" s="90" t="str">
        <f aca="false">IFERROR(IF(CK205="","",CK205+1),"")</f>
        <v/>
      </c>
      <c r="CN205" s="90" t="str">
        <f aca="false">IFERROR(IF(CM205="","",CM205+61-1),"")</f>
        <v/>
      </c>
      <c r="CO205" s="91" t="str">
        <f aca="true">IFERROR(IF(CM205="","—",MAX(0,INT(CN205)-INT(TODAY()))),"—")</f>
        <v>—</v>
      </c>
      <c r="CP205" s="92" t="n">
        <v>480</v>
      </c>
      <c r="CQ205" s="90" t="str">
        <f aca="false">IFERROR(IF(AN205="","",AN205),"")</f>
        <v/>
      </c>
      <c r="CR205" s="90" t="str">
        <f aca="false">IFERROR(IF(CN205="","",CN205),"")</f>
        <v/>
      </c>
      <c r="CS205" s="96"/>
    </row>
    <row r="206" customFormat="false" ht="15" hidden="false" customHeight="false" outlineLevel="0" collapsed="false">
      <c r="AN206" s="89"/>
      <c r="AO206" s="90" t="str">
        <f aca="false">IFERROR(IF(AN206="","",AN206+10-1),"")</f>
        <v/>
      </c>
      <c r="AP206" s="91" t="str">
        <f aca="true">IFERROR(IF(AN206="","—",MAX(0,INT(AO206)-INT(TODAY()))),"—")</f>
        <v>—</v>
      </c>
      <c r="AQ206" s="90" t="str">
        <f aca="false">IFERROR(IF(AO206="","",AO206+1),"")</f>
        <v/>
      </c>
      <c r="AR206" s="90" t="str">
        <f aca="false">IFERROR(IF(AQ206="","",AQ206+10-1),"")</f>
        <v/>
      </c>
      <c r="AS206" s="91" t="str">
        <f aca="true">IFERROR(IF(AQ206="","—",MAX(0,INT(AR206)-INT(TODAY()))),"—")</f>
        <v>—</v>
      </c>
      <c r="AT206" s="90" t="str">
        <f aca="false">IFERROR(IF(AR206="","",AR206+1),"")</f>
        <v/>
      </c>
      <c r="AU206" s="90" t="str">
        <f aca="false">IFERROR(IF(AT206="","",AT206+10-1),"")</f>
        <v/>
      </c>
      <c r="AV206" s="91" t="str">
        <f aca="true">IFERROR(IF(AT206="","—",MAX(0,INT(AU206)-INT(TODAY()))),"—")</f>
        <v>—</v>
      </c>
      <c r="AW206" s="90" t="str">
        <f aca="false">IFERROR(IF(AU206="","",AU206+1),"")</f>
        <v/>
      </c>
      <c r="AX206" s="90" t="str">
        <f aca="false">IFERROR(IF(AW206="","",AW206),"")</f>
        <v/>
      </c>
      <c r="AY206" s="91" t="str">
        <f aca="true">IFERROR(IF(AW206="","—",MAX(0,INT(AX206)-INT(TODAY()))),"—")</f>
        <v>—</v>
      </c>
      <c r="AZ206" s="90" t="str">
        <f aca="false">IFERROR(IF(AX206="","",AX206+1),"")</f>
        <v/>
      </c>
      <c r="BA206" s="90" t="str">
        <f aca="false">IFERROR(IF(AZ206="","",AZ206+30-1),"")</f>
        <v/>
      </c>
      <c r="BB206" s="91" t="str">
        <f aca="true">IFERROR(IF(AZ206="","—",MAX(0,INT(BA206)-INT(TODAY()))),"—")</f>
        <v>—</v>
      </c>
      <c r="BC206" s="90" t="str">
        <f aca="false">IFERROR(IF(BA206="","",BA206+1),"")</f>
        <v/>
      </c>
      <c r="BD206" s="90" t="str">
        <f aca="false">IFERROR(IF(BC206="","",BC206+10-1),"")</f>
        <v/>
      </c>
      <c r="BE206" s="91" t="str">
        <f aca="true">IFERROR(IF(BC206="","—",MAX(0,INT(BD206)-INT(TODAY()))),"—")</f>
        <v>—</v>
      </c>
      <c r="BF206" s="90" t="str">
        <f aca="false">IFERROR(IF(BD206="","",BD206+1),"")</f>
        <v/>
      </c>
      <c r="BG206" s="90" t="str">
        <f aca="false">IFERROR(IF(BF206="","",BF206+10-1),"")</f>
        <v/>
      </c>
      <c r="BH206" s="91" t="str">
        <f aca="true">IFERROR(IF(BF206="","—",MAX(0,INT(BG206)-INT(TODAY()))),"—")</f>
        <v>—</v>
      </c>
      <c r="BI206" s="90" t="str">
        <f aca="false">IFERROR(IF(BG206="","",BG206+1),"")</f>
        <v/>
      </c>
      <c r="BJ206" s="90" t="str">
        <f aca="false">IFERROR(IF(BI206="","",BI206+40-1),"")</f>
        <v/>
      </c>
      <c r="BK206" s="91" t="str">
        <f aca="true">IFERROR(IF(BI206="","—",MAX(0,INT(BJ206)-INT(TODAY()))),"—")</f>
        <v>—</v>
      </c>
      <c r="BL206" s="90" t="str">
        <f aca="false">IFERROR(IF(BJ206="","",BJ206+1),"")</f>
        <v/>
      </c>
      <c r="BM206" s="90" t="str">
        <f aca="false">IFERROR(IF(BL206="","",BL206+45-1),"")</f>
        <v/>
      </c>
      <c r="BN206" s="91" t="str">
        <f aca="true">IFERROR(IF(BL206="","—",MAX(0,INT(BM206)-INT(TODAY()))),"—")</f>
        <v>—</v>
      </c>
      <c r="BO206" s="90" t="str">
        <f aca="false">IFERROR(IF(BM206="","",BM206+1),"")</f>
        <v/>
      </c>
      <c r="BP206" s="90" t="str">
        <f aca="false">IFERROR(IF(BO206="","",BO206+45-1),"")</f>
        <v/>
      </c>
      <c r="BQ206" s="91" t="str">
        <f aca="true">IFERROR(IF(BO206="","—",MAX(0,INT(BP206)-INT(TODAY()))),"—")</f>
        <v>—</v>
      </c>
      <c r="BR206" s="90" t="str">
        <f aca="false">IFERROR(IF(BP206="","",BP206+1),"")</f>
        <v/>
      </c>
      <c r="BS206" s="90" t="str">
        <f aca="false">IFERROR(IF(BR206="","",BR206+30-1),"")</f>
        <v/>
      </c>
      <c r="BT206" s="91" t="str">
        <f aca="true">IFERROR(IF(BR206="","—",MAX(0,INT(BS206)-INT(TODAY()))),"—")</f>
        <v>—</v>
      </c>
      <c r="BU206" s="90" t="str">
        <f aca="false">IFERROR(IF(BS206="","",BS206+1),"")</f>
        <v/>
      </c>
      <c r="BV206" s="90" t="str">
        <f aca="false">IFERROR(IF(BU206="","",BU206+45-1),"")</f>
        <v/>
      </c>
      <c r="BW206" s="91" t="str">
        <f aca="true">IFERROR(IF(BU206="","—",MAX(0,INT(BV206)-INT(TODAY()))),"—")</f>
        <v>—</v>
      </c>
      <c r="BX206" s="90" t="str">
        <f aca="false">IFERROR(IF(BV206="","",BV206+1),"")</f>
        <v/>
      </c>
      <c r="BY206" s="90" t="str">
        <f aca="false">IFERROR(IF(BX206="","",BX206+30-1),"")</f>
        <v/>
      </c>
      <c r="BZ206" s="91" t="str">
        <f aca="true">IFERROR(IF(BX206="","—",MAX(0,INT(BY206)-INT(TODAY()))),"—")</f>
        <v>—</v>
      </c>
      <c r="CA206" s="90" t="str">
        <f aca="false">IFERROR(IF(BY206="","",BY206+1),"")</f>
        <v/>
      </c>
      <c r="CB206" s="90" t="str">
        <f aca="false">IFERROR(IF(CA206="","",CA206+45-1),"")</f>
        <v/>
      </c>
      <c r="CC206" s="91" t="str">
        <f aca="true">IFERROR(IF(CA206="","—",MAX(0,INT(CB206)-INT(TODAY()))),"—")</f>
        <v>—</v>
      </c>
      <c r="CD206" s="90" t="str">
        <f aca="false">IFERROR(IF(CB206="","",CB206+1),"")</f>
        <v/>
      </c>
      <c r="CE206" s="90" t="str">
        <f aca="false">IFERROR(IF(CD206="","",CD206+15-1),"")</f>
        <v/>
      </c>
      <c r="CF206" s="91" t="str">
        <f aca="true">IFERROR(IF(CD206="","—",MAX(0,INT(CE206)-INT(TODAY()))),"—")</f>
        <v>—</v>
      </c>
      <c r="CG206" s="90" t="str">
        <f aca="false">IFERROR(IF(CE206="","",CE206+1),"")</f>
        <v/>
      </c>
      <c r="CH206" s="90" t="str">
        <f aca="false">IFERROR(IF(CG206="","",CG206+30-1),"")</f>
        <v/>
      </c>
      <c r="CI206" s="91" t="str">
        <f aca="true">IFERROR(IF(CG206="","—",MAX(0,INT(CH206)-INT(TODAY()))),"—")</f>
        <v>—</v>
      </c>
      <c r="CJ206" s="90" t="str">
        <f aca="false">IFERROR(IF(CH206="","",CH206+1),"")</f>
        <v/>
      </c>
      <c r="CK206" s="90" t="str">
        <f aca="false">IFERROR(IF(CJ206="","",CJ206+15-1),"")</f>
        <v/>
      </c>
      <c r="CL206" s="91" t="str">
        <f aca="true">IFERROR(IF(CJ206="","—",MAX(0,INT(CK206)-INT(TODAY()))),"—")</f>
        <v>—</v>
      </c>
      <c r="CM206" s="90" t="str">
        <f aca="false">IFERROR(IF(CK206="","",CK206+1),"")</f>
        <v/>
      </c>
      <c r="CN206" s="90" t="str">
        <f aca="false">IFERROR(IF(CM206="","",CM206+61-1),"")</f>
        <v/>
      </c>
      <c r="CO206" s="91" t="str">
        <f aca="true">IFERROR(IF(CM206="","—",MAX(0,INT(CN206)-INT(TODAY()))),"—")</f>
        <v>—</v>
      </c>
      <c r="CP206" s="92" t="n">
        <v>480</v>
      </c>
      <c r="CQ206" s="90" t="str">
        <f aca="false">IFERROR(IF(AN206="","",AN206),"")</f>
        <v/>
      </c>
      <c r="CR206" s="90" t="str">
        <f aca="false">IFERROR(IF(CN206="","",CN206),"")</f>
        <v/>
      </c>
      <c r="CS206" s="96"/>
    </row>
    <row r="207" customFormat="false" ht="15" hidden="false" customHeight="false" outlineLevel="0" collapsed="false">
      <c r="AN207" s="89"/>
      <c r="AO207" s="90" t="str">
        <f aca="false">IFERROR(IF(AN207="","",AN207+10-1),"")</f>
        <v/>
      </c>
      <c r="AP207" s="91" t="str">
        <f aca="true">IFERROR(IF(AN207="","—",MAX(0,INT(AO207)-INT(TODAY()))),"—")</f>
        <v>—</v>
      </c>
      <c r="AQ207" s="90" t="str">
        <f aca="false">IFERROR(IF(AO207="","",AO207+1),"")</f>
        <v/>
      </c>
      <c r="AR207" s="90" t="str">
        <f aca="false">IFERROR(IF(AQ207="","",AQ207+10-1),"")</f>
        <v/>
      </c>
      <c r="AS207" s="91" t="str">
        <f aca="true">IFERROR(IF(AQ207="","—",MAX(0,INT(AR207)-INT(TODAY()))),"—")</f>
        <v>—</v>
      </c>
      <c r="AT207" s="90" t="str">
        <f aca="false">IFERROR(IF(AR207="","",AR207+1),"")</f>
        <v/>
      </c>
      <c r="AU207" s="90" t="str">
        <f aca="false">IFERROR(IF(AT207="","",AT207+10-1),"")</f>
        <v/>
      </c>
      <c r="AV207" s="91" t="str">
        <f aca="true">IFERROR(IF(AT207="","—",MAX(0,INT(AU207)-INT(TODAY()))),"—")</f>
        <v>—</v>
      </c>
      <c r="AW207" s="90" t="str">
        <f aca="false">IFERROR(IF(AU207="","",AU207+1),"")</f>
        <v/>
      </c>
      <c r="AX207" s="90" t="str">
        <f aca="false">IFERROR(IF(AW207="","",AW207),"")</f>
        <v/>
      </c>
      <c r="AY207" s="91" t="str">
        <f aca="true">IFERROR(IF(AW207="","—",MAX(0,INT(AX207)-INT(TODAY()))),"—")</f>
        <v>—</v>
      </c>
      <c r="AZ207" s="90" t="str">
        <f aca="false">IFERROR(IF(AX207="","",AX207+1),"")</f>
        <v/>
      </c>
      <c r="BA207" s="90" t="str">
        <f aca="false">IFERROR(IF(AZ207="","",AZ207+30-1),"")</f>
        <v/>
      </c>
      <c r="BB207" s="91" t="str">
        <f aca="true">IFERROR(IF(AZ207="","—",MAX(0,INT(BA207)-INT(TODAY()))),"—")</f>
        <v>—</v>
      </c>
      <c r="BC207" s="90" t="str">
        <f aca="false">IFERROR(IF(BA207="","",BA207+1),"")</f>
        <v/>
      </c>
      <c r="BD207" s="90" t="str">
        <f aca="false">IFERROR(IF(BC207="","",BC207+10-1),"")</f>
        <v/>
      </c>
      <c r="BE207" s="91" t="str">
        <f aca="true">IFERROR(IF(BC207="","—",MAX(0,INT(BD207)-INT(TODAY()))),"—")</f>
        <v>—</v>
      </c>
      <c r="BF207" s="90" t="str">
        <f aca="false">IFERROR(IF(BD207="","",BD207+1),"")</f>
        <v/>
      </c>
      <c r="BG207" s="90" t="str">
        <f aca="false">IFERROR(IF(BF207="","",BF207+10-1),"")</f>
        <v/>
      </c>
      <c r="BH207" s="91" t="str">
        <f aca="true">IFERROR(IF(BF207="","—",MAX(0,INT(BG207)-INT(TODAY()))),"—")</f>
        <v>—</v>
      </c>
      <c r="BI207" s="90" t="str">
        <f aca="false">IFERROR(IF(BG207="","",BG207+1),"")</f>
        <v/>
      </c>
      <c r="BJ207" s="90" t="str">
        <f aca="false">IFERROR(IF(BI207="","",BI207+40-1),"")</f>
        <v/>
      </c>
      <c r="BK207" s="91" t="str">
        <f aca="true">IFERROR(IF(BI207="","—",MAX(0,INT(BJ207)-INT(TODAY()))),"—")</f>
        <v>—</v>
      </c>
      <c r="BL207" s="90" t="str">
        <f aca="false">IFERROR(IF(BJ207="","",BJ207+1),"")</f>
        <v/>
      </c>
      <c r="BM207" s="90" t="str">
        <f aca="false">IFERROR(IF(BL207="","",BL207+45-1),"")</f>
        <v/>
      </c>
      <c r="BN207" s="91" t="str">
        <f aca="true">IFERROR(IF(BL207="","—",MAX(0,INT(BM207)-INT(TODAY()))),"—")</f>
        <v>—</v>
      </c>
      <c r="BO207" s="90" t="str">
        <f aca="false">IFERROR(IF(BM207="","",BM207+1),"")</f>
        <v/>
      </c>
      <c r="BP207" s="90" t="str">
        <f aca="false">IFERROR(IF(BO207="","",BO207+45-1),"")</f>
        <v/>
      </c>
      <c r="BQ207" s="91" t="str">
        <f aca="true">IFERROR(IF(BO207="","—",MAX(0,INT(BP207)-INT(TODAY()))),"—")</f>
        <v>—</v>
      </c>
      <c r="BR207" s="90" t="str">
        <f aca="false">IFERROR(IF(BP207="","",BP207+1),"")</f>
        <v/>
      </c>
      <c r="BS207" s="90" t="str">
        <f aca="false">IFERROR(IF(BR207="","",BR207+30-1),"")</f>
        <v/>
      </c>
      <c r="BT207" s="91" t="str">
        <f aca="true">IFERROR(IF(BR207="","—",MAX(0,INT(BS207)-INT(TODAY()))),"—")</f>
        <v>—</v>
      </c>
      <c r="BU207" s="90" t="str">
        <f aca="false">IFERROR(IF(BS207="","",BS207+1),"")</f>
        <v/>
      </c>
      <c r="BV207" s="90" t="str">
        <f aca="false">IFERROR(IF(BU207="","",BU207+45-1),"")</f>
        <v/>
      </c>
      <c r="BW207" s="91" t="str">
        <f aca="true">IFERROR(IF(BU207="","—",MAX(0,INT(BV207)-INT(TODAY()))),"—")</f>
        <v>—</v>
      </c>
      <c r="BX207" s="90" t="str">
        <f aca="false">IFERROR(IF(BV207="","",BV207+1),"")</f>
        <v/>
      </c>
      <c r="BY207" s="90" t="str">
        <f aca="false">IFERROR(IF(BX207="","",BX207+30-1),"")</f>
        <v/>
      </c>
      <c r="BZ207" s="91" t="str">
        <f aca="true">IFERROR(IF(BX207="","—",MAX(0,INT(BY207)-INT(TODAY()))),"—")</f>
        <v>—</v>
      </c>
      <c r="CA207" s="90" t="str">
        <f aca="false">IFERROR(IF(BY207="","",BY207+1),"")</f>
        <v/>
      </c>
      <c r="CB207" s="90" t="str">
        <f aca="false">IFERROR(IF(CA207="","",CA207+45-1),"")</f>
        <v/>
      </c>
      <c r="CC207" s="91" t="str">
        <f aca="true">IFERROR(IF(CA207="","—",MAX(0,INT(CB207)-INT(TODAY()))),"—")</f>
        <v>—</v>
      </c>
      <c r="CD207" s="90" t="str">
        <f aca="false">IFERROR(IF(CB207="","",CB207+1),"")</f>
        <v/>
      </c>
      <c r="CE207" s="90" t="str">
        <f aca="false">IFERROR(IF(CD207="","",CD207+15-1),"")</f>
        <v/>
      </c>
      <c r="CF207" s="91" t="str">
        <f aca="true">IFERROR(IF(CD207="","—",MAX(0,INT(CE207)-INT(TODAY()))),"—")</f>
        <v>—</v>
      </c>
      <c r="CG207" s="90" t="str">
        <f aca="false">IFERROR(IF(CE207="","",CE207+1),"")</f>
        <v/>
      </c>
      <c r="CH207" s="90" t="str">
        <f aca="false">IFERROR(IF(CG207="","",CG207+30-1),"")</f>
        <v/>
      </c>
      <c r="CI207" s="91" t="str">
        <f aca="true">IFERROR(IF(CG207="","—",MAX(0,INT(CH207)-INT(TODAY()))),"—")</f>
        <v>—</v>
      </c>
      <c r="CJ207" s="90" t="str">
        <f aca="false">IFERROR(IF(CH207="","",CH207+1),"")</f>
        <v/>
      </c>
      <c r="CK207" s="90" t="str">
        <f aca="false">IFERROR(IF(CJ207="","",CJ207+15-1),"")</f>
        <v/>
      </c>
      <c r="CL207" s="91" t="str">
        <f aca="true">IFERROR(IF(CJ207="","—",MAX(0,INT(CK207)-INT(TODAY()))),"—")</f>
        <v>—</v>
      </c>
      <c r="CM207" s="90" t="str">
        <f aca="false">IFERROR(IF(CK207="","",CK207+1),"")</f>
        <v/>
      </c>
      <c r="CN207" s="90" t="str">
        <f aca="false">IFERROR(IF(CM207="","",CM207+61-1),"")</f>
        <v/>
      </c>
      <c r="CO207" s="91" t="str">
        <f aca="true">IFERROR(IF(CM207="","—",MAX(0,INT(CN207)-INT(TODAY()))),"—")</f>
        <v>—</v>
      </c>
      <c r="CP207" s="92" t="n">
        <v>480</v>
      </c>
      <c r="CQ207" s="90" t="str">
        <f aca="false">IFERROR(IF(AN207="","",AN207),"")</f>
        <v/>
      </c>
      <c r="CR207" s="90" t="str">
        <f aca="false">IFERROR(IF(CN207="","",CN207),"")</f>
        <v/>
      </c>
      <c r="CS207" s="96"/>
    </row>
    <row r="208" customFormat="false" ht="15" hidden="false" customHeight="false" outlineLevel="0" collapsed="false">
      <c r="AN208" s="89"/>
      <c r="AO208" s="90" t="str">
        <f aca="false">IFERROR(IF(AN208="","",AN208+10-1),"")</f>
        <v/>
      </c>
      <c r="AP208" s="91" t="str">
        <f aca="true">IFERROR(IF(AN208="","—",MAX(0,INT(AO208)-INT(TODAY()))),"—")</f>
        <v>—</v>
      </c>
      <c r="AQ208" s="90" t="str">
        <f aca="false">IFERROR(IF(AO208="","",AO208+1),"")</f>
        <v/>
      </c>
      <c r="AR208" s="90" t="str">
        <f aca="false">IFERROR(IF(AQ208="","",AQ208+10-1),"")</f>
        <v/>
      </c>
      <c r="AS208" s="91" t="str">
        <f aca="true">IFERROR(IF(AQ208="","—",MAX(0,INT(AR208)-INT(TODAY()))),"—")</f>
        <v>—</v>
      </c>
      <c r="AT208" s="90" t="str">
        <f aca="false">IFERROR(IF(AR208="","",AR208+1),"")</f>
        <v/>
      </c>
      <c r="AU208" s="90" t="str">
        <f aca="false">IFERROR(IF(AT208="","",AT208+10-1),"")</f>
        <v/>
      </c>
      <c r="AV208" s="91" t="str">
        <f aca="true">IFERROR(IF(AT208="","—",MAX(0,INT(AU208)-INT(TODAY()))),"—")</f>
        <v>—</v>
      </c>
      <c r="AW208" s="90" t="str">
        <f aca="false">IFERROR(IF(AU208="","",AU208+1),"")</f>
        <v/>
      </c>
      <c r="AX208" s="90" t="str">
        <f aca="false">IFERROR(IF(AW208="","",AW208),"")</f>
        <v/>
      </c>
      <c r="AY208" s="91" t="str">
        <f aca="true">IFERROR(IF(AW208="","—",MAX(0,INT(AX208)-INT(TODAY()))),"—")</f>
        <v>—</v>
      </c>
      <c r="AZ208" s="90" t="str">
        <f aca="false">IFERROR(IF(AX208="","",AX208+1),"")</f>
        <v/>
      </c>
      <c r="BA208" s="90" t="str">
        <f aca="false">IFERROR(IF(AZ208="","",AZ208+30-1),"")</f>
        <v/>
      </c>
      <c r="BB208" s="91" t="str">
        <f aca="true">IFERROR(IF(AZ208="","—",MAX(0,INT(BA208)-INT(TODAY()))),"—")</f>
        <v>—</v>
      </c>
      <c r="BC208" s="90" t="str">
        <f aca="false">IFERROR(IF(BA208="","",BA208+1),"")</f>
        <v/>
      </c>
      <c r="BD208" s="90" t="str">
        <f aca="false">IFERROR(IF(BC208="","",BC208+10-1),"")</f>
        <v/>
      </c>
      <c r="BE208" s="91" t="str">
        <f aca="true">IFERROR(IF(BC208="","—",MAX(0,INT(BD208)-INT(TODAY()))),"—")</f>
        <v>—</v>
      </c>
      <c r="BF208" s="90" t="str">
        <f aca="false">IFERROR(IF(BD208="","",BD208+1),"")</f>
        <v/>
      </c>
      <c r="BG208" s="90" t="str">
        <f aca="false">IFERROR(IF(BF208="","",BF208+10-1),"")</f>
        <v/>
      </c>
      <c r="BH208" s="91" t="str">
        <f aca="true">IFERROR(IF(BF208="","—",MAX(0,INT(BG208)-INT(TODAY()))),"—")</f>
        <v>—</v>
      </c>
      <c r="BI208" s="90" t="str">
        <f aca="false">IFERROR(IF(BG208="","",BG208+1),"")</f>
        <v/>
      </c>
      <c r="BJ208" s="90" t="str">
        <f aca="false">IFERROR(IF(BI208="","",BI208+40-1),"")</f>
        <v/>
      </c>
      <c r="BK208" s="91" t="str">
        <f aca="true">IFERROR(IF(BI208="","—",MAX(0,INT(BJ208)-INT(TODAY()))),"—")</f>
        <v>—</v>
      </c>
      <c r="BL208" s="90" t="str">
        <f aca="false">IFERROR(IF(BJ208="","",BJ208+1),"")</f>
        <v/>
      </c>
      <c r="BM208" s="90" t="str">
        <f aca="false">IFERROR(IF(BL208="","",BL208+45-1),"")</f>
        <v/>
      </c>
      <c r="BN208" s="91" t="str">
        <f aca="true">IFERROR(IF(BL208="","—",MAX(0,INT(BM208)-INT(TODAY()))),"—")</f>
        <v>—</v>
      </c>
      <c r="BO208" s="90" t="str">
        <f aca="false">IFERROR(IF(BM208="","",BM208+1),"")</f>
        <v/>
      </c>
      <c r="BP208" s="90" t="str">
        <f aca="false">IFERROR(IF(BO208="","",BO208+45-1),"")</f>
        <v/>
      </c>
      <c r="BQ208" s="91" t="str">
        <f aca="true">IFERROR(IF(BO208="","—",MAX(0,INT(BP208)-INT(TODAY()))),"—")</f>
        <v>—</v>
      </c>
      <c r="BR208" s="90" t="str">
        <f aca="false">IFERROR(IF(BP208="","",BP208+1),"")</f>
        <v/>
      </c>
      <c r="BS208" s="90" t="str">
        <f aca="false">IFERROR(IF(BR208="","",BR208+30-1),"")</f>
        <v/>
      </c>
      <c r="BT208" s="91" t="str">
        <f aca="true">IFERROR(IF(BR208="","—",MAX(0,INT(BS208)-INT(TODAY()))),"—")</f>
        <v>—</v>
      </c>
      <c r="BU208" s="90" t="str">
        <f aca="false">IFERROR(IF(BS208="","",BS208+1),"")</f>
        <v/>
      </c>
      <c r="BV208" s="90" t="str">
        <f aca="false">IFERROR(IF(BU208="","",BU208+45-1),"")</f>
        <v/>
      </c>
      <c r="BW208" s="91" t="str">
        <f aca="true">IFERROR(IF(BU208="","—",MAX(0,INT(BV208)-INT(TODAY()))),"—")</f>
        <v>—</v>
      </c>
      <c r="BX208" s="90" t="str">
        <f aca="false">IFERROR(IF(BV208="","",BV208+1),"")</f>
        <v/>
      </c>
      <c r="BY208" s="90" t="str">
        <f aca="false">IFERROR(IF(BX208="","",BX208+30-1),"")</f>
        <v/>
      </c>
      <c r="BZ208" s="91" t="str">
        <f aca="true">IFERROR(IF(BX208="","—",MAX(0,INT(BY208)-INT(TODAY()))),"—")</f>
        <v>—</v>
      </c>
      <c r="CA208" s="90" t="str">
        <f aca="false">IFERROR(IF(BY208="","",BY208+1),"")</f>
        <v/>
      </c>
      <c r="CB208" s="90" t="str">
        <f aca="false">IFERROR(IF(CA208="","",CA208+45-1),"")</f>
        <v/>
      </c>
      <c r="CC208" s="91" t="str">
        <f aca="true">IFERROR(IF(CA208="","—",MAX(0,INT(CB208)-INT(TODAY()))),"—")</f>
        <v>—</v>
      </c>
      <c r="CD208" s="90" t="str">
        <f aca="false">IFERROR(IF(CB208="","",CB208+1),"")</f>
        <v/>
      </c>
      <c r="CE208" s="90" t="str">
        <f aca="false">IFERROR(IF(CD208="","",CD208+15-1),"")</f>
        <v/>
      </c>
      <c r="CF208" s="91" t="str">
        <f aca="true">IFERROR(IF(CD208="","—",MAX(0,INT(CE208)-INT(TODAY()))),"—")</f>
        <v>—</v>
      </c>
      <c r="CG208" s="90" t="str">
        <f aca="false">IFERROR(IF(CE208="","",CE208+1),"")</f>
        <v/>
      </c>
      <c r="CH208" s="90" t="str">
        <f aca="false">IFERROR(IF(CG208="","",CG208+30-1),"")</f>
        <v/>
      </c>
      <c r="CI208" s="91" t="str">
        <f aca="true">IFERROR(IF(CG208="","—",MAX(0,INT(CH208)-INT(TODAY()))),"—")</f>
        <v>—</v>
      </c>
      <c r="CJ208" s="90" t="str">
        <f aca="false">IFERROR(IF(CH208="","",CH208+1),"")</f>
        <v/>
      </c>
      <c r="CK208" s="90" t="str">
        <f aca="false">IFERROR(IF(CJ208="","",CJ208+15-1),"")</f>
        <v/>
      </c>
      <c r="CL208" s="91" t="str">
        <f aca="true">IFERROR(IF(CJ208="","—",MAX(0,INT(CK208)-INT(TODAY()))),"—")</f>
        <v>—</v>
      </c>
      <c r="CM208" s="90" t="str">
        <f aca="false">IFERROR(IF(CK208="","",CK208+1),"")</f>
        <v/>
      </c>
      <c r="CN208" s="90" t="str">
        <f aca="false">IFERROR(IF(CM208="","",CM208+61-1),"")</f>
        <v/>
      </c>
      <c r="CO208" s="91" t="str">
        <f aca="true">IFERROR(IF(CM208="","—",MAX(0,INT(CN208)-INT(TODAY()))),"—")</f>
        <v>—</v>
      </c>
      <c r="CP208" s="92" t="n">
        <v>480</v>
      </c>
      <c r="CQ208" s="90" t="str">
        <f aca="false">IFERROR(IF(AN208="","",AN208),"")</f>
        <v/>
      </c>
      <c r="CR208" s="90" t="str">
        <f aca="false">IFERROR(IF(CN208="","",CN208),"")</f>
        <v/>
      </c>
      <c r="CS208" s="96"/>
    </row>
    <row r="209" customFormat="false" ht="15" hidden="false" customHeight="false" outlineLevel="0" collapsed="false">
      <c r="AN209" s="89"/>
      <c r="AO209" s="90" t="str">
        <f aca="false">IFERROR(IF(AN209="","",AN209+10-1),"")</f>
        <v/>
      </c>
      <c r="AP209" s="91" t="str">
        <f aca="true">IFERROR(IF(AN209="","—",MAX(0,INT(AO209)-INT(TODAY()))),"—")</f>
        <v>—</v>
      </c>
      <c r="AQ209" s="90" t="str">
        <f aca="false">IFERROR(IF(AO209="","",AO209+1),"")</f>
        <v/>
      </c>
      <c r="AR209" s="90" t="str">
        <f aca="false">IFERROR(IF(AQ209="","",AQ209+10-1),"")</f>
        <v/>
      </c>
      <c r="AS209" s="91" t="str">
        <f aca="true">IFERROR(IF(AQ209="","—",MAX(0,INT(AR209)-INT(TODAY()))),"—")</f>
        <v>—</v>
      </c>
      <c r="AT209" s="90" t="str">
        <f aca="false">IFERROR(IF(AR209="","",AR209+1),"")</f>
        <v/>
      </c>
      <c r="AU209" s="90" t="str">
        <f aca="false">IFERROR(IF(AT209="","",AT209+10-1),"")</f>
        <v/>
      </c>
      <c r="AV209" s="91" t="str">
        <f aca="true">IFERROR(IF(AT209="","—",MAX(0,INT(AU209)-INT(TODAY()))),"—")</f>
        <v>—</v>
      </c>
      <c r="AW209" s="90" t="str">
        <f aca="false">IFERROR(IF(AU209="","",AU209+1),"")</f>
        <v/>
      </c>
      <c r="AX209" s="90" t="str">
        <f aca="false">IFERROR(IF(AW209="","",AW209),"")</f>
        <v/>
      </c>
      <c r="AY209" s="91" t="str">
        <f aca="true">IFERROR(IF(AW209="","—",MAX(0,INT(AX209)-INT(TODAY()))),"—")</f>
        <v>—</v>
      </c>
      <c r="AZ209" s="90" t="str">
        <f aca="false">IFERROR(IF(AX209="","",AX209+1),"")</f>
        <v/>
      </c>
      <c r="BA209" s="90" t="str">
        <f aca="false">IFERROR(IF(AZ209="","",AZ209+30-1),"")</f>
        <v/>
      </c>
      <c r="BB209" s="91" t="str">
        <f aca="true">IFERROR(IF(AZ209="","—",MAX(0,INT(BA209)-INT(TODAY()))),"—")</f>
        <v>—</v>
      </c>
      <c r="BC209" s="90" t="str">
        <f aca="false">IFERROR(IF(BA209="","",BA209+1),"")</f>
        <v/>
      </c>
      <c r="BD209" s="90" t="str">
        <f aca="false">IFERROR(IF(BC209="","",BC209+10-1),"")</f>
        <v/>
      </c>
      <c r="BE209" s="91" t="str">
        <f aca="true">IFERROR(IF(BC209="","—",MAX(0,INT(BD209)-INT(TODAY()))),"—")</f>
        <v>—</v>
      </c>
      <c r="BF209" s="90" t="str">
        <f aca="false">IFERROR(IF(BD209="","",BD209+1),"")</f>
        <v/>
      </c>
      <c r="BG209" s="90" t="str">
        <f aca="false">IFERROR(IF(BF209="","",BF209+10-1),"")</f>
        <v/>
      </c>
      <c r="BH209" s="91" t="str">
        <f aca="true">IFERROR(IF(BF209="","—",MAX(0,INT(BG209)-INT(TODAY()))),"—")</f>
        <v>—</v>
      </c>
      <c r="BI209" s="90" t="str">
        <f aca="false">IFERROR(IF(BG209="","",BG209+1),"")</f>
        <v/>
      </c>
      <c r="BJ209" s="90" t="str">
        <f aca="false">IFERROR(IF(BI209="","",BI209+40-1),"")</f>
        <v/>
      </c>
      <c r="BK209" s="91" t="str">
        <f aca="true">IFERROR(IF(BI209="","—",MAX(0,INT(BJ209)-INT(TODAY()))),"—")</f>
        <v>—</v>
      </c>
      <c r="BL209" s="90" t="str">
        <f aca="false">IFERROR(IF(BJ209="","",BJ209+1),"")</f>
        <v/>
      </c>
      <c r="BM209" s="90" t="str">
        <f aca="false">IFERROR(IF(BL209="","",BL209+45-1),"")</f>
        <v/>
      </c>
      <c r="BN209" s="91" t="str">
        <f aca="true">IFERROR(IF(BL209="","—",MAX(0,INT(BM209)-INT(TODAY()))),"—")</f>
        <v>—</v>
      </c>
      <c r="BO209" s="90" t="str">
        <f aca="false">IFERROR(IF(BM209="","",BM209+1),"")</f>
        <v/>
      </c>
      <c r="BP209" s="90" t="str">
        <f aca="false">IFERROR(IF(BO209="","",BO209+45-1),"")</f>
        <v/>
      </c>
      <c r="BQ209" s="91" t="str">
        <f aca="true">IFERROR(IF(BO209="","—",MAX(0,INT(BP209)-INT(TODAY()))),"—")</f>
        <v>—</v>
      </c>
      <c r="BR209" s="90" t="str">
        <f aca="false">IFERROR(IF(BP209="","",BP209+1),"")</f>
        <v/>
      </c>
      <c r="BS209" s="90" t="str">
        <f aca="false">IFERROR(IF(BR209="","",BR209+30-1),"")</f>
        <v/>
      </c>
      <c r="BT209" s="91" t="str">
        <f aca="true">IFERROR(IF(BR209="","—",MAX(0,INT(BS209)-INT(TODAY()))),"—")</f>
        <v>—</v>
      </c>
      <c r="BU209" s="90" t="str">
        <f aca="false">IFERROR(IF(BS209="","",BS209+1),"")</f>
        <v/>
      </c>
      <c r="BV209" s="90" t="str">
        <f aca="false">IFERROR(IF(BU209="","",BU209+45-1),"")</f>
        <v/>
      </c>
      <c r="BW209" s="91" t="str">
        <f aca="true">IFERROR(IF(BU209="","—",MAX(0,INT(BV209)-INT(TODAY()))),"—")</f>
        <v>—</v>
      </c>
      <c r="BX209" s="90" t="str">
        <f aca="false">IFERROR(IF(BV209="","",BV209+1),"")</f>
        <v/>
      </c>
      <c r="BY209" s="90" t="str">
        <f aca="false">IFERROR(IF(BX209="","",BX209+30-1),"")</f>
        <v/>
      </c>
      <c r="BZ209" s="91" t="str">
        <f aca="true">IFERROR(IF(BX209="","—",MAX(0,INT(BY209)-INT(TODAY()))),"—")</f>
        <v>—</v>
      </c>
      <c r="CA209" s="90" t="str">
        <f aca="false">IFERROR(IF(BY209="","",BY209+1),"")</f>
        <v/>
      </c>
      <c r="CB209" s="90" t="str">
        <f aca="false">IFERROR(IF(CA209="","",CA209+45-1),"")</f>
        <v/>
      </c>
      <c r="CC209" s="91" t="str">
        <f aca="true">IFERROR(IF(CA209="","—",MAX(0,INT(CB209)-INT(TODAY()))),"—")</f>
        <v>—</v>
      </c>
      <c r="CD209" s="90" t="str">
        <f aca="false">IFERROR(IF(CB209="","",CB209+1),"")</f>
        <v/>
      </c>
      <c r="CE209" s="90" t="str">
        <f aca="false">IFERROR(IF(CD209="","",CD209+15-1),"")</f>
        <v/>
      </c>
      <c r="CF209" s="91" t="str">
        <f aca="true">IFERROR(IF(CD209="","—",MAX(0,INT(CE209)-INT(TODAY()))),"—")</f>
        <v>—</v>
      </c>
      <c r="CG209" s="90" t="str">
        <f aca="false">IFERROR(IF(CE209="","",CE209+1),"")</f>
        <v/>
      </c>
      <c r="CH209" s="90" t="str">
        <f aca="false">IFERROR(IF(CG209="","",CG209+30-1),"")</f>
        <v/>
      </c>
      <c r="CI209" s="91" t="str">
        <f aca="true">IFERROR(IF(CG209="","—",MAX(0,INT(CH209)-INT(TODAY()))),"—")</f>
        <v>—</v>
      </c>
      <c r="CJ209" s="90" t="str">
        <f aca="false">IFERROR(IF(CH209="","",CH209+1),"")</f>
        <v/>
      </c>
      <c r="CK209" s="90" t="str">
        <f aca="false">IFERROR(IF(CJ209="","",CJ209+15-1),"")</f>
        <v/>
      </c>
      <c r="CL209" s="91" t="str">
        <f aca="true">IFERROR(IF(CJ209="","—",MAX(0,INT(CK209)-INT(TODAY()))),"—")</f>
        <v>—</v>
      </c>
      <c r="CM209" s="90" t="str">
        <f aca="false">IFERROR(IF(CK209="","",CK209+1),"")</f>
        <v/>
      </c>
      <c r="CN209" s="90" t="str">
        <f aca="false">IFERROR(IF(CM209="","",CM209+61-1),"")</f>
        <v/>
      </c>
      <c r="CO209" s="91" t="str">
        <f aca="true">IFERROR(IF(CM209="","—",MAX(0,INT(CN209)-INT(TODAY()))),"—")</f>
        <v>—</v>
      </c>
      <c r="CP209" s="92" t="n">
        <v>480</v>
      </c>
      <c r="CQ209" s="90" t="str">
        <f aca="false">IFERROR(IF(AN209="","",AN209),"")</f>
        <v/>
      </c>
      <c r="CR209" s="90" t="str">
        <f aca="false">IFERROR(IF(CN209="","",CN209),"")</f>
        <v/>
      </c>
      <c r="CS209" s="96"/>
    </row>
    <row r="210" customFormat="false" ht="15" hidden="false" customHeight="false" outlineLevel="0" collapsed="false">
      <c r="AN210" s="89"/>
      <c r="AO210" s="90" t="str">
        <f aca="false">IFERROR(IF(AN210="","",AN210+10-1),"")</f>
        <v/>
      </c>
      <c r="AP210" s="91" t="str">
        <f aca="true">IFERROR(IF(AN210="","—",MAX(0,INT(AO210)-INT(TODAY()))),"—")</f>
        <v>—</v>
      </c>
      <c r="AQ210" s="90" t="str">
        <f aca="false">IFERROR(IF(AO210="","",AO210+1),"")</f>
        <v/>
      </c>
      <c r="AR210" s="90" t="str">
        <f aca="false">IFERROR(IF(AQ210="","",AQ210+10-1),"")</f>
        <v/>
      </c>
      <c r="AS210" s="91" t="str">
        <f aca="true">IFERROR(IF(AQ210="","—",MAX(0,INT(AR210)-INT(TODAY()))),"—")</f>
        <v>—</v>
      </c>
      <c r="AT210" s="90" t="str">
        <f aca="false">IFERROR(IF(AR210="","",AR210+1),"")</f>
        <v/>
      </c>
      <c r="AU210" s="90" t="str">
        <f aca="false">IFERROR(IF(AT210="","",AT210+10-1),"")</f>
        <v/>
      </c>
      <c r="AV210" s="91" t="str">
        <f aca="true">IFERROR(IF(AT210="","—",MAX(0,INT(AU210)-INT(TODAY()))),"—")</f>
        <v>—</v>
      </c>
      <c r="AW210" s="90" t="str">
        <f aca="false">IFERROR(IF(AU210="","",AU210+1),"")</f>
        <v/>
      </c>
      <c r="AX210" s="90" t="str">
        <f aca="false">IFERROR(IF(AW210="","",AW210),"")</f>
        <v/>
      </c>
      <c r="AY210" s="91" t="str">
        <f aca="true">IFERROR(IF(AW210="","—",MAX(0,INT(AX210)-INT(TODAY()))),"—")</f>
        <v>—</v>
      </c>
      <c r="AZ210" s="90" t="str">
        <f aca="false">IFERROR(IF(AX210="","",AX210+1),"")</f>
        <v/>
      </c>
      <c r="BA210" s="90" t="str">
        <f aca="false">IFERROR(IF(AZ210="","",AZ210+30-1),"")</f>
        <v/>
      </c>
      <c r="BB210" s="91" t="str">
        <f aca="true">IFERROR(IF(AZ210="","—",MAX(0,INT(BA210)-INT(TODAY()))),"—")</f>
        <v>—</v>
      </c>
      <c r="BC210" s="90" t="str">
        <f aca="false">IFERROR(IF(BA210="","",BA210+1),"")</f>
        <v/>
      </c>
      <c r="BD210" s="90" t="str">
        <f aca="false">IFERROR(IF(BC210="","",BC210+10-1),"")</f>
        <v/>
      </c>
      <c r="BE210" s="91" t="str">
        <f aca="true">IFERROR(IF(BC210="","—",MAX(0,INT(BD210)-INT(TODAY()))),"—")</f>
        <v>—</v>
      </c>
      <c r="BF210" s="90" t="str">
        <f aca="false">IFERROR(IF(BD210="","",BD210+1),"")</f>
        <v/>
      </c>
      <c r="BG210" s="90" t="str">
        <f aca="false">IFERROR(IF(BF210="","",BF210+10-1),"")</f>
        <v/>
      </c>
      <c r="BH210" s="91" t="str">
        <f aca="true">IFERROR(IF(BF210="","—",MAX(0,INT(BG210)-INT(TODAY()))),"—")</f>
        <v>—</v>
      </c>
      <c r="BI210" s="90" t="str">
        <f aca="false">IFERROR(IF(BG210="","",BG210+1),"")</f>
        <v/>
      </c>
      <c r="BJ210" s="90" t="str">
        <f aca="false">IFERROR(IF(BI210="","",BI210+40-1),"")</f>
        <v/>
      </c>
      <c r="BK210" s="91" t="str">
        <f aca="true">IFERROR(IF(BI210="","—",MAX(0,INT(BJ210)-INT(TODAY()))),"—")</f>
        <v>—</v>
      </c>
      <c r="BL210" s="90" t="str">
        <f aca="false">IFERROR(IF(BJ210="","",BJ210+1),"")</f>
        <v/>
      </c>
      <c r="BM210" s="90" t="str">
        <f aca="false">IFERROR(IF(BL210="","",BL210+45-1),"")</f>
        <v/>
      </c>
      <c r="BN210" s="91" t="str">
        <f aca="true">IFERROR(IF(BL210="","—",MAX(0,INT(BM210)-INT(TODAY()))),"—")</f>
        <v>—</v>
      </c>
      <c r="BO210" s="90" t="str">
        <f aca="false">IFERROR(IF(BM210="","",BM210+1),"")</f>
        <v/>
      </c>
      <c r="BP210" s="90" t="str">
        <f aca="false">IFERROR(IF(BO210="","",BO210+45-1),"")</f>
        <v/>
      </c>
      <c r="BQ210" s="91" t="str">
        <f aca="true">IFERROR(IF(BO210="","—",MAX(0,INT(BP210)-INT(TODAY()))),"—")</f>
        <v>—</v>
      </c>
      <c r="BR210" s="90" t="str">
        <f aca="false">IFERROR(IF(BP210="","",BP210+1),"")</f>
        <v/>
      </c>
      <c r="BS210" s="90" t="str">
        <f aca="false">IFERROR(IF(BR210="","",BR210+30-1),"")</f>
        <v/>
      </c>
      <c r="BT210" s="91" t="str">
        <f aca="true">IFERROR(IF(BR210="","—",MAX(0,INT(BS210)-INT(TODAY()))),"—")</f>
        <v>—</v>
      </c>
      <c r="BU210" s="90" t="str">
        <f aca="false">IFERROR(IF(BS210="","",BS210+1),"")</f>
        <v/>
      </c>
      <c r="BV210" s="90" t="str">
        <f aca="false">IFERROR(IF(BU210="","",BU210+45-1),"")</f>
        <v/>
      </c>
      <c r="BW210" s="91" t="str">
        <f aca="true">IFERROR(IF(BU210="","—",MAX(0,INT(BV210)-INT(TODAY()))),"—")</f>
        <v>—</v>
      </c>
      <c r="BX210" s="90" t="str">
        <f aca="false">IFERROR(IF(BV210="","",BV210+1),"")</f>
        <v/>
      </c>
      <c r="BY210" s="90" t="str">
        <f aca="false">IFERROR(IF(BX210="","",BX210+30-1),"")</f>
        <v/>
      </c>
      <c r="BZ210" s="91" t="str">
        <f aca="true">IFERROR(IF(BX210="","—",MAX(0,INT(BY210)-INT(TODAY()))),"—")</f>
        <v>—</v>
      </c>
      <c r="CA210" s="90" t="str">
        <f aca="false">IFERROR(IF(BY210="","",BY210+1),"")</f>
        <v/>
      </c>
      <c r="CB210" s="90" t="str">
        <f aca="false">IFERROR(IF(CA210="","",CA210+45-1),"")</f>
        <v/>
      </c>
      <c r="CC210" s="91" t="str">
        <f aca="true">IFERROR(IF(CA210="","—",MAX(0,INT(CB210)-INT(TODAY()))),"—")</f>
        <v>—</v>
      </c>
      <c r="CD210" s="90" t="str">
        <f aca="false">IFERROR(IF(CB210="","",CB210+1),"")</f>
        <v/>
      </c>
      <c r="CE210" s="90" t="str">
        <f aca="false">IFERROR(IF(CD210="","",CD210+15-1),"")</f>
        <v/>
      </c>
      <c r="CF210" s="91" t="str">
        <f aca="true">IFERROR(IF(CD210="","—",MAX(0,INT(CE210)-INT(TODAY()))),"—")</f>
        <v>—</v>
      </c>
      <c r="CG210" s="90" t="str">
        <f aca="false">IFERROR(IF(CE210="","",CE210+1),"")</f>
        <v/>
      </c>
      <c r="CH210" s="90" t="str">
        <f aca="false">IFERROR(IF(CG210="","",CG210+30-1),"")</f>
        <v/>
      </c>
      <c r="CI210" s="91" t="str">
        <f aca="true">IFERROR(IF(CG210="","—",MAX(0,INT(CH210)-INT(TODAY()))),"—")</f>
        <v>—</v>
      </c>
      <c r="CJ210" s="90" t="str">
        <f aca="false">IFERROR(IF(CH210="","",CH210+1),"")</f>
        <v/>
      </c>
      <c r="CK210" s="90" t="str">
        <f aca="false">IFERROR(IF(CJ210="","",CJ210+15-1),"")</f>
        <v/>
      </c>
      <c r="CL210" s="91" t="str">
        <f aca="true">IFERROR(IF(CJ210="","—",MAX(0,INT(CK210)-INT(TODAY()))),"—")</f>
        <v>—</v>
      </c>
      <c r="CM210" s="90" t="str">
        <f aca="false">IFERROR(IF(CK210="","",CK210+1),"")</f>
        <v/>
      </c>
      <c r="CN210" s="90" t="str">
        <f aca="false">IFERROR(IF(CM210="","",CM210+61-1),"")</f>
        <v/>
      </c>
      <c r="CO210" s="91" t="str">
        <f aca="true">IFERROR(IF(CM210="","—",MAX(0,INT(CN210)-INT(TODAY()))),"—")</f>
        <v>—</v>
      </c>
      <c r="CP210" s="92" t="n">
        <v>480</v>
      </c>
      <c r="CQ210" s="90" t="str">
        <f aca="false">IFERROR(IF(AN210="","",AN210),"")</f>
        <v/>
      </c>
      <c r="CR210" s="90" t="str">
        <f aca="false">IFERROR(IF(CN210="","",CN210),"")</f>
        <v/>
      </c>
      <c r="CS210" s="96"/>
    </row>
    <row r="211" customFormat="false" ht="15" hidden="false" customHeight="false" outlineLevel="0" collapsed="false">
      <c r="AN211" s="89"/>
      <c r="AO211" s="90" t="str">
        <f aca="false">IFERROR(IF(AN211="","",AN211+10-1),"")</f>
        <v/>
      </c>
      <c r="AP211" s="91" t="str">
        <f aca="true">IFERROR(IF(AN211="","—",MAX(0,INT(AO211)-INT(TODAY()))),"—")</f>
        <v>—</v>
      </c>
      <c r="AQ211" s="90" t="str">
        <f aca="false">IFERROR(IF(AO211="","",AO211+1),"")</f>
        <v/>
      </c>
      <c r="AR211" s="90" t="str">
        <f aca="false">IFERROR(IF(AQ211="","",AQ211+10-1),"")</f>
        <v/>
      </c>
      <c r="AS211" s="91" t="str">
        <f aca="true">IFERROR(IF(AQ211="","—",MAX(0,INT(AR211)-INT(TODAY()))),"—")</f>
        <v>—</v>
      </c>
      <c r="AT211" s="90" t="str">
        <f aca="false">IFERROR(IF(AR211="","",AR211+1),"")</f>
        <v/>
      </c>
      <c r="AU211" s="90" t="str">
        <f aca="false">IFERROR(IF(AT211="","",AT211+10-1),"")</f>
        <v/>
      </c>
      <c r="AV211" s="91" t="str">
        <f aca="true">IFERROR(IF(AT211="","—",MAX(0,INT(AU211)-INT(TODAY()))),"—")</f>
        <v>—</v>
      </c>
      <c r="AW211" s="90" t="str">
        <f aca="false">IFERROR(IF(AU211="","",AU211+1),"")</f>
        <v/>
      </c>
      <c r="AX211" s="90" t="str">
        <f aca="false">IFERROR(IF(AW211="","",AW211),"")</f>
        <v/>
      </c>
      <c r="AY211" s="91" t="str">
        <f aca="true">IFERROR(IF(AW211="","—",MAX(0,INT(AX211)-INT(TODAY()))),"—")</f>
        <v>—</v>
      </c>
      <c r="AZ211" s="90" t="str">
        <f aca="false">IFERROR(IF(AX211="","",AX211+1),"")</f>
        <v/>
      </c>
      <c r="BA211" s="90" t="str">
        <f aca="false">IFERROR(IF(AZ211="","",AZ211+30-1),"")</f>
        <v/>
      </c>
      <c r="BB211" s="91" t="str">
        <f aca="true">IFERROR(IF(AZ211="","—",MAX(0,INT(BA211)-INT(TODAY()))),"—")</f>
        <v>—</v>
      </c>
      <c r="BC211" s="90" t="str">
        <f aca="false">IFERROR(IF(BA211="","",BA211+1),"")</f>
        <v/>
      </c>
      <c r="BD211" s="90" t="str">
        <f aca="false">IFERROR(IF(BC211="","",BC211+10-1),"")</f>
        <v/>
      </c>
      <c r="BE211" s="91" t="str">
        <f aca="true">IFERROR(IF(BC211="","—",MAX(0,INT(BD211)-INT(TODAY()))),"—")</f>
        <v>—</v>
      </c>
      <c r="BF211" s="90" t="str">
        <f aca="false">IFERROR(IF(BD211="","",BD211+1),"")</f>
        <v/>
      </c>
      <c r="BG211" s="90" t="str">
        <f aca="false">IFERROR(IF(BF211="","",BF211+10-1),"")</f>
        <v/>
      </c>
      <c r="BH211" s="91" t="str">
        <f aca="true">IFERROR(IF(BF211="","—",MAX(0,INT(BG211)-INT(TODAY()))),"—")</f>
        <v>—</v>
      </c>
      <c r="BI211" s="90" t="str">
        <f aca="false">IFERROR(IF(BG211="","",BG211+1),"")</f>
        <v/>
      </c>
      <c r="BJ211" s="90" t="str">
        <f aca="false">IFERROR(IF(BI211="","",BI211+40-1),"")</f>
        <v/>
      </c>
      <c r="BK211" s="91" t="str">
        <f aca="true">IFERROR(IF(BI211="","—",MAX(0,INT(BJ211)-INT(TODAY()))),"—")</f>
        <v>—</v>
      </c>
      <c r="BL211" s="90" t="str">
        <f aca="false">IFERROR(IF(BJ211="","",BJ211+1),"")</f>
        <v/>
      </c>
      <c r="BM211" s="90" t="str">
        <f aca="false">IFERROR(IF(BL211="","",BL211+45-1),"")</f>
        <v/>
      </c>
      <c r="BN211" s="91" t="str">
        <f aca="true">IFERROR(IF(BL211="","—",MAX(0,INT(BM211)-INT(TODAY()))),"—")</f>
        <v>—</v>
      </c>
      <c r="BO211" s="90" t="str">
        <f aca="false">IFERROR(IF(BM211="","",BM211+1),"")</f>
        <v/>
      </c>
      <c r="BP211" s="90" t="str">
        <f aca="false">IFERROR(IF(BO211="","",BO211+45-1),"")</f>
        <v/>
      </c>
      <c r="BQ211" s="91" t="str">
        <f aca="true">IFERROR(IF(BO211="","—",MAX(0,INT(BP211)-INT(TODAY()))),"—")</f>
        <v>—</v>
      </c>
      <c r="BR211" s="90" t="str">
        <f aca="false">IFERROR(IF(BP211="","",BP211+1),"")</f>
        <v/>
      </c>
      <c r="BS211" s="90" t="str">
        <f aca="false">IFERROR(IF(BR211="","",BR211+30-1),"")</f>
        <v/>
      </c>
      <c r="BT211" s="91" t="str">
        <f aca="true">IFERROR(IF(BR211="","—",MAX(0,INT(BS211)-INT(TODAY()))),"—")</f>
        <v>—</v>
      </c>
      <c r="BU211" s="90" t="str">
        <f aca="false">IFERROR(IF(BS211="","",BS211+1),"")</f>
        <v/>
      </c>
      <c r="BV211" s="90" t="str">
        <f aca="false">IFERROR(IF(BU211="","",BU211+45-1),"")</f>
        <v/>
      </c>
      <c r="BW211" s="91" t="str">
        <f aca="true">IFERROR(IF(BU211="","—",MAX(0,INT(BV211)-INT(TODAY()))),"—")</f>
        <v>—</v>
      </c>
      <c r="BX211" s="90" t="str">
        <f aca="false">IFERROR(IF(BV211="","",BV211+1),"")</f>
        <v/>
      </c>
      <c r="BY211" s="90" t="str">
        <f aca="false">IFERROR(IF(BX211="","",BX211+30-1),"")</f>
        <v/>
      </c>
      <c r="BZ211" s="91" t="str">
        <f aca="true">IFERROR(IF(BX211="","—",MAX(0,INT(BY211)-INT(TODAY()))),"—")</f>
        <v>—</v>
      </c>
      <c r="CA211" s="90" t="str">
        <f aca="false">IFERROR(IF(BY211="","",BY211+1),"")</f>
        <v/>
      </c>
      <c r="CB211" s="90" t="str">
        <f aca="false">IFERROR(IF(CA211="","",CA211+45-1),"")</f>
        <v/>
      </c>
      <c r="CC211" s="91" t="str">
        <f aca="true">IFERROR(IF(CA211="","—",MAX(0,INT(CB211)-INT(TODAY()))),"—")</f>
        <v>—</v>
      </c>
      <c r="CD211" s="90" t="str">
        <f aca="false">IFERROR(IF(CB211="","",CB211+1),"")</f>
        <v/>
      </c>
      <c r="CE211" s="90" t="str">
        <f aca="false">IFERROR(IF(CD211="","",CD211+15-1),"")</f>
        <v/>
      </c>
      <c r="CF211" s="91" t="str">
        <f aca="true">IFERROR(IF(CD211="","—",MAX(0,INT(CE211)-INT(TODAY()))),"—")</f>
        <v>—</v>
      </c>
      <c r="CG211" s="90" t="str">
        <f aca="false">IFERROR(IF(CE211="","",CE211+1),"")</f>
        <v/>
      </c>
      <c r="CH211" s="90" t="str">
        <f aca="false">IFERROR(IF(CG211="","",CG211+30-1),"")</f>
        <v/>
      </c>
      <c r="CI211" s="91" t="str">
        <f aca="true">IFERROR(IF(CG211="","—",MAX(0,INT(CH211)-INT(TODAY()))),"—")</f>
        <v>—</v>
      </c>
      <c r="CJ211" s="90" t="str">
        <f aca="false">IFERROR(IF(CH211="","",CH211+1),"")</f>
        <v/>
      </c>
      <c r="CK211" s="90" t="str">
        <f aca="false">IFERROR(IF(CJ211="","",CJ211+15-1),"")</f>
        <v/>
      </c>
      <c r="CL211" s="91" t="str">
        <f aca="true">IFERROR(IF(CJ211="","—",MAX(0,INT(CK211)-INT(TODAY()))),"—")</f>
        <v>—</v>
      </c>
      <c r="CM211" s="90" t="str">
        <f aca="false">IFERROR(IF(CK211="","",CK211+1),"")</f>
        <v/>
      </c>
      <c r="CN211" s="90" t="str">
        <f aca="false">IFERROR(IF(CM211="","",CM211+61-1),"")</f>
        <v/>
      </c>
      <c r="CO211" s="91" t="str">
        <f aca="true">IFERROR(IF(CM211="","—",MAX(0,INT(CN211)-INT(TODAY()))),"—")</f>
        <v>—</v>
      </c>
      <c r="CP211" s="92" t="n">
        <v>480</v>
      </c>
      <c r="CQ211" s="90" t="str">
        <f aca="false">IFERROR(IF(AN211="","",AN211),"")</f>
        <v/>
      </c>
      <c r="CR211" s="90" t="str">
        <f aca="false">IFERROR(IF(CN211="","",CN211),"")</f>
        <v/>
      </c>
      <c r="CS211" s="96"/>
    </row>
    <row r="212" customFormat="false" ht="15" hidden="false" customHeight="false" outlineLevel="0" collapsed="false">
      <c r="AN212" s="89"/>
      <c r="AO212" s="90" t="str">
        <f aca="false">IFERROR(IF(AN212="","",AN212+10-1),"")</f>
        <v/>
      </c>
      <c r="AP212" s="91" t="str">
        <f aca="true">IFERROR(IF(AN212="","—",MAX(0,INT(AO212)-INT(TODAY()))),"—")</f>
        <v>—</v>
      </c>
      <c r="AQ212" s="90" t="str">
        <f aca="false">IFERROR(IF(AO212="","",AO212+1),"")</f>
        <v/>
      </c>
      <c r="AR212" s="90" t="str">
        <f aca="false">IFERROR(IF(AQ212="","",AQ212+10-1),"")</f>
        <v/>
      </c>
      <c r="AS212" s="91" t="str">
        <f aca="true">IFERROR(IF(AQ212="","—",MAX(0,INT(AR212)-INT(TODAY()))),"—")</f>
        <v>—</v>
      </c>
      <c r="AT212" s="90" t="str">
        <f aca="false">IFERROR(IF(AR212="","",AR212+1),"")</f>
        <v/>
      </c>
      <c r="AU212" s="90" t="str">
        <f aca="false">IFERROR(IF(AT212="","",AT212+10-1),"")</f>
        <v/>
      </c>
      <c r="AV212" s="91" t="str">
        <f aca="true">IFERROR(IF(AT212="","—",MAX(0,INT(AU212)-INT(TODAY()))),"—")</f>
        <v>—</v>
      </c>
      <c r="AW212" s="90" t="str">
        <f aca="false">IFERROR(IF(AU212="","",AU212+1),"")</f>
        <v/>
      </c>
      <c r="AX212" s="90" t="str">
        <f aca="false">IFERROR(IF(AW212="","",AW212),"")</f>
        <v/>
      </c>
      <c r="AY212" s="91" t="str">
        <f aca="true">IFERROR(IF(AW212="","—",MAX(0,INT(AX212)-INT(TODAY()))),"—")</f>
        <v>—</v>
      </c>
      <c r="AZ212" s="90" t="str">
        <f aca="false">IFERROR(IF(AX212="","",AX212+1),"")</f>
        <v/>
      </c>
      <c r="BA212" s="90" t="str">
        <f aca="false">IFERROR(IF(AZ212="","",AZ212+30-1),"")</f>
        <v/>
      </c>
      <c r="BB212" s="91" t="str">
        <f aca="true">IFERROR(IF(AZ212="","—",MAX(0,INT(BA212)-INT(TODAY()))),"—")</f>
        <v>—</v>
      </c>
      <c r="BC212" s="90" t="str">
        <f aca="false">IFERROR(IF(BA212="","",BA212+1),"")</f>
        <v/>
      </c>
      <c r="BD212" s="90" t="str">
        <f aca="false">IFERROR(IF(BC212="","",BC212+10-1),"")</f>
        <v/>
      </c>
      <c r="BE212" s="91" t="str">
        <f aca="true">IFERROR(IF(BC212="","—",MAX(0,INT(BD212)-INT(TODAY()))),"—")</f>
        <v>—</v>
      </c>
      <c r="BF212" s="90" t="str">
        <f aca="false">IFERROR(IF(BD212="","",BD212+1),"")</f>
        <v/>
      </c>
      <c r="BG212" s="90" t="str">
        <f aca="false">IFERROR(IF(BF212="","",BF212+10-1),"")</f>
        <v/>
      </c>
      <c r="BH212" s="91" t="str">
        <f aca="true">IFERROR(IF(BF212="","—",MAX(0,INT(BG212)-INT(TODAY()))),"—")</f>
        <v>—</v>
      </c>
      <c r="BI212" s="90" t="str">
        <f aca="false">IFERROR(IF(BG212="","",BG212+1),"")</f>
        <v/>
      </c>
      <c r="BJ212" s="90" t="str">
        <f aca="false">IFERROR(IF(BI212="","",BI212+40-1),"")</f>
        <v/>
      </c>
      <c r="BK212" s="91" t="str">
        <f aca="true">IFERROR(IF(BI212="","—",MAX(0,INT(BJ212)-INT(TODAY()))),"—")</f>
        <v>—</v>
      </c>
      <c r="BL212" s="90" t="str">
        <f aca="false">IFERROR(IF(BJ212="","",BJ212+1),"")</f>
        <v/>
      </c>
      <c r="BM212" s="90" t="str">
        <f aca="false">IFERROR(IF(BL212="","",BL212+45-1),"")</f>
        <v/>
      </c>
      <c r="BN212" s="91" t="str">
        <f aca="true">IFERROR(IF(BL212="","—",MAX(0,INT(BM212)-INT(TODAY()))),"—")</f>
        <v>—</v>
      </c>
      <c r="BO212" s="90" t="str">
        <f aca="false">IFERROR(IF(BM212="","",BM212+1),"")</f>
        <v/>
      </c>
      <c r="BP212" s="90" t="str">
        <f aca="false">IFERROR(IF(BO212="","",BO212+45-1),"")</f>
        <v/>
      </c>
      <c r="BQ212" s="91" t="str">
        <f aca="true">IFERROR(IF(BO212="","—",MAX(0,INT(BP212)-INT(TODAY()))),"—")</f>
        <v>—</v>
      </c>
      <c r="BR212" s="90" t="str">
        <f aca="false">IFERROR(IF(BP212="","",BP212+1),"")</f>
        <v/>
      </c>
      <c r="BS212" s="90" t="str">
        <f aca="false">IFERROR(IF(BR212="","",BR212+30-1),"")</f>
        <v/>
      </c>
      <c r="BT212" s="91" t="str">
        <f aca="true">IFERROR(IF(BR212="","—",MAX(0,INT(BS212)-INT(TODAY()))),"—")</f>
        <v>—</v>
      </c>
      <c r="BU212" s="90" t="str">
        <f aca="false">IFERROR(IF(BS212="","",BS212+1),"")</f>
        <v/>
      </c>
      <c r="BV212" s="90" t="str">
        <f aca="false">IFERROR(IF(BU212="","",BU212+45-1),"")</f>
        <v/>
      </c>
      <c r="BW212" s="91" t="str">
        <f aca="true">IFERROR(IF(BU212="","—",MAX(0,INT(BV212)-INT(TODAY()))),"—")</f>
        <v>—</v>
      </c>
      <c r="BX212" s="90" t="str">
        <f aca="false">IFERROR(IF(BV212="","",BV212+1),"")</f>
        <v/>
      </c>
      <c r="BY212" s="90" t="str">
        <f aca="false">IFERROR(IF(BX212="","",BX212+30-1),"")</f>
        <v/>
      </c>
      <c r="BZ212" s="91" t="str">
        <f aca="true">IFERROR(IF(BX212="","—",MAX(0,INT(BY212)-INT(TODAY()))),"—")</f>
        <v>—</v>
      </c>
      <c r="CA212" s="90" t="str">
        <f aca="false">IFERROR(IF(BY212="","",BY212+1),"")</f>
        <v/>
      </c>
      <c r="CB212" s="90" t="str">
        <f aca="false">IFERROR(IF(CA212="","",CA212+45-1),"")</f>
        <v/>
      </c>
      <c r="CC212" s="91" t="str">
        <f aca="true">IFERROR(IF(CA212="","—",MAX(0,INT(CB212)-INT(TODAY()))),"—")</f>
        <v>—</v>
      </c>
      <c r="CD212" s="90" t="str">
        <f aca="false">IFERROR(IF(CB212="","",CB212+1),"")</f>
        <v/>
      </c>
      <c r="CE212" s="90" t="str">
        <f aca="false">IFERROR(IF(CD212="","",CD212+15-1),"")</f>
        <v/>
      </c>
      <c r="CF212" s="91" t="str">
        <f aca="true">IFERROR(IF(CD212="","—",MAX(0,INT(CE212)-INT(TODAY()))),"—")</f>
        <v>—</v>
      </c>
      <c r="CG212" s="90" t="str">
        <f aca="false">IFERROR(IF(CE212="","",CE212+1),"")</f>
        <v/>
      </c>
      <c r="CH212" s="90" t="str">
        <f aca="false">IFERROR(IF(CG212="","",CG212+30-1),"")</f>
        <v/>
      </c>
      <c r="CI212" s="91" t="str">
        <f aca="true">IFERROR(IF(CG212="","—",MAX(0,INT(CH212)-INT(TODAY()))),"—")</f>
        <v>—</v>
      </c>
      <c r="CJ212" s="90" t="str">
        <f aca="false">IFERROR(IF(CH212="","",CH212+1),"")</f>
        <v/>
      </c>
      <c r="CK212" s="90" t="str">
        <f aca="false">IFERROR(IF(CJ212="","",CJ212+15-1),"")</f>
        <v/>
      </c>
      <c r="CL212" s="91" t="str">
        <f aca="true">IFERROR(IF(CJ212="","—",MAX(0,INT(CK212)-INT(TODAY()))),"—")</f>
        <v>—</v>
      </c>
      <c r="CM212" s="90" t="str">
        <f aca="false">IFERROR(IF(CK212="","",CK212+1),"")</f>
        <v/>
      </c>
      <c r="CN212" s="90" t="str">
        <f aca="false">IFERROR(IF(CM212="","",CM212+61-1),"")</f>
        <v/>
      </c>
      <c r="CO212" s="91" t="str">
        <f aca="true">IFERROR(IF(CM212="","—",MAX(0,INT(CN212)-INT(TODAY()))),"—")</f>
        <v>—</v>
      </c>
      <c r="CP212" s="92" t="n">
        <v>480</v>
      </c>
      <c r="CQ212" s="90" t="str">
        <f aca="false">IFERROR(IF(AN212="","",AN212),"")</f>
        <v/>
      </c>
      <c r="CR212" s="90" t="str">
        <f aca="false">IFERROR(IF(CN212="","",CN212),"")</f>
        <v/>
      </c>
      <c r="CS212" s="96"/>
    </row>
    <row r="213" customFormat="false" ht="15" hidden="false" customHeight="false" outlineLevel="0" collapsed="false">
      <c r="AN213" s="89"/>
      <c r="AO213" s="90" t="str">
        <f aca="false">IFERROR(IF(AN213="","",AN213+10-1),"")</f>
        <v/>
      </c>
      <c r="AP213" s="91" t="str">
        <f aca="true">IFERROR(IF(AN213="","—",MAX(0,INT(AO213)-INT(TODAY()))),"—")</f>
        <v>—</v>
      </c>
      <c r="AQ213" s="90" t="str">
        <f aca="false">IFERROR(IF(AO213="","",AO213+1),"")</f>
        <v/>
      </c>
      <c r="AR213" s="90" t="str">
        <f aca="false">IFERROR(IF(AQ213="","",AQ213+10-1),"")</f>
        <v/>
      </c>
      <c r="AS213" s="91" t="str">
        <f aca="true">IFERROR(IF(AQ213="","—",MAX(0,INT(AR213)-INT(TODAY()))),"—")</f>
        <v>—</v>
      </c>
      <c r="AT213" s="90" t="str">
        <f aca="false">IFERROR(IF(AR213="","",AR213+1),"")</f>
        <v/>
      </c>
      <c r="AU213" s="90" t="str">
        <f aca="false">IFERROR(IF(AT213="","",AT213+10-1),"")</f>
        <v/>
      </c>
      <c r="AV213" s="91" t="str">
        <f aca="true">IFERROR(IF(AT213="","—",MAX(0,INT(AU213)-INT(TODAY()))),"—")</f>
        <v>—</v>
      </c>
      <c r="AW213" s="90" t="str">
        <f aca="false">IFERROR(IF(AU213="","",AU213+1),"")</f>
        <v/>
      </c>
      <c r="AX213" s="90" t="str">
        <f aca="false">IFERROR(IF(AW213="","",AW213),"")</f>
        <v/>
      </c>
      <c r="AY213" s="91" t="str">
        <f aca="true">IFERROR(IF(AW213="","—",MAX(0,INT(AX213)-INT(TODAY()))),"—")</f>
        <v>—</v>
      </c>
      <c r="AZ213" s="90" t="str">
        <f aca="false">IFERROR(IF(AX213="","",AX213+1),"")</f>
        <v/>
      </c>
      <c r="BA213" s="90" t="str">
        <f aca="false">IFERROR(IF(AZ213="","",AZ213+30-1),"")</f>
        <v/>
      </c>
      <c r="BB213" s="91" t="str">
        <f aca="true">IFERROR(IF(AZ213="","—",MAX(0,INT(BA213)-INT(TODAY()))),"—")</f>
        <v>—</v>
      </c>
      <c r="BC213" s="90" t="str">
        <f aca="false">IFERROR(IF(BA213="","",BA213+1),"")</f>
        <v/>
      </c>
      <c r="BD213" s="90" t="str">
        <f aca="false">IFERROR(IF(BC213="","",BC213+10-1),"")</f>
        <v/>
      </c>
      <c r="BE213" s="91" t="str">
        <f aca="true">IFERROR(IF(BC213="","—",MAX(0,INT(BD213)-INT(TODAY()))),"—")</f>
        <v>—</v>
      </c>
      <c r="BF213" s="90" t="str">
        <f aca="false">IFERROR(IF(BD213="","",BD213+1),"")</f>
        <v/>
      </c>
      <c r="BG213" s="90" t="str">
        <f aca="false">IFERROR(IF(BF213="","",BF213+10-1),"")</f>
        <v/>
      </c>
      <c r="BH213" s="91" t="str">
        <f aca="true">IFERROR(IF(BF213="","—",MAX(0,INT(BG213)-INT(TODAY()))),"—")</f>
        <v>—</v>
      </c>
      <c r="BI213" s="90" t="str">
        <f aca="false">IFERROR(IF(BG213="","",BG213+1),"")</f>
        <v/>
      </c>
      <c r="BJ213" s="90" t="str">
        <f aca="false">IFERROR(IF(BI213="","",BI213+40-1),"")</f>
        <v/>
      </c>
      <c r="BK213" s="91" t="str">
        <f aca="true">IFERROR(IF(BI213="","—",MAX(0,INT(BJ213)-INT(TODAY()))),"—")</f>
        <v>—</v>
      </c>
      <c r="BL213" s="90" t="str">
        <f aca="false">IFERROR(IF(BJ213="","",BJ213+1),"")</f>
        <v/>
      </c>
      <c r="BM213" s="90" t="str">
        <f aca="false">IFERROR(IF(BL213="","",BL213+45-1),"")</f>
        <v/>
      </c>
      <c r="BN213" s="91" t="str">
        <f aca="true">IFERROR(IF(BL213="","—",MAX(0,INT(BM213)-INT(TODAY()))),"—")</f>
        <v>—</v>
      </c>
      <c r="BO213" s="90" t="str">
        <f aca="false">IFERROR(IF(BM213="","",BM213+1),"")</f>
        <v/>
      </c>
      <c r="BP213" s="90" t="str">
        <f aca="false">IFERROR(IF(BO213="","",BO213+45-1),"")</f>
        <v/>
      </c>
      <c r="BQ213" s="91" t="str">
        <f aca="true">IFERROR(IF(BO213="","—",MAX(0,INT(BP213)-INT(TODAY()))),"—")</f>
        <v>—</v>
      </c>
      <c r="BR213" s="90" t="str">
        <f aca="false">IFERROR(IF(BP213="","",BP213+1),"")</f>
        <v/>
      </c>
      <c r="BS213" s="90" t="str">
        <f aca="false">IFERROR(IF(BR213="","",BR213+30-1),"")</f>
        <v/>
      </c>
      <c r="BT213" s="91" t="str">
        <f aca="true">IFERROR(IF(BR213="","—",MAX(0,INT(BS213)-INT(TODAY()))),"—")</f>
        <v>—</v>
      </c>
      <c r="BU213" s="90" t="str">
        <f aca="false">IFERROR(IF(BS213="","",BS213+1),"")</f>
        <v/>
      </c>
      <c r="BV213" s="90" t="str">
        <f aca="false">IFERROR(IF(BU213="","",BU213+45-1),"")</f>
        <v/>
      </c>
      <c r="BW213" s="91" t="str">
        <f aca="true">IFERROR(IF(BU213="","—",MAX(0,INT(BV213)-INT(TODAY()))),"—")</f>
        <v>—</v>
      </c>
      <c r="BX213" s="90" t="str">
        <f aca="false">IFERROR(IF(BV213="","",BV213+1),"")</f>
        <v/>
      </c>
      <c r="BY213" s="90" t="str">
        <f aca="false">IFERROR(IF(BX213="","",BX213+30-1),"")</f>
        <v/>
      </c>
      <c r="BZ213" s="91" t="str">
        <f aca="true">IFERROR(IF(BX213="","—",MAX(0,INT(BY213)-INT(TODAY()))),"—")</f>
        <v>—</v>
      </c>
      <c r="CA213" s="90" t="str">
        <f aca="false">IFERROR(IF(BY213="","",BY213+1),"")</f>
        <v/>
      </c>
      <c r="CB213" s="90" t="str">
        <f aca="false">IFERROR(IF(CA213="","",CA213+45-1),"")</f>
        <v/>
      </c>
      <c r="CC213" s="91" t="str">
        <f aca="true">IFERROR(IF(CA213="","—",MAX(0,INT(CB213)-INT(TODAY()))),"—")</f>
        <v>—</v>
      </c>
      <c r="CD213" s="90" t="str">
        <f aca="false">IFERROR(IF(CB213="","",CB213+1),"")</f>
        <v/>
      </c>
      <c r="CE213" s="90" t="str">
        <f aca="false">IFERROR(IF(CD213="","",CD213+15-1),"")</f>
        <v/>
      </c>
      <c r="CF213" s="91" t="str">
        <f aca="true">IFERROR(IF(CD213="","—",MAX(0,INT(CE213)-INT(TODAY()))),"—")</f>
        <v>—</v>
      </c>
      <c r="CG213" s="90" t="str">
        <f aca="false">IFERROR(IF(CE213="","",CE213+1),"")</f>
        <v/>
      </c>
      <c r="CH213" s="90" t="str">
        <f aca="false">IFERROR(IF(CG213="","",CG213+30-1),"")</f>
        <v/>
      </c>
      <c r="CI213" s="91" t="str">
        <f aca="true">IFERROR(IF(CG213="","—",MAX(0,INT(CH213)-INT(TODAY()))),"—")</f>
        <v>—</v>
      </c>
      <c r="CJ213" s="90" t="str">
        <f aca="false">IFERROR(IF(CH213="","",CH213+1),"")</f>
        <v/>
      </c>
      <c r="CK213" s="90" t="str">
        <f aca="false">IFERROR(IF(CJ213="","",CJ213+15-1),"")</f>
        <v/>
      </c>
      <c r="CL213" s="91" t="str">
        <f aca="true">IFERROR(IF(CJ213="","—",MAX(0,INT(CK213)-INT(TODAY()))),"—")</f>
        <v>—</v>
      </c>
      <c r="CM213" s="90" t="str">
        <f aca="false">IFERROR(IF(CK213="","",CK213+1),"")</f>
        <v/>
      </c>
      <c r="CN213" s="90" t="str">
        <f aca="false">IFERROR(IF(CM213="","",CM213+61-1),"")</f>
        <v/>
      </c>
      <c r="CO213" s="91" t="str">
        <f aca="true">IFERROR(IF(CM213="","—",MAX(0,INT(CN213)-INT(TODAY()))),"—")</f>
        <v>—</v>
      </c>
      <c r="CP213" s="92" t="n">
        <v>480</v>
      </c>
      <c r="CQ213" s="90" t="str">
        <f aca="false">IFERROR(IF(AN213="","",AN213),"")</f>
        <v/>
      </c>
      <c r="CR213" s="90" t="str">
        <f aca="false">IFERROR(IF(CN213="","",CN213),"")</f>
        <v/>
      </c>
      <c r="CS213" s="96"/>
    </row>
    <row r="214" customFormat="false" ht="15" hidden="false" customHeight="false" outlineLevel="0" collapsed="false">
      <c r="AN214" s="89"/>
      <c r="AO214" s="90" t="str">
        <f aca="false">IFERROR(IF(AN214="","",AN214+10-1),"")</f>
        <v/>
      </c>
      <c r="AP214" s="91" t="str">
        <f aca="true">IFERROR(IF(AN214="","—",MAX(0,INT(AO214)-INT(TODAY()))),"—")</f>
        <v>—</v>
      </c>
      <c r="AQ214" s="90" t="str">
        <f aca="false">IFERROR(IF(AO214="","",AO214+1),"")</f>
        <v/>
      </c>
      <c r="AR214" s="90" t="str">
        <f aca="false">IFERROR(IF(AQ214="","",AQ214+10-1),"")</f>
        <v/>
      </c>
      <c r="AS214" s="91" t="str">
        <f aca="true">IFERROR(IF(AQ214="","—",MAX(0,INT(AR214)-INT(TODAY()))),"—")</f>
        <v>—</v>
      </c>
      <c r="AT214" s="90" t="str">
        <f aca="false">IFERROR(IF(AR214="","",AR214+1),"")</f>
        <v/>
      </c>
      <c r="AU214" s="90" t="str">
        <f aca="false">IFERROR(IF(AT214="","",AT214+10-1),"")</f>
        <v/>
      </c>
      <c r="AV214" s="91" t="str">
        <f aca="true">IFERROR(IF(AT214="","—",MAX(0,INT(AU214)-INT(TODAY()))),"—")</f>
        <v>—</v>
      </c>
      <c r="AW214" s="90" t="str">
        <f aca="false">IFERROR(IF(AU214="","",AU214+1),"")</f>
        <v/>
      </c>
      <c r="AX214" s="90" t="str">
        <f aca="false">IFERROR(IF(AW214="","",AW214),"")</f>
        <v/>
      </c>
      <c r="AY214" s="91" t="str">
        <f aca="true">IFERROR(IF(AW214="","—",MAX(0,INT(AX214)-INT(TODAY()))),"—")</f>
        <v>—</v>
      </c>
      <c r="AZ214" s="90" t="str">
        <f aca="false">IFERROR(IF(AX214="","",AX214+1),"")</f>
        <v/>
      </c>
      <c r="BA214" s="90" t="str">
        <f aca="false">IFERROR(IF(AZ214="","",AZ214+30-1),"")</f>
        <v/>
      </c>
      <c r="BB214" s="91" t="str">
        <f aca="true">IFERROR(IF(AZ214="","—",MAX(0,INT(BA214)-INT(TODAY()))),"—")</f>
        <v>—</v>
      </c>
      <c r="BC214" s="90" t="str">
        <f aca="false">IFERROR(IF(BA214="","",BA214+1),"")</f>
        <v/>
      </c>
      <c r="BD214" s="90" t="str">
        <f aca="false">IFERROR(IF(BC214="","",BC214+10-1),"")</f>
        <v/>
      </c>
      <c r="BE214" s="91" t="str">
        <f aca="true">IFERROR(IF(BC214="","—",MAX(0,INT(BD214)-INT(TODAY()))),"—")</f>
        <v>—</v>
      </c>
      <c r="BF214" s="90" t="str">
        <f aca="false">IFERROR(IF(BD214="","",BD214+1),"")</f>
        <v/>
      </c>
      <c r="BG214" s="90" t="str">
        <f aca="false">IFERROR(IF(BF214="","",BF214+10-1),"")</f>
        <v/>
      </c>
      <c r="BH214" s="91" t="str">
        <f aca="true">IFERROR(IF(BF214="","—",MAX(0,INT(BG214)-INT(TODAY()))),"—")</f>
        <v>—</v>
      </c>
      <c r="BI214" s="90" t="str">
        <f aca="false">IFERROR(IF(BG214="","",BG214+1),"")</f>
        <v/>
      </c>
      <c r="BJ214" s="90" t="str">
        <f aca="false">IFERROR(IF(BI214="","",BI214+40-1),"")</f>
        <v/>
      </c>
      <c r="BK214" s="91" t="str">
        <f aca="true">IFERROR(IF(BI214="","—",MAX(0,INT(BJ214)-INT(TODAY()))),"—")</f>
        <v>—</v>
      </c>
      <c r="BL214" s="90" t="str">
        <f aca="false">IFERROR(IF(BJ214="","",BJ214+1),"")</f>
        <v/>
      </c>
      <c r="BM214" s="90" t="str">
        <f aca="false">IFERROR(IF(BL214="","",BL214+45-1),"")</f>
        <v/>
      </c>
      <c r="BN214" s="91" t="str">
        <f aca="true">IFERROR(IF(BL214="","—",MAX(0,INT(BM214)-INT(TODAY()))),"—")</f>
        <v>—</v>
      </c>
      <c r="BO214" s="90" t="str">
        <f aca="false">IFERROR(IF(BM214="","",BM214+1),"")</f>
        <v/>
      </c>
      <c r="BP214" s="90" t="str">
        <f aca="false">IFERROR(IF(BO214="","",BO214+45-1),"")</f>
        <v/>
      </c>
      <c r="BQ214" s="91" t="str">
        <f aca="true">IFERROR(IF(BO214="","—",MAX(0,INT(BP214)-INT(TODAY()))),"—")</f>
        <v>—</v>
      </c>
      <c r="BR214" s="90" t="str">
        <f aca="false">IFERROR(IF(BP214="","",BP214+1),"")</f>
        <v/>
      </c>
      <c r="BS214" s="90" t="str">
        <f aca="false">IFERROR(IF(BR214="","",BR214+30-1),"")</f>
        <v/>
      </c>
      <c r="BT214" s="91" t="str">
        <f aca="true">IFERROR(IF(BR214="","—",MAX(0,INT(BS214)-INT(TODAY()))),"—")</f>
        <v>—</v>
      </c>
      <c r="BU214" s="90" t="str">
        <f aca="false">IFERROR(IF(BS214="","",BS214+1),"")</f>
        <v/>
      </c>
      <c r="BV214" s="90" t="str">
        <f aca="false">IFERROR(IF(BU214="","",BU214+45-1),"")</f>
        <v/>
      </c>
      <c r="BW214" s="91" t="str">
        <f aca="true">IFERROR(IF(BU214="","—",MAX(0,INT(BV214)-INT(TODAY()))),"—")</f>
        <v>—</v>
      </c>
      <c r="BX214" s="90" t="str">
        <f aca="false">IFERROR(IF(BV214="","",BV214+1),"")</f>
        <v/>
      </c>
      <c r="BY214" s="90" t="str">
        <f aca="false">IFERROR(IF(BX214="","",BX214+30-1),"")</f>
        <v/>
      </c>
      <c r="BZ214" s="91" t="str">
        <f aca="true">IFERROR(IF(BX214="","—",MAX(0,INT(BY214)-INT(TODAY()))),"—")</f>
        <v>—</v>
      </c>
      <c r="CA214" s="90" t="str">
        <f aca="false">IFERROR(IF(BY214="","",BY214+1),"")</f>
        <v/>
      </c>
      <c r="CB214" s="90" t="str">
        <f aca="false">IFERROR(IF(CA214="","",CA214+45-1),"")</f>
        <v/>
      </c>
      <c r="CC214" s="91" t="str">
        <f aca="true">IFERROR(IF(CA214="","—",MAX(0,INT(CB214)-INT(TODAY()))),"—")</f>
        <v>—</v>
      </c>
      <c r="CD214" s="90" t="str">
        <f aca="false">IFERROR(IF(CB214="","",CB214+1),"")</f>
        <v/>
      </c>
      <c r="CE214" s="90" t="str">
        <f aca="false">IFERROR(IF(CD214="","",CD214+15-1),"")</f>
        <v/>
      </c>
      <c r="CF214" s="91" t="str">
        <f aca="true">IFERROR(IF(CD214="","—",MAX(0,INT(CE214)-INT(TODAY()))),"—")</f>
        <v>—</v>
      </c>
      <c r="CG214" s="90" t="str">
        <f aca="false">IFERROR(IF(CE214="","",CE214+1),"")</f>
        <v/>
      </c>
      <c r="CH214" s="90" t="str">
        <f aca="false">IFERROR(IF(CG214="","",CG214+30-1),"")</f>
        <v/>
      </c>
      <c r="CI214" s="91" t="str">
        <f aca="true">IFERROR(IF(CG214="","—",MAX(0,INT(CH214)-INT(TODAY()))),"—")</f>
        <v>—</v>
      </c>
      <c r="CJ214" s="90" t="str">
        <f aca="false">IFERROR(IF(CH214="","",CH214+1),"")</f>
        <v/>
      </c>
      <c r="CK214" s="90" t="str">
        <f aca="false">IFERROR(IF(CJ214="","",CJ214+15-1),"")</f>
        <v/>
      </c>
      <c r="CL214" s="91" t="str">
        <f aca="true">IFERROR(IF(CJ214="","—",MAX(0,INT(CK214)-INT(TODAY()))),"—")</f>
        <v>—</v>
      </c>
      <c r="CM214" s="90" t="str">
        <f aca="false">IFERROR(IF(CK214="","",CK214+1),"")</f>
        <v/>
      </c>
      <c r="CN214" s="90" t="str">
        <f aca="false">IFERROR(IF(CM214="","",CM214+61-1),"")</f>
        <v/>
      </c>
      <c r="CO214" s="91" t="str">
        <f aca="true">IFERROR(IF(CM214="","—",MAX(0,INT(CN214)-INT(TODAY()))),"—")</f>
        <v>—</v>
      </c>
      <c r="CP214" s="92" t="n">
        <v>480</v>
      </c>
      <c r="CQ214" s="90" t="str">
        <f aca="false">IFERROR(IF(AN214="","",AN214),"")</f>
        <v/>
      </c>
      <c r="CR214" s="90" t="str">
        <f aca="false">IFERROR(IF(CN214="","",CN214),"")</f>
        <v/>
      </c>
      <c r="CS214" s="96"/>
    </row>
    <row r="215" customFormat="false" ht="15" hidden="false" customHeight="false" outlineLevel="0" collapsed="false">
      <c r="AN215" s="89"/>
      <c r="AO215" s="90" t="str">
        <f aca="false">IFERROR(IF(AN215="","",AN215+10-1),"")</f>
        <v/>
      </c>
      <c r="AP215" s="91" t="str">
        <f aca="true">IFERROR(IF(AN215="","—",MAX(0,INT(AO215)-INT(TODAY()))),"—")</f>
        <v>—</v>
      </c>
      <c r="AQ215" s="90" t="str">
        <f aca="false">IFERROR(IF(AO215="","",AO215+1),"")</f>
        <v/>
      </c>
      <c r="AR215" s="90" t="str">
        <f aca="false">IFERROR(IF(AQ215="","",AQ215+10-1),"")</f>
        <v/>
      </c>
      <c r="AS215" s="91" t="str">
        <f aca="true">IFERROR(IF(AQ215="","—",MAX(0,INT(AR215)-INT(TODAY()))),"—")</f>
        <v>—</v>
      </c>
      <c r="AT215" s="90" t="str">
        <f aca="false">IFERROR(IF(AR215="","",AR215+1),"")</f>
        <v/>
      </c>
      <c r="AU215" s="90" t="str">
        <f aca="false">IFERROR(IF(AT215="","",AT215+10-1),"")</f>
        <v/>
      </c>
      <c r="AV215" s="91" t="str">
        <f aca="true">IFERROR(IF(AT215="","—",MAX(0,INT(AU215)-INT(TODAY()))),"—")</f>
        <v>—</v>
      </c>
      <c r="AW215" s="90" t="str">
        <f aca="false">IFERROR(IF(AU215="","",AU215+1),"")</f>
        <v/>
      </c>
      <c r="AX215" s="90" t="str">
        <f aca="false">IFERROR(IF(AW215="","",AW215),"")</f>
        <v/>
      </c>
      <c r="AY215" s="91" t="str">
        <f aca="true">IFERROR(IF(AW215="","—",MAX(0,INT(AX215)-INT(TODAY()))),"—")</f>
        <v>—</v>
      </c>
      <c r="AZ215" s="90" t="str">
        <f aca="false">IFERROR(IF(AX215="","",AX215+1),"")</f>
        <v/>
      </c>
      <c r="BA215" s="90" t="str">
        <f aca="false">IFERROR(IF(AZ215="","",AZ215+30-1),"")</f>
        <v/>
      </c>
      <c r="BB215" s="91" t="str">
        <f aca="true">IFERROR(IF(AZ215="","—",MAX(0,INT(BA215)-INT(TODAY()))),"—")</f>
        <v>—</v>
      </c>
      <c r="BC215" s="90" t="str">
        <f aca="false">IFERROR(IF(BA215="","",BA215+1),"")</f>
        <v/>
      </c>
      <c r="BD215" s="90" t="str">
        <f aca="false">IFERROR(IF(BC215="","",BC215+10-1),"")</f>
        <v/>
      </c>
      <c r="BE215" s="91" t="str">
        <f aca="true">IFERROR(IF(BC215="","—",MAX(0,INT(BD215)-INT(TODAY()))),"—")</f>
        <v>—</v>
      </c>
      <c r="BF215" s="90" t="str">
        <f aca="false">IFERROR(IF(BD215="","",BD215+1),"")</f>
        <v/>
      </c>
      <c r="BG215" s="90" t="str">
        <f aca="false">IFERROR(IF(BF215="","",BF215+10-1),"")</f>
        <v/>
      </c>
      <c r="BH215" s="91" t="str">
        <f aca="true">IFERROR(IF(BF215="","—",MAX(0,INT(BG215)-INT(TODAY()))),"—")</f>
        <v>—</v>
      </c>
      <c r="BI215" s="90" t="str">
        <f aca="false">IFERROR(IF(BG215="","",BG215+1),"")</f>
        <v/>
      </c>
      <c r="BJ215" s="90" t="str">
        <f aca="false">IFERROR(IF(BI215="","",BI215+40-1),"")</f>
        <v/>
      </c>
      <c r="BK215" s="91" t="str">
        <f aca="true">IFERROR(IF(BI215="","—",MAX(0,INT(BJ215)-INT(TODAY()))),"—")</f>
        <v>—</v>
      </c>
      <c r="BL215" s="90" t="str">
        <f aca="false">IFERROR(IF(BJ215="","",BJ215+1),"")</f>
        <v/>
      </c>
      <c r="BM215" s="90" t="str">
        <f aca="false">IFERROR(IF(BL215="","",BL215+45-1),"")</f>
        <v/>
      </c>
      <c r="BN215" s="91" t="str">
        <f aca="true">IFERROR(IF(BL215="","—",MAX(0,INT(BM215)-INT(TODAY()))),"—")</f>
        <v>—</v>
      </c>
      <c r="BO215" s="90" t="str">
        <f aca="false">IFERROR(IF(BM215="","",BM215+1),"")</f>
        <v/>
      </c>
      <c r="BP215" s="90" t="str">
        <f aca="false">IFERROR(IF(BO215="","",BO215+45-1),"")</f>
        <v/>
      </c>
      <c r="BQ215" s="91" t="str">
        <f aca="true">IFERROR(IF(BO215="","—",MAX(0,INT(BP215)-INT(TODAY()))),"—")</f>
        <v>—</v>
      </c>
      <c r="BR215" s="90" t="str">
        <f aca="false">IFERROR(IF(BP215="","",BP215+1),"")</f>
        <v/>
      </c>
      <c r="BS215" s="90" t="str">
        <f aca="false">IFERROR(IF(BR215="","",BR215+30-1),"")</f>
        <v/>
      </c>
      <c r="BT215" s="91" t="str">
        <f aca="true">IFERROR(IF(BR215="","—",MAX(0,INT(BS215)-INT(TODAY()))),"—")</f>
        <v>—</v>
      </c>
      <c r="BU215" s="90" t="str">
        <f aca="false">IFERROR(IF(BS215="","",BS215+1),"")</f>
        <v/>
      </c>
      <c r="BV215" s="90" t="str">
        <f aca="false">IFERROR(IF(BU215="","",BU215+45-1),"")</f>
        <v/>
      </c>
      <c r="BW215" s="91" t="str">
        <f aca="true">IFERROR(IF(BU215="","—",MAX(0,INT(BV215)-INT(TODAY()))),"—")</f>
        <v>—</v>
      </c>
      <c r="BX215" s="90" t="str">
        <f aca="false">IFERROR(IF(BV215="","",BV215+1),"")</f>
        <v/>
      </c>
      <c r="BY215" s="90" t="str">
        <f aca="false">IFERROR(IF(BX215="","",BX215+30-1),"")</f>
        <v/>
      </c>
      <c r="BZ215" s="91" t="str">
        <f aca="true">IFERROR(IF(BX215="","—",MAX(0,INT(BY215)-INT(TODAY()))),"—")</f>
        <v>—</v>
      </c>
      <c r="CA215" s="90" t="str">
        <f aca="false">IFERROR(IF(BY215="","",BY215+1),"")</f>
        <v/>
      </c>
      <c r="CB215" s="90" t="str">
        <f aca="false">IFERROR(IF(CA215="","",CA215+45-1),"")</f>
        <v/>
      </c>
      <c r="CC215" s="91" t="str">
        <f aca="true">IFERROR(IF(CA215="","—",MAX(0,INT(CB215)-INT(TODAY()))),"—")</f>
        <v>—</v>
      </c>
      <c r="CD215" s="90" t="str">
        <f aca="false">IFERROR(IF(CB215="","",CB215+1),"")</f>
        <v/>
      </c>
      <c r="CE215" s="90" t="str">
        <f aca="false">IFERROR(IF(CD215="","",CD215+15-1),"")</f>
        <v/>
      </c>
      <c r="CF215" s="91" t="str">
        <f aca="true">IFERROR(IF(CD215="","—",MAX(0,INT(CE215)-INT(TODAY()))),"—")</f>
        <v>—</v>
      </c>
      <c r="CG215" s="90" t="str">
        <f aca="false">IFERROR(IF(CE215="","",CE215+1),"")</f>
        <v/>
      </c>
      <c r="CH215" s="90" t="str">
        <f aca="false">IFERROR(IF(CG215="","",CG215+30-1),"")</f>
        <v/>
      </c>
      <c r="CI215" s="91" t="str">
        <f aca="true">IFERROR(IF(CG215="","—",MAX(0,INT(CH215)-INT(TODAY()))),"—")</f>
        <v>—</v>
      </c>
      <c r="CJ215" s="90" t="str">
        <f aca="false">IFERROR(IF(CH215="","",CH215+1),"")</f>
        <v/>
      </c>
      <c r="CK215" s="90" t="str">
        <f aca="false">IFERROR(IF(CJ215="","",CJ215+15-1),"")</f>
        <v/>
      </c>
      <c r="CL215" s="91" t="str">
        <f aca="true">IFERROR(IF(CJ215="","—",MAX(0,INT(CK215)-INT(TODAY()))),"—")</f>
        <v>—</v>
      </c>
      <c r="CM215" s="90" t="str">
        <f aca="false">IFERROR(IF(CK215="","",CK215+1),"")</f>
        <v/>
      </c>
      <c r="CN215" s="90" t="str">
        <f aca="false">IFERROR(IF(CM215="","",CM215+61-1),"")</f>
        <v/>
      </c>
      <c r="CO215" s="91" t="str">
        <f aca="true">IFERROR(IF(CM215="","—",MAX(0,INT(CN215)-INT(TODAY()))),"—")</f>
        <v>—</v>
      </c>
      <c r="CP215" s="92" t="n">
        <v>480</v>
      </c>
      <c r="CQ215" s="90" t="str">
        <f aca="false">IFERROR(IF(AN215="","",AN215),"")</f>
        <v/>
      </c>
      <c r="CR215" s="90" t="str">
        <f aca="false">IFERROR(IF(CN215="","",CN215),"")</f>
        <v/>
      </c>
      <c r="CS215" s="96"/>
    </row>
    <row r="216" customFormat="false" ht="15" hidden="false" customHeight="false" outlineLevel="0" collapsed="false">
      <c r="AN216" s="89"/>
      <c r="AO216" s="90" t="str">
        <f aca="false">IFERROR(IF(AN216="","",AN216+10-1),"")</f>
        <v/>
      </c>
      <c r="AP216" s="91" t="str">
        <f aca="true">IFERROR(IF(AN216="","—",MAX(0,INT(AO216)-INT(TODAY()))),"—")</f>
        <v>—</v>
      </c>
      <c r="AQ216" s="90" t="str">
        <f aca="false">IFERROR(IF(AO216="","",AO216+1),"")</f>
        <v/>
      </c>
      <c r="AR216" s="90" t="str">
        <f aca="false">IFERROR(IF(AQ216="","",AQ216+10-1),"")</f>
        <v/>
      </c>
      <c r="AS216" s="91" t="str">
        <f aca="true">IFERROR(IF(AQ216="","—",MAX(0,INT(AR216)-INT(TODAY()))),"—")</f>
        <v>—</v>
      </c>
      <c r="AT216" s="90" t="str">
        <f aca="false">IFERROR(IF(AR216="","",AR216+1),"")</f>
        <v/>
      </c>
      <c r="AU216" s="90" t="str">
        <f aca="false">IFERROR(IF(AT216="","",AT216+10-1),"")</f>
        <v/>
      </c>
      <c r="AV216" s="91" t="str">
        <f aca="true">IFERROR(IF(AT216="","—",MAX(0,INT(AU216)-INT(TODAY()))),"—")</f>
        <v>—</v>
      </c>
      <c r="AW216" s="90" t="str">
        <f aca="false">IFERROR(IF(AU216="","",AU216+1),"")</f>
        <v/>
      </c>
      <c r="AX216" s="90" t="str">
        <f aca="false">IFERROR(IF(AW216="","",AW216),"")</f>
        <v/>
      </c>
      <c r="AY216" s="91" t="str">
        <f aca="true">IFERROR(IF(AW216="","—",MAX(0,INT(AX216)-INT(TODAY()))),"—")</f>
        <v>—</v>
      </c>
      <c r="AZ216" s="90" t="str">
        <f aca="false">IFERROR(IF(AX216="","",AX216+1),"")</f>
        <v/>
      </c>
      <c r="BA216" s="90" t="str">
        <f aca="false">IFERROR(IF(AZ216="","",AZ216+30-1),"")</f>
        <v/>
      </c>
      <c r="BB216" s="91" t="str">
        <f aca="true">IFERROR(IF(AZ216="","—",MAX(0,INT(BA216)-INT(TODAY()))),"—")</f>
        <v>—</v>
      </c>
      <c r="BC216" s="90" t="str">
        <f aca="false">IFERROR(IF(BA216="","",BA216+1),"")</f>
        <v/>
      </c>
      <c r="BD216" s="90" t="str">
        <f aca="false">IFERROR(IF(BC216="","",BC216+10-1),"")</f>
        <v/>
      </c>
      <c r="BE216" s="91" t="str">
        <f aca="true">IFERROR(IF(BC216="","—",MAX(0,INT(BD216)-INT(TODAY()))),"—")</f>
        <v>—</v>
      </c>
      <c r="BF216" s="90" t="str">
        <f aca="false">IFERROR(IF(BD216="","",BD216+1),"")</f>
        <v/>
      </c>
      <c r="BG216" s="90" t="str">
        <f aca="false">IFERROR(IF(BF216="","",BF216+10-1),"")</f>
        <v/>
      </c>
      <c r="BH216" s="91" t="str">
        <f aca="true">IFERROR(IF(BF216="","—",MAX(0,INT(BG216)-INT(TODAY()))),"—")</f>
        <v>—</v>
      </c>
      <c r="BI216" s="90" t="str">
        <f aca="false">IFERROR(IF(BG216="","",BG216+1),"")</f>
        <v/>
      </c>
      <c r="BJ216" s="90" t="str">
        <f aca="false">IFERROR(IF(BI216="","",BI216+40-1),"")</f>
        <v/>
      </c>
      <c r="BK216" s="91" t="str">
        <f aca="true">IFERROR(IF(BI216="","—",MAX(0,INT(BJ216)-INT(TODAY()))),"—")</f>
        <v>—</v>
      </c>
      <c r="BL216" s="90" t="str">
        <f aca="false">IFERROR(IF(BJ216="","",BJ216+1),"")</f>
        <v/>
      </c>
      <c r="BM216" s="90" t="str">
        <f aca="false">IFERROR(IF(BL216="","",BL216+45-1),"")</f>
        <v/>
      </c>
      <c r="BN216" s="91" t="str">
        <f aca="true">IFERROR(IF(BL216="","—",MAX(0,INT(BM216)-INT(TODAY()))),"—")</f>
        <v>—</v>
      </c>
      <c r="BO216" s="90" t="str">
        <f aca="false">IFERROR(IF(BM216="","",BM216+1),"")</f>
        <v/>
      </c>
      <c r="BP216" s="90" t="str">
        <f aca="false">IFERROR(IF(BO216="","",BO216+45-1),"")</f>
        <v/>
      </c>
      <c r="BQ216" s="91" t="str">
        <f aca="true">IFERROR(IF(BO216="","—",MAX(0,INT(BP216)-INT(TODAY()))),"—")</f>
        <v>—</v>
      </c>
      <c r="BR216" s="90" t="str">
        <f aca="false">IFERROR(IF(BP216="","",BP216+1),"")</f>
        <v/>
      </c>
      <c r="BS216" s="90" t="str">
        <f aca="false">IFERROR(IF(BR216="","",BR216+30-1),"")</f>
        <v/>
      </c>
      <c r="BT216" s="91" t="str">
        <f aca="true">IFERROR(IF(BR216="","—",MAX(0,INT(BS216)-INT(TODAY()))),"—")</f>
        <v>—</v>
      </c>
      <c r="BU216" s="90" t="str">
        <f aca="false">IFERROR(IF(BS216="","",BS216+1),"")</f>
        <v/>
      </c>
      <c r="BV216" s="90" t="str">
        <f aca="false">IFERROR(IF(BU216="","",BU216+45-1),"")</f>
        <v/>
      </c>
      <c r="BW216" s="91" t="str">
        <f aca="true">IFERROR(IF(BU216="","—",MAX(0,INT(BV216)-INT(TODAY()))),"—")</f>
        <v>—</v>
      </c>
      <c r="BX216" s="90" t="str">
        <f aca="false">IFERROR(IF(BV216="","",BV216+1),"")</f>
        <v/>
      </c>
      <c r="BY216" s="90" t="str">
        <f aca="false">IFERROR(IF(BX216="","",BX216+30-1),"")</f>
        <v/>
      </c>
      <c r="BZ216" s="91" t="str">
        <f aca="true">IFERROR(IF(BX216="","—",MAX(0,INT(BY216)-INT(TODAY()))),"—")</f>
        <v>—</v>
      </c>
      <c r="CA216" s="90" t="str">
        <f aca="false">IFERROR(IF(BY216="","",BY216+1),"")</f>
        <v/>
      </c>
      <c r="CB216" s="90" t="str">
        <f aca="false">IFERROR(IF(CA216="","",CA216+45-1),"")</f>
        <v/>
      </c>
      <c r="CC216" s="91" t="str">
        <f aca="true">IFERROR(IF(CA216="","—",MAX(0,INT(CB216)-INT(TODAY()))),"—")</f>
        <v>—</v>
      </c>
      <c r="CD216" s="90" t="str">
        <f aca="false">IFERROR(IF(CB216="","",CB216+1),"")</f>
        <v/>
      </c>
      <c r="CE216" s="90" t="str">
        <f aca="false">IFERROR(IF(CD216="","",CD216+15-1),"")</f>
        <v/>
      </c>
      <c r="CF216" s="91" t="str">
        <f aca="true">IFERROR(IF(CD216="","—",MAX(0,INT(CE216)-INT(TODAY()))),"—")</f>
        <v>—</v>
      </c>
      <c r="CG216" s="90" t="str">
        <f aca="false">IFERROR(IF(CE216="","",CE216+1),"")</f>
        <v/>
      </c>
      <c r="CH216" s="90" t="str">
        <f aca="false">IFERROR(IF(CG216="","",CG216+30-1),"")</f>
        <v/>
      </c>
      <c r="CI216" s="91" t="str">
        <f aca="true">IFERROR(IF(CG216="","—",MAX(0,INT(CH216)-INT(TODAY()))),"—")</f>
        <v>—</v>
      </c>
      <c r="CJ216" s="90" t="str">
        <f aca="false">IFERROR(IF(CH216="","",CH216+1),"")</f>
        <v/>
      </c>
      <c r="CK216" s="90" t="str">
        <f aca="false">IFERROR(IF(CJ216="","",CJ216+15-1),"")</f>
        <v/>
      </c>
      <c r="CL216" s="91" t="str">
        <f aca="true">IFERROR(IF(CJ216="","—",MAX(0,INT(CK216)-INT(TODAY()))),"—")</f>
        <v>—</v>
      </c>
      <c r="CM216" s="90" t="str">
        <f aca="false">IFERROR(IF(CK216="","",CK216+1),"")</f>
        <v/>
      </c>
      <c r="CN216" s="90" t="str">
        <f aca="false">IFERROR(IF(CM216="","",CM216+61-1),"")</f>
        <v/>
      </c>
      <c r="CO216" s="91" t="str">
        <f aca="true">IFERROR(IF(CM216="","—",MAX(0,INT(CN216)-INT(TODAY()))),"—")</f>
        <v>—</v>
      </c>
      <c r="CP216" s="92" t="n">
        <v>480</v>
      </c>
      <c r="CQ216" s="90" t="str">
        <f aca="false">IFERROR(IF(AN216="","",AN216),"")</f>
        <v/>
      </c>
      <c r="CR216" s="90" t="str">
        <f aca="false">IFERROR(IF(CN216="","",CN216),"")</f>
        <v/>
      </c>
      <c r="CS216" s="96"/>
    </row>
    <row r="217" customFormat="false" ht="15" hidden="false" customHeight="false" outlineLevel="0" collapsed="false">
      <c r="AN217" s="89"/>
      <c r="AO217" s="90" t="str">
        <f aca="false">IFERROR(IF(AN217="","",AN217+10-1),"")</f>
        <v/>
      </c>
      <c r="AP217" s="91" t="str">
        <f aca="true">IFERROR(IF(AN217="","—",MAX(0,INT(AO217)-INT(TODAY()))),"—")</f>
        <v>—</v>
      </c>
      <c r="AQ217" s="90" t="str">
        <f aca="false">IFERROR(IF(AO217="","",AO217+1),"")</f>
        <v/>
      </c>
      <c r="AR217" s="90" t="str">
        <f aca="false">IFERROR(IF(AQ217="","",AQ217+10-1),"")</f>
        <v/>
      </c>
      <c r="AS217" s="91" t="str">
        <f aca="true">IFERROR(IF(AQ217="","—",MAX(0,INT(AR217)-INT(TODAY()))),"—")</f>
        <v>—</v>
      </c>
      <c r="AT217" s="90" t="str">
        <f aca="false">IFERROR(IF(AR217="","",AR217+1),"")</f>
        <v/>
      </c>
      <c r="AU217" s="90" t="str">
        <f aca="false">IFERROR(IF(AT217="","",AT217+10-1),"")</f>
        <v/>
      </c>
      <c r="AV217" s="91" t="str">
        <f aca="true">IFERROR(IF(AT217="","—",MAX(0,INT(AU217)-INT(TODAY()))),"—")</f>
        <v>—</v>
      </c>
      <c r="AW217" s="90" t="str">
        <f aca="false">IFERROR(IF(AU217="","",AU217+1),"")</f>
        <v/>
      </c>
      <c r="AX217" s="90" t="str">
        <f aca="false">IFERROR(IF(AW217="","",AW217),"")</f>
        <v/>
      </c>
      <c r="AY217" s="91" t="str">
        <f aca="true">IFERROR(IF(AW217="","—",MAX(0,INT(AX217)-INT(TODAY()))),"—")</f>
        <v>—</v>
      </c>
      <c r="AZ217" s="90" t="str">
        <f aca="false">IFERROR(IF(AX217="","",AX217+1),"")</f>
        <v/>
      </c>
      <c r="BA217" s="90" t="str">
        <f aca="false">IFERROR(IF(AZ217="","",AZ217+30-1),"")</f>
        <v/>
      </c>
      <c r="BB217" s="91" t="str">
        <f aca="true">IFERROR(IF(AZ217="","—",MAX(0,INT(BA217)-INT(TODAY()))),"—")</f>
        <v>—</v>
      </c>
      <c r="BC217" s="90" t="str">
        <f aca="false">IFERROR(IF(BA217="","",BA217+1),"")</f>
        <v/>
      </c>
      <c r="BD217" s="90" t="str">
        <f aca="false">IFERROR(IF(BC217="","",BC217+10-1),"")</f>
        <v/>
      </c>
      <c r="BE217" s="91" t="str">
        <f aca="true">IFERROR(IF(BC217="","—",MAX(0,INT(BD217)-INT(TODAY()))),"—")</f>
        <v>—</v>
      </c>
      <c r="BF217" s="90" t="str">
        <f aca="false">IFERROR(IF(BD217="","",BD217+1),"")</f>
        <v/>
      </c>
      <c r="BG217" s="90" t="str">
        <f aca="false">IFERROR(IF(BF217="","",BF217+10-1),"")</f>
        <v/>
      </c>
      <c r="BH217" s="91" t="str">
        <f aca="true">IFERROR(IF(BF217="","—",MAX(0,INT(BG217)-INT(TODAY()))),"—")</f>
        <v>—</v>
      </c>
      <c r="BI217" s="90" t="str">
        <f aca="false">IFERROR(IF(BG217="","",BG217+1),"")</f>
        <v/>
      </c>
      <c r="BJ217" s="90" t="str">
        <f aca="false">IFERROR(IF(BI217="","",BI217+40-1),"")</f>
        <v/>
      </c>
      <c r="BK217" s="91" t="str">
        <f aca="true">IFERROR(IF(BI217="","—",MAX(0,INT(BJ217)-INT(TODAY()))),"—")</f>
        <v>—</v>
      </c>
      <c r="BL217" s="90" t="str">
        <f aca="false">IFERROR(IF(BJ217="","",BJ217+1),"")</f>
        <v/>
      </c>
      <c r="BM217" s="90" t="str">
        <f aca="false">IFERROR(IF(BL217="","",BL217+45-1),"")</f>
        <v/>
      </c>
      <c r="BN217" s="91" t="str">
        <f aca="true">IFERROR(IF(BL217="","—",MAX(0,INT(BM217)-INT(TODAY()))),"—")</f>
        <v>—</v>
      </c>
      <c r="BO217" s="90" t="str">
        <f aca="false">IFERROR(IF(BM217="","",BM217+1),"")</f>
        <v/>
      </c>
      <c r="BP217" s="90" t="str">
        <f aca="false">IFERROR(IF(BO217="","",BO217+45-1),"")</f>
        <v/>
      </c>
      <c r="BQ217" s="91" t="str">
        <f aca="true">IFERROR(IF(BO217="","—",MAX(0,INT(BP217)-INT(TODAY()))),"—")</f>
        <v>—</v>
      </c>
      <c r="BR217" s="90" t="str">
        <f aca="false">IFERROR(IF(BP217="","",BP217+1),"")</f>
        <v/>
      </c>
      <c r="BS217" s="90" t="str">
        <f aca="false">IFERROR(IF(BR217="","",BR217+30-1),"")</f>
        <v/>
      </c>
      <c r="BT217" s="91" t="str">
        <f aca="true">IFERROR(IF(BR217="","—",MAX(0,INT(BS217)-INT(TODAY()))),"—")</f>
        <v>—</v>
      </c>
      <c r="BU217" s="90" t="str">
        <f aca="false">IFERROR(IF(BS217="","",BS217+1),"")</f>
        <v/>
      </c>
      <c r="BV217" s="90" t="str">
        <f aca="false">IFERROR(IF(BU217="","",BU217+45-1),"")</f>
        <v/>
      </c>
      <c r="BW217" s="91" t="str">
        <f aca="true">IFERROR(IF(BU217="","—",MAX(0,INT(BV217)-INT(TODAY()))),"—")</f>
        <v>—</v>
      </c>
      <c r="BX217" s="90" t="str">
        <f aca="false">IFERROR(IF(BV217="","",BV217+1),"")</f>
        <v/>
      </c>
      <c r="BY217" s="90" t="str">
        <f aca="false">IFERROR(IF(BX217="","",BX217+30-1),"")</f>
        <v/>
      </c>
      <c r="BZ217" s="91" t="str">
        <f aca="true">IFERROR(IF(BX217="","—",MAX(0,INT(BY217)-INT(TODAY()))),"—")</f>
        <v>—</v>
      </c>
      <c r="CA217" s="90" t="str">
        <f aca="false">IFERROR(IF(BY217="","",BY217+1),"")</f>
        <v/>
      </c>
      <c r="CB217" s="90" t="str">
        <f aca="false">IFERROR(IF(CA217="","",CA217+45-1),"")</f>
        <v/>
      </c>
      <c r="CC217" s="91" t="str">
        <f aca="true">IFERROR(IF(CA217="","—",MAX(0,INT(CB217)-INT(TODAY()))),"—")</f>
        <v>—</v>
      </c>
      <c r="CD217" s="90" t="str">
        <f aca="false">IFERROR(IF(CB217="","",CB217+1),"")</f>
        <v/>
      </c>
      <c r="CE217" s="90" t="str">
        <f aca="false">IFERROR(IF(CD217="","",CD217+15-1),"")</f>
        <v/>
      </c>
      <c r="CF217" s="91" t="str">
        <f aca="true">IFERROR(IF(CD217="","—",MAX(0,INT(CE217)-INT(TODAY()))),"—")</f>
        <v>—</v>
      </c>
      <c r="CG217" s="90" t="str">
        <f aca="false">IFERROR(IF(CE217="","",CE217+1),"")</f>
        <v/>
      </c>
      <c r="CH217" s="90" t="str">
        <f aca="false">IFERROR(IF(CG217="","",CG217+30-1),"")</f>
        <v/>
      </c>
      <c r="CI217" s="91" t="str">
        <f aca="true">IFERROR(IF(CG217="","—",MAX(0,INT(CH217)-INT(TODAY()))),"—")</f>
        <v>—</v>
      </c>
      <c r="CJ217" s="90" t="str">
        <f aca="false">IFERROR(IF(CH217="","",CH217+1),"")</f>
        <v/>
      </c>
      <c r="CK217" s="90" t="str">
        <f aca="false">IFERROR(IF(CJ217="","",CJ217+15-1),"")</f>
        <v/>
      </c>
      <c r="CL217" s="91" t="str">
        <f aca="true">IFERROR(IF(CJ217="","—",MAX(0,INT(CK217)-INT(TODAY()))),"—")</f>
        <v>—</v>
      </c>
      <c r="CM217" s="90" t="str">
        <f aca="false">IFERROR(IF(CK217="","",CK217+1),"")</f>
        <v/>
      </c>
      <c r="CN217" s="90" t="str">
        <f aca="false">IFERROR(IF(CM217="","",CM217+61-1),"")</f>
        <v/>
      </c>
      <c r="CO217" s="91" t="str">
        <f aca="true">IFERROR(IF(CM217="","—",MAX(0,INT(CN217)-INT(TODAY()))),"—")</f>
        <v>—</v>
      </c>
      <c r="CP217" s="92" t="n">
        <v>480</v>
      </c>
      <c r="CQ217" s="90" t="str">
        <f aca="false">IFERROR(IF(AN217="","",AN217),"")</f>
        <v/>
      </c>
      <c r="CR217" s="90" t="str">
        <f aca="false">IFERROR(IF(CN217="","",CN217),"")</f>
        <v/>
      </c>
      <c r="CS217" s="96"/>
    </row>
    <row r="218" customFormat="false" ht="15" hidden="false" customHeight="false" outlineLevel="0" collapsed="false">
      <c r="AN218" s="89"/>
      <c r="AO218" s="90" t="str">
        <f aca="false">IFERROR(IF(AN218="","",AN218+10-1),"")</f>
        <v/>
      </c>
      <c r="AP218" s="91" t="str">
        <f aca="true">IFERROR(IF(AN218="","—",MAX(0,INT(AO218)-INT(TODAY()))),"—")</f>
        <v>—</v>
      </c>
      <c r="AQ218" s="90" t="str">
        <f aca="false">IFERROR(IF(AO218="","",AO218+1),"")</f>
        <v/>
      </c>
      <c r="AR218" s="90" t="str">
        <f aca="false">IFERROR(IF(AQ218="","",AQ218+10-1),"")</f>
        <v/>
      </c>
      <c r="AS218" s="91" t="str">
        <f aca="true">IFERROR(IF(AQ218="","—",MAX(0,INT(AR218)-INT(TODAY()))),"—")</f>
        <v>—</v>
      </c>
      <c r="AT218" s="90" t="str">
        <f aca="false">IFERROR(IF(AR218="","",AR218+1),"")</f>
        <v/>
      </c>
      <c r="AU218" s="90" t="str">
        <f aca="false">IFERROR(IF(AT218="","",AT218+10-1),"")</f>
        <v/>
      </c>
      <c r="AV218" s="91" t="str">
        <f aca="true">IFERROR(IF(AT218="","—",MAX(0,INT(AU218)-INT(TODAY()))),"—")</f>
        <v>—</v>
      </c>
      <c r="AW218" s="90" t="str">
        <f aca="false">IFERROR(IF(AU218="","",AU218+1),"")</f>
        <v/>
      </c>
      <c r="AX218" s="90" t="str">
        <f aca="false">IFERROR(IF(AW218="","",AW218),"")</f>
        <v/>
      </c>
      <c r="AY218" s="91" t="str">
        <f aca="true">IFERROR(IF(AW218="","—",MAX(0,INT(AX218)-INT(TODAY()))),"—")</f>
        <v>—</v>
      </c>
      <c r="AZ218" s="90" t="str">
        <f aca="false">IFERROR(IF(AX218="","",AX218+1),"")</f>
        <v/>
      </c>
      <c r="BA218" s="90" t="str">
        <f aca="false">IFERROR(IF(AZ218="","",AZ218+30-1),"")</f>
        <v/>
      </c>
      <c r="BB218" s="91" t="str">
        <f aca="true">IFERROR(IF(AZ218="","—",MAX(0,INT(BA218)-INT(TODAY()))),"—")</f>
        <v>—</v>
      </c>
      <c r="BC218" s="90" t="str">
        <f aca="false">IFERROR(IF(BA218="","",BA218+1),"")</f>
        <v/>
      </c>
      <c r="BD218" s="90" t="str">
        <f aca="false">IFERROR(IF(BC218="","",BC218+10-1),"")</f>
        <v/>
      </c>
      <c r="BE218" s="91" t="str">
        <f aca="true">IFERROR(IF(BC218="","—",MAX(0,INT(BD218)-INT(TODAY()))),"—")</f>
        <v>—</v>
      </c>
      <c r="BF218" s="90" t="str">
        <f aca="false">IFERROR(IF(BD218="","",BD218+1),"")</f>
        <v/>
      </c>
      <c r="BG218" s="90" t="str">
        <f aca="false">IFERROR(IF(BF218="","",BF218+10-1),"")</f>
        <v/>
      </c>
      <c r="BH218" s="91" t="str">
        <f aca="true">IFERROR(IF(BF218="","—",MAX(0,INT(BG218)-INT(TODAY()))),"—")</f>
        <v>—</v>
      </c>
      <c r="BI218" s="90" t="str">
        <f aca="false">IFERROR(IF(BG218="","",BG218+1),"")</f>
        <v/>
      </c>
      <c r="BJ218" s="90" t="str">
        <f aca="false">IFERROR(IF(BI218="","",BI218+40-1),"")</f>
        <v/>
      </c>
      <c r="BK218" s="91" t="str">
        <f aca="true">IFERROR(IF(BI218="","—",MAX(0,INT(BJ218)-INT(TODAY()))),"—")</f>
        <v>—</v>
      </c>
      <c r="BL218" s="90" t="str">
        <f aca="false">IFERROR(IF(BJ218="","",BJ218+1),"")</f>
        <v/>
      </c>
      <c r="BM218" s="90" t="str">
        <f aca="false">IFERROR(IF(BL218="","",BL218+45-1),"")</f>
        <v/>
      </c>
      <c r="BN218" s="91" t="str">
        <f aca="true">IFERROR(IF(BL218="","—",MAX(0,INT(BM218)-INT(TODAY()))),"—")</f>
        <v>—</v>
      </c>
      <c r="BO218" s="90" t="str">
        <f aca="false">IFERROR(IF(BM218="","",BM218+1),"")</f>
        <v/>
      </c>
      <c r="BP218" s="90" t="str">
        <f aca="false">IFERROR(IF(BO218="","",BO218+45-1),"")</f>
        <v/>
      </c>
      <c r="BQ218" s="91" t="str">
        <f aca="true">IFERROR(IF(BO218="","—",MAX(0,INT(BP218)-INT(TODAY()))),"—")</f>
        <v>—</v>
      </c>
      <c r="BR218" s="90" t="str">
        <f aca="false">IFERROR(IF(BP218="","",BP218+1),"")</f>
        <v/>
      </c>
      <c r="BS218" s="90" t="str">
        <f aca="false">IFERROR(IF(BR218="","",BR218+30-1),"")</f>
        <v/>
      </c>
      <c r="BT218" s="91" t="str">
        <f aca="true">IFERROR(IF(BR218="","—",MAX(0,INT(BS218)-INT(TODAY()))),"—")</f>
        <v>—</v>
      </c>
      <c r="BU218" s="90" t="str">
        <f aca="false">IFERROR(IF(BS218="","",BS218+1),"")</f>
        <v/>
      </c>
      <c r="BV218" s="90" t="str">
        <f aca="false">IFERROR(IF(BU218="","",BU218+45-1),"")</f>
        <v/>
      </c>
      <c r="BW218" s="91" t="str">
        <f aca="true">IFERROR(IF(BU218="","—",MAX(0,INT(BV218)-INT(TODAY()))),"—")</f>
        <v>—</v>
      </c>
      <c r="BX218" s="90" t="str">
        <f aca="false">IFERROR(IF(BV218="","",BV218+1),"")</f>
        <v/>
      </c>
      <c r="BY218" s="90" t="str">
        <f aca="false">IFERROR(IF(BX218="","",BX218+30-1),"")</f>
        <v/>
      </c>
      <c r="BZ218" s="91" t="str">
        <f aca="true">IFERROR(IF(BX218="","—",MAX(0,INT(BY218)-INT(TODAY()))),"—")</f>
        <v>—</v>
      </c>
      <c r="CA218" s="90" t="str">
        <f aca="false">IFERROR(IF(BY218="","",BY218+1),"")</f>
        <v/>
      </c>
      <c r="CB218" s="90" t="str">
        <f aca="false">IFERROR(IF(CA218="","",CA218+45-1),"")</f>
        <v/>
      </c>
      <c r="CC218" s="91" t="str">
        <f aca="true">IFERROR(IF(CA218="","—",MAX(0,INT(CB218)-INT(TODAY()))),"—")</f>
        <v>—</v>
      </c>
      <c r="CD218" s="90" t="str">
        <f aca="false">IFERROR(IF(CB218="","",CB218+1),"")</f>
        <v/>
      </c>
      <c r="CE218" s="90" t="str">
        <f aca="false">IFERROR(IF(CD218="","",CD218+15-1),"")</f>
        <v/>
      </c>
      <c r="CF218" s="91" t="str">
        <f aca="true">IFERROR(IF(CD218="","—",MAX(0,INT(CE218)-INT(TODAY()))),"—")</f>
        <v>—</v>
      </c>
      <c r="CG218" s="90" t="str">
        <f aca="false">IFERROR(IF(CE218="","",CE218+1),"")</f>
        <v/>
      </c>
      <c r="CH218" s="90" t="str">
        <f aca="false">IFERROR(IF(CG218="","",CG218+30-1),"")</f>
        <v/>
      </c>
      <c r="CI218" s="91" t="str">
        <f aca="true">IFERROR(IF(CG218="","—",MAX(0,INT(CH218)-INT(TODAY()))),"—")</f>
        <v>—</v>
      </c>
      <c r="CJ218" s="90" t="str">
        <f aca="false">IFERROR(IF(CH218="","",CH218+1),"")</f>
        <v/>
      </c>
      <c r="CK218" s="90" t="str">
        <f aca="false">IFERROR(IF(CJ218="","",CJ218+15-1),"")</f>
        <v/>
      </c>
      <c r="CL218" s="91" t="str">
        <f aca="true">IFERROR(IF(CJ218="","—",MAX(0,INT(CK218)-INT(TODAY()))),"—")</f>
        <v>—</v>
      </c>
      <c r="CM218" s="90" t="str">
        <f aca="false">IFERROR(IF(CK218="","",CK218+1),"")</f>
        <v/>
      </c>
      <c r="CN218" s="90" t="str">
        <f aca="false">IFERROR(IF(CM218="","",CM218+61-1),"")</f>
        <v/>
      </c>
      <c r="CO218" s="91" t="str">
        <f aca="true">IFERROR(IF(CM218="","—",MAX(0,INT(CN218)-INT(TODAY()))),"—")</f>
        <v>—</v>
      </c>
      <c r="CP218" s="92" t="n">
        <v>480</v>
      </c>
      <c r="CQ218" s="90" t="str">
        <f aca="false">IFERROR(IF(AN218="","",AN218),"")</f>
        <v/>
      </c>
      <c r="CR218" s="90" t="str">
        <f aca="false">IFERROR(IF(CN218="","",CN218),"")</f>
        <v/>
      </c>
      <c r="CS218" s="96"/>
    </row>
    <row r="219" customFormat="false" ht="15" hidden="false" customHeight="false" outlineLevel="0" collapsed="false">
      <c r="AN219" s="89"/>
      <c r="AO219" s="90" t="str">
        <f aca="false">IFERROR(IF(AN219="","",AN219+10-1),"")</f>
        <v/>
      </c>
      <c r="AP219" s="91" t="str">
        <f aca="true">IFERROR(IF(AN219="","—",MAX(0,INT(AO219)-INT(TODAY()))),"—")</f>
        <v>—</v>
      </c>
      <c r="AQ219" s="90" t="str">
        <f aca="false">IFERROR(IF(AO219="","",AO219+1),"")</f>
        <v/>
      </c>
      <c r="AR219" s="90" t="str">
        <f aca="false">IFERROR(IF(AQ219="","",AQ219+10-1),"")</f>
        <v/>
      </c>
      <c r="AS219" s="91" t="str">
        <f aca="true">IFERROR(IF(AQ219="","—",MAX(0,INT(AR219)-INT(TODAY()))),"—")</f>
        <v>—</v>
      </c>
      <c r="AT219" s="90" t="str">
        <f aca="false">IFERROR(IF(AR219="","",AR219+1),"")</f>
        <v/>
      </c>
      <c r="AU219" s="90" t="str">
        <f aca="false">IFERROR(IF(AT219="","",AT219+10-1),"")</f>
        <v/>
      </c>
      <c r="AV219" s="91" t="str">
        <f aca="true">IFERROR(IF(AT219="","—",MAX(0,INT(AU219)-INT(TODAY()))),"—")</f>
        <v>—</v>
      </c>
      <c r="AW219" s="90" t="str">
        <f aca="false">IFERROR(IF(AU219="","",AU219+1),"")</f>
        <v/>
      </c>
      <c r="AX219" s="90" t="str">
        <f aca="false">IFERROR(IF(AW219="","",AW219),"")</f>
        <v/>
      </c>
      <c r="AY219" s="91" t="str">
        <f aca="true">IFERROR(IF(AW219="","—",MAX(0,INT(AX219)-INT(TODAY()))),"—")</f>
        <v>—</v>
      </c>
      <c r="AZ219" s="90" t="str">
        <f aca="false">IFERROR(IF(AX219="","",AX219+1),"")</f>
        <v/>
      </c>
      <c r="BA219" s="90" t="str">
        <f aca="false">IFERROR(IF(AZ219="","",AZ219+30-1),"")</f>
        <v/>
      </c>
      <c r="BB219" s="91" t="str">
        <f aca="true">IFERROR(IF(AZ219="","—",MAX(0,INT(BA219)-INT(TODAY()))),"—")</f>
        <v>—</v>
      </c>
      <c r="BC219" s="90" t="str">
        <f aca="false">IFERROR(IF(BA219="","",BA219+1),"")</f>
        <v/>
      </c>
      <c r="BD219" s="90" t="str">
        <f aca="false">IFERROR(IF(BC219="","",BC219+10-1),"")</f>
        <v/>
      </c>
      <c r="BE219" s="91" t="str">
        <f aca="true">IFERROR(IF(BC219="","—",MAX(0,INT(BD219)-INT(TODAY()))),"—")</f>
        <v>—</v>
      </c>
      <c r="BF219" s="90" t="str">
        <f aca="false">IFERROR(IF(BD219="","",BD219+1),"")</f>
        <v/>
      </c>
      <c r="BG219" s="90" t="str">
        <f aca="false">IFERROR(IF(BF219="","",BF219+10-1),"")</f>
        <v/>
      </c>
      <c r="BH219" s="91" t="str">
        <f aca="true">IFERROR(IF(BF219="","—",MAX(0,INT(BG219)-INT(TODAY()))),"—")</f>
        <v>—</v>
      </c>
      <c r="BI219" s="90" t="str">
        <f aca="false">IFERROR(IF(BG219="","",BG219+1),"")</f>
        <v/>
      </c>
      <c r="BJ219" s="90" t="str">
        <f aca="false">IFERROR(IF(BI219="","",BI219+40-1),"")</f>
        <v/>
      </c>
      <c r="BK219" s="91" t="str">
        <f aca="true">IFERROR(IF(BI219="","—",MAX(0,INT(BJ219)-INT(TODAY()))),"—")</f>
        <v>—</v>
      </c>
      <c r="BL219" s="90" t="str">
        <f aca="false">IFERROR(IF(BJ219="","",BJ219+1),"")</f>
        <v/>
      </c>
      <c r="BM219" s="90" t="str">
        <f aca="false">IFERROR(IF(BL219="","",BL219+45-1),"")</f>
        <v/>
      </c>
      <c r="BN219" s="91" t="str">
        <f aca="true">IFERROR(IF(BL219="","—",MAX(0,INT(BM219)-INT(TODAY()))),"—")</f>
        <v>—</v>
      </c>
      <c r="BO219" s="90" t="str">
        <f aca="false">IFERROR(IF(BM219="","",BM219+1),"")</f>
        <v/>
      </c>
      <c r="BP219" s="90" t="str">
        <f aca="false">IFERROR(IF(BO219="","",BO219+45-1),"")</f>
        <v/>
      </c>
      <c r="BQ219" s="91" t="str">
        <f aca="true">IFERROR(IF(BO219="","—",MAX(0,INT(BP219)-INT(TODAY()))),"—")</f>
        <v>—</v>
      </c>
      <c r="BR219" s="90" t="str">
        <f aca="false">IFERROR(IF(BP219="","",BP219+1),"")</f>
        <v/>
      </c>
      <c r="BS219" s="90" t="str">
        <f aca="false">IFERROR(IF(BR219="","",BR219+30-1),"")</f>
        <v/>
      </c>
      <c r="BT219" s="91" t="str">
        <f aca="true">IFERROR(IF(BR219="","—",MAX(0,INT(BS219)-INT(TODAY()))),"—")</f>
        <v>—</v>
      </c>
      <c r="BU219" s="90" t="str">
        <f aca="false">IFERROR(IF(BS219="","",BS219+1),"")</f>
        <v/>
      </c>
      <c r="BV219" s="90" t="str">
        <f aca="false">IFERROR(IF(BU219="","",BU219+45-1),"")</f>
        <v/>
      </c>
      <c r="BW219" s="91" t="str">
        <f aca="true">IFERROR(IF(BU219="","—",MAX(0,INT(BV219)-INT(TODAY()))),"—")</f>
        <v>—</v>
      </c>
      <c r="BX219" s="90" t="str">
        <f aca="false">IFERROR(IF(BV219="","",BV219+1),"")</f>
        <v/>
      </c>
      <c r="BY219" s="90" t="str">
        <f aca="false">IFERROR(IF(BX219="","",BX219+30-1),"")</f>
        <v/>
      </c>
      <c r="BZ219" s="91" t="str">
        <f aca="true">IFERROR(IF(BX219="","—",MAX(0,INT(BY219)-INT(TODAY()))),"—")</f>
        <v>—</v>
      </c>
      <c r="CA219" s="90" t="str">
        <f aca="false">IFERROR(IF(BY219="","",BY219+1),"")</f>
        <v/>
      </c>
      <c r="CB219" s="90" t="str">
        <f aca="false">IFERROR(IF(CA219="","",CA219+45-1),"")</f>
        <v/>
      </c>
      <c r="CC219" s="91" t="str">
        <f aca="true">IFERROR(IF(CA219="","—",MAX(0,INT(CB219)-INT(TODAY()))),"—")</f>
        <v>—</v>
      </c>
      <c r="CD219" s="90" t="str">
        <f aca="false">IFERROR(IF(CB219="","",CB219+1),"")</f>
        <v/>
      </c>
      <c r="CE219" s="90" t="str">
        <f aca="false">IFERROR(IF(CD219="","",CD219+15-1),"")</f>
        <v/>
      </c>
      <c r="CF219" s="91" t="str">
        <f aca="true">IFERROR(IF(CD219="","—",MAX(0,INT(CE219)-INT(TODAY()))),"—")</f>
        <v>—</v>
      </c>
      <c r="CG219" s="90" t="str">
        <f aca="false">IFERROR(IF(CE219="","",CE219+1),"")</f>
        <v/>
      </c>
      <c r="CH219" s="90" t="str">
        <f aca="false">IFERROR(IF(CG219="","",CG219+30-1),"")</f>
        <v/>
      </c>
      <c r="CI219" s="91" t="str">
        <f aca="true">IFERROR(IF(CG219="","—",MAX(0,INT(CH219)-INT(TODAY()))),"—")</f>
        <v>—</v>
      </c>
      <c r="CJ219" s="90" t="str">
        <f aca="false">IFERROR(IF(CH219="","",CH219+1),"")</f>
        <v/>
      </c>
      <c r="CK219" s="90" t="str">
        <f aca="false">IFERROR(IF(CJ219="","",CJ219+15-1),"")</f>
        <v/>
      </c>
      <c r="CL219" s="91" t="str">
        <f aca="true">IFERROR(IF(CJ219="","—",MAX(0,INT(CK219)-INT(TODAY()))),"—")</f>
        <v>—</v>
      </c>
      <c r="CM219" s="90" t="str">
        <f aca="false">IFERROR(IF(CK219="","",CK219+1),"")</f>
        <v/>
      </c>
      <c r="CN219" s="90" t="str">
        <f aca="false">IFERROR(IF(CM219="","",CM219+61-1),"")</f>
        <v/>
      </c>
      <c r="CO219" s="91" t="str">
        <f aca="true">IFERROR(IF(CM219="","—",MAX(0,INT(CN219)-INT(TODAY()))),"—")</f>
        <v>—</v>
      </c>
      <c r="CP219" s="92" t="n">
        <v>480</v>
      </c>
      <c r="CQ219" s="90" t="str">
        <f aca="false">IFERROR(IF(AN219="","",AN219),"")</f>
        <v/>
      </c>
      <c r="CR219" s="90" t="str">
        <f aca="false">IFERROR(IF(CN219="","",CN219),"")</f>
        <v/>
      </c>
      <c r="CS219" s="96"/>
    </row>
    <row r="220" customFormat="false" ht="15" hidden="false" customHeight="false" outlineLevel="0" collapsed="false">
      <c r="AN220" s="89"/>
      <c r="AO220" s="90" t="str">
        <f aca="false">IFERROR(IF(AN220="","",AN220+10-1),"")</f>
        <v/>
      </c>
      <c r="AP220" s="91" t="str">
        <f aca="true">IFERROR(IF(AN220="","—",MAX(0,INT(AO220)-INT(TODAY()))),"—")</f>
        <v>—</v>
      </c>
      <c r="AQ220" s="90" t="str">
        <f aca="false">IFERROR(IF(AO220="","",AO220+1),"")</f>
        <v/>
      </c>
      <c r="AR220" s="90" t="str">
        <f aca="false">IFERROR(IF(AQ220="","",AQ220+10-1),"")</f>
        <v/>
      </c>
      <c r="AS220" s="91" t="str">
        <f aca="true">IFERROR(IF(AQ220="","—",MAX(0,INT(AR220)-INT(TODAY()))),"—")</f>
        <v>—</v>
      </c>
      <c r="AT220" s="90" t="str">
        <f aca="false">IFERROR(IF(AR220="","",AR220+1),"")</f>
        <v/>
      </c>
      <c r="AU220" s="90" t="str">
        <f aca="false">IFERROR(IF(AT220="","",AT220+10-1),"")</f>
        <v/>
      </c>
      <c r="AV220" s="91" t="str">
        <f aca="true">IFERROR(IF(AT220="","—",MAX(0,INT(AU220)-INT(TODAY()))),"—")</f>
        <v>—</v>
      </c>
      <c r="AW220" s="90" t="str">
        <f aca="false">IFERROR(IF(AU220="","",AU220+1),"")</f>
        <v/>
      </c>
      <c r="AX220" s="90" t="str">
        <f aca="false">IFERROR(IF(AW220="","",AW220),"")</f>
        <v/>
      </c>
      <c r="AY220" s="91" t="str">
        <f aca="true">IFERROR(IF(AW220="","—",MAX(0,INT(AX220)-INT(TODAY()))),"—")</f>
        <v>—</v>
      </c>
      <c r="AZ220" s="90" t="str">
        <f aca="false">IFERROR(IF(AX220="","",AX220+1),"")</f>
        <v/>
      </c>
      <c r="BA220" s="90" t="str">
        <f aca="false">IFERROR(IF(AZ220="","",AZ220+30-1),"")</f>
        <v/>
      </c>
      <c r="BB220" s="91" t="str">
        <f aca="true">IFERROR(IF(AZ220="","—",MAX(0,INT(BA220)-INT(TODAY()))),"—")</f>
        <v>—</v>
      </c>
      <c r="BC220" s="90" t="str">
        <f aca="false">IFERROR(IF(BA220="","",BA220+1),"")</f>
        <v/>
      </c>
      <c r="BD220" s="90" t="str">
        <f aca="false">IFERROR(IF(BC220="","",BC220+10-1),"")</f>
        <v/>
      </c>
      <c r="BE220" s="91" t="str">
        <f aca="true">IFERROR(IF(BC220="","—",MAX(0,INT(BD220)-INT(TODAY()))),"—")</f>
        <v>—</v>
      </c>
      <c r="BF220" s="90" t="str">
        <f aca="false">IFERROR(IF(BD220="","",BD220+1),"")</f>
        <v/>
      </c>
      <c r="BG220" s="90" t="str">
        <f aca="false">IFERROR(IF(BF220="","",BF220+10-1),"")</f>
        <v/>
      </c>
      <c r="BH220" s="91" t="str">
        <f aca="true">IFERROR(IF(BF220="","—",MAX(0,INT(BG220)-INT(TODAY()))),"—")</f>
        <v>—</v>
      </c>
      <c r="BI220" s="90" t="str">
        <f aca="false">IFERROR(IF(BG220="","",BG220+1),"")</f>
        <v/>
      </c>
      <c r="BJ220" s="90" t="str">
        <f aca="false">IFERROR(IF(BI220="","",BI220+40-1),"")</f>
        <v/>
      </c>
      <c r="BK220" s="91" t="str">
        <f aca="true">IFERROR(IF(BI220="","—",MAX(0,INT(BJ220)-INT(TODAY()))),"—")</f>
        <v>—</v>
      </c>
      <c r="BL220" s="90" t="str">
        <f aca="false">IFERROR(IF(BJ220="","",BJ220+1),"")</f>
        <v/>
      </c>
      <c r="BM220" s="90" t="str">
        <f aca="false">IFERROR(IF(BL220="","",BL220+45-1),"")</f>
        <v/>
      </c>
      <c r="BN220" s="91" t="str">
        <f aca="true">IFERROR(IF(BL220="","—",MAX(0,INT(BM220)-INT(TODAY()))),"—")</f>
        <v>—</v>
      </c>
      <c r="BO220" s="90" t="str">
        <f aca="false">IFERROR(IF(BM220="","",BM220+1),"")</f>
        <v/>
      </c>
      <c r="BP220" s="90" t="str">
        <f aca="false">IFERROR(IF(BO220="","",BO220+45-1),"")</f>
        <v/>
      </c>
      <c r="BQ220" s="91" t="str">
        <f aca="true">IFERROR(IF(BO220="","—",MAX(0,INT(BP220)-INT(TODAY()))),"—")</f>
        <v>—</v>
      </c>
      <c r="BR220" s="90" t="str">
        <f aca="false">IFERROR(IF(BP220="","",BP220+1),"")</f>
        <v/>
      </c>
      <c r="BS220" s="90" t="str">
        <f aca="false">IFERROR(IF(BR220="","",BR220+30-1),"")</f>
        <v/>
      </c>
      <c r="BT220" s="91" t="str">
        <f aca="true">IFERROR(IF(BR220="","—",MAX(0,INT(BS220)-INT(TODAY()))),"—")</f>
        <v>—</v>
      </c>
      <c r="BU220" s="90" t="str">
        <f aca="false">IFERROR(IF(BS220="","",BS220+1),"")</f>
        <v/>
      </c>
      <c r="BV220" s="90" t="str">
        <f aca="false">IFERROR(IF(BU220="","",BU220+45-1),"")</f>
        <v/>
      </c>
      <c r="BW220" s="91" t="str">
        <f aca="true">IFERROR(IF(BU220="","—",MAX(0,INT(BV220)-INT(TODAY()))),"—")</f>
        <v>—</v>
      </c>
      <c r="BX220" s="90" t="str">
        <f aca="false">IFERROR(IF(BV220="","",BV220+1),"")</f>
        <v/>
      </c>
      <c r="BY220" s="90" t="str">
        <f aca="false">IFERROR(IF(BX220="","",BX220+30-1),"")</f>
        <v/>
      </c>
      <c r="BZ220" s="91" t="str">
        <f aca="true">IFERROR(IF(BX220="","—",MAX(0,INT(BY220)-INT(TODAY()))),"—")</f>
        <v>—</v>
      </c>
      <c r="CA220" s="90" t="str">
        <f aca="false">IFERROR(IF(BY220="","",BY220+1),"")</f>
        <v/>
      </c>
      <c r="CB220" s="90" t="str">
        <f aca="false">IFERROR(IF(CA220="","",CA220+45-1),"")</f>
        <v/>
      </c>
      <c r="CC220" s="91" t="str">
        <f aca="true">IFERROR(IF(CA220="","—",MAX(0,INT(CB220)-INT(TODAY()))),"—")</f>
        <v>—</v>
      </c>
      <c r="CD220" s="90" t="str">
        <f aca="false">IFERROR(IF(CB220="","",CB220+1),"")</f>
        <v/>
      </c>
      <c r="CE220" s="90" t="str">
        <f aca="false">IFERROR(IF(CD220="","",CD220+15-1),"")</f>
        <v/>
      </c>
      <c r="CF220" s="91" t="str">
        <f aca="true">IFERROR(IF(CD220="","—",MAX(0,INT(CE220)-INT(TODAY()))),"—")</f>
        <v>—</v>
      </c>
      <c r="CG220" s="90" t="str">
        <f aca="false">IFERROR(IF(CE220="","",CE220+1),"")</f>
        <v/>
      </c>
      <c r="CH220" s="90" t="str">
        <f aca="false">IFERROR(IF(CG220="","",CG220+30-1),"")</f>
        <v/>
      </c>
      <c r="CI220" s="91" t="str">
        <f aca="true">IFERROR(IF(CG220="","—",MAX(0,INT(CH220)-INT(TODAY()))),"—")</f>
        <v>—</v>
      </c>
      <c r="CJ220" s="90" t="str">
        <f aca="false">IFERROR(IF(CH220="","",CH220+1),"")</f>
        <v/>
      </c>
      <c r="CK220" s="90" t="str">
        <f aca="false">IFERROR(IF(CJ220="","",CJ220+15-1),"")</f>
        <v/>
      </c>
      <c r="CL220" s="91" t="str">
        <f aca="true">IFERROR(IF(CJ220="","—",MAX(0,INT(CK220)-INT(TODAY()))),"—")</f>
        <v>—</v>
      </c>
      <c r="CM220" s="90" t="str">
        <f aca="false">IFERROR(IF(CK220="","",CK220+1),"")</f>
        <v/>
      </c>
      <c r="CN220" s="90" t="str">
        <f aca="false">IFERROR(IF(CM220="","",CM220+61-1),"")</f>
        <v/>
      </c>
      <c r="CO220" s="91" t="str">
        <f aca="true">IFERROR(IF(CM220="","—",MAX(0,INT(CN220)-INT(TODAY()))),"—")</f>
        <v>—</v>
      </c>
      <c r="CP220" s="92" t="n">
        <v>480</v>
      </c>
      <c r="CQ220" s="90" t="str">
        <f aca="false">IFERROR(IF(AN220="","",AN220),"")</f>
        <v/>
      </c>
      <c r="CR220" s="90" t="str">
        <f aca="false">IFERROR(IF(CN220="","",CN220),"")</f>
        <v/>
      </c>
      <c r="CS220" s="96"/>
    </row>
    <row r="221" customFormat="false" ht="15" hidden="false" customHeight="false" outlineLevel="0" collapsed="false">
      <c r="AN221" s="89"/>
      <c r="AO221" s="90" t="str">
        <f aca="false">IFERROR(IF(AN221="","",AN221+10-1),"")</f>
        <v/>
      </c>
      <c r="AP221" s="91" t="str">
        <f aca="true">IFERROR(IF(AN221="","—",MAX(0,INT(AO221)-INT(TODAY()))),"—")</f>
        <v>—</v>
      </c>
      <c r="AQ221" s="90" t="str">
        <f aca="false">IFERROR(IF(AO221="","",AO221+1),"")</f>
        <v/>
      </c>
      <c r="AR221" s="90" t="str">
        <f aca="false">IFERROR(IF(AQ221="","",AQ221+10-1),"")</f>
        <v/>
      </c>
      <c r="AS221" s="91" t="str">
        <f aca="true">IFERROR(IF(AQ221="","—",MAX(0,INT(AR221)-INT(TODAY()))),"—")</f>
        <v>—</v>
      </c>
      <c r="AT221" s="90" t="str">
        <f aca="false">IFERROR(IF(AR221="","",AR221+1),"")</f>
        <v/>
      </c>
      <c r="AU221" s="90" t="str">
        <f aca="false">IFERROR(IF(AT221="","",AT221+10-1),"")</f>
        <v/>
      </c>
      <c r="AV221" s="91" t="str">
        <f aca="true">IFERROR(IF(AT221="","—",MAX(0,INT(AU221)-INT(TODAY()))),"—")</f>
        <v>—</v>
      </c>
      <c r="AW221" s="90" t="str">
        <f aca="false">IFERROR(IF(AU221="","",AU221+1),"")</f>
        <v/>
      </c>
      <c r="AX221" s="90" t="str">
        <f aca="false">IFERROR(IF(AW221="","",AW221),"")</f>
        <v/>
      </c>
      <c r="AY221" s="91" t="str">
        <f aca="true">IFERROR(IF(AW221="","—",MAX(0,INT(AX221)-INT(TODAY()))),"—")</f>
        <v>—</v>
      </c>
      <c r="AZ221" s="90" t="str">
        <f aca="false">IFERROR(IF(AX221="","",AX221+1),"")</f>
        <v/>
      </c>
      <c r="BA221" s="90" t="str">
        <f aca="false">IFERROR(IF(AZ221="","",AZ221+30-1),"")</f>
        <v/>
      </c>
      <c r="BB221" s="91" t="str">
        <f aca="true">IFERROR(IF(AZ221="","—",MAX(0,INT(BA221)-INT(TODAY()))),"—")</f>
        <v>—</v>
      </c>
      <c r="BC221" s="90" t="str">
        <f aca="false">IFERROR(IF(BA221="","",BA221+1),"")</f>
        <v/>
      </c>
      <c r="BD221" s="90" t="str">
        <f aca="false">IFERROR(IF(BC221="","",BC221+10-1),"")</f>
        <v/>
      </c>
      <c r="BE221" s="91" t="str">
        <f aca="true">IFERROR(IF(BC221="","—",MAX(0,INT(BD221)-INT(TODAY()))),"—")</f>
        <v>—</v>
      </c>
      <c r="BF221" s="90" t="str">
        <f aca="false">IFERROR(IF(BD221="","",BD221+1),"")</f>
        <v/>
      </c>
      <c r="BG221" s="90" t="str">
        <f aca="false">IFERROR(IF(BF221="","",BF221+10-1),"")</f>
        <v/>
      </c>
      <c r="BH221" s="91" t="str">
        <f aca="true">IFERROR(IF(BF221="","—",MAX(0,INT(BG221)-INT(TODAY()))),"—")</f>
        <v>—</v>
      </c>
      <c r="BI221" s="90" t="str">
        <f aca="false">IFERROR(IF(BG221="","",BG221+1),"")</f>
        <v/>
      </c>
      <c r="BJ221" s="90" t="str">
        <f aca="false">IFERROR(IF(BI221="","",BI221+40-1),"")</f>
        <v/>
      </c>
      <c r="BK221" s="91" t="str">
        <f aca="true">IFERROR(IF(BI221="","—",MAX(0,INT(BJ221)-INT(TODAY()))),"—")</f>
        <v>—</v>
      </c>
      <c r="BL221" s="90" t="str">
        <f aca="false">IFERROR(IF(BJ221="","",BJ221+1),"")</f>
        <v/>
      </c>
      <c r="BM221" s="90" t="str">
        <f aca="false">IFERROR(IF(BL221="","",BL221+45-1),"")</f>
        <v/>
      </c>
      <c r="BN221" s="91" t="str">
        <f aca="true">IFERROR(IF(BL221="","—",MAX(0,INT(BM221)-INT(TODAY()))),"—")</f>
        <v>—</v>
      </c>
      <c r="BO221" s="90" t="str">
        <f aca="false">IFERROR(IF(BM221="","",BM221+1),"")</f>
        <v/>
      </c>
      <c r="BP221" s="90" t="str">
        <f aca="false">IFERROR(IF(BO221="","",BO221+45-1),"")</f>
        <v/>
      </c>
      <c r="BQ221" s="91" t="str">
        <f aca="true">IFERROR(IF(BO221="","—",MAX(0,INT(BP221)-INT(TODAY()))),"—")</f>
        <v>—</v>
      </c>
      <c r="BR221" s="90" t="str">
        <f aca="false">IFERROR(IF(BP221="","",BP221+1),"")</f>
        <v/>
      </c>
      <c r="BS221" s="90" t="str">
        <f aca="false">IFERROR(IF(BR221="","",BR221+30-1),"")</f>
        <v/>
      </c>
      <c r="BT221" s="91" t="str">
        <f aca="true">IFERROR(IF(BR221="","—",MAX(0,INT(BS221)-INT(TODAY()))),"—")</f>
        <v>—</v>
      </c>
      <c r="BU221" s="90" t="str">
        <f aca="false">IFERROR(IF(BS221="","",BS221+1),"")</f>
        <v/>
      </c>
      <c r="BV221" s="90" t="str">
        <f aca="false">IFERROR(IF(BU221="","",BU221+45-1),"")</f>
        <v/>
      </c>
      <c r="BW221" s="91" t="str">
        <f aca="true">IFERROR(IF(BU221="","—",MAX(0,INT(BV221)-INT(TODAY()))),"—")</f>
        <v>—</v>
      </c>
      <c r="BX221" s="90" t="str">
        <f aca="false">IFERROR(IF(BV221="","",BV221+1),"")</f>
        <v/>
      </c>
      <c r="BY221" s="90" t="str">
        <f aca="false">IFERROR(IF(BX221="","",BX221+30-1),"")</f>
        <v/>
      </c>
      <c r="BZ221" s="91" t="str">
        <f aca="true">IFERROR(IF(BX221="","—",MAX(0,INT(BY221)-INT(TODAY()))),"—")</f>
        <v>—</v>
      </c>
      <c r="CA221" s="90" t="str">
        <f aca="false">IFERROR(IF(BY221="","",BY221+1),"")</f>
        <v/>
      </c>
      <c r="CB221" s="90" t="str">
        <f aca="false">IFERROR(IF(CA221="","",CA221+45-1),"")</f>
        <v/>
      </c>
      <c r="CC221" s="91" t="str">
        <f aca="true">IFERROR(IF(CA221="","—",MAX(0,INT(CB221)-INT(TODAY()))),"—")</f>
        <v>—</v>
      </c>
      <c r="CD221" s="90" t="str">
        <f aca="false">IFERROR(IF(CB221="","",CB221+1),"")</f>
        <v/>
      </c>
      <c r="CE221" s="90" t="str">
        <f aca="false">IFERROR(IF(CD221="","",CD221+15-1),"")</f>
        <v/>
      </c>
      <c r="CF221" s="91" t="str">
        <f aca="true">IFERROR(IF(CD221="","—",MAX(0,INT(CE221)-INT(TODAY()))),"—")</f>
        <v>—</v>
      </c>
      <c r="CG221" s="90" t="str">
        <f aca="false">IFERROR(IF(CE221="","",CE221+1),"")</f>
        <v/>
      </c>
      <c r="CH221" s="90" t="str">
        <f aca="false">IFERROR(IF(CG221="","",CG221+30-1),"")</f>
        <v/>
      </c>
      <c r="CI221" s="91" t="str">
        <f aca="true">IFERROR(IF(CG221="","—",MAX(0,INT(CH221)-INT(TODAY()))),"—")</f>
        <v>—</v>
      </c>
      <c r="CJ221" s="90" t="str">
        <f aca="false">IFERROR(IF(CH221="","",CH221+1),"")</f>
        <v/>
      </c>
      <c r="CK221" s="90" t="str">
        <f aca="false">IFERROR(IF(CJ221="","",CJ221+15-1),"")</f>
        <v/>
      </c>
      <c r="CL221" s="91" t="str">
        <f aca="true">IFERROR(IF(CJ221="","—",MAX(0,INT(CK221)-INT(TODAY()))),"—")</f>
        <v>—</v>
      </c>
      <c r="CM221" s="90" t="str">
        <f aca="false">IFERROR(IF(CK221="","",CK221+1),"")</f>
        <v/>
      </c>
      <c r="CN221" s="90" t="str">
        <f aca="false">IFERROR(IF(CM221="","",CM221+61-1),"")</f>
        <v/>
      </c>
      <c r="CO221" s="91" t="str">
        <f aca="true">IFERROR(IF(CM221="","—",MAX(0,INT(CN221)-INT(TODAY()))),"—")</f>
        <v>—</v>
      </c>
      <c r="CP221" s="92" t="n">
        <v>480</v>
      </c>
      <c r="CQ221" s="90" t="str">
        <f aca="false">IFERROR(IF(AN221="","",AN221),"")</f>
        <v/>
      </c>
      <c r="CR221" s="90" t="str">
        <f aca="false">IFERROR(IF(CN221="","",CN221),"")</f>
        <v/>
      </c>
      <c r="CS221" s="96"/>
    </row>
    <row r="222" customFormat="false" ht="15" hidden="false" customHeight="false" outlineLevel="0" collapsed="false">
      <c r="AN222" s="89"/>
      <c r="AO222" s="90" t="str">
        <f aca="false">IFERROR(IF(AN222="","",AN222+10-1),"")</f>
        <v/>
      </c>
      <c r="AP222" s="91" t="str">
        <f aca="true">IFERROR(IF(AN222="","—",MAX(0,INT(AO222)-INT(TODAY()))),"—")</f>
        <v>—</v>
      </c>
      <c r="AQ222" s="90" t="str">
        <f aca="false">IFERROR(IF(AO222="","",AO222+1),"")</f>
        <v/>
      </c>
      <c r="AR222" s="90" t="str">
        <f aca="false">IFERROR(IF(AQ222="","",AQ222+10-1),"")</f>
        <v/>
      </c>
      <c r="AS222" s="91" t="str">
        <f aca="true">IFERROR(IF(AQ222="","—",MAX(0,INT(AR222)-INT(TODAY()))),"—")</f>
        <v>—</v>
      </c>
      <c r="AT222" s="90" t="str">
        <f aca="false">IFERROR(IF(AR222="","",AR222+1),"")</f>
        <v/>
      </c>
      <c r="AU222" s="90" t="str">
        <f aca="false">IFERROR(IF(AT222="","",AT222+10-1),"")</f>
        <v/>
      </c>
      <c r="AV222" s="91" t="str">
        <f aca="true">IFERROR(IF(AT222="","—",MAX(0,INT(AU222)-INT(TODAY()))),"—")</f>
        <v>—</v>
      </c>
      <c r="AW222" s="90" t="str">
        <f aca="false">IFERROR(IF(AU222="","",AU222+1),"")</f>
        <v/>
      </c>
      <c r="AX222" s="90" t="str">
        <f aca="false">IFERROR(IF(AW222="","",AW222),"")</f>
        <v/>
      </c>
      <c r="AY222" s="91" t="str">
        <f aca="true">IFERROR(IF(AW222="","—",MAX(0,INT(AX222)-INT(TODAY()))),"—")</f>
        <v>—</v>
      </c>
      <c r="AZ222" s="90" t="str">
        <f aca="false">IFERROR(IF(AX222="","",AX222+1),"")</f>
        <v/>
      </c>
      <c r="BA222" s="90" t="str">
        <f aca="false">IFERROR(IF(AZ222="","",AZ222+30-1),"")</f>
        <v/>
      </c>
      <c r="BB222" s="91" t="str">
        <f aca="true">IFERROR(IF(AZ222="","—",MAX(0,INT(BA222)-INT(TODAY()))),"—")</f>
        <v>—</v>
      </c>
      <c r="BC222" s="90" t="str">
        <f aca="false">IFERROR(IF(BA222="","",BA222+1),"")</f>
        <v/>
      </c>
      <c r="BD222" s="90" t="str">
        <f aca="false">IFERROR(IF(BC222="","",BC222+10-1),"")</f>
        <v/>
      </c>
      <c r="BE222" s="91" t="str">
        <f aca="true">IFERROR(IF(BC222="","—",MAX(0,INT(BD222)-INT(TODAY()))),"—")</f>
        <v>—</v>
      </c>
      <c r="BF222" s="90" t="str">
        <f aca="false">IFERROR(IF(BD222="","",BD222+1),"")</f>
        <v/>
      </c>
      <c r="BG222" s="90" t="str">
        <f aca="false">IFERROR(IF(BF222="","",BF222+10-1),"")</f>
        <v/>
      </c>
      <c r="BH222" s="91" t="str">
        <f aca="true">IFERROR(IF(BF222="","—",MAX(0,INT(BG222)-INT(TODAY()))),"—")</f>
        <v>—</v>
      </c>
      <c r="BI222" s="90" t="str">
        <f aca="false">IFERROR(IF(BG222="","",BG222+1),"")</f>
        <v/>
      </c>
      <c r="BJ222" s="90" t="str">
        <f aca="false">IFERROR(IF(BI222="","",BI222+40-1),"")</f>
        <v/>
      </c>
      <c r="BK222" s="91" t="str">
        <f aca="true">IFERROR(IF(BI222="","—",MAX(0,INT(BJ222)-INT(TODAY()))),"—")</f>
        <v>—</v>
      </c>
      <c r="BL222" s="90" t="str">
        <f aca="false">IFERROR(IF(BJ222="","",BJ222+1),"")</f>
        <v/>
      </c>
      <c r="BM222" s="90" t="str">
        <f aca="false">IFERROR(IF(BL222="","",BL222+45-1),"")</f>
        <v/>
      </c>
      <c r="BN222" s="91" t="str">
        <f aca="true">IFERROR(IF(BL222="","—",MAX(0,INT(BM222)-INT(TODAY()))),"—")</f>
        <v>—</v>
      </c>
      <c r="BO222" s="90" t="str">
        <f aca="false">IFERROR(IF(BM222="","",BM222+1),"")</f>
        <v/>
      </c>
      <c r="BP222" s="90" t="str">
        <f aca="false">IFERROR(IF(BO222="","",BO222+45-1),"")</f>
        <v/>
      </c>
      <c r="BQ222" s="91" t="str">
        <f aca="true">IFERROR(IF(BO222="","—",MAX(0,INT(BP222)-INT(TODAY()))),"—")</f>
        <v>—</v>
      </c>
      <c r="BR222" s="90" t="str">
        <f aca="false">IFERROR(IF(BP222="","",BP222+1),"")</f>
        <v/>
      </c>
      <c r="BS222" s="90" t="str">
        <f aca="false">IFERROR(IF(BR222="","",BR222+30-1),"")</f>
        <v/>
      </c>
      <c r="BT222" s="91" t="str">
        <f aca="true">IFERROR(IF(BR222="","—",MAX(0,INT(BS222)-INT(TODAY()))),"—")</f>
        <v>—</v>
      </c>
      <c r="BU222" s="90" t="str">
        <f aca="false">IFERROR(IF(BS222="","",BS222+1),"")</f>
        <v/>
      </c>
      <c r="BV222" s="90" t="str">
        <f aca="false">IFERROR(IF(BU222="","",BU222+45-1),"")</f>
        <v/>
      </c>
      <c r="BW222" s="91" t="str">
        <f aca="true">IFERROR(IF(BU222="","—",MAX(0,INT(BV222)-INT(TODAY()))),"—")</f>
        <v>—</v>
      </c>
      <c r="BX222" s="90" t="str">
        <f aca="false">IFERROR(IF(BV222="","",BV222+1),"")</f>
        <v/>
      </c>
      <c r="BY222" s="90" t="str">
        <f aca="false">IFERROR(IF(BX222="","",BX222+30-1),"")</f>
        <v/>
      </c>
      <c r="BZ222" s="91" t="str">
        <f aca="true">IFERROR(IF(BX222="","—",MAX(0,INT(BY222)-INT(TODAY()))),"—")</f>
        <v>—</v>
      </c>
      <c r="CA222" s="90" t="str">
        <f aca="false">IFERROR(IF(BY222="","",BY222+1),"")</f>
        <v/>
      </c>
      <c r="CB222" s="90" t="str">
        <f aca="false">IFERROR(IF(CA222="","",CA222+45-1),"")</f>
        <v/>
      </c>
      <c r="CC222" s="91" t="str">
        <f aca="true">IFERROR(IF(CA222="","—",MAX(0,INT(CB222)-INT(TODAY()))),"—")</f>
        <v>—</v>
      </c>
      <c r="CD222" s="90" t="str">
        <f aca="false">IFERROR(IF(CB222="","",CB222+1),"")</f>
        <v/>
      </c>
      <c r="CE222" s="90" t="str">
        <f aca="false">IFERROR(IF(CD222="","",CD222+15-1),"")</f>
        <v/>
      </c>
      <c r="CF222" s="91" t="str">
        <f aca="true">IFERROR(IF(CD222="","—",MAX(0,INT(CE222)-INT(TODAY()))),"—")</f>
        <v>—</v>
      </c>
      <c r="CG222" s="90" t="str">
        <f aca="false">IFERROR(IF(CE222="","",CE222+1),"")</f>
        <v/>
      </c>
      <c r="CH222" s="90" t="str">
        <f aca="false">IFERROR(IF(CG222="","",CG222+30-1),"")</f>
        <v/>
      </c>
      <c r="CI222" s="91" t="str">
        <f aca="true">IFERROR(IF(CG222="","—",MAX(0,INT(CH222)-INT(TODAY()))),"—")</f>
        <v>—</v>
      </c>
      <c r="CJ222" s="90" t="str">
        <f aca="false">IFERROR(IF(CH222="","",CH222+1),"")</f>
        <v/>
      </c>
      <c r="CK222" s="90" t="str">
        <f aca="false">IFERROR(IF(CJ222="","",CJ222+15-1),"")</f>
        <v/>
      </c>
      <c r="CL222" s="91" t="str">
        <f aca="true">IFERROR(IF(CJ222="","—",MAX(0,INT(CK222)-INT(TODAY()))),"—")</f>
        <v>—</v>
      </c>
      <c r="CM222" s="90" t="str">
        <f aca="false">IFERROR(IF(CK222="","",CK222+1),"")</f>
        <v/>
      </c>
      <c r="CN222" s="90" t="str">
        <f aca="false">IFERROR(IF(CM222="","",CM222+61-1),"")</f>
        <v/>
      </c>
      <c r="CO222" s="91" t="str">
        <f aca="true">IFERROR(IF(CM222="","—",MAX(0,INT(CN222)-INT(TODAY()))),"—")</f>
        <v>—</v>
      </c>
      <c r="CP222" s="92" t="n">
        <v>480</v>
      </c>
      <c r="CQ222" s="90" t="str">
        <f aca="false">IFERROR(IF(AN222="","",AN222),"")</f>
        <v/>
      </c>
      <c r="CR222" s="90" t="str">
        <f aca="false">IFERROR(IF(CN222="","",CN222),"")</f>
        <v/>
      </c>
      <c r="CS222" s="96"/>
    </row>
    <row r="223" customFormat="false" ht="15" hidden="false" customHeight="false" outlineLevel="0" collapsed="false">
      <c r="AN223" s="89"/>
      <c r="AO223" s="90" t="str">
        <f aca="false">IFERROR(IF(AN223="","",AN223+10-1),"")</f>
        <v/>
      </c>
      <c r="AP223" s="91" t="str">
        <f aca="true">IFERROR(IF(AN223="","—",MAX(0,INT(AO223)-INT(TODAY()))),"—")</f>
        <v>—</v>
      </c>
      <c r="AQ223" s="90" t="str">
        <f aca="false">IFERROR(IF(AO223="","",AO223+1),"")</f>
        <v/>
      </c>
      <c r="AR223" s="90" t="str">
        <f aca="false">IFERROR(IF(AQ223="","",AQ223+10-1),"")</f>
        <v/>
      </c>
      <c r="AS223" s="91" t="str">
        <f aca="true">IFERROR(IF(AQ223="","—",MAX(0,INT(AR223)-INT(TODAY()))),"—")</f>
        <v>—</v>
      </c>
      <c r="AT223" s="90" t="str">
        <f aca="false">IFERROR(IF(AR223="","",AR223+1),"")</f>
        <v/>
      </c>
      <c r="AU223" s="90" t="str">
        <f aca="false">IFERROR(IF(AT223="","",AT223+10-1),"")</f>
        <v/>
      </c>
      <c r="AV223" s="91" t="str">
        <f aca="true">IFERROR(IF(AT223="","—",MAX(0,INT(AU223)-INT(TODAY()))),"—")</f>
        <v>—</v>
      </c>
      <c r="AW223" s="90" t="str">
        <f aca="false">IFERROR(IF(AU223="","",AU223+1),"")</f>
        <v/>
      </c>
      <c r="AX223" s="90" t="str">
        <f aca="false">IFERROR(IF(AW223="","",AW223),"")</f>
        <v/>
      </c>
      <c r="AY223" s="91" t="str">
        <f aca="true">IFERROR(IF(AW223="","—",MAX(0,INT(AX223)-INT(TODAY()))),"—")</f>
        <v>—</v>
      </c>
      <c r="AZ223" s="90" t="str">
        <f aca="false">IFERROR(IF(AX223="","",AX223+1),"")</f>
        <v/>
      </c>
      <c r="BA223" s="90" t="str">
        <f aca="false">IFERROR(IF(AZ223="","",AZ223+30-1),"")</f>
        <v/>
      </c>
      <c r="BB223" s="91" t="str">
        <f aca="true">IFERROR(IF(AZ223="","—",MAX(0,INT(BA223)-INT(TODAY()))),"—")</f>
        <v>—</v>
      </c>
      <c r="BC223" s="90" t="str">
        <f aca="false">IFERROR(IF(BA223="","",BA223+1),"")</f>
        <v/>
      </c>
      <c r="BD223" s="90" t="str">
        <f aca="false">IFERROR(IF(BC223="","",BC223+10-1),"")</f>
        <v/>
      </c>
      <c r="BE223" s="91" t="str">
        <f aca="true">IFERROR(IF(BC223="","—",MAX(0,INT(BD223)-INT(TODAY()))),"—")</f>
        <v>—</v>
      </c>
      <c r="BF223" s="90" t="str">
        <f aca="false">IFERROR(IF(BD223="","",BD223+1),"")</f>
        <v/>
      </c>
      <c r="BG223" s="90" t="str">
        <f aca="false">IFERROR(IF(BF223="","",BF223+10-1),"")</f>
        <v/>
      </c>
      <c r="BH223" s="91" t="str">
        <f aca="true">IFERROR(IF(BF223="","—",MAX(0,INT(BG223)-INT(TODAY()))),"—")</f>
        <v>—</v>
      </c>
      <c r="BI223" s="90" t="str">
        <f aca="false">IFERROR(IF(BG223="","",BG223+1),"")</f>
        <v/>
      </c>
      <c r="BJ223" s="90" t="str">
        <f aca="false">IFERROR(IF(BI223="","",BI223+40-1),"")</f>
        <v/>
      </c>
      <c r="BK223" s="91" t="str">
        <f aca="true">IFERROR(IF(BI223="","—",MAX(0,INT(BJ223)-INT(TODAY()))),"—")</f>
        <v>—</v>
      </c>
      <c r="BL223" s="90" t="str">
        <f aca="false">IFERROR(IF(BJ223="","",BJ223+1),"")</f>
        <v/>
      </c>
      <c r="BM223" s="90" t="str">
        <f aca="false">IFERROR(IF(BL223="","",BL223+45-1),"")</f>
        <v/>
      </c>
      <c r="BN223" s="91" t="str">
        <f aca="true">IFERROR(IF(BL223="","—",MAX(0,INT(BM223)-INT(TODAY()))),"—")</f>
        <v>—</v>
      </c>
      <c r="BO223" s="90" t="str">
        <f aca="false">IFERROR(IF(BM223="","",BM223+1),"")</f>
        <v/>
      </c>
      <c r="BP223" s="90" t="str">
        <f aca="false">IFERROR(IF(BO223="","",BO223+45-1),"")</f>
        <v/>
      </c>
      <c r="BQ223" s="91" t="str">
        <f aca="true">IFERROR(IF(BO223="","—",MAX(0,INT(BP223)-INT(TODAY()))),"—")</f>
        <v>—</v>
      </c>
      <c r="BR223" s="90" t="str">
        <f aca="false">IFERROR(IF(BP223="","",BP223+1),"")</f>
        <v/>
      </c>
      <c r="BS223" s="90" t="str">
        <f aca="false">IFERROR(IF(BR223="","",BR223+30-1),"")</f>
        <v/>
      </c>
      <c r="BT223" s="91" t="str">
        <f aca="true">IFERROR(IF(BR223="","—",MAX(0,INT(BS223)-INT(TODAY()))),"—")</f>
        <v>—</v>
      </c>
      <c r="BU223" s="90" t="str">
        <f aca="false">IFERROR(IF(BS223="","",BS223+1),"")</f>
        <v/>
      </c>
      <c r="BV223" s="90" t="str">
        <f aca="false">IFERROR(IF(BU223="","",BU223+45-1),"")</f>
        <v/>
      </c>
      <c r="BW223" s="91" t="str">
        <f aca="true">IFERROR(IF(BU223="","—",MAX(0,INT(BV223)-INT(TODAY()))),"—")</f>
        <v>—</v>
      </c>
      <c r="BX223" s="90" t="str">
        <f aca="false">IFERROR(IF(BV223="","",BV223+1),"")</f>
        <v/>
      </c>
      <c r="BY223" s="90" t="str">
        <f aca="false">IFERROR(IF(BX223="","",BX223+30-1),"")</f>
        <v/>
      </c>
      <c r="BZ223" s="91" t="str">
        <f aca="true">IFERROR(IF(BX223="","—",MAX(0,INT(BY223)-INT(TODAY()))),"—")</f>
        <v>—</v>
      </c>
      <c r="CA223" s="90" t="str">
        <f aca="false">IFERROR(IF(BY223="","",BY223+1),"")</f>
        <v/>
      </c>
      <c r="CB223" s="90" t="str">
        <f aca="false">IFERROR(IF(CA223="","",CA223+45-1),"")</f>
        <v/>
      </c>
      <c r="CC223" s="91" t="str">
        <f aca="true">IFERROR(IF(CA223="","—",MAX(0,INT(CB223)-INT(TODAY()))),"—")</f>
        <v>—</v>
      </c>
      <c r="CD223" s="90" t="str">
        <f aca="false">IFERROR(IF(CB223="","",CB223+1),"")</f>
        <v/>
      </c>
      <c r="CE223" s="90" t="str">
        <f aca="false">IFERROR(IF(CD223="","",CD223+15-1),"")</f>
        <v/>
      </c>
      <c r="CF223" s="91" t="str">
        <f aca="true">IFERROR(IF(CD223="","—",MAX(0,INT(CE223)-INT(TODAY()))),"—")</f>
        <v>—</v>
      </c>
      <c r="CG223" s="90" t="str">
        <f aca="false">IFERROR(IF(CE223="","",CE223+1),"")</f>
        <v/>
      </c>
      <c r="CH223" s="90" t="str">
        <f aca="false">IFERROR(IF(CG223="","",CG223+30-1),"")</f>
        <v/>
      </c>
      <c r="CI223" s="91" t="str">
        <f aca="true">IFERROR(IF(CG223="","—",MAX(0,INT(CH223)-INT(TODAY()))),"—")</f>
        <v>—</v>
      </c>
      <c r="CJ223" s="90" t="str">
        <f aca="false">IFERROR(IF(CH223="","",CH223+1),"")</f>
        <v/>
      </c>
      <c r="CK223" s="90" t="str">
        <f aca="false">IFERROR(IF(CJ223="","",CJ223+15-1),"")</f>
        <v/>
      </c>
      <c r="CL223" s="91" t="str">
        <f aca="true">IFERROR(IF(CJ223="","—",MAX(0,INT(CK223)-INT(TODAY()))),"—")</f>
        <v>—</v>
      </c>
      <c r="CM223" s="90" t="str">
        <f aca="false">IFERROR(IF(CK223="","",CK223+1),"")</f>
        <v/>
      </c>
      <c r="CN223" s="90" t="str">
        <f aca="false">IFERROR(IF(CM223="","",CM223+61-1),"")</f>
        <v/>
      </c>
      <c r="CO223" s="91" t="str">
        <f aca="true">IFERROR(IF(CM223="","—",MAX(0,INT(CN223)-INT(TODAY()))),"—")</f>
        <v>—</v>
      </c>
      <c r="CP223" s="92" t="n">
        <v>480</v>
      </c>
      <c r="CQ223" s="90" t="str">
        <f aca="false">IFERROR(IF(AN223="","",AN223),"")</f>
        <v/>
      </c>
      <c r="CR223" s="90" t="str">
        <f aca="false">IFERROR(IF(CN223="","",CN223),"")</f>
        <v/>
      </c>
      <c r="CS223" s="96"/>
    </row>
    <row r="224" customFormat="false" ht="15" hidden="false" customHeight="false" outlineLevel="0" collapsed="false">
      <c r="AN224" s="89"/>
      <c r="AO224" s="90" t="str">
        <f aca="false">IFERROR(IF(AN224="","",AN224+10-1),"")</f>
        <v/>
      </c>
      <c r="AP224" s="91" t="str">
        <f aca="true">IFERROR(IF(AN224="","—",MAX(0,INT(AO224)-INT(TODAY()))),"—")</f>
        <v>—</v>
      </c>
      <c r="AQ224" s="90" t="str">
        <f aca="false">IFERROR(IF(AO224="","",AO224+1),"")</f>
        <v/>
      </c>
      <c r="AR224" s="90" t="str">
        <f aca="false">IFERROR(IF(AQ224="","",AQ224+10-1),"")</f>
        <v/>
      </c>
      <c r="AS224" s="91" t="str">
        <f aca="true">IFERROR(IF(AQ224="","—",MAX(0,INT(AR224)-INT(TODAY()))),"—")</f>
        <v>—</v>
      </c>
      <c r="AT224" s="90" t="str">
        <f aca="false">IFERROR(IF(AR224="","",AR224+1),"")</f>
        <v/>
      </c>
      <c r="AU224" s="90" t="str">
        <f aca="false">IFERROR(IF(AT224="","",AT224+10-1),"")</f>
        <v/>
      </c>
      <c r="AV224" s="91" t="str">
        <f aca="true">IFERROR(IF(AT224="","—",MAX(0,INT(AU224)-INT(TODAY()))),"—")</f>
        <v>—</v>
      </c>
      <c r="AW224" s="90" t="str">
        <f aca="false">IFERROR(IF(AU224="","",AU224+1),"")</f>
        <v/>
      </c>
      <c r="AX224" s="90" t="str">
        <f aca="false">IFERROR(IF(AW224="","",AW224),"")</f>
        <v/>
      </c>
      <c r="AY224" s="91" t="str">
        <f aca="true">IFERROR(IF(AW224="","—",MAX(0,INT(AX224)-INT(TODAY()))),"—")</f>
        <v>—</v>
      </c>
      <c r="AZ224" s="90" t="str">
        <f aca="false">IFERROR(IF(AX224="","",AX224+1),"")</f>
        <v/>
      </c>
      <c r="BA224" s="90" t="str">
        <f aca="false">IFERROR(IF(AZ224="","",AZ224+30-1),"")</f>
        <v/>
      </c>
      <c r="BB224" s="91" t="str">
        <f aca="true">IFERROR(IF(AZ224="","—",MAX(0,INT(BA224)-INT(TODAY()))),"—")</f>
        <v>—</v>
      </c>
      <c r="BC224" s="90" t="str">
        <f aca="false">IFERROR(IF(BA224="","",BA224+1),"")</f>
        <v/>
      </c>
      <c r="BD224" s="90" t="str">
        <f aca="false">IFERROR(IF(BC224="","",BC224+10-1),"")</f>
        <v/>
      </c>
      <c r="BE224" s="91" t="str">
        <f aca="true">IFERROR(IF(BC224="","—",MAX(0,INT(BD224)-INT(TODAY()))),"—")</f>
        <v>—</v>
      </c>
      <c r="BF224" s="90" t="str">
        <f aca="false">IFERROR(IF(BD224="","",BD224+1),"")</f>
        <v/>
      </c>
      <c r="BG224" s="90" t="str">
        <f aca="false">IFERROR(IF(BF224="","",BF224+10-1),"")</f>
        <v/>
      </c>
      <c r="BH224" s="91" t="str">
        <f aca="true">IFERROR(IF(BF224="","—",MAX(0,INT(BG224)-INT(TODAY()))),"—")</f>
        <v>—</v>
      </c>
      <c r="BI224" s="90" t="str">
        <f aca="false">IFERROR(IF(BG224="","",BG224+1),"")</f>
        <v/>
      </c>
      <c r="BJ224" s="90" t="str">
        <f aca="false">IFERROR(IF(BI224="","",BI224+40-1),"")</f>
        <v/>
      </c>
      <c r="BK224" s="91" t="str">
        <f aca="true">IFERROR(IF(BI224="","—",MAX(0,INT(BJ224)-INT(TODAY()))),"—")</f>
        <v>—</v>
      </c>
      <c r="BL224" s="90" t="str">
        <f aca="false">IFERROR(IF(BJ224="","",BJ224+1),"")</f>
        <v/>
      </c>
      <c r="BM224" s="90" t="str">
        <f aca="false">IFERROR(IF(BL224="","",BL224+45-1),"")</f>
        <v/>
      </c>
      <c r="BN224" s="91" t="str">
        <f aca="true">IFERROR(IF(BL224="","—",MAX(0,INT(BM224)-INT(TODAY()))),"—")</f>
        <v>—</v>
      </c>
      <c r="BO224" s="90" t="str">
        <f aca="false">IFERROR(IF(BM224="","",BM224+1),"")</f>
        <v/>
      </c>
      <c r="BP224" s="90" t="str">
        <f aca="false">IFERROR(IF(BO224="","",BO224+45-1),"")</f>
        <v/>
      </c>
      <c r="BQ224" s="91" t="str">
        <f aca="true">IFERROR(IF(BO224="","—",MAX(0,INT(BP224)-INT(TODAY()))),"—")</f>
        <v>—</v>
      </c>
      <c r="BR224" s="90" t="str">
        <f aca="false">IFERROR(IF(BP224="","",BP224+1),"")</f>
        <v/>
      </c>
      <c r="BS224" s="90" t="str">
        <f aca="false">IFERROR(IF(BR224="","",BR224+30-1),"")</f>
        <v/>
      </c>
      <c r="BT224" s="91" t="str">
        <f aca="true">IFERROR(IF(BR224="","—",MAX(0,INT(BS224)-INT(TODAY()))),"—")</f>
        <v>—</v>
      </c>
      <c r="BU224" s="90" t="str">
        <f aca="false">IFERROR(IF(BS224="","",BS224+1),"")</f>
        <v/>
      </c>
      <c r="BV224" s="90" t="str">
        <f aca="false">IFERROR(IF(BU224="","",BU224+45-1),"")</f>
        <v/>
      </c>
      <c r="BW224" s="91" t="str">
        <f aca="true">IFERROR(IF(BU224="","—",MAX(0,INT(BV224)-INT(TODAY()))),"—")</f>
        <v>—</v>
      </c>
      <c r="BX224" s="90" t="str">
        <f aca="false">IFERROR(IF(BV224="","",BV224+1),"")</f>
        <v/>
      </c>
      <c r="BY224" s="90" t="str">
        <f aca="false">IFERROR(IF(BX224="","",BX224+30-1),"")</f>
        <v/>
      </c>
      <c r="BZ224" s="91" t="str">
        <f aca="true">IFERROR(IF(BX224="","—",MAX(0,INT(BY224)-INT(TODAY()))),"—")</f>
        <v>—</v>
      </c>
      <c r="CA224" s="90" t="str">
        <f aca="false">IFERROR(IF(BY224="","",BY224+1),"")</f>
        <v/>
      </c>
      <c r="CB224" s="90" t="str">
        <f aca="false">IFERROR(IF(CA224="","",CA224+45-1),"")</f>
        <v/>
      </c>
      <c r="CC224" s="91" t="str">
        <f aca="true">IFERROR(IF(CA224="","—",MAX(0,INT(CB224)-INT(TODAY()))),"—")</f>
        <v>—</v>
      </c>
      <c r="CD224" s="90" t="str">
        <f aca="false">IFERROR(IF(CB224="","",CB224+1),"")</f>
        <v/>
      </c>
      <c r="CE224" s="90" t="str">
        <f aca="false">IFERROR(IF(CD224="","",CD224+15-1),"")</f>
        <v/>
      </c>
      <c r="CF224" s="91" t="str">
        <f aca="true">IFERROR(IF(CD224="","—",MAX(0,INT(CE224)-INT(TODAY()))),"—")</f>
        <v>—</v>
      </c>
      <c r="CG224" s="90" t="str">
        <f aca="false">IFERROR(IF(CE224="","",CE224+1),"")</f>
        <v/>
      </c>
      <c r="CH224" s="90" t="str">
        <f aca="false">IFERROR(IF(CG224="","",CG224+30-1),"")</f>
        <v/>
      </c>
      <c r="CI224" s="91" t="str">
        <f aca="true">IFERROR(IF(CG224="","—",MAX(0,INT(CH224)-INT(TODAY()))),"—")</f>
        <v>—</v>
      </c>
      <c r="CJ224" s="90" t="str">
        <f aca="false">IFERROR(IF(CH224="","",CH224+1),"")</f>
        <v/>
      </c>
      <c r="CK224" s="90" t="str">
        <f aca="false">IFERROR(IF(CJ224="","",CJ224+15-1),"")</f>
        <v/>
      </c>
      <c r="CL224" s="91" t="str">
        <f aca="true">IFERROR(IF(CJ224="","—",MAX(0,INT(CK224)-INT(TODAY()))),"—")</f>
        <v>—</v>
      </c>
      <c r="CM224" s="90" t="str">
        <f aca="false">IFERROR(IF(CK224="","",CK224+1),"")</f>
        <v/>
      </c>
      <c r="CN224" s="90" t="str">
        <f aca="false">IFERROR(IF(CM224="","",CM224+61-1),"")</f>
        <v/>
      </c>
      <c r="CO224" s="91" t="str">
        <f aca="true">IFERROR(IF(CM224="","—",MAX(0,INT(CN224)-INT(TODAY()))),"—")</f>
        <v>—</v>
      </c>
      <c r="CP224" s="92" t="n">
        <v>480</v>
      </c>
      <c r="CQ224" s="90" t="str">
        <f aca="false">IFERROR(IF(AN224="","",AN224),"")</f>
        <v/>
      </c>
      <c r="CR224" s="90" t="str">
        <f aca="false">IFERROR(IF(CN224="","",CN224),"")</f>
        <v/>
      </c>
      <c r="CS224" s="96"/>
    </row>
    <row r="225" customFormat="false" ht="15" hidden="false" customHeight="false" outlineLevel="0" collapsed="false">
      <c r="AN225" s="89"/>
      <c r="AO225" s="90" t="str">
        <f aca="false">IFERROR(IF(AN225="","",AN225+10-1),"")</f>
        <v/>
      </c>
      <c r="AP225" s="91" t="str">
        <f aca="true">IFERROR(IF(AN225="","—",MAX(0,INT(AO225)-INT(TODAY()))),"—")</f>
        <v>—</v>
      </c>
      <c r="AQ225" s="90" t="str">
        <f aca="false">IFERROR(IF(AO225="","",AO225+1),"")</f>
        <v/>
      </c>
      <c r="AR225" s="90" t="str">
        <f aca="false">IFERROR(IF(AQ225="","",AQ225+10-1),"")</f>
        <v/>
      </c>
      <c r="AS225" s="91" t="str">
        <f aca="true">IFERROR(IF(AQ225="","—",MAX(0,INT(AR225)-INT(TODAY()))),"—")</f>
        <v>—</v>
      </c>
      <c r="AT225" s="90" t="str">
        <f aca="false">IFERROR(IF(AR225="","",AR225+1),"")</f>
        <v/>
      </c>
      <c r="AU225" s="90" t="str">
        <f aca="false">IFERROR(IF(AT225="","",AT225+10-1),"")</f>
        <v/>
      </c>
      <c r="AV225" s="91" t="str">
        <f aca="true">IFERROR(IF(AT225="","—",MAX(0,INT(AU225)-INT(TODAY()))),"—")</f>
        <v>—</v>
      </c>
      <c r="AW225" s="90" t="str">
        <f aca="false">IFERROR(IF(AU225="","",AU225+1),"")</f>
        <v/>
      </c>
      <c r="AX225" s="90" t="str">
        <f aca="false">IFERROR(IF(AW225="","",AW225),"")</f>
        <v/>
      </c>
      <c r="AY225" s="91" t="str">
        <f aca="true">IFERROR(IF(AW225="","—",MAX(0,INT(AX225)-INT(TODAY()))),"—")</f>
        <v>—</v>
      </c>
      <c r="AZ225" s="90" t="str">
        <f aca="false">IFERROR(IF(AX225="","",AX225+1),"")</f>
        <v/>
      </c>
      <c r="BA225" s="90" t="str">
        <f aca="false">IFERROR(IF(AZ225="","",AZ225+30-1),"")</f>
        <v/>
      </c>
      <c r="BB225" s="91" t="str">
        <f aca="true">IFERROR(IF(AZ225="","—",MAX(0,INT(BA225)-INT(TODAY()))),"—")</f>
        <v>—</v>
      </c>
      <c r="BC225" s="90" t="str">
        <f aca="false">IFERROR(IF(BA225="","",BA225+1),"")</f>
        <v/>
      </c>
      <c r="BD225" s="90" t="str">
        <f aca="false">IFERROR(IF(BC225="","",BC225+10-1),"")</f>
        <v/>
      </c>
      <c r="BE225" s="91" t="str">
        <f aca="true">IFERROR(IF(BC225="","—",MAX(0,INT(BD225)-INT(TODAY()))),"—")</f>
        <v>—</v>
      </c>
      <c r="BF225" s="90" t="str">
        <f aca="false">IFERROR(IF(BD225="","",BD225+1),"")</f>
        <v/>
      </c>
      <c r="BG225" s="90" t="str">
        <f aca="false">IFERROR(IF(BF225="","",BF225+10-1),"")</f>
        <v/>
      </c>
      <c r="BH225" s="91" t="str">
        <f aca="true">IFERROR(IF(BF225="","—",MAX(0,INT(BG225)-INT(TODAY()))),"—")</f>
        <v>—</v>
      </c>
      <c r="BI225" s="90" t="str">
        <f aca="false">IFERROR(IF(BG225="","",BG225+1),"")</f>
        <v/>
      </c>
      <c r="BJ225" s="90" t="str">
        <f aca="false">IFERROR(IF(BI225="","",BI225+40-1),"")</f>
        <v/>
      </c>
      <c r="BK225" s="91" t="str">
        <f aca="true">IFERROR(IF(BI225="","—",MAX(0,INT(BJ225)-INT(TODAY()))),"—")</f>
        <v>—</v>
      </c>
      <c r="BL225" s="90" t="str">
        <f aca="false">IFERROR(IF(BJ225="","",BJ225+1),"")</f>
        <v/>
      </c>
      <c r="BM225" s="90" t="str">
        <f aca="false">IFERROR(IF(BL225="","",BL225+45-1),"")</f>
        <v/>
      </c>
      <c r="BN225" s="91" t="str">
        <f aca="true">IFERROR(IF(BL225="","—",MAX(0,INT(BM225)-INT(TODAY()))),"—")</f>
        <v>—</v>
      </c>
      <c r="BO225" s="90" t="str">
        <f aca="false">IFERROR(IF(BM225="","",BM225+1),"")</f>
        <v/>
      </c>
      <c r="BP225" s="90" t="str">
        <f aca="false">IFERROR(IF(BO225="","",BO225+45-1),"")</f>
        <v/>
      </c>
      <c r="BQ225" s="91" t="str">
        <f aca="true">IFERROR(IF(BO225="","—",MAX(0,INT(BP225)-INT(TODAY()))),"—")</f>
        <v>—</v>
      </c>
      <c r="BR225" s="90" t="str">
        <f aca="false">IFERROR(IF(BP225="","",BP225+1),"")</f>
        <v/>
      </c>
      <c r="BS225" s="90" t="str">
        <f aca="false">IFERROR(IF(BR225="","",BR225+30-1),"")</f>
        <v/>
      </c>
      <c r="BT225" s="91" t="str">
        <f aca="true">IFERROR(IF(BR225="","—",MAX(0,INT(BS225)-INT(TODAY()))),"—")</f>
        <v>—</v>
      </c>
      <c r="BU225" s="90" t="str">
        <f aca="false">IFERROR(IF(BS225="","",BS225+1),"")</f>
        <v/>
      </c>
      <c r="BV225" s="90" t="str">
        <f aca="false">IFERROR(IF(BU225="","",BU225+45-1),"")</f>
        <v/>
      </c>
      <c r="BW225" s="91" t="str">
        <f aca="true">IFERROR(IF(BU225="","—",MAX(0,INT(BV225)-INT(TODAY()))),"—")</f>
        <v>—</v>
      </c>
      <c r="BX225" s="90" t="str">
        <f aca="false">IFERROR(IF(BV225="","",BV225+1),"")</f>
        <v/>
      </c>
      <c r="BY225" s="90" t="str">
        <f aca="false">IFERROR(IF(BX225="","",BX225+30-1),"")</f>
        <v/>
      </c>
      <c r="BZ225" s="91" t="str">
        <f aca="true">IFERROR(IF(BX225="","—",MAX(0,INT(BY225)-INT(TODAY()))),"—")</f>
        <v>—</v>
      </c>
      <c r="CA225" s="90" t="str">
        <f aca="false">IFERROR(IF(BY225="","",BY225+1),"")</f>
        <v/>
      </c>
      <c r="CB225" s="90" t="str">
        <f aca="false">IFERROR(IF(CA225="","",CA225+45-1),"")</f>
        <v/>
      </c>
      <c r="CC225" s="91" t="str">
        <f aca="true">IFERROR(IF(CA225="","—",MAX(0,INT(CB225)-INT(TODAY()))),"—")</f>
        <v>—</v>
      </c>
      <c r="CD225" s="90" t="str">
        <f aca="false">IFERROR(IF(CB225="","",CB225+1),"")</f>
        <v/>
      </c>
      <c r="CE225" s="90" t="str">
        <f aca="false">IFERROR(IF(CD225="","",CD225+15-1),"")</f>
        <v/>
      </c>
      <c r="CF225" s="91" t="str">
        <f aca="true">IFERROR(IF(CD225="","—",MAX(0,INT(CE225)-INT(TODAY()))),"—")</f>
        <v>—</v>
      </c>
      <c r="CG225" s="90" t="str">
        <f aca="false">IFERROR(IF(CE225="","",CE225+1),"")</f>
        <v/>
      </c>
      <c r="CH225" s="90" t="str">
        <f aca="false">IFERROR(IF(CG225="","",CG225+30-1),"")</f>
        <v/>
      </c>
      <c r="CI225" s="91" t="str">
        <f aca="true">IFERROR(IF(CG225="","—",MAX(0,INT(CH225)-INT(TODAY()))),"—")</f>
        <v>—</v>
      </c>
      <c r="CJ225" s="90" t="str">
        <f aca="false">IFERROR(IF(CH225="","",CH225+1),"")</f>
        <v/>
      </c>
      <c r="CK225" s="90" t="str">
        <f aca="false">IFERROR(IF(CJ225="","",CJ225+15-1),"")</f>
        <v/>
      </c>
      <c r="CL225" s="91" t="str">
        <f aca="true">IFERROR(IF(CJ225="","—",MAX(0,INT(CK225)-INT(TODAY()))),"—")</f>
        <v>—</v>
      </c>
      <c r="CM225" s="90" t="str">
        <f aca="false">IFERROR(IF(CK225="","",CK225+1),"")</f>
        <v/>
      </c>
      <c r="CN225" s="90" t="str">
        <f aca="false">IFERROR(IF(CM225="","",CM225+61-1),"")</f>
        <v/>
      </c>
      <c r="CO225" s="91" t="str">
        <f aca="true">IFERROR(IF(CM225="","—",MAX(0,INT(CN225)-INT(TODAY()))),"—")</f>
        <v>—</v>
      </c>
      <c r="CP225" s="92" t="n">
        <v>480</v>
      </c>
      <c r="CQ225" s="90" t="str">
        <f aca="false">IFERROR(IF(AN225="","",AN225),"")</f>
        <v/>
      </c>
      <c r="CR225" s="90" t="str">
        <f aca="false">IFERROR(IF(CN225="","",CN225),"")</f>
        <v/>
      </c>
      <c r="CS225" s="96"/>
    </row>
    <row r="226" customFormat="false" ht="15" hidden="false" customHeight="false" outlineLevel="0" collapsed="false">
      <c r="AN226" s="89"/>
      <c r="AO226" s="90" t="str">
        <f aca="false">IFERROR(IF(AN226="","",AN226+10-1),"")</f>
        <v/>
      </c>
      <c r="AP226" s="91" t="str">
        <f aca="true">IFERROR(IF(AN226="","—",MAX(0,INT(AO226)-INT(TODAY()))),"—")</f>
        <v>—</v>
      </c>
      <c r="AQ226" s="90" t="str">
        <f aca="false">IFERROR(IF(AO226="","",AO226+1),"")</f>
        <v/>
      </c>
      <c r="AR226" s="90" t="str">
        <f aca="false">IFERROR(IF(AQ226="","",AQ226+10-1),"")</f>
        <v/>
      </c>
      <c r="AS226" s="91" t="str">
        <f aca="true">IFERROR(IF(AQ226="","—",MAX(0,INT(AR226)-INT(TODAY()))),"—")</f>
        <v>—</v>
      </c>
      <c r="AT226" s="90" t="str">
        <f aca="false">IFERROR(IF(AR226="","",AR226+1),"")</f>
        <v/>
      </c>
      <c r="AU226" s="90" t="str">
        <f aca="false">IFERROR(IF(AT226="","",AT226+10-1),"")</f>
        <v/>
      </c>
      <c r="AV226" s="91" t="str">
        <f aca="true">IFERROR(IF(AT226="","—",MAX(0,INT(AU226)-INT(TODAY()))),"—")</f>
        <v>—</v>
      </c>
      <c r="AW226" s="90" t="str">
        <f aca="false">IFERROR(IF(AU226="","",AU226+1),"")</f>
        <v/>
      </c>
      <c r="AX226" s="90" t="str">
        <f aca="false">IFERROR(IF(AW226="","",AW226),"")</f>
        <v/>
      </c>
      <c r="AY226" s="91" t="str">
        <f aca="true">IFERROR(IF(AW226="","—",MAX(0,INT(AX226)-INT(TODAY()))),"—")</f>
        <v>—</v>
      </c>
      <c r="AZ226" s="90" t="str">
        <f aca="false">IFERROR(IF(AX226="","",AX226+1),"")</f>
        <v/>
      </c>
      <c r="BA226" s="90" t="str">
        <f aca="false">IFERROR(IF(AZ226="","",AZ226+30-1),"")</f>
        <v/>
      </c>
      <c r="BB226" s="91" t="str">
        <f aca="true">IFERROR(IF(AZ226="","—",MAX(0,INT(BA226)-INT(TODAY()))),"—")</f>
        <v>—</v>
      </c>
      <c r="BC226" s="90" t="str">
        <f aca="false">IFERROR(IF(BA226="","",BA226+1),"")</f>
        <v/>
      </c>
      <c r="BD226" s="90" t="str">
        <f aca="false">IFERROR(IF(BC226="","",BC226+10-1),"")</f>
        <v/>
      </c>
      <c r="BE226" s="91" t="str">
        <f aca="true">IFERROR(IF(BC226="","—",MAX(0,INT(BD226)-INT(TODAY()))),"—")</f>
        <v>—</v>
      </c>
      <c r="BF226" s="90" t="str">
        <f aca="false">IFERROR(IF(BD226="","",BD226+1),"")</f>
        <v/>
      </c>
      <c r="BG226" s="90" t="str">
        <f aca="false">IFERROR(IF(BF226="","",BF226+10-1),"")</f>
        <v/>
      </c>
      <c r="BH226" s="91" t="str">
        <f aca="true">IFERROR(IF(BF226="","—",MAX(0,INT(BG226)-INT(TODAY()))),"—")</f>
        <v>—</v>
      </c>
      <c r="BI226" s="90" t="str">
        <f aca="false">IFERROR(IF(BG226="","",BG226+1),"")</f>
        <v/>
      </c>
      <c r="BJ226" s="90" t="str">
        <f aca="false">IFERROR(IF(BI226="","",BI226+40-1),"")</f>
        <v/>
      </c>
      <c r="BK226" s="91" t="str">
        <f aca="true">IFERROR(IF(BI226="","—",MAX(0,INT(BJ226)-INT(TODAY()))),"—")</f>
        <v>—</v>
      </c>
      <c r="BL226" s="90" t="str">
        <f aca="false">IFERROR(IF(BJ226="","",BJ226+1),"")</f>
        <v/>
      </c>
      <c r="BM226" s="90" t="str">
        <f aca="false">IFERROR(IF(BL226="","",BL226+45-1),"")</f>
        <v/>
      </c>
      <c r="BN226" s="91" t="str">
        <f aca="true">IFERROR(IF(BL226="","—",MAX(0,INT(BM226)-INT(TODAY()))),"—")</f>
        <v>—</v>
      </c>
      <c r="BO226" s="90" t="str">
        <f aca="false">IFERROR(IF(BM226="","",BM226+1),"")</f>
        <v/>
      </c>
      <c r="BP226" s="90" t="str">
        <f aca="false">IFERROR(IF(BO226="","",BO226+45-1),"")</f>
        <v/>
      </c>
      <c r="BQ226" s="91" t="str">
        <f aca="true">IFERROR(IF(BO226="","—",MAX(0,INT(BP226)-INT(TODAY()))),"—")</f>
        <v>—</v>
      </c>
      <c r="BR226" s="90" t="str">
        <f aca="false">IFERROR(IF(BP226="","",BP226+1),"")</f>
        <v/>
      </c>
      <c r="BS226" s="90" t="str">
        <f aca="false">IFERROR(IF(BR226="","",BR226+30-1),"")</f>
        <v/>
      </c>
      <c r="BT226" s="91" t="str">
        <f aca="true">IFERROR(IF(BR226="","—",MAX(0,INT(BS226)-INT(TODAY()))),"—")</f>
        <v>—</v>
      </c>
      <c r="BU226" s="90" t="str">
        <f aca="false">IFERROR(IF(BS226="","",BS226+1),"")</f>
        <v/>
      </c>
      <c r="BV226" s="90" t="str">
        <f aca="false">IFERROR(IF(BU226="","",BU226+45-1),"")</f>
        <v/>
      </c>
      <c r="BW226" s="91" t="str">
        <f aca="true">IFERROR(IF(BU226="","—",MAX(0,INT(BV226)-INT(TODAY()))),"—")</f>
        <v>—</v>
      </c>
      <c r="BX226" s="90" t="str">
        <f aca="false">IFERROR(IF(BV226="","",BV226+1),"")</f>
        <v/>
      </c>
      <c r="BY226" s="90" t="str">
        <f aca="false">IFERROR(IF(BX226="","",BX226+30-1),"")</f>
        <v/>
      </c>
      <c r="BZ226" s="91" t="str">
        <f aca="true">IFERROR(IF(BX226="","—",MAX(0,INT(BY226)-INT(TODAY()))),"—")</f>
        <v>—</v>
      </c>
      <c r="CA226" s="90" t="str">
        <f aca="false">IFERROR(IF(BY226="","",BY226+1),"")</f>
        <v/>
      </c>
      <c r="CB226" s="90" t="str">
        <f aca="false">IFERROR(IF(CA226="","",CA226+45-1),"")</f>
        <v/>
      </c>
      <c r="CC226" s="91" t="str">
        <f aca="true">IFERROR(IF(CA226="","—",MAX(0,INT(CB226)-INT(TODAY()))),"—")</f>
        <v>—</v>
      </c>
      <c r="CD226" s="90" t="str">
        <f aca="false">IFERROR(IF(CB226="","",CB226+1),"")</f>
        <v/>
      </c>
      <c r="CE226" s="90" t="str">
        <f aca="false">IFERROR(IF(CD226="","",CD226+15-1),"")</f>
        <v/>
      </c>
      <c r="CF226" s="91" t="str">
        <f aca="true">IFERROR(IF(CD226="","—",MAX(0,INT(CE226)-INT(TODAY()))),"—")</f>
        <v>—</v>
      </c>
      <c r="CG226" s="90" t="str">
        <f aca="false">IFERROR(IF(CE226="","",CE226+1),"")</f>
        <v/>
      </c>
      <c r="CH226" s="90" t="str">
        <f aca="false">IFERROR(IF(CG226="","",CG226+30-1),"")</f>
        <v/>
      </c>
      <c r="CI226" s="91" t="str">
        <f aca="true">IFERROR(IF(CG226="","—",MAX(0,INT(CH226)-INT(TODAY()))),"—")</f>
        <v>—</v>
      </c>
      <c r="CJ226" s="90" t="str">
        <f aca="false">IFERROR(IF(CH226="","",CH226+1),"")</f>
        <v/>
      </c>
      <c r="CK226" s="90" t="str">
        <f aca="false">IFERROR(IF(CJ226="","",CJ226+15-1),"")</f>
        <v/>
      </c>
      <c r="CL226" s="91" t="str">
        <f aca="true">IFERROR(IF(CJ226="","—",MAX(0,INT(CK226)-INT(TODAY()))),"—")</f>
        <v>—</v>
      </c>
      <c r="CM226" s="90" t="str">
        <f aca="false">IFERROR(IF(CK226="","",CK226+1),"")</f>
        <v/>
      </c>
      <c r="CN226" s="90" t="str">
        <f aca="false">IFERROR(IF(CM226="","",CM226+61-1),"")</f>
        <v/>
      </c>
      <c r="CO226" s="91" t="str">
        <f aca="true">IFERROR(IF(CM226="","—",MAX(0,INT(CN226)-INT(TODAY()))),"—")</f>
        <v>—</v>
      </c>
      <c r="CP226" s="92" t="n">
        <v>480</v>
      </c>
      <c r="CQ226" s="90" t="str">
        <f aca="false">IFERROR(IF(AN226="","",AN226),"")</f>
        <v/>
      </c>
      <c r="CR226" s="90" t="str">
        <f aca="false">IFERROR(IF(CN226="","",CN226),"")</f>
        <v/>
      </c>
      <c r="CS226" s="96"/>
    </row>
    <row r="227" customFormat="false" ht="15" hidden="false" customHeight="false" outlineLevel="0" collapsed="false">
      <c r="AN227" s="89"/>
      <c r="AO227" s="90" t="str">
        <f aca="false">IFERROR(IF(AN227="","",AN227+10-1),"")</f>
        <v/>
      </c>
      <c r="AP227" s="91" t="str">
        <f aca="true">IFERROR(IF(AN227="","—",MAX(0,INT(AO227)-INT(TODAY()))),"—")</f>
        <v>—</v>
      </c>
      <c r="AQ227" s="90" t="str">
        <f aca="false">IFERROR(IF(AO227="","",AO227+1),"")</f>
        <v/>
      </c>
      <c r="AR227" s="90" t="str">
        <f aca="false">IFERROR(IF(AQ227="","",AQ227+10-1),"")</f>
        <v/>
      </c>
      <c r="AS227" s="91" t="str">
        <f aca="true">IFERROR(IF(AQ227="","—",MAX(0,INT(AR227)-INT(TODAY()))),"—")</f>
        <v>—</v>
      </c>
      <c r="AT227" s="90" t="str">
        <f aca="false">IFERROR(IF(AR227="","",AR227+1),"")</f>
        <v/>
      </c>
      <c r="AU227" s="90" t="str">
        <f aca="false">IFERROR(IF(AT227="","",AT227+10-1),"")</f>
        <v/>
      </c>
      <c r="AV227" s="91" t="str">
        <f aca="true">IFERROR(IF(AT227="","—",MAX(0,INT(AU227)-INT(TODAY()))),"—")</f>
        <v>—</v>
      </c>
      <c r="AW227" s="90" t="str">
        <f aca="false">IFERROR(IF(AU227="","",AU227+1),"")</f>
        <v/>
      </c>
      <c r="AX227" s="90" t="str">
        <f aca="false">IFERROR(IF(AW227="","",AW227),"")</f>
        <v/>
      </c>
      <c r="AY227" s="91" t="str">
        <f aca="true">IFERROR(IF(AW227="","—",MAX(0,INT(AX227)-INT(TODAY()))),"—")</f>
        <v>—</v>
      </c>
      <c r="AZ227" s="90" t="str">
        <f aca="false">IFERROR(IF(AX227="","",AX227+1),"")</f>
        <v/>
      </c>
      <c r="BA227" s="90" t="str">
        <f aca="false">IFERROR(IF(AZ227="","",AZ227+30-1),"")</f>
        <v/>
      </c>
      <c r="BB227" s="91" t="str">
        <f aca="true">IFERROR(IF(AZ227="","—",MAX(0,INT(BA227)-INT(TODAY()))),"—")</f>
        <v>—</v>
      </c>
      <c r="BC227" s="90" t="str">
        <f aca="false">IFERROR(IF(BA227="","",BA227+1),"")</f>
        <v/>
      </c>
      <c r="BD227" s="90" t="str">
        <f aca="false">IFERROR(IF(BC227="","",BC227+10-1),"")</f>
        <v/>
      </c>
      <c r="BE227" s="91" t="str">
        <f aca="true">IFERROR(IF(BC227="","—",MAX(0,INT(BD227)-INT(TODAY()))),"—")</f>
        <v>—</v>
      </c>
      <c r="BF227" s="90" t="str">
        <f aca="false">IFERROR(IF(BD227="","",BD227+1),"")</f>
        <v/>
      </c>
      <c r="BG227" s="90" t="str">
        <f aca="false">IFERROR(IF(BF227="","",BF227+10-1),"")</f>
        <v/>
      </c>
      <c r="BH227" s="91" t="str">
        <f aca="true">IFERROR(IF(BF227="","—",MAX(0,INT(BG227)-INT(TODAY()))),"—")</f>
        <v>—</v>
      </c>
      <c r="BI227" s="90" t="str">
        <f aca="false">IFERROR(IF(BG227="","",BG227+1),"")</f>
        <v/>
      </c>
      <c r="BJ227" s="90" t="str">
        <f aca="false">IFERROR(IF(BI227="","",BI227+40-1),"")</f>
        <v/>
      </c>
      <c r="BK227" s="91" t="str">
        <f aca="true">IFERROR(IF(BI227="","—",MAX(0,INT(BJ227)-INT(TODAY()))),"—")</f>
        <v>—</v>
      </c>
      <c r="BL227" s="90" t="str">
        <f aca="false">IFERROR(IF(BJ227="","",BJ227+1),"")</f>
        <v/>
      </c>
      <c r="BM227" s="90" t="str">
        <f aca="false">IFERROR(IF(BL227="","",BL227+45-1),"")</f>
        <v/>
      </c>
      <c r="BN227" s="91" t="str">
        <f aca="true">IFERROR(IF(BL227="","—",MAX(0,INT(BM227)-INT(TODAY()))),"—")</f>
        <v>—</v>
      </c>
      <c r="BO227" s="90" t="str">
        <f aca="false">IFERROR(IF(BM227="","",BM227+1),"")</f>
        <v/>
      </c>
      <c r="BP227" s="90" t="str">
        <f aca="false">IFERROR(IF(BO227="","",BO227+45-1),"")</f>
        <v/>
      </c>
      <c r="BQ227" s="91" t="str">
        <f aca="true">IFERROR(IF(BO227="","—",MAX(0,INT(BP227)-INT(TODAY()))),"—")</f>
        <v>—</v>
      </c>
      <c r="BR227" s="90" t="str">
        <f aca="false">IFERROR(IF(BP227="","",BP227+1),"")</f>
        <v/>
      </c>
      <c r="BS227" s="90" t="str">
        <f aca="false">IFERROR(IF(BR227="","",BR227+30-1),"")</f>
        <v/>
      </c>
      <c r="BT227" s="91" t="str">
        <f aca="true">IFERROR(IF(BR227="","—",MAX(0,INT(BS227)-INT(TODAY()))),"—")</f>
        <v>—</v>
      </c>
      <c r="BU227" s="90" t="str">
        <f aca="false">IFERROR(IF(BS227="","",BS227+1),"")</f>
        <v/>
      </c>
      <c r="BV227" s="90" t="str">
        <f aca="false">IFERROR(IF(BU227="","",BU227+45-1),"")</f>
        <v/>
      </c>
      <c r="BW227" s="91" t="str">
        <f aca="true">IFERROR(IF(BU227="","—",MAX(0,INT(BV227)-INT(TODAY()))),"—")</f>
        <v>—</v>
      </c>
      <c r="BX227" s="90" t="str">
        <f aca="false">IFERROR(IF(BV227="","",BV227+1),"")</f>
        <v/>
      </c>
      <c r="BY227" s="90" t="str">
        <f aca="false">IFERROR(IF(BX227="","",BX227+30-1),"")</f>
        <v/>
      </c>
      <c r="BZ227" s="91" t="str">
        <f aca="true">IFERROR(IF(BX227="","—",MAX(0,INT(BY227)-INT(TODAY()))),"—")</f>
        <v>—</v>
      </c>
      <c r="CA227" s="90" t="str">
        <f aca="false">IFERROR(IF(BY227="","",BY227+1),"")</f>
        <v/>
      </c>
      <c r="CB227" s="90" t="str">
        <f aca="false">IFERROR(IF(CA227="","",CA227+45-1),"")</f>
        <v/>
      </c>
      <c r="CC227" s="91" t="str">
        <f aca="true">IFERROR(IF(CA227="","—",MAX(0,INT(CB227)-INT(TODAY()))),"—")</f>
        <v>—</v>
      </c>
      <c r="CD227" s="90" t="str">
        <f aca="false">IFERROR(IF(CB227="","",CB227+1),"")</f>
        <v/>
      </c>
      <c r="CE227" s="90" t="str">
        <f aca="false">IFERROR(IF(CD227="","",CD227+15-1),"")</f>
        <v/>
      </c>
      <c r="CF227" s="91" t="str">
        <f aca="true">IFERROR(IF(CD227="","—",MAX(0,INT(CE227)-INT(TODAY()))),"—")</f>
        <v>—</v>
      </c>
      <c r="CG227" s="90" t="str">
        <f aca="false">IFERROR(IF(CE227="","",CE227+1),"")</f>
        <v/>
      </c>
      <c r="CH227" s="90" t="str">
        <f aca="false">IFERROR(IF(CG227="","",CG227+30-1),"")</f>
        <v/>
      </c>
      <c r="CI227" s="91" t="str">
        <f aca="true">IFERROR(IF(CG227="","—",MAX(0,INT(CH227)-INT(TODAY()))),"—")</f>
        <v>—</v>
      </c>
      <c r="CJ227" s="90" t="str">
        <f aca="false">IFERROR(IF(CH227="","",CH227+1),"")</f>
        <v/>
      </c>
      <c r="CK227" s="90" t="str">
        <f aca="false">IFERROR(IF(CJ227="","",CJ227+15-1),"")</f>
        <v/>
      </c>
      <c r="CL227" s="91" t="str">
        <f aca="true">IFERROR(IF(CJ227="","—",MAX(0,INT(CK227)-INT(TODAY()))),"—")</f>
        <v>—</v>
      </c>
      <c r="CM227" s="90" t="str">
        <f aca="false">IFERROR(IF(CK227="","",CK227+1),"")</f>
        <v/>
      </c>
      <c r="CN227" s="90" t="str">
        <f aca="false">IFERROR(IF(CM227="","",CM227+61-1),"")</f>
        <v/>
      </c>
      <c r="CO227" s="91" t="str">
        <f aca="true">IFERROR(IF(CM227="","—",MAX(0,INT(CN227)-INT(TODAY()))),"—")</f>
        <v>—</v>
      </c>
      <c r="CP227" s="92" t="n">
        <v>480</v>
      </c>
      <c r="CQ227" s="90" t="str">
        <f aca="false">IFERROR(IF(AN227="","",AN227),"")</f>
        <v/>
      </c>
      <c r="CR227" s="90" t="str">
        <f aca="false">IFERROR(IF(CN227="","",CN227),"")</f>
        <v/>
      </c>
      <c r="CS227" s="96"/>
    </row>
    <row r="228" customFormat="false" ht="15" hidden="false" customHeight="false" outlineLevel="0" collapsed="false">
      <c r="AN228" s="89"/>
      <c r="AO228" s="90" t="str">
        <f aca="false">IFERROR(IF(AN228="","",AN228+10-1),"")</f>
        <v/>
      </c>
      <c r="AP228" s="91" t="str">
        <f aca="true">IFERROR(IF(AN228="","—",MAX(0,INT(AO228)-INT(TODAY()))),"—")</f>
        <v>—</v>
      </c>
      <c r="AQ228" s="90" t="str">
        <f aca="false">IFERROR(IF(AO228="","",AO228+1),"")</f>
        <v/>
      </c>
      <c r="AR228" s="90" t="str">
        <f aca="false">IFERROR(IF(AQ228="","",AQ228+10-1),"")</f>
        <v/>
      </c>
      <c r="AS228" s="91" t="str">
        <f aca="true">IFERROR(IF(AQ228="","—",MAX(0,INT(AR228)-INT(TODAY()))),"—")</f>
        <v>—</v>
      </c>
      <c r="AT228" s="90" t="str">
        <f aca="false">IFERROR(IF(AR228="","",AR228+1),"")</f>
        <v/>
      </c>
      <c r="AU228" s="90" t="str">
        <f aca="false">IFERROR(IF(AT228="","",AT228+10-1),"")</f>
        <v/>
      </c>
      <c r="AV228" s="91" t="str">
        <f aca="true">IFERROR(IF(AT228="","—",MAX(0,INT(AU228)-INT(TODAY()))),"—")</f>
        <v>—</v>
      </c>
      <c r="AW228" s="90" t="str">
        <f aca="false">IFERROR(IF(AU228="","",AU228+1),"")</f>
        <v/>
      </c>
      <c r="AX228" s="90" t="str">
        <f aca="false">IFERROR(IF(AW228="","",AW228),"")</f>
        <v/>
      </c>
      <c r="AY228" s="91" t="str">
        <f aca="true">IFERROR(IF(AW228="","—",MAX(0,INT(AX228)-INT(TODAY()))),"—")</f>
        <v>—</v>
      </c>
      <c r="AZ228" s="90" t="str">
        <f aca="false">IFERROR(IF(AX228="","",AX228+1),"")</f>
        <v/>
      </c>
      <c r="BA228" s="90" t="str">
        <f aca="false">IFERROR(IF(AZ228="","",AZ228+30-1),"")</f>
        <v/>
      </c>
      <c r="BB228" s="91" t="str">
        <f aca="true">IFERROR(IF(AZ228="","—",MAX(0,INT(BA228)-INT(TODAY()))),"—")</f>
        <v>—</v>
      </c>
      <c r="BC228" s="90" t="str">
        <f aca="false">IFERROR(IF(BA228="","",BA228+1),"")</f>
        <v/>
      </c>
      <c r="BD228" s="90" t="str">
        <f aca="false">IFERROR(IF(BC228="","",BC228+10-1),"")</f>
        <v/>
      </c>
      <c r="BE228" s="91" t="str">
        <f aca="true">IFERROR(IF(BC228="","—",MAX(0,INT(BD228)-INT(TODAY()))),"—")</f>
        <v>—</v>
      </c>
      <c r="BF228" s="90" t="str">
        <f aca="false">IFERROR(IF(BD228="","",BD228+1),"")</f>
        <v/>
      </c>
      <c r="BG228" s="90" t="str">
        <f aca="false">IFERROR(IF(BF228="","",BF228+10-1),"")</f>
        <v/>
      </c>
      <c r="BH228" s="91" t="str">
        <f aca="true">IFERROR(IF(BF228="","—",MAX(0,INT(BG228)-INT(TODAY()))),"—")</f>
        <v>—</v>
      </c>
      <c r="BI228" s="90" t="str">
        <f aca="false">IFERROR(IF(BG228="","",BG228+1),"")</f>
        <v/>
      </c>
      <c r="BJ228" s="90" t="str">
        <f aca="false">IFERROR(IF(BI228="","",BI228+40-1),"")</f>
        <v/>
      </c>
      <c r="BK228" s="91" t="str">
        <f aca="true">IFERROR(IF(BI228="","—",MAX(0,INT(BJ228)-INT(TODAY()))),"—")</f>
        <v>—</v>
      </c>
      <c r="BL228" s="90" t="str">
        <f aca="false">IFERROR(IF(BJ228="","",BJ228+1),"")</f>
        <v/>
      </c>
      <c r="BM228" s="90" t="str">
        <f aca="false">IFERROR(IF(BL228="","",BL228+45-1),"")</f>
        <v/>
      </c>
      <c r="BN228" s="91" t="str">
        <f aca="true">IFERROR(IF(BL228="","—",MAX(0,INT(BM228)-INT(TODAY()))),"—")</f>
        <v>—</v>
      </c>
      <c r="BO228" s="90" t="str">
        <f aca="false">IFERROR(IF(BM228="","",BM228+1),"")</f>
        <v/>
      </c>
      <c r="BP228" s="90" t="str">
        <f aca="false">IFERROR(IF(BO228="","",BO228+45-1),"")</f>
        <v/>
      </c>
      <c r="BQ228" s="91" t="str">
        <f aca="true">IFERROR(IF(BO228="","—",MAX(0,INT(BP228)-INT(TODAY()))),"—")</f>
        <v>—</v>
      </c>
      <c r="BR228" s="90" t="str">
        <f aca="false">IFERROR(IF(BP228="","",BP228+1),"")</f>
        <v/>
      </c>
      <c r="BS228" s="90" t="str">
        <f aca="false">IFERROR(IF(BR228="","",BR228+30-1),"")</f>
        <v/>
      </c>
      <c r="BT228" s="91" t="str">
        <f aca="true">IFERROR(IF(BR228="","—",MAX(0,INT(BS228)-INT(TODAY()))),"—")</f>
        <v>—</v>
      </c>
      <c r="BU228" s="90" t="str">
        <f aca="false">IFERROR(IF(BS228="","",BS228+1),"")</f>
        <v/>
      </c>
      <c r="BV228" s="90" t="str">
        <f aca="false">IFERROR(IF(BU228="","",BU228+45-1),"")</f>
        <v/>
      </c>
      <c r="BW228" s="91" t="str">
        <f aca="true">IFERROR(IF(BU228="","—",MAX(0,INT(BV228)-INT(TODAY()))),"—")</f>
        <v>—</v>
      </c>
      <c r="BX228" s="90" t="str">
        <f aca="false">IFERROR(IF(BV228="","",BV228+1),"")</f>
        <v/>
      </c>
      <c r="BY228" s="90" t="str">
        <f aca="false">IFERROR(IF(BX228="","",BX228+30-1),"")</f>
        <v/>
      </c>
      <c r="BZ228" s="91" t="str">
        <f aca="true">IFERROR(IF(BX228="","—",MAX(0,INT(BY228)-INT(TODAY()))),"—")</f>
        <v>—</v>
      </c>
      <c r="CA228" s="90" t="str">
        <f aca="false">IFERROR(IF(BY228="","",BY228+1),"")</f>
        <v/>
      </c>
      <c r="CB228" s="90" t="str">
        <f aca="false">IFERROR(IF(CA228="","",CA228+45-1),"")</f>
        <v/>
      </c>
      <c r="CC228" s="91" t="str">
        <f aca="true">IFERROR(IF(CA228="","—",MAX(0,INT(CB228)-INT(TODAY()))),"—")</f>
        <v>—</v>
      </c>
      <c r="CD228" s="90" t="str">
        <f aca="false">IFERROR(IF(CB228="","",CB228+1),"")</f>
        <v/>
      </c>
      <c r="CE228" s="90" t="str">
        <f aca="false">IFERROR(IF(CD228="","",CD228+15-1),"")</f>
        <v/>
      </c>
      <c r="CF228" s="91" t="str">
        <f aca="true">IFERROR(IF(CD228="","—",MAX(0,INT(CE228)-INT(TODAY()))),"—")</f>
        <v>—</v>
      </c>
      <c r="CG228" s="90" t="str">
        <f aca="false">IFERROR(IF(CE228="","",CE228+1),"")</f>
        <v/>
      </c>
      <c r="CH228" s="90" t="str">
        <f aca="false">IFERROR(IF(CG228="","",CG228+30-1),"")</f>
        <v/>
      </c>
      <c r="CI228" s="91" t="str">
        <f aca="true">IFERROR(IF(CG228="","—",MAX(0,INT(CH228)-INT(TODAY()))),"—")</f>
        <v>—</v>
      </c>
      <c r="CJ228" s="90" t="str">
        <f aca="false">IFERROR(IF(CH228="","",CH228+1),"")</f>
        <v/>
      </c>
      <c r="CK228" s="90" t="str">
        <f aca="false">IFERROR(IF(CJ228="","",CJ228+15-1),"")</f>
        <v/>
      </c>
      <c r="CL228" s="91" t="str">
        <f aca="true">IFERROR(IF(CJ228="","—",MAX(0,INT(CK228)-INT(TODAY()))),"—")</f>
        <v>—</v>
      </c>
      <c r="CM228" s="90" t="str">
        <f aca="false">IFERROR(IF(CK228="","",CK228+1),"")</f>
        <v/>
      </c>
      <c r="CN228" s="90" t="str">
        <f aca="false">IFERROR(IF(CM228="","",CM228+61-1),"")</f>
        <v/>
      </c>
      <c r="CO228" s="91" t="str">
        <f aca="true">IFERROR(IF(CM228="","—",MAX(0,INT(CN228)-INT(TODAY()))),"—")</f>
        <v>—</v>
      </c>
      <c r="CP228" s="92" t="n">
        <v>480</v>
      </c>
      <c r="CQ228" s="90" t="str">
        <f aca="false">IFERROR(IF(AN228="","",AN228),"")</f>
        <v/>
      </c>
      <c r="CR228" s="90" t="str">
        <f aca="false">IFERROR(IF(CN228="","",CN228),"")</f>
        <v/>
      </c>
      <c r="CS228" s="96"/>
    </row>
    <row r="229" customFormat="false" ht="15" hidden="false" customHeight="false" outlineLevel="0" collapsed="false">
      <c r="AN229" s="89"/>
      <c r="AO229" s="90" t="str">
        <f aca="false">IFERROR(IF(AN229="","",AN229+10-1),"")</f>
        <v/>
      </c>
      <c r="AP229" s="91" t="str">
        <f aca="true">IFERROR(IF(AN229="","—",MAX(0,INT(AO229)-INT(TODAY()))),"—")</f>
        <v>—</v>
      </c>
      <c r="AQ229" s="90" t="str">
        <f aca="false">IFERROR(IF(AO229="","",AO229+1),"")</f>
        <v/>
      </c>
      <c r="AR229" s="90" t="str">
        <f aca="false">IFERROR(IF(AQ229="","",AQ229+10-1),"")</f>
        <v/>
      </c>
      <c r="AS229" s="91" t="str">
        <f aca="true">IFERROR(IF(AQ229="","—",MAX(0,INT(AR229)-INT(TODAY()))),"—")</f>
        <v>—</v>
      </c>
      <c r="AT229" s="90" t="str">
        <f aca="false">IFERROR(IF(AR229="","",AR229+1),"")</f>
        <v/>
      </c>
      <c r="AU229" s="90" t="str">
        <f aca="false">IFERROR(IF(AT229="","",AT229+10-1),"")</f>
        <v/>
      </c>
      <c r="AV229" s="91" t="str">
        <f aca="true">IFERROR(IF(AT229="","—",MAX(0,INT(AU229)-INT(TODAY()))),"—")</f>
        <v>—</v>
      </c>
      <c r="AW229" s="90" t="str">
        <f aca="false">IFERROR(IF(AU229="","",AU229+1),"")</f>
        <v/>
      </c>
      <c r="AX229" s="90" t="str">
        <f aca="false">IFERROR(IF(AW229="","",AW229),"")</f>
        <v/>
      </c>
      <c r="AY229" s="91" t="str">
        <f aca="true">IFERROR(IF(AW229="","—",MAX(0,INT(AX229)-INT(TODAY()))),"—")</f>
        <v>—</v>
      </c>
      <c r="AZ229" s="90" t="str">
        <f aca="false">IFERROR(IF(AX229="","",AX229+1),"")</f>
        <v/>
      </c>
      <c r="BA229" s="90" t="str">
        <f aca="false">IFERROR(IF(AZ229="","",AZ229+30-1),"")</f>
        <v/>
      </c>
      <c r="BB229" s="91" t="str">
        <f aca="true">IFERROR(IF(AZ229="","—",MAX(0,INT(BA229)-INT(TODAY()))),"—")</f>
        <v>—</v>
      </c>
      <c r="BC229" s="90" t="str">
        <f aca="false">IFERROR(IF(BA229="","",BA229+1),"")</f>
        <v/>
      </c>
      <c r="BD229" s="90" t="str">
        <f aca="false">IFERROR(IF(BC229="","",BC229+10-1),"")</f>
        <v/>
      </c>
      <c r="BE229" s="91" t="str">
        <f aca="true">IFERROR(IF(BC229="","—",MAX(0,INT(BD229)-INT(TODAY()))),"—")</f>
        <v>—</v>
      </c>
      <c r="BF229" s="90" t="str">
        <f aca="false">IFERROR(IF(BD229="","",BD229+1),"")</f>
        <v/>
      </c>
      <c r="BG229" s="90" t="str">
        <f aca="false">IFERROR(IF(BF229="","",BF229+10-1),"")</f>
        <v/>
      </c>
      <c r="BH229" s="91" t="str">
        <f aca="true">IFERROR(IF(BF229="","—",MAX(0,INT(BG229)-INT(TODAY()))),"—")</f>
        <v>—</v>
      </c>
      <c r="BI229" s="90" t="str">
        <f aca="false">IFERROR(IF(BG229="","",BG229+1),"")</f>
        <v/>
      </c>
      <c r="BJ229" s="90" t="str">
        <f aca="false">IFERROR(IF(BI229="","",BI229+40-1),"")</f>
        <v/>
      </c>
      <c r="BK229" s="91" t="str">
        <f aca="true">IFERROR(IF(BI229="","—",MAX(0,INT(BJ229)-INT(TODAY()))),"—")</f>
        <v>—</v>
      </c>
      <c r="BL229" s="90" t="str">
        <f aca="false">IFERROR(IF(BJ229="","",BJ229+1),"")</f>
        <v/>
      </c>
      <c r="BM229" s="90" t="str">
        <f aca="false">IFERROR(IF(BL229="","",BL229+45-1),"")</f>
        <v/>
      </c>
      <c r="BN229" s="91" t="str">
        <f aca="true">IFERROR(IF(BL229="","—",MAX(0,INT(BM229)-INT(TODAY()))),"—")</f>
        <v>—</v>
      </c>
      <c r="BO229" s="90" t="str">
        <f aca="false">IFERROR(IF(BM229="","",BM229+1),"")</f>
        <v/>
      </c>
      <c r="BP229" s="90" t="str">
        <f aca="false">IFERROR(IF(BO229="","",BO229+45-1),"")</f>
        <v/>
      </c>
      <c r="BQ229" s="91" t="str">
        <f aca="true">IFERROR(IF(BO229="","—",MAX(0,INT(BP229)-INT(TODAY()))),"—")</f>
        <v>—</v>
      </c>
      <c r="BR229" s="90" t="str">
        <f aca="false">IFERROR(IF(BP229="","",BP229+1),"")</f>
        <v/>
      </c>
      <c r="BS229" s="90" t="str">
        <f aca="false">IFERROR(IF(BR229="","",BR229+30-1),"")</f>
        <v/>
      </c>
      <c r="BT229" s="91" t="str">
        <f aca="true">IFERROR(IF(BR229="","—",MAX(0,INT(BS229)-INT(TODAY()))),"—")</f>
        <v>—</v>
      </c>
      <c r="BU229" s="90" t="str">
        <f aca="false">IFERROR(IF(BS229="","",BS229+1),"")</f>
        <v/>
      </c>
      <c r="BV229" s="90" t="str">
        <f aca="false">IFERROR(IF(BU229="","",BU229+45-1),"")</f>
        <v/>
      </c>
      <c r="BW229" s="91" t="str">
        <f aca="true">IFERROR(IF(BU229="","—",MAX(0,INT(BV229)-INT(TODAY()))),"—")</f>
        <v>—</v>
      </c>
      <c r="BX229" s="90" t="str">
        <f aca="false">IFERROR(IF(BV229="","",BV229+1),"")</f>
        <v/>
      </c>
      <c r="BY229" s="90" t="str">
        <f aca="false">IFERROR(IF(BX229="","",BX229+30-1),"")</f>
        <v/>
      </c>
      <c r="BZ229" s="91" t="str">
        <f aca="true">IFERROR(IF(BX229="","—",MAX(0,INT(BY229)-INT(TODAY()))),"—")</f>
        <v>—</v>
      </c>
      <c r="CA229" s="90" t="str">
        <f aca="false">IFERROR(IF(BY229="","",BY229+1),"")</f>
        <v/>
      </c>
      <c r="CB229" s="90" t="str">
        <f aca="false">IFERROR(IF(CA229="","",CA229+45-1),"")</f>
        <v/>
      </c>
      <c r="CC229" s="91" t="str">
        <f aca="true">IFERROR(IF(CA229="","—",MAX(0,INT(CB229)-INT(TODAY()))),"—")</f>
        <v>—</v>
      </c>
      <c r="CD229" s="90" t="str">
        <f aca="false">IFERROR(IF(CB229="","",CB229+1),"")</f>
        <v/>
      </c>
      <c r="CE229" s="90" t="str">
        <f aca="false">IFERROR(IF(CD229="","",CD229+15-1),"")</f>
        <v/>
      </c>
      <c r="CF229" s="91" t="str">
        <f aca="true">IFERROR(IF(CD229="","—",MAX(0,INT(CE229)-INT(TODAY()))),"—")</f>
        <v>—</v>
      </c>
      <c r="CG229" s="90" t="str">
        <f aca="false">IFERROR(IF(CE229="","",CE229+1),"")</f>
        <v/>
      </c>
      <c r="CH229" s="90" t="str">
        <f aca="false">IFERROR(IF(CG229="","",CG229+30-1),"")</f>
        <v/>
      </c>
      <c r="CI229" s="91" t="str">
        <f aca="true">IFERROR(IF(CG229="","—",MAX(0,INT(CH229)-INT(TODAY()))),"—")</f>
        <v>—</v>
      </c>
      <c r="CJ229" s="90" t="str">
        <f aca="false">IFERROR(IF(CH229="","",CH229+1),"")</f>
        <v/>
      </c>
      <c r="CK229" s="90" t="str">
        <f aca="false">IFERROR(IF(CJ229="","",CJ229+15-1),"")</f>
        <v/>
      </c>
      <c r="CL229" s="91" t="str">
        <f aca="true">IFERROR(IF(CJ229="","—",MAX(0,INT(CK229)-INT(TODAY()))),"—")</f>
        <v>—</v>
      </c>
      <c r="CM229" s="90" t="str">
        <f aca="false">IFERROR(IF(CK229="","",CK229+1),"")</f>
        <v/>
      </c>
      <c r="CN229" s="90" t="str">
        <f aca="false">IFERROR(IF(CM229="","",CM229+61-1),"")</f>
        <v/>
      </c>
      <c r="CO229" s="91" t="str">
        <f aca="true">IFERROR(IF(CM229="","—",MAX(0,INT(CN229)-INT(TODAY()))),"—")</f>
        <v>—</v>
      </c>
      <c r="CP229" s="92" t="n">
        <v>480</v>
      </c>
      <c r="CQ229" s="90" t="str">
        <f aca="false">IFERROR(IF(AN229="","",AN229),"")</f>
        <v/>
      </c>
      <c r="CR229" s="90" t="str">
        <f aca="false">IFERROR(IF(CN229="","",CN229),"")</f>
        <v/>
      </c>
      <c r="CS229" s="96"/>
    </row>
    <row r="230" customFormat="false" ht="15" hidden="false" customHeight="false" outlineLevel="0" collapsed="false">
      <c r="AN230" s="89"/>
      <c r="AO230" s="90" t="str">
        <f aca="false">IFERROR(IF(AN230="","",AN230+10-1),"")</f>
        <v/>
      </c>
      <c r="AP230" s="91" t="str">
        <f aca="true">IFERROR(IF(AN230="","—",MAX(0,INT(AO230)-INT(TODAY()))),"—")</f>
        <v>—</v>
      </c>
      <c r="AQ230" s="90" t="str">
        <f aca="false">IFERROR(IF(AO230="","",AO230+1),"")</f>
        <v/>
      </c>
      <c r="AR230" s="90" t="str">
        <f aca="false">IFERROR(IF(AQ230="","",AQ230+10-1),"")</f>
        <v/>
      </c>
      <c r="AS230" s="91" t="str">
        <f aca="true">IFERROR(IF(AQ230="","—",MAX(0,INT(AR230)-INT(TODAY()))),"—")</f>
        <v>—</v>
      </c>
      <c r="AT230" s="90" t="str">
        <f aca="false">IFERROR(IF(AR230="","",AR230+1),"")</f>
        <v/>
      </c>
      <c r="AU230" s="90" t="str">
        <f aca="false">IFERROR(IF(AT230="","",AT230+10-1),"")</f>
        <v/>
      </c>
      <c r="AV230" s="91" t="str">
        <f aca="true">IFERROR(IF(AT230="","—",MAX(0,INT(AU230)-INT(TODAY()))),"—")</f>
        <v>—</v>
      </c>
      <c r="AW230" s="90" t="str">
        <f aca="false">IFERROR(IF(AU230="","",AU230+1),"")</f>
        <v/>
      </c>
      <c r="AX230" s="90" t="str">
        <f aca="false">IFERROR(IF(AW230="","",AW230),"")</f>
        <v/>
      </c>
      <c r="AY230" s="91" t="str">
        <f aca="true">IFERROR(IF(AW230="","—",MAX(0,INT(AX230)-INT(TODAY()))),"—")</f>
        <v>—</v>
      </c>
      <c r="AZ230" s="90" t="str">
        <f aca="false">IFERROR(IF(AX230="","",AX230+1),"")</f>
        <v/>
      </c>
      <c r="BA230" s="90" t="str">
        <f aca="false">IFERROR(IF(AZ230="","",AZ230+30-1),"")</f>
        <v/>
      </c>
      <c r="BB230" s="91" t="str">
        <f aca="true">IFERROR(IF(AZ230="","—",MAX(0,INT(BA230)-INT(TODAY()))),"—")</f>
        <v>—</v>
      </c>
      <c r="BC230" s="90" t="str">
        <f aca="false">IFERROR(IF(BA230="","",BA230+1),"")</f>
        <v/>
      </c>
      <c r="BD230" s="90" t="str">
        <f aca="false">IFERROR(IF(BC230="","",BC230+10-1),"")</f>
        <v/>
      </c>
      <c r="BE230" s="91" t="str">
        <f aca="true">IFERROR(IF(BC230="","—",MAX(0,INT(BD230)-INT(TODAY()))),"—")</f>
        <v>—</v>
      </c>
      <c r="BF230" s="90" t="str">
        <f aca="false">IFERROR(IF(BD230="","",BD230+1),"")</f>
        <v/>
      </c>
      <c r="BG230" s="90" t="str">
        <f aca="false">IFERROR(IF(BF230="","",BF230+10-1),"")</f>
        <v/>
      </c>
      <c r="BH230" s="91" t="str">
        <f aca="true">IFERROR(IF(BF230="","—",MAX(0,INT(BG230)-INT(TODAY()))),"—")</f>
        <v>—</v>
      </c>
      <c r="BI230" s="90" t="str">
        <f aca="false">IFERROR(IF(BG230="","",BG230+1),"")</f>
        <v/>
      </c>
      <c r="BJ230" s="90" t="str">
        <f aca="false">IFERROR(IF(BI230="","",BI230+40-1),"")</f>
        <v/>
      </c>
      <c r="BK230" s="91" t="str">
        <f aca="true">IFERROR(IF(BI230="","—",MAX(0,INT(BJ230)-INT(TODAY()))),"—")</f>
        <v>—</v>
      </c>
      <c r="BL230" s="90" t="str">
        <f aca="false">IFERROR(IF(BJ230="","",BJ230+1),"")</f>
        <v/>
      </c>
      <c r="BM230" s="90" t="str">
        <f aca="false">IFERROR(IF(BL230="","",BL230+45-1),"")</f>
        <v/>
      </c>
      <c r="BN230" s="91" t="str">
        <f aca="true">IFERROR(IF(BL230="","—",MAX(0,INT(BM230)-INT(TODAY()))),"—")</f>
        <v>—</v>
      </c>
      <c r="BO230" s="90" t="str">
        <f aca="false">IFERROR(IF(BM230="","",BM230+1),"")</f>
        <v/>
      </c>
      <c r="BP230" s="90" t="str">
        <f aca="false">IFERROR(IF(BO230="","",BO230+45-1),"")</f>
        <v/>
      </c>
      <c r="BQ230" s="91" t="str">
        <f aca="true">IFERROR(IF(BO230="","—",MAX(0,INT(BP230)-INT(TODAY()))),"—")</f>
        <v>—</v>
      </c>
      <c r="BR230" s="90" t="str">
        <f aca="false">IFERROR(IF(BP230="","",BP230+1),"")</f>
        <v/>
      </c>
      <c r="BS230" s="90" t="str">
        <f aca="false">IFERROR(IF(BR230="","",BR230+30-1),"")</f>
        <v/>
      </c>
      <c r="BT230" s="91" t="str">
        <f aca="true">IFERROR(IF(BR230="","—",MAX(0,INT(BS230)-INT(TODAY()))),"—")</f>
        <v>—</v>
      </c>
      <c r="BU230" s="90" t="str">
        <f aca="false">IFERROR(IF(BS230="","",BS230+1),"")</f>
        <v/>
      </c>
      <c r="BV230" s="90" t="str">
        <f aca="false">IFERROR(IF(BU230="","",BU230+45-1),"")</f>
        <v/>
      </c>
      <c r="BW230" s="91" t="str">
        <f aca="true">IFERROR(IF(BU230="","—",MAX(0,INT(BV230)-INT(TODAY()))),"—")</f>
        <v>—</v>
      </c>
      <c r="BX230" s="90" t="str">
        <f aca="false">IFERROR(IF(BV230="","",BV230+1),"")</f>
        <v/>
      </c>
      <c r="BY230" s="90" t="str">
        <f aca="false">IFERROR(IF(BX230="","",BX230+30-1),"")</f>
        <v/>
      </c>
      <c r="BZ230" s="91" t="str">
        <f aca="true">IFERROR(IF(BX230="","—",MAX(0,INT(BY230)-INT(TODAY()))),"—")</f>
        <v>—</v>
      </c>
      <c r="CA230" s="90" t="str">
        <f aca="false">IFERROR(IF(BY230="","",BY230+1),"")</f>
        <v/>
      </c>
      <c r="CB230" s="90" t="str">
        <f aca="false">IFERROR(IF(CA230="","",CA230+45-1),"")</f>
        <v/>
      </c>
      <c r="CC230" s="91" t="str">
        <f aca="true">IFERROR(IF(CA230="","—",MAX(0,INT(CB230)-INT(TODAY()))),"—")</f>
        <v>—</v>
      </c>
      <c r="CD230" s="90" t="str">
        <f aca="false">IFERROR(IF(CB230="","",CB230+1),"")</f>
        <v/>
      </c>
      <c r="CE230" s="90" t="str">
        <f aca="false">IFERROR(IF(CD230="","",CD230+15-1),"")</f>
        <v/>
      </c>
      <c r="CF230" s="91" t="str">
        <f aca="true">IFERROR(IF(CD230="","—",MAX(0,INT(CE230)-INT(TODAY()))),"—")</f>
        <v>—</v>
      </c>
      <c r="CG230" s="90" t="str">
        <f aca="false">IFERROR(IF(CE230="","",CE230+1),"")</f>
        <v/>
      </c>
      <c r="CH230" s="90" t="str">
        <f aca="false">IFERROR(IF(CG230="","",CG230+30-1),"")</f>
        <v/>
      </c>
      <c r="CI230" s="91" t="str">
        <f aca="true">IFERROR(IF(CG230="","—",MAX(0,INT(CH230)-INT(TODAY()))),"—")</f>
        <v>—</v>
      </c>
      <c r="CJ230" s="90" t="str">
        <f aca="false">IFERROR(IF(CH230="","",CH230+1),"")</f>
        <v/>
      </c>
      <c r="CK230" s="90" t="str">
        <f aca="false">IFERROR(IF(CJ230="","",CJ230+15-1),"")</f>
        <v/>
      </c>
      <c r="CL230" s="91" t="str">
        <f aca="true">IFERROR(IF(CJ230="","—",MAX(0,INT(CK230)-INT(TODAY()))),"—")</f>
        <v>—</v>
      </c>
      <c r="CM230" s="90" t="str">
        <f aca="false">IFERROR(IF(CK230="","",CK230+1),"")</f>
        <v/>
      </c>
      <c r="CN230" s="90" t="str">
        <f aca="false">IFERROR(IF(CM230="","",CM230+61-1),"")</f>
        <v/>
      </c>
      <c r="CO230" s="91" t="str">
        <f aca="true">IFERROR(IF(CM230="","—",MAX(0,INT(CN230)-INT(TODAY()))),"—")</f>
        <v>—</v>
      </c>
      <c r="CP230" s="92" t="n">
        <v>480</v>
      </c>
      <c r="CQ230" s="90" t="str">
        <f aca="false">IFERROR(IF(AN230="","",AN230),"")</f>
        <v/>
      </c>
      <c r="CR230" s="90" t="str">
        <f aca="false">IFERROR(IF(CN230="","",CN230),"")</f>
        <v/>
      </c>
      <c r="CS230" s="96"/>
    </row>
    <row r="231" customFormat="false" ht="15" hidden="false" customHeight="false" outlineLevel="0" collapsed="false">
      <c r="AN231" s="89"/>
      <c r="AO231" s="90" t="str">
        <f aca="false">IFERROR(IF(AN231="","",AN231+10-1),"")</f>
        <v/>
      </c>
      <c r="AP231" s="91" t="str">
        <f aca="true">IFERROR(IF(AN231="","—",MAX(0,INT(AO231)-INT(TODAY()))),"—")</f>
        <v>—</v>
      </c>
      <c r="AQ231" s="90" t="str">
        <f aca="false">IFERROR(IF(AO231="","",AO231+1),"")</f>
        <v/>
      </c>
      <c r="AR231" s="90" t="str">
        <f aca="false">IFERROR(IF(AQ231="","",AQ231+10-1),"")</f>
        <v/>
      </c>
      <c r="AS231" s="91" t="str">
        <f aca="true">IFERROR(IF(AQ231="","—",MAX(0,INT(AR231)-INT(TODAY()))),"—")</f>
        <v>—</v>
      </c>
      <c r="AT231" s="90" t="str">
        <f aca="false">IFERROR(IF(AR231="","",AR231+1),"")</f>
        <v/>
      </c>
      <c r="AU231" s="90" t="str">
        <f aca="false">IFERROR(IF(AT231="","",AT231+10-1),"")</f>
        <v/>
      </c>
      <c r="AV231" s="91" t="str">
        <f aca="true">IFERROR(IF(AT231="","—",MAX(0,INT(AU231)-INT(TODAY()))),"—")</f>
        <v>—</v>
      </c>
      <c r="AW231" s="90" t="str">
        <f aca="false">IFERROR(IF(AU231="","",AU231+1),"")</f>
        <v/>
      </c>
      <c r="AX231" s="90" t="str">
        <f aca="false">IFERROR(IF(AW231="","",AW231),"")</f>
        <v/>
      </c>
      <c r="AY231" s="91" t="str">
        <f aca="true">IFERROR(IF(AW231="","—",MAX(0,INT(AX231)-INT(TODAY()))),"—")</f>
        <v>—</v>
      </c>
      <c r="AZ231" s="90" t="str">
        <f aca="false">IFERROR(IF(AX231="","",AX231+1),"")</f>
        <v/>
      </c>
      <c r="BA231" s="90" t="str">
        <f aca="false">IFERROR(IF(AZ231="","",AZ231+30-1),"")</f>
        <v/>
      </c>
      <c r="BB231" s="91" t="str">
        <f aca="true">IFERROR(IF(AZ231="","—",MAX(0,INT(BA231)-INT(TODAY()))),"—")</f>
        <v>—</v>
      </c>
      <c r="BC231" s="90" t="str">
        <f aca="false">IFERROR(IF(BA231="","",BA231+1),"")</f>
        <v/>
      </c>
      <c r="BD231" s="90" t="str">
        <f aca="false">IFERROR(IF(BC231="","",BC231+10-1),"")</f>
        <v/>
      </c>
      <c r="BE231" s="91" t="str">
        <f aca="true">IFERROR(IF(BC231="","—",MAX(0,INT(BD231)-INT(TODAY()))),"—")</f>
        <v>—</v>
      </c>
      <c r="BF231" s="90" t="str">
        <f aca="false">IFERROR(IF(BD231="","",BD231+1),"")</f>
        <v/>
      </c>
      <c r="BG231" s="90" t="str">
        <f aca="false">IFERROR(IF(BF231="","",BF231+10-1),"")</f>
        <v/>
      </c>
      <c r="BH231" s="91" t="str">
        <f aca="true">IFERROR(IF(BF231="","—",MAX(0,INT(BG231)-INT(TODAY()))),"—")</f>
        <v>—</v>
      </c>
      <c r="BI231" s="90" t="str">
        <f aca="false">IFERROR(IF(BG231="","",BG231+1),"")</f>
        <v/>
      </c>
      <c r="BJ231" s="90" t="str">
        <f aca="false">IFERROR(IF(BI231="","",BI231+40-1),"")</f>
        <v/>
      </c>
      <c r="BK231" s="91" t="str">
        <f aca="true">IFERROR(IF(BI231="","—",MAX(0,INT(BJ231)-INT(TODAY()))),"—")</f>
        <v>—</v>
      </c>
      <c r="BL231" s="90" t="str">
        <f aca="false">IFERROR(IF(BJ231="","",BJ231+1),"")</f>
        <v/>
      </c>
      <c r="BM231" s="90" t="str">
        <f aca="false">IFERROR(IF(BL231="","",BL231+45-1),"")</f>
        <v/>
      </c>
      <c r="BN231" s="91" t="str">
        <f aca="true">IFERROR(IF(BL231="","—",MAX(0,INT(BM231)-INT(TODAY()))),"—")</f>
        <v>—</v>
      </c>
      <c r="BO231" s="90" t="str">
        <f aca="false">IFERROR(IF(BM231="","",BM231+1),"")</f>
        <v/>
      </c>
      <c r="BP231" s="90" t="str">
        <f aca="false">IFERROR(IF(BO231="","",BO231+45-1),"")</f>
        <v/>
      </c>
      <c r="BQ231" s="91" t="str">
        <f aca="true">IFERROR(IF(BO231="","—",MAX(0,INT(BP231)-INT(TODAY()))),"—")</f>
        <v>—</v>
      </c>
      <c r="BR231" s="90" t="str">
        <f aca="false">IFERROR(IF(BP231="","",BP231+1),"")</f>
        <v/>
      </c>
      <c r="BS231" s="90" t="str">
        <f aca="false">IFERROR(IF(BR231="","",BR231+30-1),"")</f>
        <v/>
      </c>
      <c r="BT231" s="91" t="str">
        <f aca="true">IFERROR(IF(BR231="","—",MAX(0,INT(BS231)-INT(TODAY()))),"—")</f>
        <v>—</v>
      </c>
      <c r="BU231" s="90" t="str">
        <f aca="false">IFERROR(IF(BS231="","",BS231+1),"")</f>
        <v/>
      </c>
      <c r="BV231" s="90" t="str">
        <f aca="false">IFERROR(IF(BU231="","",BU231+45-1),"")</f>
        <v/>
      </c>
      <c r="BW231" s="91" t="str">
        <f aca="true">IFERROR(IF(BU231="","—",MAX(0,INT(BV231)-INT(TODAY()))),"—")</f>
        <v>—</v>
      </c>
      <c r="BX231" s="90" t="str">
        <f aca="false">IFERROR(IF(BV231="","",BV231+1),"")</f>
        <v/>
      </c>
      <c r="BY231" s="90" t="str">
        <f aca="false">IFERROR(IF(BX231="","",BX231+30-1),"")</f>
        <v/>
      </c>
      <c r="BZ231" s="91" t="str">
        <f aca="true">IFERROR(IF(BX231="","—",MAX(0,INT(BY231)-INT(TODAY()))),"—")</f>
        <v>—</v>
      </c>
      <c r="CA231" s="90" t="str">
        <f aca="false">IFERROR(IF(BY231="","",BY231+1),"")</f>
        <v/>
      </c>
      <c r="CB231" s="90" t="str">
        <f aca="false">IFERROR(IF(CA231="","",CA231+45-1),"")</f>
        <v/>
      </c>
      <c r="CC231" s="91" t="str">
        <f aca="true">IFERROR(IF(CA231="","—",MAX(0,INT(CB231)-INT(TODAY()))),"—")</f>
        <v>—</v>
      </c>
      <c r="CD231" s="90" t="str">
        <f aca="false">IFERROR(IF(CB231="","",CB231+1),"")</f>
        <v/>
      </c>
      <c r="CE231" s="90" t="str">
        <f aca="false">IFERROR(IF(CD231="","",CD231+15-1),"")</f>
        <v/>
      </c>
      <c r="CF231" s="91" t="str">
        <f aca="true">IFERROR(IF(CD231="","—",MAX(0,INT(CE231)-INT(TODAY()))),"—")</f>
        <v>—</v>
      </c>
      <c r="CG231" s="90" t="str">
        <f aca="false">IFERROR(IF(CE231="","",CE231+1),"")</f>
        <v/>
      </c>
      <c r="CH231" s="90" t="str">
        <f aca="false">IFERROR(IF(CG231="","",CG231+30-1),"")</f>
        <v/>
      </c>
      <c r="CI231" s="91" t="str">
        <f aca="true">IFERROR(IF(CG231="","—",MAX(0,INT(CH231)-INT(TODAY()))),"—")</f>
        <v>—</v>
      </c>
      <c r="CJ231" s="90" t="str">
        <f aca="false">IFERROR(IF(CH231="","",CH231+1),"")</f>
        <v/>
      </c>
      <c r="CK231" s="90" t="str">
        <f aca="false">IFERROR(IF(CJ231="","",CJ231+15-1),"")</f>
        <v/>
      </c>
      <c r="CL231" s="91" t="str">
        <f aca="true">IFERROR(IF(CJ231="","—",MAX(0,INT(CK231)-INT(TODAY()))),"—")</f>
        <v>—</v>
      </c>
      <c r="CM231" s="90" t="str">
        <f aca="false">IFERROR(IF(CK231="","",CK231+1),"")</f>
        <v/>
      </c>
      <c r="CN231" s="90" t="str">
        <f aca="false">IFERROR(IF(CM231="","",CM231+61-1),"")</f>
        <v/>
      </c>
      <c r="CO231" s="91" t="str">
        <f aca="true">IFERROR(IF(CM231="","—",MAX(0,INT(CN231)-INT(TODAY()))),"—")</f>
        <v>—</v>
      </c>
      <c r="CP231" s="92" t="n">
        <v>480</v>
      </c>
      <c r="CQ231" s="90" t="str">
        <f aca="false">IFERROR(IF(AN231="","",AN231),"")</f>
        <v/>
      </c>
      <c r="CR231" s="90" t="str">
        <f aca="false">IFERROR(IF(CN231="","",CN231),"")</f>
        <v/>
      </c>
      <c r="CS231" s="96"/>
    </row>
    <row r="232" customFormat="false" ht="15" hidden="false" customHeight="false" outlineLevel="0" collapsed="false">
      <c r="AN232" s="89"/>
      <c r="AO232" s="90" t="str">
        <f aca="false">IFERROR(IF(AN232="","",AN232+10-1),"")</f>
        <v/>
      </c>
      <c r="AP232" s="91" t="str">
        <f aca="true">IFERROR(IF(AN232="","—",MAX(0,INT(AO232)-INT(TODAY()))),"—")</f>
        <v>—</v>
      </c>
      <c r="AQ232" s="90" t="str">
        <f aca="false">IFERROR(IF(AO232="","",AO232+1),"")</f>
        <v/>
      </c>
      <c r="AR232" s="90" t="str">
        <f aca="false">IFERROR(IF(AQ232="","",AQ232+10-1),"")</f>
        <v/>
      </c>
      <c r="AS232" s="91" t="str">
        <f aca="true">IFERROR(IF(AQ232="","—",MAX(0,INT(AR232)-INT(TODAY()))),"—")</f>
        <v>—</v>
      </c>
      <c r="AT232" s="90" t="str">
        <f aca="false">IFERROR(IF(AR232="","",AR232+1),"")</f>
        <v/>
      </c>
      <c r="AU232" s="90" t="str">
        <f aca="false">IFERROR(IF(AT232="","",AT232+10-1),"")</f>
        <v/>
      </c>
      <c r="AV232" s="91" t="str">
        <f aca="true">IFERROR(IF(AT232="","—",MAX(0,INT(AU232)-INT(TODAY()))),"—")</f>
        <v>—</v>
      </c>
      <c r="AW232" s="90" t="str">
        <f aca="false">IFERROR(IF(AU232="","",AU232+1),"")</f>
        <v/>
      </c>
      <c r="AX232" s="90" t="str">
        <f aca="false">IFERROR(IF(AW232="","",AW232),"")</f>
        <v/>
      </c>
      <c r="AY232" s="91" t="str">
        <f aca="true">IFERROR(IF(AW232="","—",MAX(0,INT(AX232)-INT(TODAY()))),"—")</f>
        <v>—</v>
      </c>
      <c r="AZ232" s="90" t="str">
        <f aca="false">IFERROR(IF(AX232="","",AX232+1),"")</f>
        <v/>
      </c>
      <c r="BA232" s="90" t="str">
        <f aca="false">IFERROR(IF(AZ232="","",AZ232+30-1),"")</f>
        <v/>
      </c>
      <c r="BB232" s="91" t="str">
        <f aca="true">IFERROR(IF(AZ232="","—",MAX(0,INT(BA232)-INT(TODAY()))),"—")</f>
        <v>—</v>
      </c>
      <c r="BC232" s="90" t="str">
        <f aca="false">IFERROR(IF(BA232="","",BA232+1),"")</f>
        <v/>
      </c>
      <c r="BD232" s="90" t="str">
        <f aca="false">IFERROR(IF(BC232="","",BC232+10-1),"")</f>
        <v/>
      </c>
      <c r="BE232" s="91" t="str">
        <f aca="true">IFERROR(IF(BC232="","—",MAX(0,INT(BD232)-INT(TODAY()))),"—")</f>
        <v>—</v>
      </c>
      <c r="BF232" s="90" t="str">
        <f aca="false">IFERROR(IF(BD232="","",BD232+1),"")</f>
        <v/>
      </c>
      <c r="BG232" s="90" t="str">
        <f aca="false">IFERROR(IF(BF232="","",BF232+10-1),"")</f>
        <v/>
      </c>
      <c r="BH232" s="91" t="str">
        <f aca="true">IFERROR(IF(BF232="","—",MAX(0,INT(BG232)-INT(TODAY()))),"—")</f>
        <v>—</v>
      </c>
      <c r="BI232" s="90" t="str">
        <f aca="false">IFERROR(IF(BG232="","",BG232+1),"")</f>
        <v/>
      </c>
      <c r="BJ232" s="90" t="str">
        <f aca="false">IFERROR(IF(BI232="","",BI232+40-1),"")</f>
        <v/>
      </c>
      <c r="BK232" s="91" t="str">
        <f aca="true">IFERROR(IF(BI232="","—",MAX(0,INT(BJ232)-INT(TODAY()))),"—")</f>
        <v>—</v>
      </c>
      <c r="BL232" s="90" t="str">
        <f aca="false">IFERROR(IF(BJ232="","",BJ232+1),"")</f>
        <v/>
      </c>
      <c r="BM232" s="90" t="str">
        <f aca="false">IFERROR(IF(BL232="","",BL232+45-1),"")</f>
        <v/>
      </c>
      <c r="BN232" s="91" t="str">
        <f aca="true">IFERROR(IF(BL232="","—",MAX(0,INT(BM232)-INT(TODAY()))),"—")</f>
        <v>—</v>
      </c>
      <c r="BO232" s="90" t="str">
        <f aca="false">IFERROR(IF(BM232="","",BM232+1),"")</f>
        <v/>
      </c>
      <c r="BP232" s="90" t="str">
        <f aca="false">IFERROR(IF(BO232="","",BO232+45-1),"")</f>
        <v/>
      </c>
      <c r="BQ232" s="91" t="str">
        <f aca="true">IFERROR(IF(BO232="","—",MAX(0,INT(BP232)-INT(TODAY()))),"—")</f>
        <v>—</v>
      </c>
      <c r="BR232" s="90" t="str">
        <f aca="false">IFERROR(IF(BP232="","",BP232+1),"")</f>
        <v/>
      </c>
      <c r="BS232" s="90" t="str">
        <f aca="false">IFERROR(IF(BR232="","",BR232+30-1),"")</f>
        <v/>
      </c>
      <c r="BT232" s="91" t="str">
        <f aca="true">IFERROR(IF(BR232="","—",MAX(0,INT(BS232)-INT(TODAY()))),"—")</f>
        <v>—</v>
      </c>
      <c r="BU232" s="90" t="str">
        <f aca="false">IFERROR(IF(BS232="","",BS232+1),"")</f>
        <v/>
      </c>
      <c r="BV232" s="90" t="str">
        <f aca="false">IFERROR(IF(BU232="","",BU232+45-1),"")</f>
        <v/>
      </c>
      <c r="BW232" s="91" t="str">
        <f aca="true">IFERROR(IF(BU232="","—",MAX(0,INT(BV232)-INT(TODAY()))),"—")</f>
        <v>—</v>
      </c>
      <c r="BX232" s="90" t="str">
        <f aca="false">IFERROR(IF(BV232="","",BV232+1),"")</f>
        <v/>
      </c>
      <c r="BY232" s="90" t="str">
        <f aca="false">IFERROR(IF(BX232="","",BX232+30-1),"")</f>
        <v/>
      </c>
      <c r="BZ232" s="91" t="str">
        <f aca="true">IFERROR(IF(BX232="","—",MAX(0,INT(BY232)-INT(TODAY()))),"—")</f>
        <v>—</v>
      </c>
      <c r="CA232" s="90" t="str">
        <f aca="false">IFERROR(IF(BY232="","",BY232+1),"")</f>
        <v/>
      </c>
      <c r="CB232" s="90" t="str">
        <f aca="false">IFERROR(IF(CA232="","",CA232+45-1),"")</f>
        <v/>
      </c>
      <c r="CC232" s="91" t="str">
        <f aca="true">IFERROR(IF(CA232="","—",MAX(0,INT(CB232)-INT(TODAY()))),"—")</f>
        <v>—</v>
      </c>
      <c r="CD232" s="90" t="str">
        <f aca="false">IFERROR(IF(CB232="","",CB232+1),"")</f>
        <v/>
      </c>
      <c r="CE232" s="90" t="str">
        <f aca="false">IFERROR(IF(CD232="","",CD232+15-1),"")</f>
        <v/>
      </c>
      <c r="CF232" s="91" t="str">
        <f aca="true">IFERROR(IF(CD232="","—",MAX(0,INT(CE232)-INT(TODAY()))),"—")</f>
        <v>—</v>
      </c>
      <c r="CG232" s="90" t="str">
        <f aca="false">IFERROR(IF(CE232="","",CE232+1),"")</f>
        <v/>
      </c>
      <c r="CH232" s="90" t="str">
        <f aca="false">IFERROR(IF(CG232="","",CG232+30-1),"")</f>
        <v/>
      </c>
      <c r="CI232" s="91" t="str">
        <f aca="true">IFERROR(IF(CG232="","—",MAX(0,INT(CH232)-INT(TODAY()))),"—")</f>
        <v>—</v>
      </c>
      <c r="CJ232" s="90" t="str">
        <f aca="false">IFERROR(IF(CH232="","",CH232+1),"")</f>
        <v/>
      </c>
      <c r="CK232" s="90" t="str">
        <f aca="false">IFERROR(IF(CJ232="","",CJ232+15-1),"")</f>
        <v/>
      </c>
      <c r="CL232" s="91" t="str">
        <f aca="true">IFERROR(IF(CJ232="","—",MAX(0,INT(CK232)-INT(TODAY()))),"—")</f>
        <v>—</v>
      </c>
      <c r="CM232" s="90" t="str">
        <f aca="false">IFERROR(IF(CK232="","",CK232+1),"")</f>
        <v/>
      </c>
      <c r="CN232" s="90" t="str">
        <f aca="false">IFERROR(IF(CM232="","",CM232+61-1),"")</f>
        <v/>
      </c>
      <c r="CO232" s="91" t="str">
        <f aca="true">IFERROR(IF(CM232="","—",MAX(0,INT(CN232)-INT(TODAY()))),"—")</f>
        <v>—</v>
      </c>
      <c r="CP232" s="92" t="n">
        <v>480</v>
      </c>
      <c r="CQ232" s="90" t="str">
        <f aca="false">IFERROR(IF(AN232="","",AN232),"")</f>
        <v/>
      </c>
      <c r="CR232" s="90" t="str">
        <f aca="false">IFERROR(IF(CN232="","",CN232),"")</f>
        <v/>
      </c>
      <c r="CS232" s="96"/>
    </row>
    <row r="233" customFormat="false" ht="15" hidden="false" customHeight="false" outlineLevel="0" collapsed="false">
      <c r="AN233" s="89"/>
      <c r="AO233" s="90" t="str">
        <f aca="false">IFERROR(IF(AN233="","",AN233+10-1),"")</f>
        <v/>
      </c>
      <c r="AP233" s="91" t="str">
        <f aca="true">IFERROR(IF(AN233="","—",MAX(0,INT(AO233)-INT(TODAY()))),"—")</f>
        <v>—</v>
      </c>
      <c r="AQ233" s="90" t="str">
        <f aca="false">IFERROR(IF(AO233="","",AO233+1),"")</f>
        <v/>
      </c>
      <c r="AR233" s="90" t="str">
        <f aca="false">IFERROR(IF(AQ233="","",AQ233+10-1),"")</f>
        <v/>
      </c>
      <c r="AS233" s="91" t="str">
        <f aca="true">IFERROR(IF(AQ233="","—",MAX(0,INT(AR233)-INT(TODAY()))),"—")</f>
        <v>—</v>
      </c>
      <c r="AT233" s="90" t="str">
        <f aca="false">IFERROR(IF(AR233="","",AR233+1),"")</f>
        <v/>
      </c>
      <c r="AU233" s="90" t="str">
        <f aca="false">IFERROR(IF(AT233="","",AT233+10-1),"")</f>
        <v/>
      </c>
      <c r="AV233" s="91" t="str">
        <f aca="true">IFERROR(IF(AT233="","—",MAX(0,INT(AU233)-INT(TODAY()))),"—")</f>
        <v>—</v>
      </c>
      <c r="AW233" s="90" t="str">
        <f aca="false">IFERROR(IF(AU233="","",AU233+1),"")</f>
        <v/>
      </c>
      <c r="AX233" s="90" t="str">
        <f aca="false">IFERROR(IF(AW233="","",AW233),"")</f>
        <v/>
      </c>
      <c r="AY233" s="91" t="str">
        <f aca="true">IFERROR(IF(AW233="","—",MAX(0,INT(AX233)-INT(TODAY()))),"—")</f>
        <v>—</v>
      </c>
      <c r="AZ233" s="90" t="str">
        <f aca="false">IFERROR(IF(AX233="","",AX233+1),"")</f>
        <v/>
      </c>
      <c r="BA233" s="90" t="str">
        <f aca="false">IFERROR(IF(AZ233="","",AZ233+30-1),"")</f>
        <v/>
      </c>
      <c r="BB233" s="91" t="str">
        <f aca="true">IFERROR(IF(AZ233="","—",MAX(0,INT(BA233)-INT(TODAY()))),"—")</f>
        <v>—</v>
      </c>
      <c r="BC233" s="90" t="str">
        <f aca="false">IFERROR(IF(BA233="","",BA233+1),"")</f>
        <v/>
      </c>
      <c r="BD233" s="90" t="str">
        <f aca="false">IFERROR(IF(BC233="","",BC233+10-1),"")</f>
        <v/>
      </c>
      <c r="BE233" s="91" t="str">
        <f aca="true">IFERROR(IF(BC233="","—",MAX(0,INT(BD233)-INT(TODAY()))),"—")</f>
        <v>—</v>
      </c>
      <c r="BF233" s="90" t="str">
        <f aca="false">IFERROR(IF(BD233="","",BD233+1),"")</f>
        <v/>
      </c>
      <c r="BG233" s="90" t="str">
        <f aca="false">IFERROR(IF(BF233="","",BF233+10-1),"")</f>
        <v/>
      </c>
      <c r="BH233" s="91" t="str">
        <f aca="true">IFERROR(IF(BF233="","—",MAX(0,INT(BG233)-INT(TODAY()))),"—")</f>
        <v>—</v>
      </c>
      <c r="BI233" s="90" t="str">
        <f aca="false">IFERROR(IF(BG233="","",BG233+1),"")</f>
        <v/>
      </c>
      <c r="BJ233" s="90" t="str">
        <f aca="false">IFERROR(IF(BI233="","",BI233+40-1),"")</f>
        <v/>
      </c>
      <c r="BK233" s="91" t="str">
        <f aca="true">IFERROR(IF(BI233="","—",MAX(0,INT(BJ233)-INT(TODAY()))),"—")</f>
        <v>—</v>
      </c>
      <c r="BL233" s="90" t="str">
        <f aca="false">IFERROR(IF(BJ233="","",BJ233+1),"")</f>
        <v/>
      </c>
      <c r="BM233" s="90" t="str">
        <f aca="false">IFERROR(IF(BL233="","",BL233+45-1),"")</f>
        <v/>
      </c>
      <c r="BN233" s="91" t="str">
        <f aca="true">IFERROR(IF(BL233="","—",MAX(0,INT(BM233)-INT(TODAY()))),"—")</f>
        <v>—</v>
      </c>
      <c r="BO233" s="90" t="str">
        <f aca="false">IFERROR(IF(BM233="","",BM233+1),"")</f>
        <v/>
      </c>
      <c r="BP233" s="90" t="str">
        <f aca="false">IFERROR(IF(BO233="","",BO233+45-1),"")</f>
        <v/>
      </c>
      <c r="BQ233" s="91" t="str">
        <f aca="true">IFERROR(IF(BO233="","—",MAX(0,INT(BP233)-INT(TODAY()))),"—")</f>
        <v>—</v>
      </c>
      <c r="BR233" s="90" t="str">
        <f aca="false">IFERROR(IF(BP233="","",BP233+1),"")</f>
        <v/>
      </c>
      <c r="BS233" s="90" t="str">
        <f aca="false">IFERROR(IF(BR233="","",BR233+30-1),"")</f>
        <v/>
      </c>
      <c r="BT233" s="91" t="str">
        <f aca="true">IFERROR(IF(BR233="","—",MAX(0,INT(BS233)-INT(TODAY()))),"—")</f>
        <v>—</v>
      </c>
      <c r="BU233" s="90" t="str">
        <f aca="false">IFERROR(IF(BS233="","",BS233+1),"")</f>
        <v/>
      </c>
      <c r="BV233" s="90" t="str">
        <f aca="false">IFERROR(IF(BU233="","",BU233+45-1),"")</f>
        <v/>
      </c>
      <c r="BW233" s="91" t="str">
        <f aca="true">IFERROR(IF(BU233="","—",MAX(0,INT(BV233)-INT(TODAY()))),"—")</f>
        <v>—</v>
      </c>
      <c r="BX233" s="90" t="str">
        <f aca="false">IFERROR(IF(BV233="","",BV233+1),"")</f>
        <v/>
      </c>
      <c r="BY233" s="90" t="str">
        <f aca="false">IFERROR(IF(BX233="","",BX233+30-1),"")</f>
        <v/>
      </c>
      <c r="BZ233" s="91" t="str">
        <f aca="true">IFERROR(IF(BX233="","—",MAX(0,INT(BY233)-INT(TODAY()))),"—")</f>
        <v>—</v>
      </c>
      <c r="CA233" s="90" t="str">
        <f aca="false">IFERROR(IF(BY233="","",BY233+1),"")</f>
        <v/>
      </c>
      <c r="CB233" s="90" t="str">
        <f aca="false">IFERROR(IF(CA233="","",CA233+45-1),"")</f>
        <v/>
      </c>
      <c r="CC233" s="91" t="str">
        <f aca="true">IFERROR(IF(CA233="","—",MAX(0,INT(CB233)-INT(TODAY()))),"—")</f>
        <v>—</v>
      </c>
      <c r="CD233" s="90" t="str">
        <f aca="false">IFERROR(IF(CB233="","",CB233+1),"")</f>
        <v/>
      </c>
      <c r="CE233" s="90" t="str">
        <f aca="false">IFERROR(IF(CD233="","",CD233+15-1),"")</f>
        <v/>
      </c>
      <c r="CF233" s="91" t="str">
        <f aca="true">IFERROR(IF(CD233="","—",MAX(0,INT(CE233)-INT(TODAY()))),"—")</f>
        <v>—</v>
      </c>
      <c r="CG233" s="90" t="str">
        <f aca="false">IFERROR(IF(CE233="","",CE233+1),"")</f>
        <v/>
      </c>
      <c r="CH233" s="90" t="str">
        <f aca="false">IFERROR(IF(CG233="","",CG233+30-1),"")</f>
        <v/>
      </c>
      <c r="CI233" s="91" t="str">
        <f aca="true">IFERROR(IF(CG233="","—",MAX(0,INT(CH233)-INT(TODAY()))),"—")</f>
        <v>—</v>
      </c>
      <c r="CJ233" s="90" t="str">
        <f aca="false">IFERROR(IF(CH233="","",CH233+1),"")</f>
        <v/>
      </c>
      <c r="CK233" s="90" t="str">
        <f aca="false">IFERROR(IF(CJ233="","",CJ233+15-1),"")</f>
        <v/>
      </c>
      <c r="CL233" s="91" t="str">
        <f aca="true">IFERROR(IF(CJ233="","—",MAX(0,INT(CK233)-INT(TODAY()))),"—")</f>
        <v>—</v>
      </c>
      <c r="CM233" s="90" t="str">
        <f aca="false">IFERROR(IF(CK233="","",CK233+1),"")</f>
        <v/>
      </c>
      <c r="CN233" s="90" t="str">
        <f aca="false">IFERROR(IF(CM233="","",CM233+61-1),"")</f>
        <v/>
      </c>
      <c r="CO233" s="91" t="str">
        <f aca="true">IFERROR(IF(CM233="","—",MAX(0,INT(CN233)-INT(TODAY()))),"—")</f>
        <v>—</v>
      </c>
      <c r="CP233" s="92" t="n">
        <v>480</v>
      </c>
      <c r="CQ233" s="90" t="str">
        <f aca="false">IFERROR(IF(AN233="","",AN233),"")</f>
        <v/>
      </c>
      <c r="CR233" s="90" t="str">
        <f aca="false">IFERROR(IF(CN233="","",CN233),"")</f>
        <v/>
      </c>
      <c r="CS233" s="96"/>
    </row>
    <row r="234" customFormat="false" ht="15" hidden="false" customHeight="false" outlineLevel="0" collapsed="false">
      <c r="AN234" s="89"/>
      <c r="AO234" s="90" t="str">
        <f aca="false">IFERROR(IF(AN234="","",AN234+10-1),"")</f>
        <v/>
      </c>
      <c r="AP234" s="91" t="str">
        <f aca="true">IFERROR(IF(AN234="","—",MAX(0,INT(AO234)-INT(TODAY()))),"—")</f>
        <v>—</v>
      </c>
      <c r="AQ234" s="90" t="str">
        <f aca="false">IFERROR(IF(AO234="","",AO234+1),"")</f>
        <v/>
      </c>
      <c r="AR234" s="90" t="str">
        <f aca="false">IFERROR(IF(AQ234="","",AQ234+10-1),"")</f>
        <v/>
      </c>
      <c r="AS234" s="91" t="str">
        <f aca="true">IFERROR(IF(AQ234="","—",MAX(0,INT(AR234)-INT(TODAY()))),"—")</f>
        <v>—</v>
      </c>
      <c r="AT234" s="90" t="str">
        <f aca="false">IFERROR(IF(AR234="","",AR234+1),"")</f>
        <v/>
      </c>
      <c r="AU234" s="90" t="str">
        <f aca="false">IFERROR(IF(AT234="","",AT234+10-1),"")</f>
        <v/>
      </c>
      <c r="AV234" s="91" t="str">
        <f aca="true">IFERROR(IF(AT234="","—",MAX(0,INT(AU234)-INT(TODAY()))),"—")</f>
        <v>—</v>
      </c>
      <c r="AW234" s="90" t="str">
        <f aca="false">IFERROR(IF(AU234="","",AU234+1),"")</f>
        <v/>
      </c>
      <c r="AX234" s="90" t="str">
        <f aca="false">IFERROR(IF(AW234="","",AW234),"")</f>
        <v/>
      </c>
      <c r="AY234" s="91" t="str">
        <f aca="true">IFERROR(IF(AW234="","—",MAX(0,INT(AX234)-INT(TODAY()))),"—")</f>
        <v>—</v>
      </c>
      <c r="AZ234" s="90" t="str">
        <f aca="false">IFERROR(IF(AX234="","",AX234+1),"")</f>
        <v/>
      </c>
      <c r="BA234" s="90" t="str">
        <f aca="false">IFERROR(IF(AZ234="","",AZ234+30-1),"")</f>
        <v/>
      </c>
      <c r="BB234" s="91" t="str">
        <f aca="true">IFERROR(IF(AZ234="","—",MAX(0,INT(BA234)-INT(TODAY()))),"—")</f>
        <v>—</v>
      </c>
      <c r="BC234" s="90" t="str">
        <f aca="false">IFERROR(IF(BA234="","",BA234+1),"")</f>
        <v/>
      </c>
      <c r="BD234" s="90" t="str">
        <f aca="false">IFERROR(IF(BC234="","",BC234+10-1),"")</f>
        <v/>
      </c>
      <c r="BE234" s="91" t="str">
        <f aca="true">IFERROR(IF(BC234="","—",MAX(0,INT(BD234)-INT(TODAY()))),"—")</f>
        <v>—</v>
      </c>
      <c r="BF234" s="90" t="str">
        <f aca="false">IFERROR(IF(BD234="","",BD234+1),"")</f>
        <v/>
      </c>
      <c r="BG234" s="90" t="str">
        <f aca="false">IFERROR(IF(BF234="","",BF234+10-1),"")</f>
        <v/>
      </c>
      <c r="BH234" s="91" t="str">
        <f aca="true">IFERROR(IF(BF234="","—",MAX(0,INT(BG234)-INT(TODAY()))),"—")</f>
        <v>—</v>
      </c>
      <c r="BI234" s="90" t="str">
        <f aca="false">IFERROR(IF(BG234="","",BG234+1),"")</f>
        <v/>
      </c>
      <c r="BJ234" s="90" t="str">
        <f aca="false">IFERROR(IF(BI234="","",BI234+40-1),"")</f>
        <v/>
      </c>
      <c r="BK234" s="91" t="str">
        <f aca="true">IFERROR(IF(BI234="","—",MAX(0,INT(BJ234)-INT(TODAY()))),"—")</f>
        <v>—</v>
      </c>
      <c r="BL234" s="90" t="str">
        <f aca="false">IFERROR(IF(BJ234="","",BJ234+1),"")</f>
        <v/>
      </c>
      <c r="BM234" s="90" t="str">
        <f aca="false">IFERROR(IF(BL234="","",BL234+45-1),"")</f>
        <v/>
      </c>
      <c r="BN234" s="91" t="str">
        <f aca="true">IFERROR(IF(BL234="","—",MAX(0,INT(BM234)-INT(TODAY()))),"—")</f>
        <v>—</v>
      </c>
      <c r="BO234" s="90" t="str">
        <f aca="false">IFERROR(IF(BM234="","",BM234+1),"")</f>
        <v/>
      </c>
      <c r="BP234" s="90" t="str">
        <f aca="false">IFERROR(IF(BO234="","",BO234+45-1),"")</f>
        <v/>
      </c>
      <c r="BQ234" s="91" t="str">
        <f aca="true">IFERROR(IF(BO234="","—",MAX(0,INT(BP234)-INT(TODAY()))),"—")</f>
        <v>—</v>
      </c>
      <c r="BR234" s="90" t="str">
        <f aca="false">IFERROR(IF(BP234="","",BP234+1),"")</f>
        <v/>
      </c>
      <c r="BS234" s="90" t="str">
        <f aca="false">IFERROR(IF(BR234="","",BR234+30-1),"")</f>
        <v/>
      </c>
      <c r="BT234" s="91" t="str">
        <f aca="true">IFERROR(IF(BR234="","—",MAX(0,INT(BS234)-INT(TODAY()))),"—")</f>
        <v>—</v>
      </c>
      <c r="BU234" s="90" t="str">
        <f aca="false">IFERROR(IF(BS234="","",BS234+1),"")</f>
        <v/>
      </c>
      <c r="BV234" s="90" t="str">
        <f aca="false">IFERROR(IF(BU234="","",BU234+45-1),"")</f>
        <v/>
      </c>
      <c r="BW234" s="91" t="str">
        <f aca="true">IFERROR(IF(BU234="","—",MAX(0,INT(BV234)-INT(TODAY()))),"—")</f>
        <v>—</v>
      </c>
      <c r="BX234" s="90" t="str">
        <f aca="false">IFERROR(IF(BV234="","",BV234+1),"")</f>
        <v/>
      </c>
      <c r="BY234" s="90" t="str">
        <f aca="false">IFERROR(IF(BX234="","",BX234+30-1),"")</f>
        <v/>
      </c>
      <c r="BZ234" s="91" t="str">
        <f aca="true">IFERROR(IF(BX234="","—",MAX(0,INT(BY234)-INT(TODAY()))),"—")</f>
        <v>—</v>
      </c>
      <c r="CA234" s="90" t="str">
        <f aca="false">IFERROR(IF(BY234="","",BY234+1),"")</f>
        <v/>
      </c>
      <c r="CB234" s="90" t="str">
        <f aca="false">IFERROR(IF(CA234="","",CA234+45-1),"")</f>
        <v/>
      </c>
      <c r="CC234" s="91" t="str">
        <f aca="true">IFERROR(IF(CA234="","—",MAX(0,INT(CB234)-INT(TODAY()))),"—")</f>
        <v>—</v>
      </c>
      <c r="CD234" s="90" t="str">
        <f aca="false">IFERROR(IF(CB234="","",CB234+1),"")</f>
        <v/>
      </c>
      <c r="CE234" s="90" t="str">
        <f aca="false">IFERROR(IF(CD234="","",CD234+15-1),"")</f>
        <v/>
      </c>
      <c r="CF234" s="91" t="str">
        <f aca="true">IFERROR(IF(CD234="","—",MAX(0,INT(CE234)-INT(TODAY()))),"—")</f>
        <v>—</v>
      </c>
      <c r="CG234" s="90" t="str">
        <f aca="false">IFERROR(IF(CE234="","",CE234+1),"")</f>
        <v/>
      </c>
      <c r="CH234" s="90" t="str">
        <f aca="false">IFERROR(IF(CG234="","",CG234+30-1),"")</f>
        <v/>
      </c>
      <c r="CI234" s="91" t="str">
        <f aca="true">IFERROR(IF(CG234="","—",MAX(0,INT(CH234)-INT(TODAY()))),"—")</f>
        <v>—</v>
      </c>
      <c r="CJ234" s="90" t="str">
        <f aca="false">IFERROR(IF(CH234="","",CH234+1),"")</f>
        <v/>
      </c>
      <c r="CK234" s="90" t="str">
        <f aca="false">IFERROR(IF(CJ234="","",CJ234+15-1),"")</f>
        <v/>
      </c>
      <c r="CL234" s="91" t="str">
        <f aca="true">IFERROR(IF(CJ234="","—",MAX(0,INT(CK234)-INT(TODAY()))),"—")</f>
        <v>—</v>
      </c>
      <c r="CM234" s="90" t="str">
        <f aca="false">IFERROR(IF(CK234="","",CK234+1),"")</f>
        <v/>
      </c>
      <c r="CN234" s="90" t="str">
        <f aca="false">IFERROR(IF(CM234="","",CM234+61-1),"")</f>
        <v/>
      </c>
      <c r="CO234" s="91" t="str">
        <f aca="true">IFERROR(IF(CM234="","—",MAX(0,INT(CN234)-INT(TODAY()))),"—")</f>
        <v>—</v>
      </c>
      <c r="CP234" s="92" t="n">
        <v>480</v>
      </c>
      <c r="CQ234" s="90" t="str">
        <f aca="false">IFERROR(IF(AN234="","",AN234),"")</f>
        <v/>
      </c>
      <c r="CR234" s="90" t="str">
        <f aca="false">IFERROR(IF(CN234="","",CN234),"")</f>
        <v/>
      </c>
      <c r="CS234" s="96"/>
    </row>
    <row r="235" customFormat="false" ht="15" hidden="false" customHeight="false" outlineLevel="0" collapsed="false">
      <c r="AN235" s="89"/>
      <c r="AO235" s="90" t="str">
        <f aca="false">IFERROR(IF(AN235="","",AN235+10-1),"")</f>
        <v/>
      </c>
      <c r="AP235" s="91" t="str">
        <f aca="true">IFERROR(IF(AN235="","—",MAX(0,INT(AO235)-INT(TODAY()))),"—")</f>
        <v>—</v>
      </c>
      <c r="AQ235" s="90" t="str">
        <f aca="false">IFERROR(IF(AO235="","",AO235+1),"")</f>
        <v/>
      </c>
      <c r="AR235" s="90" t="str">
        <f aca="false">IFERROR(IF(AQ235="","",AQ235+10-1),"")</f>
        <v/>
      </c>
      <c r="AS235" s="91" t="str">
        <f aca="true">IFERROR(IF(AQ235="","—",MAX(0,INT(AR235)-INT(TODAY()))),"—")</f>
        <v>—</v>
      </c>
      <c r="AT235" s="90" t="str">
        <f aca="false">IFERROR(IF(AR235="","",AR235+1),"")</f>
        <v/>
      </c>
      <c r="AU235" s="90" t="str">
        <f aca="false">IFERROR(IF(AT235="","",AT235+10-1),"")</f>
        <v/>
      </c>
      <c r="AV235" s="91" t="str">
        <f aca="true">IFERROR(IF(AT235="","—",MAX(0,INT(AU235)-INT(TODAY()))),"—")</f>
        <v>—</v>
      </c>
      <c r="AW235" s="90" t="str">
        <f aca="false">IFERROR(IF(AU235="","",AU235+1),"")</f>
        <v/>
      </c>
      <c r="AX235" s="90" t="str">
        <f aca="false">IFERROR(IF(AW235="","",AW235),"")</f>
        <v/>
      </c>
      <c r="AY235" s="91" t="str">
        <f aca="true">IFERROR(IF(AW235="","—",MAX(0,INT(AX235)-INT(TODAY()))),"—")</f>
        <v>—</v>
      </c>
      <c r="AZ235" s="90" t="str">
        <f aca="false">IFERROR(IF(AX235="","",AX235+1),"")</f>
        <v/>
      </c>
      <c r="BA235" s="90" t="str">
        <f aca="false">IFERROR(IF(AZ235="","",AZ235+30-1),"")</f>
        <v/>
      </c>
      <c r="BB235" s="91" t="str">
        <f aca="true">IFERROR(IF(AZ235="","—",MAX(0,INT(BA235)-INT(TODAY()))),"—")</f>
        <v>—</v>
      </c>
      <c r="BC235" s="90" t="str">
        <f aca="false">IFERROR(IF(BA235="","",BA235+1),"")</f>
        <v/>
      </c>
      <c r="BD235" s="90" t="str">
        <f aca="false">IFERROR(IF(BC235="","",BC235+10-1),"")</f>
        <v/>
      </c>
      <c r="BE235" s="91" t="str">
        <f aca="true">IFERROR(IF(BC235="","—",MAX(0,INT(BD235)-INT(TODAY()))),"—")</f>
        <v>—</v>
      </c>
      <c r="BF235" s="90" t="str">
        <f aca="false">IFERROR(IF(BD235="","",BD235+1),"")</f>
        <v/>
      </c>
      <c r="BG235" s="90" t="str">
        <f aca="false">IFERROR(IF(BF235="","",BF235+10-1),"")</f>
        <v/>
      </c>
      <c r="BH235" s="91" t="str">
        <f aca="true">IFERROR(IF(BF235="","—",MAX(0,INT(BG235)-INT(TODAY()))),"—")</f>
        <v>—</v>
      </c>
      <c r="BI235" s="90" t="str">
        <f aca="false">IFERROR(IF(BG235="","",BG235+1),"")</f>
        <v/>
      </c>
      <c r="BJ235" s="90" t="str">
        <f aca="false">IFERROR(IF(BI235="","",BI235+40-1),"")</f>
        <v/>
      </c>
      <c r="BK235" s="91" t="str">
        <f aca="true">IFERROR(IF(BI235="","—",MAX(0,INT(BJ235)-INT(TODAY()))),"—")</f>
        <v>—</v>
      </c>
      <c r="BL235" s="90" t="str">
        <f aca="false">IFERROR(IF(BJ235="","",BJ235+1),"")</f>
        <v/>
      </c>
      <c r="BM235" s="90" t="str">
        <f aca="false">IFERROR(IF(BL235="","",BL235+45-1),"")</f>
        <v/>
      </c>
      <c r="BN235" s="91" t="str">
        <f aca="true">IFERROR(IF(BL235="","—",MAX(0,INT(BM235)-INT(TODAY()))),"—")</f>
        <v>—</v>
      </c>
      <c r="BO235" s="90" t="str">
        <f aca="false">IFERROR(IF(BM235="","",BM235+1),"")</f>
        <v/>
      </c>
      <c r="BP235" s="90" t="str">
        <f aca="false">IFERROR(IF(BO235="","",BO235+45-1),"")</f>
        <v/>
      </c>
      <c r="BQ235" s="91" t="str">
        <f aca="true">IFERROR(IF(BO235="","—",MAX(0,INT(BP235)-INT(TODAY()))),"—")</f>
        <v>—</v>
      </c>
      <c r="BR235" s="90" t="str">
        <f aca="false">IFERROR(IF(BP235="","",BP235+1),"")</f>
        <v/>
      </c>
      <c r="BS235" s="90" t="str">
        <f aca="false">IFERROR(IF(BR235="","",BR235+30-1),"")</f>
        <v/>
      </c>
      <c r="BT235" s="91" t="str">
        <f aca="true">IFERROR(IF(BR235="","—",MAX(0,INT(BS235)-INT(TODAY()))),"—")</f>
        <v>—</v>
      </c>
      <c r="BU235" s="90" t="str">
        <f aca="false">IFERROR(IF(BS235="","",BS235+1),"")</f>
        <v/>
      </c>
      <c r="BV235" s="90" t="str">
        <f aca="false">IFERROR(IF(BU235="","",BU235+45-1),"")</f>
        <v/>
      </c>
      <c r="BW235" s="91" t="str">
        <f aca="true">IFERROR(IF(BU235="","—",MAX(0,INT(BV235)-INT(TODAY()))),"—")</f>
        <v>—</v>
      </c>
      <c r="BX235" s="90" t="str">
        <f aca="false">IFERROR(IF(BV235="","",BV235+1),"")</f>
        <v/>
      </c>
      <c r="BY235" s="90" t="str">
        <f aca="false">IFERROR(IF(BX235="","",BX235+30-1),"")</f>
        <v/>
      </c>
      <c r="BZ235" s="91" t="str">
        <f aca="true">IFERROR(IF(BX235="","—",MAX(0,INT(BY235)-INT(TODAY()))),"—")</f>
        <v>—</v>
      </c>
      <c r="CA235" s="90" t="str">
        <f aca="false">IFERROR(IF(BY235="","",BY235+1),"")</f>
        <v/>
      </c>
      <c r="CB235" s="90" t="str">
        <f aca="false">IFERROR(IF(CA235="","",CA235+45-1),"")</f>
        <v/>
      </c>
      <c r="CC235" s="91" t="str">
        <f aca="true">IFERROR(IF(CA235="","—",MAX(0,INT(CB235)-INT(TODAY()))),"—")</f>
        <v>—</v>
      </c>
      <c r="CD235" s="90" t="str">
        <f aca="false">IFERROR(IF(CB235="","",CB235+1),"")</f>
        <v/>
      </c>
      <c r="CE235" s="90" t="str">
        <f aca="false">IFERROR(IF(CD235="","",CD235+15-1),"")</f>
        <v/>
      </c>
      <c r="CF235" s="91" t="str">
        <f aca="true">IFERROR(IF(CD235="","—",MAX(0,INT(CE235)-INT(TODAY()))),"—")</f>
        <v>—</v>
      </c>
      <c r="CG235" s="90" t="str">
        <f aca="false">IFERROR(IF(CE235="","",CE235+1),"")</f>
        <v/>
      </c>
      <c r="CH235" s="90" t="str">
        <f aca="false">IFERROR(IF(CG235="","",CG235+30-1),"")</f>
        <v/>
      </c>
      <c r="CI235" s="91" t="str">
        <f aca="true">IFERROR(IF(CG235="","—",MAX(0,INT(CH235)-INT(TODAY()))),"—")</f>
        <v>—</v>
      </c>
      <c r="CJ235" s="90" t="str">
        <f aca="false">IFERROR(IF(CH235="","",CH235+1),"")</f>
        <v/>
      </c>
      <c r="CK235" s="90" t="str">
        <f aca="false">IFERROR(IF(CJ235="","",CJ235+15-1),"")</f>
        <v/>
      </c>
      <c r="CL235" s="91" t="str">
        <f aca="true">IFERROR(IF(CJ235="","—",MAX(0,INT(CK235)-INT(TODAY()))),"—")</f>
        <v>—</v>
      </c>
      <c r="CM235" s="90" t="str">
        <f aca="false">IFERROR(IF(CK235="","",CK235+1),"")</f>
        <v/>
      </c>
      <c r="CN235" s="90" t="str">
        <f aca="false">IFERROR(IF(CM235="","",CM235+61-1),"")</f>
        <v/>
      </c>
      <c r="CO235" s="91" t="str">
        <f aca="true">IFERROR(IF(CM235="","—",MAX(0,INT(CN235)-INT(TODAY()))),"—")</f>
        <v>—</v>
      </c>
      <c r="CP235" s="92" t="n">
        <v>480</v>
      </c>
      <c r="CQ235" s="90" t="str">
        <f aca="false">IFERROR(IF(AN235="","",AN235),"")</f>
        <v/>
      </c>
      <c r="CR235" s="90" t="str">
        <f aca="false">IFERROR(IF(CN235="","",CN235),"")</f>
        <v/>
      </c>
      <c r="CS235" s="96"/>
    </row>
    <row r="236" customFormat="false" ht="15" hidden="false" customHeight="false" outlineLevel="0" collapsed="false">
      <c r="AN236" s="89"/>
      <c r="AO236" s="90" t="str">
        <f aca="false">IFERROR(IF(AN236="","",AN236+10-1),"")</f>
        <v/>
      </c>
      <c r="AP236" s="91" t="str">
        <f aca="true">IFERROR(IF(AN236="","—",MAX(0,INT(AO236)-INT(TODAY()))),"—")</f>
        <v>—</v>
      </c>
      <c r="AQ236" s="90" t="str">
        <f aca="false">IFERROR(IF(AO236="","",AO236+1),"")</f>
        <v/>
      </c>
      <c r="AR236" s="90" t="str">
        <f aca="false">IFERROR(IF(AQ236="","",AQ236+10-1),"")</f>
        <v/>
      </c>
      <c r="AS236" s="91" t="str">
        <f aca="true">IFERROR(IF(AQ236="","—",MAX(0,INT(AR236)-INT(TODAY()))),"—")</f>
        <v>—</v>
      </c>
      <c r="AT236" s="90" t="str">
        <f aca="false">IFERROR(IF(AR236="","",AR236+1),"")</f>
        <v/>
      </c>
      <c r="AU236" s="90" t="str">
        <f aca="false">IFERROR(IF(AT236="","",AT236+10-1),"")</f>
        <v/>
      </c>
      <c r="AV236" s="91" t="str">
        <f aca="true">IFERROR(IF(AT236="","—",MAX(0,INT(AU236)-INT(TODAY()))),"—")</f>
        <v>—</v>
      </c>
      <c r="AW236" s="90" t="str">
        <f aca="false">IFERROR(IF(AU236="","",AU236+1),"")</f>
        <v/>
      </c>
      <c r="AX236" s="90" t="str">
        <f aca="false">IFERROR(IF(AW236="","",AW236),"")</f>
        <v/>
      </c>
      <c r="AY236" s="91" t="str">
        <f aca="true">IFERROR(IF(AW236="","—",MAX(0,INT(AX236)-INT(TODAY()))),"—")</f>
        <v>—</v>
      </c>
      <c r="AZ236" s="90" t="str">
        <f aca="false">IFERROR(IF(AX236="","",AX236+1),"")</f>
        <v/>
      </c>
      <c r="BA236" s="90" t="str">
        <f aca="false">IFERROR(IF(AZ236="","",AZ236+30-1),"")</f>
        <v/>
      </c>
      <c r="BB236" s="91" t="str">
        <f aca="true">IFERROR(IF(AZ236="","—",MAX(0,INT(BA236)-INT(TODAY()))),"—")</f>
        <v>—</v>
      </c>
      <c r="BC236" s="90" t="str">
        <f aca="false">IFERROR(IF(BA236="","",BA236+1),"")</f>
        <v/>
      </c>
      <c r="BD236" s="90" t="str">
        <f aca="false">IFERROR(IF(BC236="","",BC236+10-1),"")</f>
        <v/>
      </c>
      <c r="BE236" s="91" t="str">
        <f aca="true">IFERROR(IF(BC236="","—",MAX(0,INT(BD236)-INT(TODAY()))),"—")</f>
        <v>—</v>
      </c>
      <c r="BF236" s="90" t="str">
        <f aca="false">IFERROR(IF(BD236="","",BD236+1),"")</f>
        <v/>
      </c>
      <c r="BG236" s="90" t="str">
        <f aca="false">IFERROR(IF(BF236="","",BF236+10-1),"")</f>
        <v/>
      </c>
      <c r="BH236" s="91" t="str">
        <f aca="true">IFERROR(IF(BF236="","—",MAX(0,INT(BG236)-INT(TODAY()))),"—")</f>
        <v>—</v>
      </c>
      <c r="BI236" s="90" t="str">
        <f aca="false">IFERROR(IF(BG236="","",BG236+1),"")</f>
        <v/>
      </c>
      <c r="BJ236" s="90" t="str">
        <f aca="false">IFERROR(IF(BI236="","",BI236+40-1),"")</f>
        <v/>
      </c>
      <c r="BK236" s="91" t="str">
        <f aca="true">IFERROR(IF(BI236="","—",MAX(0,INT(BJ236)-INT(TODAY()))),"—")</f>
        <v>—</v>
      </c>
      <c r="BL236" s="90" t="str">
        <f aca="false">IFERROR(IF(BJ236="","",BJ236+1),"")</f>
        <v/>
      </c>
      <c r="BM236" s="90" t="str">
        <f aca="false">IFERROR(IF(BL236="","",BL236+45-1),"")</f>
        <v/>
      </c>
      <c r="BN236" s="91" t="str">
        <f aca="true">IFERROR(IF(BL236="","—",MAX(0,INT(BM236)-INT(TODAY()))),"—")</f>
        <v>—</v>
      </c>
      <c r="BO236" s="90" t="str">
        <f aca="false">IFERROR(IF(BM236="","",BM236+1),"")</f>
        <v/>
      </c>
      <c r="BP236" s="90" t="str">
        <f aca="false">IFERROR(IF(BO236="","",BO236+45-1),"")</f>
        <v/>
      </c>
      <c r="BQ236" s="91" t="str">
        <f aca="true">IFERROR(IF(BO236="","—",MAX(0,INT(BP236)-INT(TODAY()))),"—")</f>
        <v>—</v>
      </c>
      <c r="BR236" s="90" t="str">
        <f aca="false">IFERROR(IF(BP236="","",BP236+1),"")</f>
        <v/>
      </c>
      <c r="BS236" s="90" t="str">
        <f aca="false">IFERROR(IF(BR236="","",BR236+30-1),"")</f>
        <v/>
      </c>
      <c r="BT236" s="91" t="str">
        <f aca="true">IFERROR(IF(BR236="","—",MAX(0,INT(BS236)-INT(TODAY()))),"—")</f>
        <v>—</v>
      </c>
      <c r="BU236" s="90" t="str">
        <f aca="false">IFERROR(IF(BS236="","",BS236+1),"")</f>
        <v/>
      </c>
      <c r="BV236" s="90" t="str">
        <f aca="false">IFERROR(IF(BU236="","",BU236+45-1),"")</f>
        <v/>
      </c>
      <c r="BW236" s="91" t="str">
        <f aca="true">IFERROR(IF(BU236="","—",MAX(0,INT(BV236)-INT(TODAY()))),"—")</f>
        <v>—</v>
      </c>
      <c r="BX236" s="90" t="str">
        <f aca="false">IFERROR(IF(BV236="","",BV236+1),"")</f>
        <v/>
      </c>
      <c r="BY236" s="90" t="str">
        <f aca="false">IFERROR(IF(BX236="","",BX236+30-1),"")</f>
        <v/>
      </c>
      <c r="BZ236" s="91" t="str">
        <f aca="true">IFERROR(IF(BX236="","—",MAX(0,INT(BY236)-INT(TODAY()))),"—")</f>
        <v>—</v>
      </c>
      <c r="CA236" s="90" t="str">
        <f aca="false">IFERROR(IF(BY236="","",BY236+1),"")</f>
        <v/>
      </c>
      <c r="CB236" s="90" t="str">
        <f aca="false">IFERROR(IF(CA236="","",CA236+45-1),"")</f>
        <v/>
      </c>
      <c r="CC236" s="91" t="str">
        <f aca="true">IFERROR(IF(CA236="","—",MAX(0,INT(CB236)-INT(TODAY()))),"—")</f>
        <v>—</v>
      </c>
      <c r="CD236" s="90" t="str">
        <f aca="false">IFERROR(IF(CB236="","",CB236+1),"")</f>
        <v/>
      </c>
      <c r="CE236" s="90" t="str">
        <f aca="false">IFERROR(IF(CD236="","",CD236+15-1),"")</f>
        <v/>
      </c>
      <c r="CF236" s="91" t="str">
        <f aca="true">IFERROR(IF(CD236="","—",MAX(0,INT(CE236)-INT(TODAY()))),"—")</f>
        <v>—</v>
      </c>
      <c r="CG236" s="90" t="str">
        <f aca="false">IFERROR(IF(CE236="","",CE236+1),"")</f>
        <v/>
      </c>
      <c r="CH236" s="90" t="str">
        <f aca="false">IFERROR(IF(CG236="","",CG236+30-1),"")</f>
        <v/>
      </c>
      <c r="CI236" s="91" t="str">
        <f aca="true">IFERROR(IF(CG236="","—",MAX(0,INT(CH236)-INT(TODAY()))),"—")</f>
        <v>—</v>
      </c>
      <c r="CJ236" s="90" t="str">
        <f aca="false">IFERROR(IF(CH236="","",CH236+1),"")</f>
        <v/>
      </c>
      <c r="CK236" s="90" t="str">
        <f aca="false">IFERROR(IF(CJ236="","",CJ236+15-1),"")</f>
        <v/>
      </c>
      <c r="CL236" s="91" t="str">
        <f aca="true">IFERROR(IF(CJ236="","—",MAX(0,INT(CK236)-INT(TODAY()))),"—")</f>
        <v>—</v>
      </c>
      <c r="CM236" s="90" t="str">
        <f aca="false">IFERROR(IF(CK236="","",CK236+1),"")</f>
        <v/>
      </c>
      <c r="CN236" s="90" t="str">
        <f aca="false">IFERROR(IF(CM236="","",CM236+61-1),"")</f>
        <v/>
      </c>
      <c r="CO236" s="91" t="str">
        <f aca="true">IFERROR(IF(CM236="","—",MAX(0,INT(CN236)-INT(TODAY()))),"—")</f>
        <v>—</v>
      </c>
      <c r="CP236" s="92" t="n">
        <v>480</v>
      </c>
      <c r="CQ236" s="90" t="str">
        <f aca="false">IFERROR(IF(AN236="","",AN236),"")</f>
        <v/>
      </c>
      <c r="CR236" s="90" t="str">
        <f aca="false">IFERROR(IF(CN236="","",CN236),"")</f>
        <v/>
      </c>
      <c r="CS236" s="96"/>
    </row>
    <row r="237" customFormat="false" ht="15" hidden="false" customHeight="false" outlineLevel="0" collapsed="false">
      <c r="AN237" s="89"/>
      <c r="AO237" s="90" t="str">
        <f aca="false">IFERROR(IF(AN237="","",AN237+10-1),"")</f>
        <v/>
      </c>
      <c r="AP237" s="91" t="str">
        <f aca="true">IFERROR(IF(AN237="","—",MAX(0,INT(AO237)-INT(TODAY()))),"—")</f>
        <v>—</v>
      </c>
      <c r="AQ237" s="90" t="str">
        <f aca="false">IFERROR(IF(AO237="","",AO237+1),"")</f>
        <v/>
      </c>
      <c r="AR237" s="90" t="str">
        <f aca="false">IFERROR(IF(AQ237="","",AQ237+10-1),"")</f>
        <v/>
      </c>
      <c r="AS237" s="91" t="str">
        <f aca="true">IFERROR(IF(AQ237="","—",MAX(0,INT(AR237)-INT(TODAY()))),"—")</f>
        <v>—</v>
      </c>
      <c r="AT237" s="90" t="str">
        <f aca="false">IFERROR(IF(AR237="","",AR237+1),"")</f>
        <v/>
      </c>
      <c r="AU237" s="90" t="str">
        <f aca="false">IFERROR(IF(AT237="","",AT237+10-1),"")</f>
        <v/>
      </c>
      <c r="AV237" s="91" t="str">
        <f aca="true">IFERROR(IF(AT237="","—",MAX(0,INT(AU237)-INT(TODAY()))),"—")</f>
        <v>—</v>
      </c>
      <c r="AW237" s="90" t="str">
        <f aca="false">IFERROR(IF(AU237="","",AU237+1),"")</f>
        <v/>
      </c>
      <c r="AX237" s="90" t="str">
        <f aca="false">IFERROR(IF(AW237="","",AW237),"")</f>
        <v/>
      </c>
      <c r="AY237" s="91" t="str">
        <f aca="true">IFERROR(IF(AW237="","—",MAX(0,INT(AX237)-INT(TODAY()))),"—")</f>
        <v>—</v>
      </c>
      <c r="AZ237" s="90" t="str">
        <f aca="false">IFERROR(IF(AX237="","",AX237+1),"")</f>
        <v/>
      </c>
      <c r="BA237" s="90" t="str">
        <f aca="false">IFERROR(IF(AZ237="","",AZ237+30-1),"")</f>
        <v/>
      </c>
      <c r="BB237" s="91" t="str">
        <f aca="true">IFERROR(IF(AZ237="","—",MAX(0,INT(BA237)-INT(TODAY()))),"—")</f>
        <v>—</v>
      </c>
      <c r="BC237" s="90" t="str">
        <f aca="false">IFERROR(IF(BA237="","",BA237+1),"")</f>
        <v/>
      </c>
      <c r="BD237" s="90" t="str">
        <f aca="false">IFERROR(IF(BC237="","",BC237+10-1),"")</f>
        <v/>
      </c>
      <c r="BE237" s="91" t="str">
        <f aca="true">IFERROR(IF(BC237="","—",MAX(0,INT(BD237)-INT(TODAY()))),"—")</f>
        <v>—</v>
      </c>
      <c r="BF237" s="90" t="str">
        <f aca="false">IFERROR(IF(BD237="","",BD237+1),"")</f>
        <v/>
      </c>
      <c r="BG237" s="90" t="str">
        <f aca="false">IFERROR(IF(BF237="","",BF237+10-1),"")</f>
        <v/>
      </c>
      <c r="BH237" s="91" t="str">
        <f aca="true">IFERROR(IF(BF237="","—",MAX(0,INT(BG237)-INT(TODAY()))),"—")</f>
        <v>—</v>
      </c>
      <c r="BI237" s="90" t="str">
        <f aca="false">IFERROR(IF(BG237="","",BG237+1),"")</f>
        <v/>
      </c>
      <c r="BJ237" s="90" t="str">
        <f aca="false">IFERROR(IF(BI237="","",BI237+40-1),"")</f>
        <v/>
      </c>
      <c r="BK237" s="91" t="str">
        <f aca="true">IFERROR(IF(BI237="","—",MAX(0,INT(BJ237)-INT(TODAY()))),"—")</f>
        <v>—</v>
      </c>
      <c r="BL237" s="90" t="str">
        <f aca="false">IFERROR(IF(BJ237="","",BJ237+1),"")</f>
        <v/>
      </c>
      <c r="BM237" s="90" t="str">
        <f aca="false">IFERROR(IF(BL237="","",BL237+45-1),"")</f>
        <v/>
      </c>
      <c r="BN237" s="91" t="str">
        <f aca="true">IFERROR(IF(BL237="","—",MAX(0,INT(BM237)-INT(TODAY()))),"—")</f>
        <v>—</v>
      </c>
      <c r="BO237" s="90" t="str">
        <f aca="false">IFERROR(IF(BM237="","",BM237+1),"")</f>
        <v/>
      </c>
      <c r="BP237" s="90" t="str">
        <f aca="false">IFERROR(IF(BO237="","",BO237+45-1),"")</f>
        <v/>
      </c>
      <c r="BQ237" s="91" t="str">
        <f aca="true">IFERROR(IF(BO237="","—",MAX(0,INT(BP237)-INT(TODAY()))),"—")</f>
        <v>—</v>
      </c>
      <c r="BR237" s="90" t="str">
        <f aca="false">IFERROR(IF(BP237="","",BP237+1),"")</f>
        <v/>
      </c>
      <c r="BS237" s="90" t="str">
        <f aca="false">IFERROR(IF(BR237="","",BR237+30-1),"")</f>
        <v/>
      </c>
      <c r="BT237" s="91" t="str">
        <f aca="true">IFERROR(IF(BR237="","—",MAX(0,INT(BS237)-INT(TODAY()))),"—")</f>
        <v>—</v>
      </c>
      <c r="BU237" s="90" t="str">
        <f aca="false">IFERROR(IF(BS237="","",BS237+1),"")</f>
        <v/>
      </c>
      <c r="BV237" s="90" t="str">
        <f aca="false">IFERROR(IF(BU237="","",BU237+45-1),"")</f>
        <v/>
      </c>
      <c r="BW237" s="91" t="str">
        <f aca="true">IFERROR(IF(BU237="","—",MAX(0,INT(BV237)-INT(TODAY()))),"—")</f>
        <v>—</v>
      </c>
      <c r="BX237" s="90" t="str">
        <f aca="false">IFERROR(IF(BV237="","",BV237+1),"")</f>
        <v/>
      </c>
      <c r="BY237" s="90" t="str">
        <f aca="false">IFERROR(IF(BX237="","",BX237+30-1),"")</f>
        <v/>
      </c>
      <c r="BZ237" s="91" t="str">
        <f aca="true">IFERROR(IF(BX237="","—",MAX(0,INT(BY237)-INT(TODAY()))),"—")</f>
        <v>—</v>
      </c>
      <c r="CA237" s="90" t="str">
        <f aca="false">IFERROR(IF(BY237="","",BY237+1),"")</f>
        <v/>
      </c>
      <c r="CB237" s="90" t="str">
        <f aca="false">IFERROR(IF(CA237="","",CA237+45-1),"")</f>
        <v/>
      </c>
      <c r="CC237" s="91" t="str">
        <f aca="true">IFERROR(IF(CA237="","—",MAX(0,INT(CB237)-INT(TODAY()))),"—")</f>
        <v>—</v>
      </c>
      <c r="CD237" s="90" t="str">
        <f aca="false">IFERROR(IF(CB237="","",CB237+1),"")</f>
        <v/>
      </c>
      <c r="CE237" s="90" t="str">
        <f aca="false">IFERROR(IF(CD237="","",CD237+15-1),"")</f>
        <v/>
      </c>
      <c r="CF237" s="91" t="str">
        <f aca="true">IFERROR(IF(CD237="","—",MAX(0,INT(CE237)-INT(TODAY()))),"—")</f>
        <v>—</v>
      </c>
      <c r="CG237" s="90" t="str">
        <f aca="false">IFERROR(IF(CE237="","",CE237+1),"")</f>
        <v/>
      </c>
      <c r="CH237" s="90" t="str">
        <f aca="false">IFERROR(IF(CG237="","",CG237+30-1),"")</f>
        <v/>
      </c>
      <c r="CI237" s="91" t="str">
        <f aca="true">IFERROR(IF(CG237="","—",MAX(0,INT(CH237)-INT(TODAY()))),"—")</f>
        <v>—</v>
      </c>
      <c r="CJ237" s="90" t="str">
        <f aca="false">IFERROR(IF(CH237="","",CH237+1),"")</f>
        <v/>
      </c>
      <c r="CK237" s="90" t="str">
        <f aca="false">IFERROR(IF(CJ237="","",CJ237+15-1),"")</f>
        <v/>
      </c>
      <c r="CL237" s="91" t="str">
        <f aca="true">IFERROR(IF(CJ237="","—",MAX(0,INT(CK237)-INT(TODAY()))),"—")</f>
        <v>—</v>
      </c>
      <c r="CM237" s="90" t="str">
        <f aca="false">IFERROR(IF(CK237="","",CK237+1),"")</f>
        <v/>
      </c>
      <c r="CN237" s="90" t="str">
        <f aca="false">IFERROR(IF(CM237="","",CM237+61-1),"")</f>
        <v/>
      </c>
      <c r="CO237" s="91" t="str">
        <f aca="true">IFERROR(IF(CM237="","—",MAX(0,INT(CN237)-INT(TODAY()))),"—")</f>
        <v>—</v>
      </c>
      <c r="CP237" s="92" t="n">
        <v>480</v>
      </c>
      <c r="CQ237" s="90" t="str">
        <f aca="false">IFERROR(IF(AN237="","",AN237),"")</f>
        <v/>
      </c>
      <c r="CR237" s="90" t="str">
        <f aca="false">IFERROR(IF(CN237="","",CN237),"")</f>
        <v/>
      </c>
      <c r="CS237" s="96"/>
    </row>
    <row r="238" customFormat="false" ht="15" hidden="false" customHeight="false" outlineLevel="0" collapsed="false">
      <c r="AN238" s="89"/>
      <c r="AO238" s="90" t="str">
        <f aca="false">IFERROR(IF(AN238="","",AN238+10-1),"")</f>
        <v/>
      </c>
      <c r="AP238" s="91" t="str">
        <f aca="true">IFERROR(IF(AN238="","—",MAX(0,INT(AO238)-INT(TODAY()))),"—")</f>
        <v>—</v>
      </c>
      <c r="AQ238" s="90" t="str">
        <f aca="false">IFERROR(IF(AO238="","",AO238+1),"")</f>
        <v/>
      </c>
      <c r="AR238" s="90" t="str">
        <f aca="false">IFERROR(IF(AQ238="","",AQ238+10-1),"")</f>
        <v/>
      </c>
      <c r="AS238" s="91" t="str">
        <f aca="true">IFERROR(IF(AQ238="","—",MAX(0,INT(AR238)-INT(TODAY()))),"—")</f>
        <v>—</v>
      </c>
      <c r="AT238" s="90" t="str">
        <f aca="false">IFERROR(IF(AR238="","",AR238+1),"")</f>
        <v/>
      </c>
      <c r="AU238" s="90" t="str">
        <f aca="false">IFERROR(IF(AT238="","",AT238+10-1),"")</f>
        <v/>
      </c>
      <c r="AV238" s="91" t="str">
        <f aca="true">IFERROR(IF(AT238="","—",MAX(0,INT(AU238)-INT(TODAY()))),"—")</f>
        <v>—</v>
      </c>
      <c r="AW238" s="90" t="str">
        <f aca="false">IFERROR(IF(AU238="","",AU238+1),"")</f>
        <v/>
      </c>
      <c r="AX238" s="90" t="str">
        <f aca="false">IFERROR(IF(AW238="","",AW238),"")</f>
        <v/>
      </c>
      <c r="AY238" s="91" t="str">
        <f aca="true">IFERROR(IF(AW238="","—",MAX(0,INT(AX238)-INT(TODAY()))),"—")</f>
        <v>—</v>
      </c>
      <c r="AZ238" s="90" t="str">
        <f aca="false">IFERROR(IF(AX238="","",AX238+1),"")</f>
        <v/>
      </c>
      <c r="BA238" s="90" t="str">
        <f aca="false">IFERROR(IF(AZ238="","",AZ238+30-1),"")</f>
        <v/>
      </c>
      <c r="BB238" s="91" t="str">
        <f aca="true">IFERROR(IF(AZ238="","—",MAX(0,INT(BA238)-INT(TODAY()))),"—")</f>
        <v>—</v>
      </c>
      <c r="BC238" s="90" t="str">
        <f aca="false">IFERROR(IF(BA238="","",BA238+1),"")</f>
        <v/>
      </c>
      <c r="BD238" s="90" t="str">
        <f aca="false">IFERROR(IF(BC238="","",BC238+10-1),"")</f>
        <v/>
      </c>
      <c r="BE238" s="91" t="str">
        <f aca="true">IFERROR(IF(BC238="","—",MAX(0,INT(BD238)-INT(TODAY()))),"—")</f>
        <v>—</v>
      </c>
      <c r="BF238" s="90" t="str">
        <f aca="false">IFERROR(IF(BD238="","",BD238+1),"")</f>
        <v/>
      </c>
      <c r="BG238" s="90" t="str">
        <f aca="false">IFERROR(IF(BF238="","",BF238+10-1),"")</f>
        <v/>
      </c>
      <c r="BH238" s="91" t="str">
        <f aca="true">IFERROR(IF(BF238="","—",MAX(0,INT(BG238)-INT(TODAY()))),"—")</f>
        <v>—</v>
      </c>
      <c r="BI238" s="90" t="str">
        <f aca="false">IFERROR(IF(BG238="","",BG238+1),"")</f>
        <v/>
      </c>
      <c r="BJ238" s="90" t="str">
        <f aca="false">IFERROR(IF(BI238="","",BI238+40-1),"")</f>
        <v/>
      </c>
      <c r="BK238" s="91" t="str">
        <f aca="true">IFERROR(IF(BI238="","—",MAX(0,INT(BJ238)-INT(TODAY()))),"—")</f>
        <v>—</v>
      </c>
      <c r="BL238" s="90" t="str">
        <f aca="false">IFERROR(IF(BJ238="","",BJ238+1),"")</f>
        <v/>
      </c>
      <c r="BM238" s="90" t="str">
        <f aca="false">IFERROR(IF(BL238="","",BL238+45-1),"")</f>
        <v/>
      </c>
      <c r="BN238" s="91" t="str">
        <f aca="true">IFERROR(IF(BL238="","—",MAX(0,INT(BM238)-INT(TODAY()))),"—")</f>
        <v>—</v>
      </c>
      <c r="BO238" s="90" t="str">
        <f aca="false">IFERROR(IF(BM238="","",BM238+1),"")</f>
        <v/>
      </c>
      <c r="BP238" s="90" t="str">
        <f aca="false">IFERROR(IF(BO238="","",BO238+45-1),"")</f>
        <v/>
      </c>
      <c r="BQ238" s="91" t="str">
        <f aca="true">IFERROR(IF(BO238="","—",MAX(0,INT(BP238)-INT(TODAY()))),"—")</f>
        <v>—</v>
      </c>
      <c r="BR238" s="90" t="str">
        <f aca="false">IFERROR(IF(BP238="","",BP238+1),"")</f>
        <v/>
      </c>
      <c r="BS238" s="90" t="str">
        <f aca="false">IFERROR(IF(BR238="","",BR238+30-1),"")</f>
        <v/>
      </c>
      <c r="BT238" s="91" t="str">
        <f aca="true">IFERROR(IF(BR238="","—",MAX(0,INT(BS238)-INT(TODAY()))),"—")</f>
        <v>—</v>
      </c>
      <c r="BU238" s="90" t="str">
        <f aca="false">IFERROR(IF(BS238="","",BS238+1),"")</f>
        <v/>
      </c>
      <c r="BV238" s="90" t="str">
        <f aca="false">IFERROR(IF(BU238="","",BU238+45-1),"")</f>
        <v/>
      </c>
      <c r="BW238" s="91" t="str">
        <f aca="true">IFERROR(IF(BU238="","—",MAX(0,INT(BV238)-INT(TODAY()))),"—")</f>
        <v>—</v>
      </c>
      <c r="BX238" s="90" t="str">
        <f aca="false">IFERROR(IF(BV238="","",BV238+1),"")</f>
        <v/>
      </c>
      <c r="BY238" s="90" t="str">
        <f aca="false">IFERROR(IF(BX238="","",BX238+30-1),"")</f>
        <v/>
      </c>
      <c r="BZ238" s="91" t="str">
        <f aca="true">IFERROR(IF(BX238="","—",MAX(0,INT(BY238)-INT(TODAY()))),"—")</f>
        <v>—</v>
      </c>
      <c r="CA238" s="90" t="str">
        <f aca="false">IFERROR(IF(BY238="","",BY238+1),"")</f>
        <v/>
      </c>
      <c r="CB238" s="90" t="str">
        <f aca="false">IFERROR(IF(CA238="","",CA238+45-1),"")</f>
        <v/>
      </c>
      <c r="CC238" s="91" t="str">
        <f aca="true">IFERROR(IF(CA238="","—",MAX(0,INT(CB238)-INT(TODAY()))),"—")</f>
        <v>—</v>
      </c>
      <c r="CD238" s="90" t="str">
        <f aca="false">IFERROR(IF(CB238="","",CB238+1),"")</f>
        <v/>
      </c>
      <c r="CE238" s="90" t="str">
        <f aca="false">IFERROR(IF(CD238="","",CD238+15-1),"")</f>
        <v/>
      </c>
      <c r="CF238" s="91" t="str">
        <f aca="true">IFERROR(IF(CD238="","—",MAX(0,INT(CE238)-INT(TODAY()))),"—")</f>
        <v>—</v>
      </c>
      <c r="CG238" s="90" t="str">
        <f aca="false">IFERROR(IF(CE238="","",CE238+1),"")</f>
        <v/>
      </c>
      <c r="CH238" s="90" t="str">
        <f aca="false">IFERROR(IF(CG238="","",CG238+30-1),"")</f>
        <v/>
      </c>
      <c r="CI238" s="91" t="str">
        <f aca="true">IFERROR(IF(CG238="","—",MAX(0,INT(CH238)-INT(TODAY()))),"—")</f>
        <v>—</v>
      </c>
      <c r="CJ238" s="90" t="str">
        <f aca="false">IFERROR(IF(CH238="","",CH238+1),"")</f>
        <v/>
      </c>
      <c r="CK238" s="90" t="str">
        <f aca="false">IFERROR(IF(CJ238="","",CJ238+15-1),"")</f>
        <v/>
      </c>
      <c r="CL238" s="91" t="str">
        <f aca="true">IFERROR(IF(CJ238="","—",MAX(0,INT(CK238)-INT(TODAY()))),"—")</f>
        <v>—</v>
      </c>
      <c r="CM238" s="90" t="str">
        <f aca="false">IFERROR(IF(CK238="","",CK238+1),"")</f>
        <v/>
      </c>
      <c r="CN238" s="90" t="str">
        <f aca="false">IFERROR(IF(CM238="","",CM238+61-1),"")</f>
        <v/>
      </c>
      <c r="CO238" s="91" t="str">
        <f aca="true">IFERROR(IF(CM238="","—",MAX(0,INT(CN238)-INT(TODAY()))),"—")</f>
        <v>—</v>
      </c>
      <c r="CP238" s="92" t="n">
        <v>480</v>
      </c>
      <c r="CQ238" s="90" t="str">
        <f aca="false">IFERROR(IF(AN238="","",AN238),"")</f>
        <v/>
      </c>
      <c r="CR238" s="90" t="str">
        <f aca="false">IFERROR(IF(CN238="","",CN238),"")</f>
        <v/>
      </c>
      <c r="CS238" s="96"/>
    </row>
    <row r="239" customFormat="false" ht="15" hidden="false" customHeight="false" outlineLevel="0" collapsed="false">
      <c r="AN239" s="89"/>
      <c r="AO239" s="90" t="str">
        <f aca="false">IFERROR(IF(AN239="","",AN239+10-1),"")</f>
        <v/>
      </c>
      <c r="AP239" s="91" t="str">
        <f aca="true">IFERROR(IF(AN239="","—",MAX(0,INT(AO239)-INT(TODAY()))),"—")</f>
        <v>—</v>
      </c>
      <c r="AQ239" s="90" t="str">
        <f aca="false">IFERROR(IF(AO239="","",AO239+1),"")</f>
        <v/>
      </c>
      <c r="AR239" s="90" t="str">
        <f aca="false">IFERROR(IF(AQ239="","",AQ239+10-1),"")</f>
        <v/>
      </c>
      <c r="AS239" s="91" t="str">
        <f aca="true">IFERROR(IF(AQ239="","—",MAX(0,INT(AR239)-INT(TODAY()))),"—")</f>
        <v>—</v>
      </c>
      <c r="AT239" s="90" t="str">
        <f aca="false">IFERROR(IF(AR239="","",AR239+1),"")</f>
        <v/>
      </c>
      <c r="AU239" s="90" t="str">
        <f aca="false">IFERROR(IF(AT239="","",AT239+10-1),"")</f>
        <v/>
      </c>
      <c r="AV239" s="91" t="str">
        <f aca="true">IFERROR(IF(AT239="","—",MAX(0,INT(AU239)-INT(TODAY()))),"—")</f>
        <v>—</v>
      </c>
      <c r="AW239" s="90" t="str">
        <f aca="false">IFERROR(IF(AU239="","",AU239+1),"")</f>
        <v/>
      </c>
      <c r="AX239" s="90" t="str">
        <f aca="false">IFERROR(IF(AW239="","",AW239),"")</f>
        <v/>
      </c>
      <c r="AY239" s="91" t="str">
        <f aca="true">IFERROR(IF(AW239="","—",MAX(0,INT(AX239)-INT(TODAY()))),"—")</f>
        <v>—</v>
      </c>
      <c r="AZ239" s="90" t="str">
        <f aca="false">IFERROR(IF(AX239="","",AX239+1),"")</f>
        <v/>
      </c>
      <c r="BA239" s="90" t="str">
        <f aca="false">IFERROR(IF(AZ239="","",AZ239+30-1),"")</f>
        <v/>
      </c>
      <c r="BB239" s="91" t="str">
        <f aca="true">IFERROR(IF(AZ239="","—",MAX(0,INT(BA239)-INT(TODAY()))),"—")</f>
        <v>—</v>
      </c>
      <c r="BC239" s="90" t="str">
        <f aca="false">IFERROR(IF(BA239="","",BA239+1),"")</f>
        <v/>
      </c>
      <c r="BD239" s="90" t="str">
        <f aca="false">IFERROR(IF(BC239="","",BC239+10-1),"")</f>
        <v/>
      </c>
      <c r="BE239" s="91" t="str">
        <f aca="true">IFERROR(IF(BC239="","—",MAX(0,INT(BD239)-INT(TODAY()))),"—")</f>
        <v>—</v>
      </c>
      <c r="BF239" s="90" t="str">
        <f aca="false">IFERROR(IF(BD239="","",BD239+1),"")</f>
        <v/>
      </c>
      <c r="BG239" s="90" t="str">
        <f aca="false">IFERROR(IF(BF239="","",BF239+10-1),"")</f>
        <v/>
      </c>
      <c r="BH239" s="91" t="str">
        <f aca="true">IFERROR(IF(BF239="","—",MAX(0,INT(BG239)-INT(TODAY()))),"—")</f>
        <v>—</v>
      </c>
      <c r="BI239" s="90" t="str">
        <f aca="false">IFERROR(IF(BG239="","",BG239+1),"")</f>
        <v/>
      </c>
      <c r="BJ239" s="90" t="str">
        <f aca="false">IFERROR(IF(BI239="","",BI239+40-1),"")</f>
        <v/>
      </c>
      <c r="BK239" s="91" t="str">
        <f aca="true">IFERROR(IF(BI239="","—",MAX(0,INT(BJ239)-INT(TODAY()))),"—")</f>
        <v>—</v>
      </c>
      <c r="BL239" s="90" t="str">
        <f aca="false">IFERROR(IF(BJ239="","",BJ239+1),"")</f>
        <v/>
      </c>
      <c r="BM239" s="90" t="str">
        <f aca="false">IFERROR(IF(BL239="","",BL239+45-1),"")</f>
        <v/>
      </c>
      <c r="BN239" s="91" t="str">
        <f aca="true">IFERROR(IF(BL239="","—",MAX(0,INT(BM239)-INT(TODAY()))),"—")</f>
        <v>—</v>
      </c>
      <c r="BO239" s="90" t="str">
        <f aca="false">IFERROR(IF(BM239="","",BM239+1),"")</f>
        <v/>
      </c>
      <c r="BP239" s="90" t="str">
        <f aca="false">IFERROR(IF(BO239="","",BO239+45-1),"")</f>
        <v/>
      </c>
      <c r="BQ239" s="91" t="str">
        <f aca="true">IFERROR(IF(BO239="","—",MAX(0,INT(BP239)-INT(TODAY()))),"—")</f>
        <v>—</v>
      </c>
      <c r="BR239" s="90" t="str">
        <f aca="false">IFERROR(IF(BP239="","",BP239+1),"")</f>
        <v/>
      </c>
      <c r="BS239" s="90" t="str">
        <f aca="false">IFERROR(IF(BR239="","",BR239+30-1),"")</f>
        <v/>
      </c>
      <c r="BT239" s="91" t="str">
        <f aca="true">IFERROR(IF(BR239="","—",MAX(0,INT(BS239)-INT(TODAY()))),"—")</f>
        <v>—</v>
      </c>
      <c r="BU239" s="90" t="str">
        <f aca="false">IFERROR(IF(BS239="","",BS239+1),"")</f>
        <v/>
      </c>
      <c r="BV239" s="90" t="str">
        <f aca="false">IFERROR(IF(BU239="","",BU239+45-1),"")</f>
        <v/>
      </c>
      <c r="BW239" s="91" t="str">
        <f aca="true">IFERROR(IF(BU239="","—",MAX(0,INT(BV239)-INT(TODAY()))),"—")</f>
        <v>—</v>
      </c>
      <c r="BX239" s="90" t="str">
        <f aca="false">IFERROR(IF(BV239="","",BV239+1),"")</f>
        <v/>
      </c>
      <c r="BY239" s="90" t="str">
        <f aca="false">IFERROR(IF(BX239="","",BX239+30-1),"")</f>
        <v/>
      </c>
      <c r="BZ239" s="91" t="str">
        <f aca="true">IFERROR(IF(BX239="","—",MAX(0,INT(BY239)-INT(TODAY()))),"—")</f>
        <v>—</v>
      </c>
      <c r="CA239" s="90" t="str">
        <f aca="false">IFERROR(IF(BY239="","",BY239+1),"")</f>
        <v/>
      </c>
      <c r="CB239" s="90" t="str">
        <f aca="false">IFERROR(IF(CA239="","",CA239+45-1),"")</f>
        <v/>
      </c>
      <c r="CC239" s="91" t="str">
        <f aca="true">IFERROR(IF(CA239="","—",MAX(0,INT(CB239)-INT(TODAY()))),"—")</f>
        <v>—</v>
      </c>
      <c r="CD239" s="90" t="str">
        <f aca="false">IFERROR(IF(CB239="","",CB239+1),"")</f>
        <v/>
      </c>
      <c r="CE239" s="90" t="str">
        <f aca="false">IFERROR(IF(CD239="","",CD239+15-1),"")</f>
        <v/>
      </c>
      <c r="CF239" s="91" t="str">
        <f aca="true">IFERROR(IF(CD239="","—",MAX(0,INT(CE239)-INT(TODAY()))),"—")</f>
        <v>—</v>
      </c>
      <c r="CG239" s="90" t="str">
        <f aca="false">IFERROR(IF(CE239="","",CE239+1),"")</f>
        <v/>
      </c>
      <c r="CH239" s="90" t="str">
        <f aca="false">IFERROR(IF(CG239="","",CG239+30-1),"")</f>
        <v/>
      </c>
      <c r="CI239" s="91" t="str">
        <f aca="true">IFERROR(IF(CG239="","—",MAX(0,INT(CH239)-INT(TODAY()))),"—")</f>
        <v>—</v>
      </c>
      <c r="CJ239" s="90" t="str">
        <f aca="false">IFERROR(IF(CH239="","",CH239+1),"")</f>
        <v/>
      </c>
      <c r="CK239" s="90" t="str">
        <f aca="false">IFERROR(IF(CJ239="","",CJ239+15-1),"")</f>
        <v/>
      </c>
      <c r="CL239" s="91" t="str">
        <f aca="true">IFERROR(IF(CJ239="","—",MAX(0,INT(CK239)-INT(TODAY()))),"—")</f>
        <v>—</v>
      </c>
      <c r="CM239" s="90" t="str">
        <f aca="false">IFERROR(IF(CK239="","",CK239+1),"")</f>
        <v/>
      </c>
      <c r="CN239" s="90" t="str">
        <f aca="false">IFERROR(IF(CM239="","",CM239+61-1),"")</f>
        <v/>
      </c>
      <c r="CO239" s="91" t="str">
        <f aca="true">IFERROR(IF(CM239="","—",MAX(0,INT(CN239)-INT(TODAY()))),"—")</f>
        <v>—</v>
      </c>
      <c r="CP239" s="92" t="n">
        <v>480</v>
      </c>
      <c r="CQ239" s="90" t="str">
        <f aca="false">IFERROR(IF(AN239="","",AN239),"")</f>
        <v/>
      </c>
      <c r="CR239" s="90" t="str">
        <f aca="false">IFERROR(IF(CN239="","",CN239),"")</f>
        <v/>
      </c>
      <c r="CS239" s="96"/>
    </row>
    <row r="240" customFormat="false" ht="15" hidden="false" customHeight="false" outlineLevel="0" collapsed="false">
      <c r="AN240" s="89"/>
      <c r="AO240" s="90" t="str">
        <f aca="false">IFERROR(IF(AN240="","",AN240+10-1),"")</f>
        <v/>
      </c>
      <c r="AP240" s="91" t="str">
        <f aca="true">IFERROR(IF(AN240="","—",MAX(0,INT(AO240)-INT(TODAY()))),"—")</f>
        <v>—</v>
      </c>
      <c r="AQ240" s="90" t="str">
        <f aca="false">IFERROR(IF(AO240="","",AO240+1),"")</f>
        <v/>
      </c>
      <c r="AR240" s="90" t="str">
        <f aca="false">IFERROR(IF(AQ240="","",AQ240+10-1),"")</f>
        <v/>
      </c>
      <c r="AS240" s="91" t="str">
        <f aca="true">IFERROR(IF(AQ240="","—",MAX(0,INT(AR240)-INT(TODAY()))),"—")</f>
        <v>—</v>
      </c>
      <c r="AT240" s="90" t="str">
        <f aca="false">IFERROR(IF(AR240="","",AR240+1),"")</f>
        <v/>
      </c>
      <c r="AU240" s="90" t="str">
        <f aca="false">IFERROR(IF(AT240="","",AT240+10-1),"")</f>
        <v/>
      </c>
      <c r="AV240" s="91" t="str">
        <f aca="true">IFERROR(IF(AT240="","—",MAX(0,INT(AU240)-INT(TODAY()))),"—")</f>
        <v>—</v>
      </c>
      <c r="AW240" s="90" t="str">
        <f aca="false">IFERROR(IF(AU240="","",AU240+1),"")</f>
        <v/>
      </c>
      <c r="AX240" s="90" t="str">
        <f aca="false">IFERROR(IF(AW240="","",AW240),"")</f>
        <v/>
      </c>
      <c r="AY240" s="91" t="str">
        <f aca="true">IFERROR(IF(AW240="","—",MAX(0,INT(AX240)-INT(TODAY()))),"—")</f>
        <v>—</v>
      </c>
      <c r="AZ240" s="90" t="str">
        <f aca="false">IFERROR(IF(AX240="","",AX240+1),"")</f>
        <v/>
      </c>
      <c r="BA240" s="90" t="str">
        <f aca="false">IFERROR(IF(AZ240="","",AZ240+30-1),"")</f>
        <v/>
      </c>
      <c r="BB240" s="91" t="str">
        <f aca="true">IFERROR(IF(AZ240="","—",MAX(0,INT(BA240)-INT(TODAY()))),"—")</f>
        <v>—</v>
      </c>
      <c r="BC240" s="90" t="str">
        <f aca="false">IFERROR(IF(BA240="","",BA240+1),"")</f>
        <v/>
      </c>
      <c r="BD240" s="90" t="str">
        <f aca="false">IFERROR(IF(BC240="","",BC240+10-1),"")</f>
        <v/>
      </c>
      <c r="BE240" s="91" t="str">
        <f aca="true">IFERROR(IF(BC240="","—",MAX(0,INT(BD240)-INT(TODAY()))),"—")</f>
        <v>—</v>
      </c>
      <c r="BF240" s="90" t="str">
        <f aca="false">IFERROR(IF(BD240="","",BD240+1),"")</f>
        <v/>
      </c>
      <c r="BG240" s="90" t="str">
        <f aca="false">IFERROR(IF(BF240="","",BF240+10-1),"")</f>
        <v/>
      </c>
      <c r="BH240" s="91" t="str">
        <f aca="true">IFERROR(IF(BF240="","—",MAX(0,INT(BG240)-INT(TODAY()))),"—")</f>
        <v>—</v>
      </c>
      <c r="BI240" s="90" t="str">
        <f aca="false">IFERROR(IF(BG240="","",BG240+1),"")</f>
        <v/>
      </c>
      <c r="BJ240" s="90" t="str">
        <f aca="false">IFERROR(IF(BI240="","",BI240+40-1),"")</f>
        <v/>
      </c>
      <c r="BK240" s="91" t="str">
        <f aca="true">IFERROR(IF(BI240="","—",MAX(0,INT(BJ240)-INT(TODAY()))),"—")</f>
        <v>—</v>
      </c>
      <c r="BL240" s="90" t="str">
        <f aca="false">IFERROR(IF(BJ240="","",BJ240+1),"")</f>
        <v/>
      </c>
      <c r="BM240" s="90" t="str">
        <f aca="false">IFERROR(IF(BL240="","",BL240+45-1),"")</f>
        <v/>
      </c>
      <c r="BN240" s="91" t="str">
        <f aca="true">IFERROR(IF(BL240="","—",MAX(0,INT(BM240)-INT(TODAY()))),"—")</f>
        <v>—</v>
      </c>
      <c r="BO240" s="90" t="str">
        <f aca="false">IFERROR(IF(BM240="","",BM240+1),"")</f>
        <v/>
      </c>
      <c r="BP240" s="90" t="str">
        <f aca="false">IFERROR(IF(BO240="","",BO240+45-1),"")</f>
        <v/>
      </c>
      <c r="BQ240" s="91" t="str">
        <f aca="true">IFERROR(IF(BO240="","—",MAX(0,INT(BP240)-INT(TODAY()))),"—")</f>
        <v>—</v>
      </c>
      <c r="BR240" s="90" t="str">
        <f aca="false">IFERROR(IF(BP240="","",BP240+1),"")</f>
        <v/>
      </c>
      <c r="BS240" s="90" t="str">
        <f aca="false">IFERROR(IF(BR240="","",BR240+30-1),"")</f>
        <v/>
      </c>
      <c r="BT240" s="91" t="str">
        <f aca="true">IFERROR(IF(BR240="","—",MAX(0,INT(BS240)-INT(TODAY()))),"—")</f>
        <v>—</v>
      </c>
      <c r="BU240" s="90" t="str">
        <f aca="false">IFERROR(IF(BS240="","",BS240+1),"")</f>
        <v/>
      </c>
      <c r="BV240" s="90" t="str">
        <f aca="false">IFERROR(IF(BU240="","",BU240+45-1),"")</f>
        <v/>
      </c>
      <c r="BW240" s="91" t="str">
        <f aca="true">IFERROR(IF(BU240="","—",MAX(0,INT(BV240)-INT(TODAY()))),"—")</f>
        <v>—</v>
      </c>
      <c r="BX240" s="90" t="str">
        <f aca="false">IFERROR(IF(BV240="","",BV240+1),"")</f>
        <v/>
      </c>
      <c r="BY240" s="90" t="str">
        <f aca="false">IFERROR(IF(BX240="","",BX240+30-1),"")</f>
        <v/>
      </c>
      <c r="BZ240" s="91" t="str">
        <f aca="true">IFERROR(IF(BX240="","—",MAX(0,INT(BY240)-INT(TODAY()))),"—")</f>
        <v>—</v>
      </c>
      <c r="CA240" s="90" t="str">
        <f aca="false">IFERROR(IF(BY240="","",BY240+1),"")</f>
        <v/>
      </c>
      <c r="CB240" s="90" t="str">
        <f aca="false">IFERROR(IF(CA240="","",CA240+45-1),"")</f>
        <v/>
      </c>
      <c r="CC240" s="91" t="str">
        <f aca="true">IFERROR(IF(CA240="","—",MAX(0,INT(CB240)-INT(TODAY()))),"—")</f>
        <v>—</v>
      </c>
      <c r="CD240" s="90" t="str">
        <f aca="false">IFERROR(IF(CB240="","",CB240+1),"")</f>
        <v/>
      </c>
      <c r="CE240" s="90" t="str">
        <f aca="false">IFERROR(IF(CD240="","",CD240+15-1),"")</f>
        <v/>
      </c>
      <c r="CF240" s="91" t="str">
        <f aca="true">IFERROR(IF(CD240="","—",MAX(0,INT(CE240)-INT(TODAY()))),"—")</f>
        <v>—</v>
      </c>
      <c r="CG240" s="90" t="str">
        <f aca="false">IFERROR(IF(CE240="","",CE240+1),"")</f>
        <v/>
      </c>
      <c r="CH240" s="90" t="str">
        <f aca="false">IFERROR(IF(CG240="","",CG240+30-1),"")</f>
        <v/>
      </c>
      <c r="CI240" s="91" t="str">
        <f aca="true">IFERROR(IF(CG240="","—",MAX(0,INT(CH240)-INT(TODAY()))),"—")</f>
        <v>—</v>
      </c>
      <c r="CJ240" s="90" t="str">
        <f aca="false">IFERROR(IF(CH240="","",CH240+1),"")</f>
        <v/>
      </c>
      <c r="CK240" s="90" t="str">
        <f aca="false">IFERROR(IF(CJ240="","",CJ240+15-1),"")</f>
        <v/>
      </c>
      <c r="CL240" s="91" t="str">
        <f aca="true">IFERROR(IF(CJ240="","—",MAX(0,INT(CK240)-INT(TODAY()))),"—")</f>
        <v>—</v>
      </c>
      <c r="CM240" s="90" t="str">
        <f aca="false">IFERROR(IF(CK240="","",CK240+1),"")</f>
        <v/>
      </c>
      <c r="CN240" s="90" t="str">
        <f aca="false">IFERROR(IF(CM240="","",CM240+61-1),"")</f>
        <v/>
      </c>
      <c r="CO240" s="91" t="str">
        <f aca="true">IFERROR(IF(CM240="","—",MAX(0,INT(CN240)-INT(TODAY()))),"—")</f>
        <v>—</v>
      </c>
      <c r="CP240" s="92" t="n">
        <v>480</v>
      </c>
      <c r="CQ240" s="90" t="str">
        <f aca="false">IFERROR(IF(AN240="","",AN240),"")</f>
        <v/>
      </c>
      <c r="CR240" s="90" t="str">
        <f aca="false">IFERROR(IF(CN240="","",CN240),"")</f>
        <v/>
      </c>
      <c r="CS240" s="96"/>
    </row>
    <row r="241" customFormat="false" ht="15" hidden="false" customHeight="false" outlineLevel="0" collapsed="false">
      <c r="AN241" s="89"/>
      <c r="AO241" s="90" t="str">
        <f aca="false">IFERROR(IF(AN241="","",AN241+10-1),"")</f>
        <v/>
      </c>
      <c r="AP241" s="91" t="str">
        <f aca="true">IFERROR(IF(AN241="","—",MAX(0,INT(AO241)-INT(TODAY()))),"—")</f>
        <v>—</v>
      </c>
      <c r="AQ241" s="90" t="str">
        <f aca="false">IFERROR(IF(AO241="","",AO241+1),"")</f>
        <v/>
      </c>
      <c r="AR241" s="90" t="str">
        <f aca="false">IFERROR(IF(AQ241="","",AQ241+10-1),"")</f>
        <v/>
      </c>
      <c r="AS241" s="91" t="str">
        <f aca="true">IFERROR(IF(AQ241="","—",MAX(0,INT(AR241)-INT(TODAY()))),"—")</f>
        <v>—</v>
      </c>
      <c r="AT241" s="90" t="str">
        <f aca="false">IFERROR(IF(AR241="","",AR241+1),"")</f>
        <v/>
      </c>
      <c r="AU241" s="90" t="str">
        <f aca="false">IFERROR(IF(AT241="","",AT241+10-1),"")</f>
        <v/>
      </c>
      <c r="AV241" s="91" t="str">
        <f aca="true">IFERROR(IF(AT241="","—",MAX(0,INT(AU241)-INT(TODAY()))),"—")</f>
        <v>—</v>
      </c>
      <c r="AW241" s="90" t="str">
        <f aca="false">IFERROR(IF(AU241="","",AU241+1),"")</f>
        <v/>
      </c>
      <c r="AX241" s="90" t="str">
        <f aca="false">IFERROR(IF(AW241="","",AW241),"")</f>
        <v/>
      </c>
      <c r="AY241" s="91" t="str">
        <f aca="true">IFERROR(IF(AW241="","—",MAX(0,INT(AX241)-INT(TODAY()))),"—")</f>
        <v>—</v>
      </c>
      <c r="AZ241" s="90" t="str">
        <f aca="false">IFERROR(IF(AX241="","",AX241+1),"")</f>
        <v/>
      </c>
      <c r="BA241" s="90" t="str">
        <f aca="false">IFERROR(IF(AZ241="","",AZ241+30-1),"")</f>
        <v/>
      </c>
      <c r="BB241" s="91" t="str">
        <f aca="true">IFERROR(IF(AZ241="","—",MAX(0,INT(BA241)-INT(TODAY()))),"—")</f>
        <v>—</v>
      </c>
      <c r="BC241" s="90" t="str">
        <f aca="false">IFERROR(IF(BA241="","",BA241+1),"")</f>
        <v/>
      </c>
      <c r="BD241" s="90" t="str">
        <f aca="false">IFERROR(IF(BC241="","",BC241+10-1),"")</f>
        <v/>
      </c>
      <c r="BE241" s="91" t="str">
        <f aca="true">IFERROR(IF(BC241="","—",MAX(0,INT(BD241)-INT(TODAY()))),"—")</f>
        <v>—</v>
      </c>
      <c r="BF241" s="90" t="str">
        <f aca="false">IFERROR(IF(BD241="","",BD241+1),"")</f>
        <v/>
      </c>
      <c r="BG241" s="90" t="str">
        <f aca="false">IFERROR(IF(BF241="","",BF241+10-1),"")</f>
        <v/>
      </c>
      <c r="BH241" s="91" t="str">
        <f aca="true">IFERROR(IF(BF241="","—",MAX(0,INT(BG241)-INT(TODAY()))),"—")</f>
        <v>—</v>
      </c>
      <c r="BI241" s="90" t="str">
        <f aca="false">IFERROR(IF(BG241="","",BG241+1),"")</f>
        <v/>
      </c>
      <c r="BJ241" s="90" t="str">
        <f aca="false">IFERROR(IF(BI241="","",BI241+40-1),"")</f>
        <v/>
      </c>
      <c r="BK241" s="91" t="str">
        <f aca="true">IFERROR(IF(BI241="","—",MAX(0,INT(BJ241)-INT(TODAY()))),"—")</f>
        <v>—</v>
      </c>
      <c r="BL241" s="90" t="str">
        <f aca="false">IFERROR(IF(BJ241="","",BJ241+1),"")</f>
        <v/>
      </c>
      <c r="BM241" s="90" t="str">
        <f aca="false">IFERROR(IF(BL241="","",BL241+45-1),"")</f>
        <v/>
      </c>
      <c r="BN241" s="91" t="str">
        <f aca="true">IFERROR(IF(BL241="","—",MAX(0,INT(BM241)-INT(TODAY()))),"—")</f>
        <v>—</v>
      </c>
      <c r="BO241" s="90" t="str">
        <f aca="false">IFERROR(IF(BM241="","",BM241+1),"")</f>
        <v/>
      </c>
      <c r="BP241" s="90" t="str">
        <f aca="false">IFERROR(IF(BO241="","",BO241+45-1),"")</f>
        <v/>
      </c>
      <c r="BQ241" s="91" t="str">
        <f aca="true">IFERROR(IF(BO241="","—",MAX(0,INT(BP241)-INT(TODAY()))),"—")</f>
        <v>—</v>
      </c>
      <c r="BR241" s="90" t="str">
        <f aca="false">IFERROR(IF(BP241="","",BP241+1),"")</f>
        <v/>
      </c>
      <c r="BS241" s="90" t="str">
        <f aca="false">IFERROR(IF(BR241="","",BR241+30-1),"")</f>
        <v/>
      </c>
      <c r="BT241" s="91" t="str">
        <f aca="true">IFERROR(IF(BR241="","—",MAX(0,INT(BS241)-INT(TODAY()))),"—")</f>
        <v>—</v>
      </c>
      <c r="BU241" s="90" t="str">
        <f aca="false">IFERROR(IF(BS241="","",BS241+1),"")</f>
        <v/>
      </c>
      <c r="BV241" s="90" t="str">
        <f aca="false">IFERROR(IF(BU241="","",BU241+45-1),"")</f>
        <v/>
      </c>
      <c r="BW241" s="91" t="str">
        <f aca="true">IFERROR(IF(BU241="","—",MAX(0,INT(BV241)-INT(TODAY()))),"—")</f>
        <v>—</v>
      </c>
      <c r="BX241" s="90" t="str">
        <f aca="false">IFERROR(IF(BV241="","",BV241+1),"")</f>
        <v/>
      </c>
      <c r="BY241" s="90" t="str">
        <f aca="false">IFERROR(IF(BX241="","",BX241+30-1),"")</f>
        <v/>
      </c>
      <c r="BZ241" s="91" t="str">
        <f aca="true">IFERROR(IF(BX241="","—",MAX(0,INT(BY241)-INT(TODAY()))),"—")</f>
        <v>—</v>
      </c>
      <c r="CA241" s="90" t="str">
        <f aca="false">IFERROR(IF(BY241="","",BY241+1),"")</f>
        <v/>
      </c>
      <c r="CB241" s="90" t="str">
        <f aca="false">IFERROR(IF(CA241="","",CA241+45-1),"")</f>
        <v/>
      </c>
      <c r="CC241" s="91" t="str">
        <f aca="true">IFERROR(IF(CA241="","—",MAX(0,INT(CB241)-INT(TODAY()))),"—")</f>
        <v>—</v>
      </c>
      <c r="CD241" s="90" t="str">
        <f aca="false">IFERROR(IF(CB241="","",CB241+1),"")</f>
        <v/>
      </c>
      <c r="CE241" s="90" t="str">
        <f aca="false">IFERROR(IF(CD241="","",CD241+15-1),"")</f>
        <v/>
      </c>
      <c r="CF241" s="91" t="str">
        <f aca="true">IFERROR(IF(CD241="","—",MAX(0,INT(CE241)-INT(TODAY()))),"—")</f>
        <v>—</v>
      </c>
      <c r="CG241" s="90" t="str">
        <f aca="false">IFERROR(IF(CE241="","",CE241+1),"")</f>
        <v/>
      </c>
      <c r="CH241" s="90" t="str">
        <f aca="false">IFERROR(IF(CG241="","",CG241+30-1),"")</f>
        <v/>
      </c>
      <c r="CI241" s="91" t="str">
        <f aca="true">IFERROR(IF(CG241="","—",MAX(0,INT(CH241)-INT(TODAY()))),"—")</f>
        <v>—</v>
      </c>
      <c r="CJ241" s="90" t="str">
        <f aca="false">IFERROR(IF(CH241="","",CH241+1),"")</f>
        <v/>
      </c>
      <c r="CK241" s="90" t="str">
        <f aca="false">IFERROR(IF(CJ241="","",CJ241+15-1),"")</f>
        <v/>
      </c>
      <c r="CL241" s="91" t="str">
        <f aca="true">IFERROR(IF(CJ241="","—",MAX(0,INT(CK241)-INT(TODAY()))),"—")</f>
        <v>—</v>
      </c>
      <c r="CM241" s="90" t="str">
        <f aca="false">IFERROR(IF(CK241="","",CK241+1),"")</f>
        <v/>
      </c>
      <c r="CN241" s="90" t="str">
        <f aca="false">IFERROR(IF(CM241="","",CM241+61-1),"")</f>
        <v/>
      </c>
      <c r="CO241" s="91" t="str">
        <f aca="true">IFERROR(IF(CM241="","—",MAX(0,INT(CN241)-INT(TODAY()))),"—")</f>
        <v>—</v>
      </c>
      <c r="CP241" s="92" t="n">
        <v>480</v>
      </c>
      <c r="CQ241" s="90" t="str">
        <f aca="false">IFERROR(IF(AN241="","",AN241),"")</f>
        <v/>
      </c>
      <c r="CR241" s="90" t="str">
        <f aca="false">IFERROR(IF(CN241="","",CN241),"")</f>
        <v/>
      </c>
      <c r="CS241" s="96"/>
    </row>
    <row r="242" customFormat="false" ht="15" hidden="false" customHeight="false" outlineLevel="0" collapsed="false">
      <c r="AN242" s="89"/>
      <c r="AO242" s="90" t="str">
        <f aca="false">IFERROR(IF(AN242="","",AN242+10-1),"")</f>
        <v/>
      </c>
      <c r="AP242" s="91" t="str">
        <f aca="true">IFERROR(IF(AN242="","—",MAX(0,INT(AO242)-INT(TODAY()))),"—")</f>
        <v>—</v>
      </c>
      <c r="AQ242" s="90" t="str">
        <f aca="false">IFERROR(IF(AO242="","",AO242+1),"")</f>
        <v/>
      </c>
      <c r="AR242" s="90" t="str">
        <f aca="false">IFERROR(IF(AQ242="","",AQ242+10-1),"")</f>
        <v/>
      </c>
      <c r="AS242" s="91" t="str">
        <f aca="true">IFERROR(IF(AQ242="","—",MAX(0,INT(AR242)-INT(TODAY()))),"—")</f>
        <v>—</v>
      </c>
      <c r="AT242" s="90" t="str">
        <f aca="false">IFERROR(IF(AR242="","",AR242+1),"")</f>
        <v/>
      </c>
      <c r="AU242" s="90" t="str">
        <f aca="false">IFERROR(IF(AT242="","",AT242+10-1),"")</f>
        <v/>
      </c>
      <c r="AV242" s="91" t="str">
        <f aca="true">IFERROR(IF(AT242="","—",MAX(0,INT(AU242)-INT(TODAY()))),"—")</f>
        <v>—</v>
      </c>
      <c r="AW242" s="90" t="str">
        <f aca="false">IFERROR(IF(AU242="","",AU242+1),"")</f>
        <v/>
      </c>
      <c r="AX242" s="90" t="str">
        <f aca="false">IFERROR(IF(AW242="","",AW242),"")</f>
        <v/>
      </c>
      <c r="AY242" s="91" t="str">
        <f aca="true">IFERROR(IF(AW242="","—",MAX(0,INT(AX242)-INT(TODAY()))),"—")</f>
        <v>—</v>
      </c>
      <c r="AZ242" s="90" t="str">
        <f aca="false">IFERROR(IF(AX242="","",AX242+1),"")</f>
        <v/>
      </c>
      <c r="BA242" s="90" t="str">
        <f aca="false">IFERROR(IF(AZ242="","",AZ242+30-1),"")</f>
        <v/>
      </c>
      <c r="BB242" s="91" t="str">
        <f aca="true">IFERROR(IF(AZ242="","—",MAX(0,INT(BA242)-INT(TODAY()))),"—")</f>
        <v>—</v>
      </c>
      <c r="BC242" s="90" t="str">
        <f aca="false">IFERROR(IF(BA242="","",BA242+1),"")</f>
        <v/>
      </c>
      <c r="BD242" s="90" t="str">
        <f aca="false">IFERROR(IF(BC242="","",BC242+10-1),"")</f>
        <v/>
      </c>
      <c r="BE242" s="91" t="str">
        <f aca="true">IFERROR(IF(BC242="","—",MAX(0,INT(BD242)-INT(TODAY()))),"—")</f>
        <v>—</v>
      </c>
      <c r="BF242" s="90" t="str">
        <f aca="false">IFERROR(IF(BD242="","",BD242+1),"")</f>
        <v/>
      </c>
      <c r="BG242" s="90" t="str">
        <f aca="false">IFERROR(IF(BF242="","",BF242+10-1),"")</f>
        <v/>
      </c>
      <c r="BH242" s="91" t="str">
        <f aca="true">IFERROR(IF(BF242="","—",MAX(0,INT(BG242)-INT(TODAY()))),"—")</f>
        <v>—</v>
      </c>
      <c r="BI242" s="90" t="str">
        <f aca="false">IFERROR(IF(BG242="","",BG242+1),"")</f>
        <v/>
      </c>
      <c r="BJ242" s="90" t="str">
        <f aca="false">IFERROR(IF(BI242="","",BI242+40-1),"")</f>
        <v/>
      </c>
      <c r="BK242" s="91" t="str">
        <f aca="true">IFERROR(IF(BI242="","—",MAX(0,INT(BJ242)-INT(TODAY()))),"—")</f>
        <v>—</v>
      </c>
      <c r="BL242" s="90" t="str">
        <f aca="false">IFERROR(IF(BJ242="","",BJ242+1),"")</f>
        <v/>
      </c>
      <c r="BM242" s="90" t="str">
        <f aca="false">IFERROR(IF(BL242="","",BL242+45-1),"")</f>
        <v/>
      </c>
      <c r="BN242" s="91" t="str">
        <f aca="true">IFERROR(IF(BL242="","—",MAX(0,INT(BM242)-INT(TODAY()))),"—")</f>
        <v>—</v>
      </c>
      <c r="BO242" s="90" t="str">
        <f aca="false">IFERROR(IF(BM242="","",BM242+1),"")</f>
        <v/>
      </c>
      <c r="BP242" s="90" t="str">
        <f aca="false">IFERROR(IF(BO242="","",BO242+45-1),"")</f>
        <v/>
      </c>
      <c r="BQ242" s="91" t="str">
        <f aca="true">IFERROR(IF(BO242="","—",MAX(0,INT(BP242)-INT(TODAY()))),"—")</f>
        <v>—</v>
      </c>
      <c r="BR242" s="90" t="str">
        <f aca="false">IFERROR(IF(BP242="","",BP242+1),"")</f>
        <v/>
      </c>
      <c r="BS242" s="90" t="str">
        <f aca="false">IFERROR(IF(BR242="","",BR242+30-1),"")</f>
        <v/>
      </c>
      <c r="BT242" s="91" t="str">
        <f aca="true">IFERROR(IF(BR242="","—",MAX(0,INT(BS242)-INT(TODAY()))),"—")</f>
        <v>—</v>
      </c>
      <c r="BU242" s="90" t="str">
        <f aca="false">IFERROR(IF(BS242="","",BS242+1),"")</f>
        <v/>
      </c>
      <c r="BV242" s="90" t="str">
        <f aca="false">IFERROR(IF(BU242="","",BU242+45-1),"")</f>
        <v/>
      </c>
      <c r="BW242" s="91" t="str">
        <f aca="true">IFERROR(IF(BU242="","—",MAX(0,INT(BV242)-INT(TODAY()))),"—")</f>
        <v>—</v>
      </c>
      <c r="BX242" s="90" t="str">
        <f aca="false">IFERROR(IF(BV242="","",BV242+1),"")</f>
        <v/>
      </c>
      <c r="BY242" s="90" t="str">
        <f aca="false">IFERROR(IF(BX242="","",BX242+30-1),"")</f>
        <v/>
      </c>
      <c r="BZ242" s="91" t="str">
        <f aca="true">IFERROR(IF(BX242="","—",MAX(0,INT(BY242)-INT(TODAY()))),"—")</f>
        <v>—</v>
      </c>
      <c r="CA242" s="90" t="str">
        <f aca="false">IFERROR(IF(BY242="","",BY242+1),"")</f>
        <v/>
      </c>
      <c r="CB242" s="90" t="str">
        <f aca="false">IFERROR(IF(CA242="","",CA242+45-1),"")</f>
        <v/>
      </c>
      <c r="CC242" s="91" t="str">
        <f aca="true">IFERROR(IF(CA242="","—",MAX(0,INT(CB242)-INT(TODAY()))),"—")</f>
        <v>—</v>
      </c>
      <c r="CD242" s="90" t="str">
        <f aca="false">IFERROR(IF(CB242="","",CB242+1),"")</f>
        <v/>
      </c>
      <c r="CE242" s="90" t="str">
        <f aca="false">IFERROR(IF(CD242="","",CD242+15-1),"")</f>
        <v/>
      </c>
      <c r="CF242" s="91" t="str">
        <f aca="true">IFERROR(IF(CD242="","—",MAX(0,INT(CE242)-INT(TODAY()))),"—")</f>
        <v>—</v>
      </c>
      <c r="CG242" s="90" t="str">
        <f aca="false">IFERROR(IF(CE242="","",CE242+1),"")</f>
        <v/>
      </c>
      <c r="CH242" s="90" t="str">
        <f aca="false">IFERROR(IF(CG242="","",CG242+30-1),"")</f>
        <v/>
      </c>
      <c r="CI242" s="91" t="str">
        <f aca="true">IFERROR(IF(CG242="","—",MAX(0,INT(CH242)-INT(TODAY()))),"—")</f>
        <v>—</v>
      </c>
      <c r="CJ242" s="90" t="str">
        <f aca="false">IFERROR(IF(CH242="","",CH242+1),"")</f>
        <v/>
      </c>
      <c r="CK242" s="90" t="str">
        <f aca="false">IFERROR(IF(CJ242="","",CJ242+15-1),"")</f>
        <v/>
      </c>
      <c r="CL242" s="91" t="str">
        <f aca="true">IFERROR(IF(CJ242="","—",MAX(0,INT(CK242)-INT(TODAY()))),"—")</f>
        <v>—</v>
      </c>
      <c r="CM242" s="90" t="str">
        <f aca="false">IFERROR(IF(CK242="","",CK242+1),"")</f>
        <v/>
      </c>
      <c r="CN242" s="90" t="str">
        <f aca="false">IFERROR(IF(CM242="","",CM242+61-1),"")</f>
        <v/>
      </c>
      <c r="CO242" s="91" t="str">
        <f aca="true">IFERROR(IF(CM242="","—",MAX(0,INT(CN242)-INT(TODAY()))),"—")</f>
        <v>—</v>
      </c>
      <c r="CP242" s="92" t="n">
        <v>480</v>
      </c>
      <c r="CQ242" s="90" t="str">
        <f aca="false">IFERROR(IF(AN242="","",AN242),"")</f>
        <v/>
      </c>
      <c r="CR242" s="90" t="str">
        <f aca="false">IFERROR(IF(CN242="","",CN242),"")</f>
        <v/>
      </c>
      <c r="CS242" s="96"/>
    </row>
    <row r="243" customFormat="false" ht="15" hidden="false" customHeight="false" outlineLevel="0" collapsed="false">
      <c r="AN243" s="89"/>
      <c r="AO243" s="90" t="str">
        <f aca="false">IFERROR(IF(AN243="","",AN243+10-1),"")</f>
        <v/>
      </c>
      <c r="AP243" s="91" t="str">
        <f aca="true">IFERROR(IF(AN243="","—",MAX(0,INT(AO243)-INT(TODAY()))),"—")</f>
        <v>—</v>
      </c>
      <c r="AQ243" s="90" t="str">
        <f aca="false">IFERROR(IF(AO243="","",AO243+1),"")</f>
        <v/>
      </c>
      <c r="AR243" s="90" t="str">
        <f aca="false">IFERROR(IF(AQ243="","",AQ243+10-1),"")</f>
        <v/>
      </c>
      <c r="AS243" s="91" t="str">
        <f aca="true">IFERROR(IF(AQ243="","—",MAX(0,INT(AR243)-INT(TODAY()))),"—")</f>
        <v>—</v>
      </c>
      <c r="AT243" s="90" t="str">
        <f aca="false">IFERROR(IF(AR243="","",AR243+1),"")</f>
        <v/>
      </c>
      <c r="AU243" s="90" t="str">
        <f aca="false">IFERROR(IF(AT243="","",AT243+10-1),"")</f>
        <v/>
      </c>
      <c r="AV243" s="91" t="str">
        <f aca="true">IFERROR(IF(AT243="","—",MAX(0,INT(AU243)-INT(TODAY()))),"—")</f>
        <v>—</v>
      </c>
      <c r="AW243" s="90" t="str">
        <f aca="false">IFERROR(IF(AU243="","",AU243+1),"")</f>
        <v/>
      </c>
      <c r="AX243" s="90" t="str">
        <f aca="false">IFERROR(IF(AW243="","",AW243),"")</f>
        <v/>
      </c>
      <c r="AY243" s="91" t="str">
        <f aca="true">IFERROR(IF(AW243="","—",MAX(0,INT(AX243)-INT(TODAY()))),"—")</f>
        <v>—</v>
      </c>
      <c r="AZ243" s="90" t="str">
        <f aca="false">IFERROR(IF(AX243="","",AX243+1),"")</f>
        <v/>
      </c>
      <c r="BA243" s="90" t="str">
        <f aca="false">IFERROR(IF(AZ243="","",AZ243+30-1),"")</f>
        <v/>
      </c>
      <c r="BB243" s="91" t="str">
        <f aca="true">IFERROR(IF(AZ243="","—",MAX(0,INT(BA243)-INT(TODAY()))),"—")</f>
        <v>—</v>
      </c>
      <c r="BC243" s="90" t="str">
        <f aca="false">IFERROR(IF(BA243="","",BA243+1),"")</f>
        <v/>
      </c>
      <c r="BD243" s="90" t="str">
        <f aca="false">IFERROR(IF(BC243="","",BC243+10-1),"")</f>
        <v/>
      </c>
      <c r="BE243" s="91" t="str">
        <f aca="true">IFERROR(IF(BC243="","—",MAX(0,INT(BD243)-INT(TODAY()))),"—")</f>
        <v>—</v>
      </c>
      <c r="BF243" s="90" t="str">
        <f aca="false">IFERROR(IF(BD243="","",BD243+1),"")</f>
        <v/>
      </c>
      <c r="BG243" s="90" t="str">
        <f aca="false">IFERROR(IF(BF243="","",BF243+10-1),"")</f>
        <v/>
      </c>
      <c r="BH243" s="91" t="str">
        <f aca="true">IFERROR(IF(BF243="","—",MAX(0,INT(BG243)-INT(TODAY()))),"—")</f>
        <v>—</v>
      </c>
      <c r="BI243" s="90" t="str">
        <f aca="false">IFERROR(IF(BG243="","",BG243+1),"")</f>
        <v/>
      </c>
      <c r="BJ243" s="90" t="str">
        <f aca="false">IFERROR(IF(BI243="","",BI243+40-1),"")</f>
        <v/>
      </c>
      <c r="BK243" s="91" t="str">
        <f aca="true">IFERROR(IF(BI243="","—",MAX(0,INT(BJ243)-INT(TODAY()))),"—")</f>
        <v>—</v>
      </c>
      <c r="BL243" s="90" t="str">
        <f aca="false">IFERROR(IF(BJ243="","",BJ243+1),"")</f>
        <v/>
      </c>
      <c r="BM243" s="90" t="str">
        <f aca="false">IFERROR(IF(BL243="","",BL243+45-1),"")</f>
        <v/>
      </c>
      <c r="BN243" s="91" t="str">
        <f aca="true">IFERROR(IF(BL243="","—",MAX(0,INT(BM243)-INT(TODAY()))),"—")</f>
        <v>—</v>
      </c>
      <c r="BO243" s="90" t="str">
        <f aca="false">IFERROR(IF(BM243="","",BM243+1),"")</f>
        <v/>
      </c>
      <c r="BP243" s="90" t="str">
        <f aca="false">IFERROR(IF(BO243="","",BO243+45-1),"")</f>
        <v/>
      </c>
      <c r="BQ243" s="91" t="str">
        <f aca="true">IFERROR(IF(BO243="","—",MAX(0,INT(BP243)-INT(TODAY()))),"—")</f>
        <v>—</v>
      </c>
      <c r="BR243" s="90" t="str">
        <f aca="false">IFERROR(IF(BP243="","",BP243+1),"")</f>
        <v/>
      </c>
      <c r="BS243" s="90" t="str">
        <f aca="false">IFERROR(IF(BR243="","",BR243+30-1),"")</f>
        <v/>
      </c>
      <c r="BT243" s="91" t="str">
        <f aca="true">IFERROR(IF(BR243="","—",MAX(0,INT(BS243)-INT(TODAY()))),"—")</f>
        <v>—</v>
      </c>
      <c r="BU243" s="90" t="str">
        <f aca="false">IFERROR(IF(BS243="","",BS243+1),"")</f>
        <v/>
      </c>
      <c r="BV243" s="90" t="str">
        <f aca="false">IFERROR(IF(BU243="","",BU243+45-1),"")</f>
        <v/>
      </c>
      <c r="BW243" s="91" t="str">
        <f aca="true">IFERROR(IF(BU243="","—",MAX(0,INT(BV243)-INT(TODAY()))),"—")</f>
        <v>—</v>
      </c>
      <c r="BX243" s="90" t="str">
        <f aca="false">IFERROR(IF(BV243="","",BV243+1),"")</f>
        <v/>
      </c>
      <c r="BY243" s="90" t="str">
        <f aca="false">IFERROR(IF(BX243="","",BX243+30-1),"")</f>
        <v/>
      </c>
      <c r="BZ243" s="91" t="str">
        <f aca="true">IFERROR(IF(BX243="","—",MAX(0,INT(BY243)-INT(TODAY()))),"—")</f>
        <v>—</v>
      </c>
      <c r="CA243" s="90" t="str">
        <f aca="false">IFERROR(IF(BY243="","",BY243+1),"")</f>
        <v/>
      </c>
      <c r="CB243" s="90" t="str">
        <f aca="false">IFERROR(IF(CA243="","",CA243+45-1),"")</f>
        <v/>
      </c>
      <c r="CC243" s="91" t="str">
        <f aca="true">IFERROR(IF(CA243="","—",MAX(0,INT(CB243)-INT(TODAY()))),"—")</f>
        <v>—</v>
      </c>
      <c r="CD243" s="90" t="str">
        <f aca="false">IFERROR(IF(CB243="","",CB243+1),"")</f>
        <v/>
      </c>
      <c r="CE243" s="90" t="str">
        <f aca="false">IFERROR(IF(CD243="","",CD243+15-1),"")</f>
        <v/>
      </c>
      <c r="CF243" s="91" t="str">
        <f aca="true">IFERROR(IF(CD243="","—",MAX(0,INT(CE243)-INT(TODAY()))),"—")</f>
        <v>—</v>
      </c>
      <c r="CG243" s="90" t="str">
        <f aca="false">IFERROR(IF(CE243="","",CE243+1),"")</f>
        <v/>
      </c>
      <c r="CH243" s="90" t="str">
        <f aca="false">IFERROR(IF(CG243="","",CG243+30-1),"")</f>
        <v/>
      </c>
      <c r="CI243" s="91" t="str">
        <f aca="true">IFERROR(IF(CG243="","—",MAX(0,INT(CH243)-INT(TODAY()))),"—")</f>
        <v>—</v>
      </c>
      <c r="CJ243" s="90" t="str">
        <f aca="false">IFERROR(IF(CH243="","",CH243+1),"")</f>
        <v/>
      </c>
      <c r="CK243" s="90" t="str">
        <f aca="false">IFERROR(IF(CJ243="","",CJ243+15-1),"")</f>
        <v/>
      </c>
      <c r="CL243" s="91" t="str">
        <f aca="true">IFERROR(IF(CJ243="","—",MAX(0,INT(CK243)-INT(TODAY()))),"—")</f>
        <v>—</v>
      </c>
      <c r="CM243" s="90" t="str">
        <f aca="false">IFERROR(IF(CK243="","",CK243+1),"")</f>
        <v/>
      </c>
      <c r="CN243" s="90" t="str">
        <f aca="false">IFERROR(IF(CM243="","",CM243+61-1),"")</f>
        <v/>
      </c>
      <c r="CO243" s="91" t="str">
        <f aca="true">IFERROR(IF(CM243="","—",MAX(0,INT(CN243)-INT(TODAY()))),"—")</f>
        <v>—</v>
      </c>
      <c r="CP243" s="92" t="n">
        <v>480</v>
      </c>
      <c r="CQ243" s="90" t="str">
        <f aca="false">IFERROR(IF(AN243="","",AN243),"")</f>
        <v/>
      </c>
      <c r="CR243" s="90" t="str">
        <f aca="false">IFERROR(IF(CN243="","",CN243),"")</f>
        <v/>
      </c>
      <c r="CS243" s="96"/>
    </row>
    <row r="244" customFormat="false" ht="15" hidden="false" customHeight="false" outlineLevel="0" collapsed="false">
      <c r="AN244" s="89"/>
      <c r="AO244" s="90" t="str">
        <f aca="false">IFERROR(IF(AN244="","",AN244+10-1),"")</f>
        <v/>
      </c>
      <c r="AP244" s="91" t="str">
        <f aca="true">IFERROR(IF(AN244="","—",MAX(0,INT(AO244)-INT(TODAY()))),"—")</f>
        <v>—</v>
      </c>
      <c r="AQ244" s="90" t="str">
        <f aca="false">IFERROR(IF(AO244="","",AO244+1),"")</f>
        <v/>
      </c>
      <c r="AR244" s="90" t="str">
        <f aca="false">IFERROR(IF(AQ244="","",AQ244+10-1),"")</f>
        <v/>
      </c>
      <c r="AS244" s="91" t="str">
        <f aca="true">IFERROR(IF(AQ244="","—",MAX(0,INT(AR244)-INT(TODAY()))),"—")</f>
        <v>—</v>
      </c>
      <c r="AT244" s="90" t="str">
        <f aca="false">IFERROR(IF(AR244="","",AR244+1),"")</f>
        <v/>
      </c>
      <c r="AU244" s="90" t="str">
        <f aca="false">IFERROR(IF(AT244="","",AT244+10-1),"")</f>
        <v/>
      </c>
      <c r="AV244" s="91" t="str">
        <f aca="true">IFERROR(IF(AT244="","—",MAX(0,INT(AU244)-INT(TODAY()))),"—")</f>
        <v>—</v>
      </c>
      <c r="AW244" s="90" t="str">
        <f aca="false">IFERROR(IF(AU244="","",AU244+1),"")</f>
        <v/>
      </c>
      <c r="AX244" s="90" t="str">
        <f aca="false">IFERROR(IF(AW244="","",AW244),"")</f>
        <v/>
      </c>
      <c r="AY244" s="91" t="str">
        <f aca="true">IFERROR(IF(AW244="","—",MAX(0,INT(AX244)-INT(TODAY()))),"—")</f>
        <v>—</v>
      </c>
      <c r="AZ244" s="90" t="str">
        <f aca="false">IFERROR(IF(AX244="","",AX244+1),"")</f>
        <v/>
      </c>
      <c r="BA244" s="90" t="str">
        <f aca="false">IFERROR(IF(AZ244="","",AZ244+30-1),"")</f>
        <v/>
      </c>
      <c r="BB244" s="91" t="str">
        <f aca="true">IFERROR(IF(AZ244="","—",MAX(0,INT(BA244)-INT(TODAY()))),"—")</f>
        <v>—</v>
      </c>
      <c r="BC244" s="90" t="str">
        <f aca="false">IFERROR(IF(BA244="","",BA244+1),"")</f>
        <v/>
      </c>
      <c r="BD244" s="90" t="str">
        <f aca="false">IFERROR(IF(BC244="","",BC244+10-1),"")</f>
        <v/>
      </c>
      <c r="BE244" s="91" t="str">
        <f aca="true">IFERROR(IF(BC244="","—",MAX(0,INT(BD244)-INT(TODAY()))),"—")</f>
        <v>—</v>
      </c>
      <c r="BF244" s="90" t="str">
        <f aca="false">IFERROR(IF(BD244="","",BD244+1),"")</f>
        <v/>
      </c>
      <c r="BG244" s="90" t="str">
        <f aca="false">IFERROR(IF(BF244="","",BF244+10-1),"")</f>
        <v/>
      </c>
      <c r="BH244" s="91" t="str">
        <f aca="true">IFERROR(IF(BF244="","—",MAX(0,INT(BG244)-INT(TODAY()))),"—")</f>
        <v>—</v>
      </c>
      <c r="BI244" s="90" t="str">
        <f aca="false">IFERROR(IF(BG244="","",BG244+1),"")</f>
        <v/>
      </c>
      <c r="BJ244" s="90" t="str">
        <f aca="false">IFERROR(IF(BI244="","",BI244+40-1),"")</f>
        <v/>
      </c>
      <c r="BK244" s="91" t="str">
        <f aca="true">IFERROR(IF(BI244="","—",MAX(0,INT(BJ244)-INT(TODAY()))),"—")</f>
        <v>—</v>
      </c>
      <c r="BL244" s="90" t="str">
        <f aca="false">IFERROR(IF(BJ244="","",BJ244+1),"")</f>
        <v/>
      </c>
      <c r="BM244" s="90" t="str">
        <f aca="false">IFERROR(IF(BL244="","",BL244+45-1),"")</f>
        <v/>
      </c>
      <c r="BN244" s="91" t="str">
        <f aca="true">IFERROR(IF(BL244="","—",MAX(0,INT(BM244)-INT(TODAY()))),"—")</f>
        <v>—</v>
      </c>
      <c r="BO244" s="90" t="str">
        <f aca="false">IFERROR(IF(BM244="","",BM244+1),"")</f>
        <v/>
      </c>
      <c r="BP244" s="90" t="str">
        <f aca="false">IFERROR(IF(BO244="","",BO244+45-1),"")</f>
        <v/>
      </c>
      <c r="BQ244" s="91" t="str">
        <f aca="true">IFERROR(IF(BO244="","—",MAX(0,INT(BP244)-INT(TODAY()))),"—")</f>
        <v>—</v>
      </c>
      <c r="BR244" s="90" t="str">
        <f aca="false">IFERROR(IF(BP244="","",BP244+1),"")</f>
        <v/>
      </c>
      <c r="BS244" s="90" t="str">
        <f aca="false">IFERROR(IF(BR244="","",BR244+30-1),"")</f>
        <v/>
      </c>
      <c r="BT244" s="91" t="str">
        <f aca="true">IFERROR(IF(BR244="","—",MAX(0,INT(BS244)-INT(TODAY()))),"—")</f>
        <v>—</v>
      </c>
      <c r="BU244" s="90" t="str">
        <f aca="false">IFERROR(IF(BS244="","",BS244+1),"")</f>
        <v/>
      </c>
      <c r="BV244" s="90" t="str">
        <f aca="false">IFERROR(IF(BU244="","",BU244+45-1),"")</f>
        <v/>
      </c>
      <c r="BW244" s="91" t="str">
        <f aca="true">IFERROR(IF(BU244="","—",MAX(0,INT(BV244)-INT(TODAY()))),"—")</f>
        <v>—</v>
      </c>
      <c r="BX244" s="90" t="str">
        <f aca="false">IFERROR(IF(BV244="","",BV244+1),"")</f>
        <v/>
      </c>
      <c r="BY244" s="90" t="str">
        <f aca="false">IFERROR(IF(BX244="","",BX244+30-1),"")</f>
        <v/>
      </c>
      <c r="BZ244" s="91" t="str">
        <f aca="true">IFERROR(IF(BX244="","—",MAX(0,INT(BY244)-INT(TODAY()))),"—")</f>
        <v>—</v>
      </c>
      <c r="CA244" s="90" t="str">
        <f aca="false">IFERROR(IF(BY244="","",BY244+1),"")</f>
        <v/>
      </c>
      <c r="CB244" s="90" t="str">
        <f aca="false">IFERROR(IF(CA244="","",CA244+45-1),"")</f>
        <v/>
      </c>
      <c r="CC244" s="91" t="str">
        <f aca="true">IFERROR(IF(CA244="","—",MAX(0,INT(CB244)-INT(TODAY()))),"—")</f>
        <v>—</v>
      </c>
      <c r="CD244" s="90" t="str">
        <f aca="false">IFERROR(IF(CB244="","",CB244+1),"")</f>
        <v/>
      </c>
      <c r="CE244" s="90" t="str">
        <f aca="false">IFERROR(IF(CD244="","",CD244+15-1),"")</f>
        <v/>
      </c>
      <c r="CF244" s="91" t="str">
        <f aca="true">IFERROR(IF(CD244="","—",MAX(0,INT(CE244)-INT(TODAY()))),"—")</f>
        <v>—</v>
      </c>
      <c r="CG244" s="90" t="str">
        <f aca="false">IFERROR(IF(CE244="","",CE244+1),"")</f>
        <v/>
      </c>
      <c r="CH244" s="90" t="str">
        <f aca="false">IFERROR(IF(CG244="","",CG244+30-1),"")</f>
        <v/>
      </c>
      <c r="CI244" s="91" t="str">
        <f aca="true">IFERROR(IF(CG244="","—",MAX(0,INT(CH244)-INT(TODAY()))),"—")</f>
        <v>—</v>
      </c>
      <c r="CJ244" s="90" t="str">
        <f aca="false">IFERROR(IF(CH244="","",CH244+1),"")</f>
        <v/>
      </c>
      <c r="CK244" s="90" t="str">
        <f aca="false">IFERROR(IF(CJ244="","",CJ244+15-1),"")</f>
        <v/>
      </c>
      <c r="CL244" s="91" t="str">
        <f aca="true">IFERROR(IF(CJ244="","—",MAX(0,INT(CK244)-INT(TODAY()))),"—")</f>
        <v>—</v>
      </c>
      <c r="CM244" s="90" t="str">
        <f aca="false">IFERROR(IF(CK244="","",CK244+1),"")</f>
        <v/>
      </c>
      <c r="CN244" s="90" t="str">
        <f aca="false">IFERROR(IF(CM244="","",CM244+61-1),"")</f>
        <v/>
      </c>
      <c r="CO244" s="91" t="str">
        <f aca="true">IFERROR(IF(CM244="","—",MAX(0,INT(CN244)-INT(TODAY()))),"—")</f>
        <v>—</v>
      </c>
      <c r="CP244" s="92" t="n">
        <v>480</v>
      </c>
      <c r="CQ244" s="90" t="str">
        <f aca="false">IFERROR(IF(AN244="","",AN244),"")</f>
        <v/>
      </c>
      <c r="CR244" s="90" t="str">
        <f aca="false">IFERROR(IF(CN244="","",CN244),"")</f>
        <v/>
      </c>
      <c r="CS244" s="96"/>
    </row>
    <row r="245" customFormat="false" ht="15" hidden="false" customHeight="false" outlineLevel="0" collapsed="false">
      <c r="AN245" s="89"/>
      <c r="AO245" s="90" t="str">
        <f aca="false">IFERROR(IF(AN245="","",AN245+10-1),"")</f>
        <v/>
      </c>
      <c r="AP245" s="91" t="str">
        <f aca="true">IFERROR(IF(AN245="","—",MAX(0,INT(AO245)-INT(TODAY()))),"—")</f>
        <v>—</v>
      </c>
      <c r="AQ245" s="90" t="str">
        <f aca="false">IFERROR(IF(AO245="","",AO245+1),"")</f>
        <v/>
      </c>
      <c r="AR245" s="90" t="str">
        <f aca="false">IFERROR(IF(AQ245="","",AQ245+10-1),"")</f>
        <v/>
      </c>
      <c r="AS245" s="91" t="str">
        <f aca="true">IFERROR(IF(AQ245="","—",MAX(0,INT(AR245)-INT(TODAY()))),"—")</f>
        <v>—</v>
      </c>
      <c r="AT245" s="90" t="str">
        <f aca="false">IFERROR(IF(AR245="","",AR245+1),"")</f>
        <v/>
      </c>
      <c r="AU245" s="90" t="str">
        <f aca="false">IFERROR(IF(AT245="","",AT245+10-1),"")</f>
        <v/>
      </c>
      <c r="AV245" s="91" t="str">
        <f aca="true">IFERROR(IF(AT245="","—",MAX(0,INT(AU245)-INT(TODAY()))),"—")</f>
        <v>—</v>
      </c>
      <c r="AW245" s="90" t="str">
        <f aca="false">IFERROR(IF(AU245="","",AU245+1),"")</f>
        <v/>
      </c>
      <c r="AX245" s="90" t="str">
        <f aca="false">IFERROR(IF(AW245="","",AW245),"")</f>
        <v/>
      </c>
      <c r="AY245" s="91" t="str">
        <f aca="true">IFERROR(IF(AW245="","—",MAX(0,INT(AX245)-INT(TODAY()))),"—")</f>
        <v>—</v>
      </c>
      <c r="AZ245" s="90" t="str">
        <f aca="false">IFERROR(IF(AX245="","",AX245+1),"")</f>
        <v/>
      </c>
      <c r="BA245" s="90" t="str">
        <f aca="false">IFERROR(IF(AZ245="","",AZ245+30-1),"")</f>
        <v/>
      </c>
      <c r="BB245" s="91" t="str">
        <f aca="true">IFERROR(IF(AZ245="","—",MAX(0,INT(BA245)-INT(TODAY()))),"—")</f>
        <v>—</v>
      </c>
      <c r="BC245" s="90" t="str">
        <f aca="false">IFERROR(IF(BA245="","",BA245+1),"")</f>
        <v/>
      </c>
      <c r="BD245" s="90" t="str">
        <f aca="false">IFERROR(IF(BC245="","",BC245+10-1),"")</f>
        <v/>
      </c>
      <c r="BE245" s="91" t="str">
        <f aca="true">IFERROR(IF(BC245="","—",MAX(0,INT(BD245)-INT(TODAY()))),"—")</f>
        <v>—</v>
      </c>
      <c r="BF245" s="90" t="str">
        <f aca="false">IFERROR(IF(BD245="","",BD245+1),"")</f>
        <v/>
      </c>
      <c r="BG245" s="90" t="str">
        <f aca="false">IFERROR(IF(BF245="","",BF245+10-1),"")</f>
        <v/>
      </c>
      <c r="BH245" s="91" t="str">
        <f aca="true">IFERROR(IF(BF245="","—",MAX(0,INT(BG245)-INT(TODAY()))),"—")</f>
        <v>—</v>
      </c>
      <c r="BI245" s="90" t="str">
        <f aca="false">IFERROR(IF(BG245="","",BG245+1),"")</f>
        <v/>
      </c>
      <c r="BJ245" s="90" t="str">
        <f aca="false">IFERROR(IF(BI245="","",BI245+40-1),"")</f>
        <v/>
      </c>
      <c r="BK245" s="91" t="str">
        <f aca="true">IFERROR(IF(BI245="","—",MAX(0,INT(BJ245)-INT(TODAY()))),"—")</f>
        <v>—</v>
      </c>
      <c r="BL245" s="90" t="str">
        <f aca="false">IFERROR(IF(BJ245="","",BJ245+1),"")</f>
        <v/>
      </c>
      <c r="BM245" s="90" t="str">
        <f aca="false">IFERROR(IF(BL245="","",BL245+45-1),"")</f>
        <v/>
      </c>
      <c r="BN245" s="91" t="str">
        <f aca="true">IFERROR(IF(BL245="","—",MAX(0,INT(BM245)-INT(TODAY()))),"—")</f>
        <v>—</v>
      </c>
      <c r="BO245" s="90" t="str">
        <f aca="false">IFERROR(IF(BM245="","",BM245+1),"")</f>
        <v/>
      </c>
      <c r="BP245" s="90" t="str">
        <f aca="false">IFERROR(IF(BO245="","",BO245+45-1),"")</f>
        <v/>
      </c>
      <c r="BQ245" s="91" t="str">
        <f aca="true">IFERROR(IF(BO245="","—",MAX(0,INT(BP245)-INT(TODAY()))),"—")</f>
        <v>—</v>
      </c>
      <c r="BR245" s="90" t="str">
        <f aca="false">IFERROR(IF(BP245="","",BP245+1),"")</f>
        <v/>
      </c>
      <c r="BS245" s="90" t="str">
        <f aca="false">IFERROR(IF(BR245="","",BR245+30-1),"")</f>
        <v/>
      </c>
      <c r="BT245" s="91" t="str">
        <f aca="true">IFERROR(IF(BR245="","—",MAX(0,INT(BS245)-INT(TODAY()))),"—")</f>
        <v>—</v>
      </c>
      <c r="BU245" s="90" t="str">
        <f aca="false">IFERROR(IF(BS245="","",BS245+1),"")</f>
        <v/>
      </c>
      <c r="BV245" s="90" t="str">
        <f aca="false">IFERROR(IF(BU245="","",BU245+45-1),"")</f>
        <v/>
      </c>
      <c r="BW245" s="91" t="str">
        <f aca="true">IFERROR(IF(BU245="","—",MAX(0,INT(BV245)-INT(TODAY()))),"—")</f>
        <v>—</v>
      </c>
      <c r="BX245" s="90" t="str">
        <f aca="false">IFERROR(IF(BV245="","",BV245+1),"")</f>
        <v/>
      </c>
      <c r="BY245" s="90" t="str">
        <f aca="false">IFERROR(IF(BX245="","",BX245+30-1),"")</f>
        <v/>
      </c>
      <c r="BZ245" s="91" t="str">
        <f aca="true">IFERROR(IF(BX245="","—",MAX(0,INT(BY245)-INT(TODAY()))),"—")</f>
        <v>—</v>
      </c>
      <c r="CA245" s="90" t="str">
        <f aca="false">IFERROR(IF(BY245="","",BY245+1),"")</f>
        <v/>
      </c>
      <c r="CB245" s="90" t="str">
        <f aca="false">IFERROR(IF(CA245="","",CA245+45-1),"")</f>
        <v/>
      </c>
      <c r="CC245" s="91" t="str">
        <f aca="true">IFERROR(IF(CA245="","—",MAX(0,INT(CB245)-INT(TODAY()))),"—")</f>
        <v>—</v>
      </c>
      <c r="CD245" s="90" t="str">
        <f aca="false">IFERROR(IF(CB245="","",CB245+1),"")</f>
        <v/>
      </c>
      <c r="CE245" s="90" t="str">
        <f aca="false">IFERROR(IF(CD245="","",CD245+15-1),"")</f>
        <v/>
      </c>
      <c r="CF245" s="91" t="str">
        <f aca="true">IFERROR(IF(CD245="","—",MAX(0,INT(CE245)-INT(TODAY()))),"—")</f>
        <v>—</v>
      </c>
      <c r="CG245" s="90" t="str">
        <f aca="false">IFERROR(IF(CE245="","",CE245+1),"")</f>
        <v/>
      </c>
      <c r="CH245" s="90" t="str">
        <f aca="false">IFERROR(IF(CG245="","",CG245+30-1),"")</f>
        <v/>
      </c>
      <c r="CI245" s="91" t="str">
        <f aca="true">IFERROR(IF(CG245="","—",MAX(0,INT(CH245)-INT(TODAY()))),"—")</f>
        <v>—</v>
      </c>
      <c r="CJ245" s="90" t="str">
        <f aca="false">IFERROR(IF(CH245="","",CH245+1),"")</f>
        <v/>
      </c>
      <c r="CK245" s="90" t="str">
        <f aca="false">IFERROR(IF(CJ245="","",CJ245+15-1),"")</f>
        <v/>
      </c>
      <c r="CL245" s="91" t="str">
        <f aca="true">IFERROR(IF(CJ245="","—",MAX(0,INT(CK245)-INT(TODAY()))),"—")</f>
        <v>—</v>
      </c>
      <c r="CM245" s="90" t="str">
        <f aca="false">IFERROR(IF(CK245="","",CK245+1),"")</f>
        <v/>
      </c>
      <c r="CN245" s="90" t="str">
        <f aca="false">IFERROR(IF(CM245="","",CM245+61-1),"")</f>
        <v/>
      </c>
      <c r="CO245" s="91" t="str">
        <f aca="true">IFERROR(IF(CM245="","—",MAX(0,INT(CN245)-INT(TODAY()))),"—")</f>
        <v>—</v>
      </c>
      <c r="CP245" s="92" t="n">
        <v>480</v>
      </c>
      <c r="CQ245" s="90" t="str">
        <f aca="false">IFERROR(IF(AN245="","",AN245),"")</f>
        <v/>
      </c>
      <c r="CR245" s="90" t="str">
        <f aca="false">IFERROR(IF(CN245="","",CN245),"")</f>
        <v/>
      </c>
      <c r="CS245" s="96"/>
    </row>
    <row r="246" customFormat="false" ht="15" hidden="false" customHeight="false" outlineLevel="0" collapsed="false">
      <c r="AN246" s="89"/>
      <c r="AO246" s="90" t="str">
        <f aca="false">IFERROR(IF(AN246="","",AN246+10-1),"")</f>
        <v/>
      </c>
      <c r="AP246" s="91" t="str">
        <f aca="true">IFERROR(IF(AN246="","—",MAX(0,INT(AO246)-INT(TODAY()))),"—")</f>
        <v>—</v>
      </c>
      <c r="AQ246" s="90" t="str">
        <f aca="false">IFERROR(IF(AO246="","",AO246+1),"")</f>
        <v/>
      </c>
      <c r="AR246" s="90" t="str">
        <f aca="false">IFERROR(IF(AQ246="","",AQ246+10-1),"")</f>
        <v/>
      </c>
      <c r="AS246" s="91" t="str">
        <f aca="true">IFERROR(IF(AQ246="","—",MAX(0,INT(AR246)-INT(TODAY()))),"—")</f>
        <v>—</v>
      </c>
      <c r="AT246" s="90" t="str">
        <f aca="false">IFERROR(IF(AR246="","",AR246+1),"")</f>
        <v/>
      </c>
      <c r="AU246" s="90" t="str">
        <f aca="false">IFERROR(IF(AT246="","",AT246+10-1),"")</f>
        <v/>
      </c>
      <c r="AV246" s="91" t="str">
        <f aca="true">IFERROR(IF(AT246="","—",MAX(0,INT(AU246)-INT(TODAY()))),"—")</f>
        <v>—</v>
      </c>
      <c r="AW246" s="90" t="str">
        <f aca="false">IFERROR(IF(AU246="","",AU246+1),"")</f>
        <v/>
      </c>
      <c r="AX246" s="90" t="str">
        <f aca="false">IFERROR(IF(AW246="","",AW246),"")</f>
        <v/>
      </c>
      <c r="AY246" s="91" t="str">
        <f aca="true">IFERROR(IF(AW246="","—",MAX(0,INT(AX246)-INT(TODAY()))),"—")</f>
        <v>—</v>
      </c>
      <c r="AZ246" s="90" t="str">
        <f aca="false">IFERROR(IF(AX246="","",AX246+1),"")</f>
        <v/>
      </c>
      <c r="BA246" s="90" t="str">
        <f aca="false">IFERROR(IF(AZ246="","",AZ246+30-1),"")</f>
        <v/>
      </c>
      <c r="BB246" s="91" t="str">
        <f aca="true">IFERROR(IF(AZ246="","—",MAX(0,INT(BA246)-INT(TODAY()))),"—")</f>
        <v>—</v>
      </c>
      <c r="BC246" s="90" t="str">
        <f aca="false">IFERROR(IF(BA246="","",BA246+1),"")</f>
        <v/>
      </c>
      <c r="BD246" s="90" t="str">
        <f aca="false">IFERROR(IF(BC246="","",BC246+10-1),"")</f>
        <v/>
      </c>
      <c r="BE246" s="91" t="str">
        <f aca="true">IFERROR(IF(BC246="","—",MAX(0,INT(BD246)-INT(TODAY()))),"—")</f>
        <v>—</v>
      </c>
      <c r="BF246" s="90" t="str">
        <f aca="false">IFERROR(IF(BD246="","",BD246+1),"")</f>
        <v/>
      </c>
      <c r="BG246" s="90" t="str">
        <f aca="false">IFERROR(IF(BF246="","",BF246+10-1),"")</f>
        <v/>
      </c>
      <c r="BH246" s="91" t="str">
        <f aca="true">IFERROR(IF(BF246="","—",MAX(0,INT(BG246)-INT(TODAY()))),"—")</f>
        <v>—</v>
      </c>
      <c r="BI246" s="90" t="str">
        <f aca="false">IFERROR(IF(BG246="","",BG246+1),"")</f>
        <v/>
      </c>
      <c r="BJ246" s="90" t="str">
        <f aca="false">IFERROR(IF(BI246="","",BI246+40-1),"")</f>
        <v/>
      </c>
      <c r="BK246" s="91" t="str">
        <f aca="true">IFERROR(IF(BI246="","—",MAX(0,INT(BJ246)-INT(TODAY()))),"—")</f>
        <v>—</v>
      </c>
      <c r="BL246" s="90" t="str">
        <f aca="false">IFERROR(IF(BJ246="","",BJ246+1),"")</f>
        <v/>
      </c>
      <c r="BM246" s="90" t="str">
        <f aca="false">IFERROR(IF(BL246="","",BL246+45-1),"")</f>
        <v/>
      </c>
      <c r="BN246" s="91" t="str">
        <f aca="true">IFERROR(IF(BL246="","—",MAX(0,INT(BM246)-INT(TODAY()))),"—")</f>
        <v>—</v>
      </c>
      <c r="BO246" s="90" t="str">
        <f aca="false">IFERROR(IF(BM246="","",BM246+1),"")</f>
        <v/>
      </c>
      <c r="BP246" s="90" t="str">
        <f aca="false">IFERROR(IF(BO246="","",BO246+45-1),"")</f>
        <v/>
      </c>
      <c r="BQ246" s="91" t="str">
        <f aca="true">IFERROR(IF(BO246="","—",MAX(0,INT(BP246)-INT(TODAY()))),"—")</f>
        <v>—</v>
      </c>
      <c r="BR246" s="90" t="str">
        <f aca="false">IFERROR(IF(BP246="","",BP246+1),"")</f>
        <v/>
      </c>
      <c r="BS246" s="90" t="str">
        <f aca="false">IFERROR(IF(BR246="","",BR246+30-1),"")</f>
        <v/>
      </c>
      <c r="BT246" s="91" t="str">
        <f aca="true">IFERROR(IF(BR246="","—",MAX(0,INT(BS246)-INT(TODAY()))),"—")</f>
        <v>—</v>
      </c>
      <c r="BU246" s="90" t="str">
        <f aca="false">IFERROR(IF(BS246="","",BS246+1),"")</f>
        <v/>
      </c>
      <c r="BV246" s="90" t="str">
        <f aca="false">IFERROR(IF(BU246="","",BU246+45-1),"")</f>
        <v/>
      </c>
      <c r="BW246" s="91" t="str">
        <f aca="true">IFERROR(IF(BU246="","—",MAX(0,INT(BV246)-INT(TODAY()))),"—")</f>
        <v>—</v>
      </c>
      <c r="BX246" s="90" t="str">
        <f aca="false">IFERROR(IF(BV246="","",BV246+1),"")</f>
        <v/>
      </c>
      <c r="BY246" s="90" t="str">
        <f aca="false">IFERROR(IF(BX246="","",BX246+30-1),"")</f>
        <v/>
      </c>
      <c r="BZ246" s="91" t="str">
        <f aca="true">IFERROR(IF(BX246="","—",MAX(0,INT(BY246)-INT(TODAY()))),"—")</f>
        <v>—</v>
      </c>
      <c r="CA246" s="90" t="str">
        <f aca="false">IFERROR(IF(BY246="","",BY246+1),"")</f>
        <v/>
      </c>
      <c r="CB246" s="90" t="str">
        <f aca="false">IFERROR(IF(CA246="","",CA246+45-1),"")</f>
        <v/>
      </c>
      <c r="CC246" s="91" t="str">
        <f aca="true">IFERROR(IF(CA246="","—",MAX(0,INT(CB246)-INT(TODAY()))),"—")</f>
        <v>—</v>
      </c>
      <c r="CD246" s="90" t="str">
        <f aca="false">IFERROR(IF(CB246="","",CB246+1),"")</f>
        <v/>
      </c>
      <c r="CE246" s="90" t="str">
        <f aca="false">IFERROR(IF(CD246="","",CD246+15-1),"")</f>
        <v/>
      </c>
      <c r="CF246" s="91" t="str">
        <f aca="true">IFERROR(IF(CD246="","—",MAX(0,INT(CE246)-INT(TODAY()))),"—")</f>
        <v>—</v>
      </c>
      <c r="CG246" s="90" t="str">
        <f aca="false">IFERROR(IF(CE246="","",CE246+1),"")</f>
        <v/>
      </c>
      <c r="CH246" s="90" t="str">
        <f aca="false">IFERROR(IF(CG246="","",CG246+30-1),"")</f>
        <v/>
      </c>
      <c r="CI246" s="91" t="str">
        <f aca="true">IFERROR(IF(CG246="","—",MAX(0,INT(CH246)-INT(TODAY()))),"—")</f>
        <v>—</v>
      </c>
      <c r="CJ246" s="90" t="str">
        <f aca="false">IFERROR(IF(CH246="","",CH246+1),"")</f>
        <v/>
      </c>
      <c r="CK246" s="90" t="str">
        <f aca="false">IFERROR(IF(CJ246="","",CJ246+15-1),"")</f>
        <v/>
      </c>
      <c r="CL246" s="91" t="str">
        <f aca="true">IFERROR(IF(CJ246="","—",MAX(0,INT(CK246)-INT(TODAY()))),"—")</f>
        <v>—</v>
      </c>
      <c r="CM246" s="90" t="str">
        <f aca="false">IFERROR(IF(CK246="","",CK246+1),"")</f>
        <v/>
      </c>
      <c r="CN246" s="90" t="str">
        <f aca="false">IFERROR(IF(CM246="","",CM246+61-1),"")</f>
        <v/>
      </c>
      <c r="CO246" s="91" t="str">
        <f aca="true">IFERROR(IF(CM246="","—",MAX(0,INT(CN246)-INT(TODAY()))),"—")</f>
        <v>—</v>
      </c>
      <c r="CP246" s="92" t="n">
        <v>480</v>
      </c>
      <c r="CQ246" s="90" t="str">
        <f aca="false">IFERROR(IF(AN246="","",AN246),"")</f>
        <v/>
      </c>
      <c r="CR246" s="90" t="str">
        <f aca="false">IFERROR(IF(CN246="","",CN246),"")</f>
        <v/>
      </c>
      <c r="CS246" s="96"/>
    </row>
    <row r="247" customFormat="false" ht="15" hidden="false" customHeight="false" outlineLevel="0" collapsed="false">
      <c r="AN247" s="89"/>
      <c r="AO247" s="90" t="str">
        <f aca="false">IFERROR(IF(AN247="","",AN247+10-1),"")</f>
        <v/>
      </c>
      <c r="AP247" s="91" t="str">
        <f aca="true">IFERROR(IF(AN247="","—",MAX(0,INT(AO247)-INT(TODAY()))),"—")</f>
        <v>—</v>
      </c>
      <c r="AQ247" s="90" t="str">
        <f aca="false">IFERROR(IF(AO247="","",AO247+1),"")</f>
        <v/>
      </c>
      <c r="AR247" s="90" t="str">
        <f aca="false">IFERROR(IF(AQ247="","",AQ247+10-1),"")</f>
        <v/>
      </c>
      <c r="AS247" s="91" t="str">
        <f aca="true">IFERROR(IF(AQ247="","—",MAX(0,INT(AR247)-INT(TODAY()))),"—")</f>
        <v>—</v>
      </c>
      <c r="AT247" s="90" t="str">
        <f aca="false">IFERROR(IF(AR247="","",AR247+1),"")</f>
        <v/>
      </c>
      <c r="AU247" s="90" t="str">
        <f aca="false">IFERROR(IF(AT247="","",AT247+10-1),"")</f>
        <v/>
      </c>
      <c r="AV247" s="91" t="str">
        <f aca="true">IFERROR(IF(AT247="","—",MAX(0,INT(AU247)-INT(TODAY()))),"—")</f>
        <v>—</v>
      </c>
      <c r="AW247" s="90" t="str">
        <f aca="false">IFERROR(IF(AU247="","",AU247+1),"")</f>
        <v/>
      </c>
      <c r="AX247" s="90" t="str">
        <f aca="false">IFERROR(IF(AW247="","",AW247),"")</f>
        <v/>
      </c>
      <c r="AY247" s="91" t="str">
        <f aca="true">IFERROR(IF(AW247="","—",MAX(0,INT(AX247)-INT(TODAY()))),"—")</f>
        <v>—</v>
      </c>
      <c r="AZ247" s="90" t="str">
        <f aca="false">IFERROR(IF(AX247="","",AX247+1),"")</f>
        <v/>
      </c>
      <c r="BA247" s="90" t="str">
        <f aca="false">IFERROR(IF(AZ247="","",AZ247+30-1),"")</f>
        <v/>
      </c>
      <c r="BB247" s="91" t="str">
        <f aca="true">IFERROR(IF(AZ247="","—",MAX(0,INT(BA247)-INT(TODAY()))),"—")</f>
        <v>—</v>
      </c>
      <c r="BC247" s="90" t="str">
        <f aca="false">IFERROR(IF(BA247="","",BA247+1),"")</f>
        <v/>
      </c>
      <c r="BD247" s="90" t="str">
        <f aca="false">IFERROR(IF(BC247="","",BC247+10-1),"")</f>
        <v/>
      </c>
      <c r="BE247" s="91" t="str">
        <f aca="true">IFERROR(IF(BC247="","—",MAX(0,INT(BD247)-INT(TODAY()))),"—")</f>
        <v>—</v>
      </c>
      <c r="BF247" s="90" t="str">
        <f aca="false">IFERROR(IF(BD247="","",BD247+1),"")</f>
        <v/>
      </c>
      <c r="BG247" s="90" t="str">
        <f aca="false">IFERROR(IF(BF247="","",BF247+10-1),"")</f>
        <v/>
      </c>
      <c r="BH247" s="91" t="str">
        <f aca="true">IFERROR(IF(BF247="","—",MAX(0,INT(BG247)-INT(TODAY()))),"—")</f>
        <v>—</v>
      </c>
      <c r="BI247" s="90" t="str">
        <f aca="false">IFERROR(IF(BG247="","",BG247+1),"")</f>
        <v/>
      </c>
      <c r="BJ247" s="90" t="str">
        <f aca="false">IFERROR(IF(BI247="","",BI247+40-1),"")</f>
        <v/>
      </c>
      <c r="BK247" s="91" t="str">
        <f aca="true">IFERROR(IF(BI247="","—",MAX(0,INT(BJ247)-INT(TODAY()))),"—")</f>
        <v>—</v>
      </c>
      <c r="BL247" s="90" t="str">
        <f aca="false">IFERROR(IF(BJ247="","",BJ247+1),"")</f>
        <v/>
      </c>
      <c r="BM247" s="90" t="str">
        <f aca="false">IFERROR(IF(BL247="","",BL247+45-1),"")</f>
        <v/>
      </c>
      <c r="BN247" s="91" t="str">
        <f aca="true">IFERROR(IF(BL247="","—",MAX(0,INT(BM247)-INT(TODAY()))),"—")</f>
        <v>—</v>
      </c>
      <c r="BO247" s="90" t="str">
        <f aca="false">IFERROR(IF(BM247="","",BM247+1),"")</f>
        <v/>
      </c>
      <c r="BP247" s="90" t="str">
        <f aca="false">IFERROR(IF(BO247="","",BO247+45-1),"")</f>
        <v/>
      </c>
      <c r="BQ247" s="91" t="str">
        <f aca="true">IFERROR(IF(BO247="","—",MAX(0,INT(BP247)-INT(TODAY()))),"—")</f>
        <v>—</v>
      </c>
      <c r="BR247" s="90" t="str">
        <f aca="false">IFERROR(IF(BP247="","",BP247+1),"")</f>
        <v/>
      </c>
      <c r="BS247" s="90" t="str">
        <f aca="false">IFERROR(IF(BR247="","",BR247+30-1),"")</f>
        <v/>
      </c>
      <c r="BT247" s="91" t="str">
        <f aca="true">IFERROR(IF(BR247="","—",MAX(0,INT(BS247)-INT(TODAY()))),"—")</f>
        <v>—</v>
      </c>
      <c r="BU247" s="90" t="str">
        <f aca="false">IFERROR(IF(BS247="","",BS247+1),"")</f>
        <v/>
      </c>
      <c r="BV247" s="90" t="str">
        <f aca="false">IFERROR(IF(BU247="","",BU247+45-1),"")</f>
        <v/>
      </c>
      <c r="BW247" s="91" t="str">
        <f aca="true">IFERROR(IF(BU247="","—",MAX(0,INT(BV247)-INT(TODAY()))),"—")</f>
        <v>—</v>
      </c>
      <c r="BX247" s="90" t="str">
        <f aca="false">IFERROR(IF(BV247="","",BV247+1),"")</f>
        <v/>
      </c>
      <c r="BY247" s="90" t="str">
        <f aca="false">IFERROR(IF(BX247="","",BX247+30-1),"")</f>
        <v/>
      </c>
      <c r="BZ247" s="91" t="str">
        <f aca="true">IFERROR(IF(BX247="","—",MAX(0,INT(BY247)-INT(TODAY()))),"—")</f>
        <v>—</v>
      </c>
      <c r="CA247" s="90" t="str">
        <f aca="false">IFERROR(IF(BY247="","",BY247+1),"")</f>
        <v/>
      </c>
      <c r="CB247" s="90" t="str">
        <f aca="false">IFERROR(IF(CA247="","",CA247+45-1),"")</f>
        <v/>
      </c>
      <c r="CC247" s="91" t="str">
        <f aca="true">IFERROR(IF(CA247="","—",MAX(0,INT(CB247)-INT(TODAY()))),"—")</f>
        <v>—</v>
      </c>
      <c r="CD247" s="90" t="str">
        <f aca="false">IFERROR(IF(CB247="","",CB247+1),"")</f>
        <v/>
      </c>
      <c r="CE247" s="90" t="str">
        <f aca="false">IFERROR(IF(CD247="","",CD247+15-1),"")</f>
        <v/>
      </c>
      <c r="CF247" s="91" t="str">
        <f aca="true">IFERROR(IF(CD247="","—",MAX(0,INT(CE247)-INT(TODAY()))),"—")</f>
        <v>—</v>
      </c>
      <c r="CG247" s="90" t="str">
        <f aca="false">IFERROR(IF(CE247="","",CE247+1),"")</f>
        <v/>
      </c>
      <c r="CH247" s="90" t="str">
        <f aca="false">IFERROR(IF(CG247="","",CG247+30-1),"")</f>
        <v/>
      </c>
      <c r="CI247" s="91" t="str">
        <f aca="true">IFERROR(IF(CG247="","—",MAX(0,INT(CH247)-INT(TODAY()))),"—")</f>
        <v>—</v>
      </c>
      <c r="CJ247" s="90" t="str">
        <f aca="false">IFERROR(IF(CH247="","",CH247+1),"")</f>
        <v/>
      </c>
      <c r="CK247" s="90" t="str">
        <f aca="false">IFERROR(IF(CJ247="","",CJ247+15-1),"")</f>
        <v/>
      </c>
      <c r="CL247" s="91" t="str">
        <f aca="true">IFERROR(IF(CJ247="","—",MAX(0,INT(CK247)-INT(TODAY()))),"—")</f>
        <v>—</v>
      </c>
      <c r="CM247" s="90" t="str">
        <f aca="false">IFERROR(IF(CK247="","",CK247+1),"")</f>
        <v/>
      </c>
      <c r="CN247" s="90" t="str">
        <f aca="false">IFERROR(IF(CM247="","",CM247+61-1),"")</f>
        <v/>
      </c>
      <c r="CO247" s="91" t="str">
        <f aca="true">IFERROR(IF(CM247="","—",MAX(0,INT(CN247)-INT(TODAY()))),"—")</f>
        <v>—</v>
      </c>
      <c r="CP247" s="92" t="n">
        <v>480</v>
      </c>
      <c r="CQ247" s="90" t="str">
        <f aca="false">IFERROR(IF(AN247="","",AN247),"")</f>
        <v/>
      </c>
      <c r="CR247" s="90" t="str">
        <f aca="false">IFERROR(IF(CN247="","",CN247),"")</f>
        <v/>
      </c>
      <c r="CS247" s="96"/>
    </row>
    <row r="248" customFormat="false" ht="15" hidden="false" customHeight="false" outlineLevel="0" collapsed="false">
      <c r="AN248" s="89"/>
      <c r="AO248" s="90" t="str">
        <f aca="false">IFERROR(IF(AN248="","",AN248+10-1),"")</f>
        <v/>
      </c>
      <c r="AP248" s="91" t="str">
        <f aca="true">IFERROR(IF(AN248="","—",MAX(0,INT(AO248)-INT(TODAY()))),"—")</f>
        <v>—</v>
      </c>
      <c r="AQ248" s="90" t="str">
        <f aca="false">IFERROR(IF(AO248="","",AO248+1),"")</f>
        <v/>
      </c>
      <c r="AR248" s="90" t="str">
        <f aca="false">IFERROR(IF(AQ248="","",AQ248+10-1),"")</f>
        <v/>
      </c>
      <c r="AS248" s="91" t="str">
        <f aca="true">IFERROR(IF(AQ248="","—",MAX(0,INT(AR248)-INT(TODAY()))),"—")</f>
        <v>—</v>
      </c>
      <c r="AT248" s="90" t="str">
        <f aca="false">IFERROR(IF(AR248="","",AR248+1),"")</f>
        <v/>
      </c>
      <c r="AU248" s="90" t="str">
        <f aca="false">IFERROR(IF(AT248="","",AT248+10-1),"")</f>
        <v/>
      </c>
      <c r="AV248" s="91" t="str">
        <f aca="true">IFERROR(IF(AT248="","—",MAX(0,INT(AU248)-INT(TODAY()))),"—")</f>
        <v>—</v>
      </c>
      <c r="AW248" s="90" t="str">
        <f aca="false">IFERROR(IF(AU248="","",AU248+1),"")</f>
        <v/>
      </c>
      <c r="AX248" s="90" t="str">
        <f aca="false">IFERROR(IF(AW248="","",AW248),"")</f>
        <v/>
      </c>
      <c r="AY248" s="91" t="str">
        <f aca="true">IFERROR(IF(AW248="","—",MAX(0,INT(AX248)-INT(TODAY()))),"—")</f>
        <v>—</v>
      </c>
      <c r="AZ248" s="90" t="str">
        <f aca="false">IFERROR(IF(AX248="","",AX248+1),"")</f>
        <v/>
      </c>
      <c r="BA248" s="90" t="str">
        <f aca="false">IFERROR(IF(AZ248="","",AZ248+30-1),"")</f>
        <v/>
      </c>
      <c r="BB248" s="91" t="str">
        <f aca="true">IFERROR(IF(AZ248="","—",MAX(0,INT(BA248)-INT(TODAY()))),"—")</f>
        <v>—</v>
      </c>
      <c r="BC248" s="90" t="str">
        <f aca="false">IFERROR(IF(BA248="","",BA248+1),"")</f>
        <v/>
      </c>
      <c r="BD248" s="90" t="str">
        <f aca="false">IFERROR(IF(BC248="","",BC248+10-1),"")</f>
        <v/>
      </c>
      <c r="BE248" s="91" t="str">
        <f aca="true">IFERROR(IF(BC248="","—",MAX(0,INT(BD248)-INT(TODAY()))),"—")</f>
        <v>—</v>
      </c>
      <c r="BF248" s="90" t="str">
        <f aca="false">IFERROR(IF(BD248="","",BD248+1),"")</f>
        <v/>
      </c>
      <c r="BG248" s="90" t="str">
        <f aca="false">IFERROR(IF(BF248="","",BF248+10-1),"")</f>
        <v/>
      </c>
      <c r="BH248" s="91" t="str">
        <f aca="true">IFERROR(IF(BF248="","—",MAX(0,INT(BG248)-INT(TODAY()))),"—")</f>
        <v>—</v>
      </c>
      <c r="BI248" s="90" t="str">
        <f aca="false">IFERROR(IF(BG248="","",BG248+1),"")</f>
        <v/>
      </c>
      <c r="BJ248" s="90" t="str">
        <f aca="false">IFERROR(IF(BI248="","",BI248+40-1),"")</f>
        <v/>
      </c>
      <c r="BK248" s="91" t="str">
        <f aca="true">IFERROR(IF(BI248="","—",MAX(0,INT(BJ248)-INT(TODAY()))),"—")</f>
        <v>—</v>
      </c>
      <c r="BL248" s="90" t="str">
        <f aca="false">IFERROR(IF(BJ248="","",BJ248+1),"")</f>
        <v/>
      </c>
      <c r="BM248" s="90" t="str">
        <f aca="false">IFERROR(IF(BL248="","",BL248+45-1),"")</f>
        <v/>
      </c>
      <c r="BN248" s="91" t="str">
        <f aca="true">IFERROR(IF(BL248="","—",MAX(0,INT(BM248)-INT(TODAY()))),"—")</f>
        <v>—</v>
      </c>
      <c r="BO248" s="90" t="str">
        <f aca="false">IFERROR(IF(BM248="","",BM248+1),"")</f>
        <v/>
      </c>
      <c r="BP248" s="90" t="str">
        <f aca="false">IFERROR(IF(BO248="","",BO248+45-1),"")</f>
        <v/>
      </c>
      <c r="BQ248" s="91" t="str">
        <f aca="true">IFERROR(IF(BO248="","—",MAX(0,INT(BP248)-INT(TODAY()))),"—")</f>
        <v>—</v>
      </c>
      <c r="BR248" s="90" t="str">
        <f aca="false">IFERROR(IF(BP248="","",BP248+1),"")</f>
        <v/>
      </c>
      <c r="BS248" s="90" t="str">
        <f aca="false">IFERROR(IF(BR248="","",BR248+30-1),"")</f>
        <v/>
      </c>
      <c r="BT248" s="91" t="str">
        <f aca="true">IFERROR(IF(BR248="","—",MAX(0,INT(BS248)-INT(TODAY()))),"—")</f>
        <v>—</v>
      </c>
      <c r="BU248" s="90" t="str">
        <f aca="false">IFERROR(IF(BS248="","",BS248+1),"")</f>
        <v/>
      </c>
      <c r="BV248" s="90" t="str">
        <f aca="false">IFERROR(IF(BU248="","",BU248+45-1),"")</f>
        <v/>
      </c>
      <c r="BW248" s="91" t="str">
        <f aca="true">IFERROR(IF(BU248="","—",MAX(0,INT(BV248)-INT(TODAY()))),"—")</f>
        <v>—</v>
      </c>
      <c r="BX248" s="90" t="str">
        <f aca="false">IFERROR(IF(BV248="","",BV248+1),"")</f>
        <v/>
      </c>
      <c r="BY248" s="90" t="str">
        <f aca="false">IFERROR(IF(BX248="","",BX248+30-1),"")</f>
        <v/>
      </c>
      <c r="BZ248" s="91" t="str">
        <f aca="true">IFERROR(IF(BX248="","—",MAX(0,INT(BY248)-INT(TODAY()))),"—")</f>
        <v>—</v>
      </c>
      <c r="CA248" s="90" t="str">
        <f aca="false">IFERROR(IF(BY248="","",BY248+1),"")</f>
        <v/>
      </c>
      <c r="CB248" s="90" t="str">
        <f aca="false">IFERROR(IF(CA248="","",CA248+45-1),"")</f>
        <v/>
      </c>
      <c r="CC248" s="91" t="str">
        <f aca="true">IFERROR(IF(CA248="","—",MAX(0,INT(CB248)-INT(TODAY()))),"—")</f>
        <v>—</v>
      </c>
      <c r="CD248" s="90" t="str">
        <f aca="false">IFERROR(IF(CB248="","",CB248+1),"")</f>
        <v/>
      </c>
      <c r="CE248" s="90" t="str">
        <f aca="false">IFERROR(IF(CD248="","",CD248+15-1),"")</f>
        <v/>
      </c>
      <c r="CF248" s="91" t="str">
        <f aca="true">IFERROR(IF(CD248="","—",MAX(0,INT(CE248)-INT(TODAY()))),"—")</f>
        <v>—</v>
      </c>
      <c r="CG248" s="90" t="str">
        <f aca="false">IFERROR(IF(CE248="","",CE248+1),"")</f>
        <v/>
      </c>
      <c r="CH248" s="90" t="str">
        <f aca="false">IFERROR(IF(CG248="","",CG248+30-1),"")</f>
        <v/>
      </c>
      <c r="CI248" s="91" t="str">
        <f aca="true">IFERROR(IF(CG248="","—",MAX(0,INT(CH248)-INT(TODAY()))),"—")</f>
        <v>—</v>
      </c>
      <c r="CJ248" s="90" t="str">
        <f aca="false">IFERROR(IF(CH248="","",CH248+1),"")</f>
        <v/>
      </c>
      <c r="CK248" s="90" t="str">
        <f aca="false">IFERROR(IF(CJ248="","",CJ248+15-1),"")</f>
        <v/>
      </c>
      <c r="CL248" s="91" t="str">
        <f aca="true">IFERROR(IF(CJ248="","—",MAX(0,INT(CK248)-INT(TODAY()))),"—")</f>
        <v>—</v>
      </c>
      <c r="CM248" s="90" t="str">
        <f aca="false">IFERROR(IF(CK248="","",CK248+1),"")</f>
        <v/>
      </c>
      <c r="CN248" s="90" t="str">
        <f aca="false">IFERROR(IF(CM248="","",CM248+61-1),"")</f>
        <v/>
      </c>
      <c r="CO248" s="91" t="str">
        <f aca="true">IFERROR(IF(CM248="","—",MAX(0,INT(CN248)-INT(TODAY()))),"—")</f>
        <v>—</v>
      </c>
      <c r="CP248" s="92" t="n">
        <v>480</v>
      </c>
      <c r="CQ248" s="90" t="str">
        <f aca="false">IFERROR(IF(AN248="","",AN248),"")</f>
        <v/>
      </c>
      <c r="CR248" s="90" t="str">
        <f aca="false">IFERROR(IF(CN248="","",CN248),"")</f>
        <v/>
      </c>
      <c r="CS248" s="96"/>
    </row>
    <row r="249" customFormat="false" ht="15" hidden="false" customHeight="false" outlineLevel="0" collapsed="false">
      <c r="AN249" s="89"/>
      <c r="AO249" s="90" t="str">
        <f aca="false">IFERROR(IF(AN249="","",AN249+10-1),"")</f>
        <v/>
      </c>
      <c r="AP249" s="91" t="str">
        <f aca="true">IFERROR(IF(AN249="","—",MAX(0,INT(AO249)-INT(TODAY()))),"—")</f>
        <v>—</v>
      </c>
      <c r="AQ249" s="90" t="str">
        <f aca="false">IFERROR(IF(AO249="","",AO249+1),"")</f>
        <v/>
      </c>
      <c r="AR249" s="90" t="str">
        <f aca="false">IFERROR(IF(AQ249="","",AQ249+10-1),"")</f>
        <v/>
      </c>
      <c r="AS249" s="91" t="str">
        <f aca="true">IFERROR(IF(AQ249="","—",MAX(0,INT(AR249)-INT(TODAY()))),"—")</f>
        <v>—</v>
      </c>
      <c r="AT249" s="90" t="str">
        <f aca="false">IFERROR(IF(AR249="","",AR249+1),"")</f>
        <v/>
      </c>
      <c r="AU249" s="90" t="str">
        <f aca="false">IFERROR(IF(AT249="","",AT249+10-1),"")</f>
        <v/>
      </c>
      <c r="AV249" s="91" t="str">
        <f aca="true">IFERROR(IF(AT249="","—",MAX(0,INT(AU249)-INT(TODAY()))),"—")</f>
        <v>—</v>
      </c>
      <c r="AW249" s="90" t="str">
        <f aca="false">IFERROR(IF(AU249="","",AU249+1),"")</f>
        <v/>
      </c>
      <c r="AX249" s="90" t="str">
        <f aca="false">IFERROR(IF(AW249="","",AW249),"")</f>
        <v/>
      </c>
      <c r="AY249" s="91" t="str">
        <f aca="true">IFERROR(IF(AW249="","—",MAX(0,INT(AX249)-INT(TODAY()))),"—")</f>
        <v>—</v>
      </c>
      <c r="AZ249" s="90" t="str">
        <f aca="false">IFERROR(IF(AX249="","",AX249+1),"")</f>
        <v/>
      </c>
      <c r="BA249" s="90" t="str">
        <f aca="false">IFERROR(IF(AZ249="","",AZ249+30-1),"")</f>
        <v/>
      </c>
      <c r="BB249" s="91" t="str">
        <f aca="true">IFERROR(IF(AZ249="","—",MAX(0,INT(BA249)-INT(TODAY()))),"—")</f>
        <v>—</v>
      </c>
      <c r="BC249" s="90" t="str">
        <f aca="false">IFERROR(IF(BA249="","",BA249+1),"")</f>
        <v/>
      </c>
      <c r="BD249" s="90" t="str">
        <f aca="false">IFERROR(IF(BC249="","",BC249+10-1),"")</f>
        <v/>
      </c>
      <c r="BE249" s="91" t="str">
        <f aca="true">IFERROR(IF(BC249="","—",MAX(0,INT(BD249)-INT(TODAY()))),"—")</f>
        <v>—</v>
      </c>
      <c r="BF249" s="90" t="str">
        <f aca="false">IFERROR(IF(BD249="","",BD249+1),"")</f>
        <v/>
      </c>
      <c r="BG249" s="90" t="str">
        <f aca="false">IFERROR(IF(BF249="","",BF249+10-1),"")</f>
        <v/>
      </c>
      <c r="BH249" s="91" t="str">
        <f aca="true">IFERROR(IF(BF249="","—",MAX(0,INT(BG249)-INT(TODAY()))),"—")</f>
        <v>—</v>
      </c>
      <c r="BI249" s="90" t="str">
        <f aca="false">IFERROR(IF(BG249="","",BG249+1),"")</f>
        <v/>
      </c>
      <c r="BJ249" s="90" t="str">
        <f aca="false">IFERROR(IF(BI249="","",BI249+40-1),"")</f>
        <v/>
      </c>
      <c r="BK249" s="91" t="str">
        <f aca="true">IFERROR(IF(BI249="","—",MAX(0,INT(BJ249)-INT(TODAY()))),"—")</f>
        <v>—</v>
      </c>
      <c r="BL249" s="90" t="str">
        <f aca="false">IFERROR(IF(BJ249="","",BJ249+1),"")</f>
        <v/>
      </c>
      <c r="BM249" s="90" t="str">
        <f aca="false">IFERROR(IF(BL249="","",BL249+45-1),"")</f>
        <v/>
      </c>
      <c r="BN249" s="91" t="str">
        <f aca="true">IFERROR(IF(BL249="","—",MAX(0,INT(BM249)-INT(TODAY()))),"—")</f>
        <v>—</v>
      </c>
      <c r="BO249" s="90" t="str">
        <f aca="false">IFERROR(IF(BM249="","",BM249+1),"")</f>
        <v/>
      </c>
      <c r="BP249" s="90" t="str">
        <f aca="false">IFERROR(IF(BO249="","",BO249+45-1),"")</f>
        <v/>
      </c>
      <c r="BQ249" s="91" t="str">
        <f aca="true">IFERROR(IF(BO249="","—",MAX(0,INT(BP249)-INT(TODAY()))),"—")</f>
        <v>—</v>
      </c>
      <c r="BR249" s="90" t="str">
        <f aca="false">IFERROR(IF(BP249="","",BP249+1),"")</f>
        <v/>
      </c>
      <c r="BS249" s="90" t="str">
        <f aca="false">IFERROR(IF(BR249="","",BR249+30-1),"")</f>
        <v/>
      </c>
      <c r="BT249" s="91" t="str">
        <f aca="true">IFERROR(IF(BR249="","—",MAX(0,INT(BS249)-INT(TODAY()))),"—")</f>
        <v>—</v>
      </c>
      <c r="BU249" s="90" t="str">
        <f aca="false">IFERROR(IF(BS249="","",BS249+1),"")</f>
        <v/>
      </c>
      <c r="BV249" s="90" t="str">
        <f aca="false">IFERROR(IF(BU249="","",BU249+45-1),"")</f>
        <v/>
      </c>
      <c r="BW249" s="91" t="str">
        <f aca="true">IFERROR(IF(BU249="","—",MAX(0,INT(BV249)-INT(TODAY()))),"—")</f>
        <v>—</v>
      </c>
      <c r="BX249" s="90" t="str">
        <f aca="false">IFERROR(IF(BV249="","",BV249+1),"")</f>
        <v/>
      </c>
      <c r="BY249" s="90" t="str">
        <f aca="false">IFERROR(IF(BX249="","",BX249+30-1),"")</f>
        <v/>
      </c>
      <c r="BZ249" s="91" t="str">
        <f aca="true">IFERROR(IF(BX249="","—",MAX(0,INT(BY249)-INT(TODAY()))),"—")</f>
        <v>—</v>
      </c>
      <c r="CA249" s="90" t="str">
        <f aca="false">IFERROR(IF(BY249="","",BY249+1),"")</f>
        <v/>
      </c>
      <c r="CB249" s="90" t="str">
        <f aca="false">IFERROR(IF(CA249="","",CA249+45-1),"")</f>
        <v/>
      </c>
      <c r="CC249" s="91" t="str">
        <f aca="true">IFERROR(IF(CA249="","—",MAX(0,INT(CB249)-INT(TODAY()))),"—")</f>
        <v>—</v>
      </c>
      <c r="CD249" s="90" t="str">
        <f aca="false">IFERROR(IF(CB249="","",CB249+1),"")</f>
        <v/>
      </c>
      <c r="CE249" s="90" t="str">
        <f aca="false">IFERROR(IF(CD249="","",CD249+15-1),"")</f>
        <v/>
      </c>
      <c r="CF249" s="91" t="str">
        <f aca="true">IFERROR(IF(CD249="","—",MAX(0,INT(CE249)-INT(TODAY()))),"—")</f>
        <v>—</v>
      </c>
      <c r="CG249" s="90" t="str">
        <f aca="false">IFERROR(IF(CE249="","",CE249+1),"")</f>
        <v/>
      </c>
      <c r="CH249" s="90" t="str">
        <f aca="false">IFERROR(IF(CG249="","",CG249+30-1),"")</f>
        <v/>
      </c>
      <c r="CI249" s="91" t="str">
        <f aca="true">IFERROR(IF(CG249="","—",MAX(0,INT(CH249)-INT(TODAY()))),"—")</f>
        <v>—</v>
      </c>
      <c r="CJ249" s="90" t="str">
        <f aca="false">IFERROR(IF(CH249="","",CH249+1),"")</f>
        <v/>
      </c>
      <c r="CK249" s="90" t="str">
        <f aca="false">IFERROR(IF(CJ249="","",CJ249+15-1),"")</f>
        <v/>
      </c>
      <c r="CL249" s="91" t="str">
        <f aca="true">IFERROR(IF(CJ249="","—",MAX(0,INT(CK249)-INT(TODAY()))),"—")</f>
        <v>—</v>
      </c>
      <c r="CM249" s="90" t="str">
        <f aca="false">IFERROR(IF(CK249="","",CK249+1),"")</f>
        <v/>
      </c>
      <c r="CN249" s="90" t="str">
        <f aca="false">IFERROR(IF(CM249="","",CM249+61-1),"")</f>
        <v/>
      </c>
      <c r="CO249" s="91" t="str">
        <f aca="true">IFERROR(IF(CM249="","—",MAX(0,INT(CN249)-INT(TODAY()))),"—")</f>
        <v>—</v>
      </c>
      <c r="CP249" s="92" t="n">
        <v>480</v>
      </c>
      <c r="CQ249" s="90" t="str">
        <f aca="false">IFERROR(IF(AN249="","",AN249),"")</f>
        <v/>
      </c>
      <c r="CR249" s="90" t="str">
        <f aca="false">IFERROR(IF(CN249="","",CN249),"")</f>
        <v/>
      </c>
      <c r="CS249" s="96"/>
    </row>
    <row r="250" customFormat="false" ht="15" hidden="false" customHeight="false" outlineLevel="0" collapsed="false">
      <c r="AN250" s="89"/>
      <c r="AO250" s="90" t="str">
        <f aca="false">IFERROR(IF(AN250="","",AN250+10-1),"")</f>
        <v/>
      </c>
      <c r="AP250" s="91" t="str">
        <f aca="true">IFERROR(IF(AN250="","—",MAX(0,INT(AO250)-INT(TODAY()))),"—")</f>
        <v>—</v>
      </c>
      <c r="AQ250" s="90" t="str">
        <f aca="false">IFERROR(IF(AO250="","",AO250+1),"")</f>
        <v/>
      </c>
      <c r="AR250" s="90" t="str">
        <f aca="false">IFERROR(IF(AQ250="","",AQ250+10-1),"")</f>
        <v/>
      </c>
      <c r="AS250" s="91" t="str">
        <f aca="true">IFERROR(IF(AQ250="","—",MAX(0,INT(AR250)-INT(TODAY()))),"—")</f>
        <v>—</v>
      </c>
      <c r="AT250" s="90" t="str">
        <f aca="false">IFERROR(IF(AR250="","",AR250+1),"")</f>
        <v/>
      </c>
      <c r="AU250" s="90" t="str">
        <f aca="false">IFERROR(IF(AT250="","",AT250+10-1),"")</f>
        <v/>
      </c>
      <c r="AV250" s="91" t="str">
        <f aca="true">IFERROR(IF(AT250="","—",MAX(0,INT(AU250)-INT(TODAY()))),"—")</f>
        <v>—</v>
      </c>
      <c r="AW250" s="90" t="str">
        <f aca="false">IFERROR(IF(AU250="","",AU250+1),"")</f>
        <v/>
      </c>
      <c r="AX250" s="90" t="str">
        <f aca="false">IFERROR(IF(AW250="","",AW250),"")</f>
        <v/>
      </c>
      <c r="AY250" s="91" t="str">
        <f aca="true">IFERROR(IF(AW250="","—",MAX(0,INT(AX250)-INT(TODAY()))),"—")</f>
        <v>—</v>
      </c>
      <c r="AZ250" s="90" t="str">
        <f aca="false">IFERROR(IF(AX250="","",AX250+1),"")</f>
        <v/>
      </c>
      <c r="BA250" s="90" t="str">
        <f aca="false">IFERROR(IF(AZ250="","",AZ250+30-1),"")</f>
        <v/>
      </c>
      <c r="BB250" s="91" t="str">
        <f aca="true">IFERROR(IF(AZ250="","—",MAX(0,INT(BA250)-INT(TODAY()))),"—")</f>
        <v>—</v>
      </c>
      <c r="BC250" s="90" t="str">
        <f aca="false">IFERROR(IF(BA250="","",BA250+1),"")</f>
        <v/>
      </c>
      <c r="BD250" s="90" t="str">
        <f aca="false">IFERROR(IF(BC250="","",BC250+10-1),"")</f>
        <v/>
      </c>
      <c r="BE250" s="91" t="str">
        <f aca="true">IFERROR(IF(BC250="","—",MAX(0,INT(BD250)-INT(TODAY()))),"—")</f>
        <v>—</v>
      </c>
      <c r="BF250" s="90" t="str">
        <f aca="false">IFERROR(IF(BD250="","",BD250+1),"")</f>
        <v/>
      </c>
      <c r="BG250" s="90" t="str">
        <f aca="false">IFERROR(IF(BF250="","",BF250+10-1),"")</f>
        <v/>
      </c>
      <c r="BH250" s="91" t="str">
        <f aca="true">IFERROR(IF(BF250="","—",MAX(0,INT(BG250)-INT(TODAY()))),"—")</f>
        <v>—</v>
      </c>
      <c r="BI250" s="90" t="str">
        <f aca="false">IFERROR(IF(BG250="","",BG250+1),"")</f>
        <v/>
      </c>
      <c r="BJ250" s="90" t="str">
        <f aca="false">IFERROR(IF(BI250="","",BI250+40-1),"")</f>
        <v/>
      </c>
      <c r="BK250" s="91" t="str">
        <f aca="true">IFERROR(IF(BI250="","—",MAX(0,INT(BJ250)-INT(TODAY()))),"—")</f>
        <v>—</v>
      </c>
      <c r="BL250" s="90" t="str">
        <f aca="false">IFERROR(IF(BJ250="","",BJ250+1),"")</f>
        <v/>
      </c>
      <c r="BM250" s="90" t="str">
        <f aca="false">IFERROR(IF(BL250="","",BL250+45-1),"")</f>
        <v/>
      </c>
      <c r="BN250" s="91" t="str">
        <f aca="true">IFERROR(IF(BL250="","—",MAX(0,INT(BM250)-INT(TODAY()))),"—")</f>
        <v>—</v>
      </c>
      <c r="BO250" s="90" t="str">
        <f aca="false">IFERROR(IF(BM250="","",BM250+1),"")</f>
        <v/>
      </c>
      <c r="BP250" s="90" t="str">
        <f aca="false">IFERROR(IF(BO250="","",BO250+45-1),"")</f>
        <v/>
      </c>
      <c r="BQ250" s="91" t="str">
        <f aca="true">IFERROR(IF(BO250="","—",MAX(0,INT(BP250)-INT(TODAY()))),"—")</f>
        <v>—</v>
      </c>
      <c r="BR250" s="90" t="str">
        <f aca="false">IFERROR(IF(BP250="","",BP250+1),"")</f>
        <v/>
      </c>
      <c r="BS250" s="90" t="str">
        <f aca="false">IFERROR(IF(BR250="","",BR250+30-1),"")</f>
        <v/>
      </c>
      <c r="BT250" s="91" t="str">
        <f aca="true">IFERROR(IF(BR250="","—",MAX(0,INT(BS250)-INT(TODAY()))),"—")</f>
        <v>—</v>
      </c>
      <c r="BU250" s="90" t="str">
        <f aca="false">IFERROR(IF(BS250="","",BS250+1),"")</f>
        <v/>
      </c>
      <c r="BV250" s="90" t="str">
        <f aca="false">IFERROR(IF(BU250="","",BU250+45-1),"")</f>
        <v/>
      </c>
      <c r="BW250" s="91" t="str">
        <f aca="true">IFERROR(IF(BU250="","—",MAX(0,INT(BV250)-INT(TODAY()))),"—")</f>
        <v>—</v>
      </c>
      <c r="BX250" s="90" t="str">
        <f aca="false">IFERROR(IF(BV250="","",BV250+1),"")</f>
        <v/>
      </c>
      <c r="BY250" s="90" t="str">
        <f aca="false">IFERROR(IF(BX250="","",BX250+30-1),"")</f>
        <v/>
      </c>
      <c r="BZ250" s="91" t="str">
        <f aca="true">IFERROR(IF(BX250="","—",MAX(0,INT(BY250)-INT(TODAY()))),"—")</f>
        <v>—</v>
      </c>
      <c r="CA250" s="90" t="str">
        <f aca="false">IFERROR(IF(BY250="","",BY250+1),"")</f>
        <v/>
      </c>
      <c r="CB250" s="90" t="str">
        <f aca="false">IFERROR(IF(CA250="","",CA250+45-1),"")</f>
        <v/>
      </c>
      <c r="CC250" s="91" t="str">
        <f aca="true">IFERROR(IF(CA250="","—",MAX(0,INT(CB250)-INT(TODAY()))),"—")</f>
        <v>—</v>
      </c>
      <c r="CD250" s="90" t="str">
        <f aca="false">IFERROR(IF(CB250="","",CB250+1),"")</f>
        <v/>
      </c>
      <c r="CE250" s="90" t="str">
        <f aca="false">IFERROR(IF(CD250="","",CD250+15-1),"")</f>
        <v/>
      </c>
      <c r="CF250" s="91" t="str">
        <f aca="true">IFERROR(IF(CD250="","—",MAX(0,INT(CE250)-INT(TODAY()))),"—")</f>
        <v>—</v>
      </c>
      <c r="CG250" s="90" t="str">
        <f aca="false">IFERROR(IF(CE250="","",CE250+1),"")</f>
        <v/>
      </c>
      <c r="CH250" s="90" t="str">
        <f aca="false">IFERROR(IF(CG250="","",CG250+30-1),"")</f>
        <v/>
      </c>
      <c r="CI250" s="91" t="str">
        <f aca="true">IFERROR(IF(CG250="","—",MAX(0,INT(CH250)-INT(TODAY()))),"—")</f>
        <v>—</v>
      </c>
      <c r="CJ250" s="90" t="str">
        <f aca="false">IFERROR(IF(CH250="","",CH250+1),"")</f>
        <v/>
      </c>
      <c r="CK250" s="90" t="str">
        <f aca="false">IFERROR(IF(CJ250="","",CJ250+15-1),"")</f>
        <v/>
      </c>
      <c r="CL250" s="91" t="str">
        <f aca="true">IFERROR(IF(CJ250="","—",MAX(0,INT(CK250)-INT(TODAY()))),"—")</f>
        <v>—</v>
      </c>
      <c r="CM250" s="90" t="str">
        <f aca="false">IFERROR(IF(CK250="","",CK250+1),"")</f>
        <v/>
      </c>
      <c r="CN250" s="90" t="str">
        <f aca="false">IFERROR(IF(CM250="","",CM250+61-1),"")</f>
        <v/>
      </c>
      <c r="CO250" s="91" t="str">
        <f aca="true">IFERROR(IF(CM250="","—",MAX(0,INT(CN250)-INT(TODAY()))),"—")</f>
        <v>—</v>
      </c>
      <c r="CP250" s="92" t="n">
        <v>480</v>
      </c>
      <c r="CQ250" s="90" t="str">
        <f aca="false">IFERROR(IF(AN250="","",AN250),"")</f>
        <v/>
      </c>
      <c r="CR250" s="90" t="str">
        <f aca="false">IFERROR(IF(CN250="","",CN250),"")</f>
        <v/>
      </c>
      <c r="CS250" s="96"/>
    </row>
    <row r="251" customFormat="false" ht="15" hidden="false" customHeight="false" outlineLevel="0" collapsed="false">
      <c r="AN251" s="89"/>
      <c r="AO251" s="90" t="str">
        <f aca="false">IFERROR(IF(AN251="","",AN251+10-1),"")</f>
        <v/>
      </c>
      <c r="AP251" s="91" t="str">
        <f aca="true">IFERROR(IF(AN251="","—",MAX(0,INT(AO251)-INT(TODAY()))),"—")</f>
        <v>—</v>
      </c>
      <c r="AQ251" s="90" t="str">
        <f aca="false">IFERROR(IF(AO251="","",AO251+1),"")</f>
        <v/>
      </c>
      <c r="AR251" s="90" t="str">
        <f aca="false">IFERROR(IF(AQ251="","",AQ251+10-1),"")</f>
        <v/>
      </c>
      <c r="AS251" s="91" t="str">
        <f aca="true">IFERROR(IF(AQ251="","—",MAX(0,INT(AR251)-INT(TODAY()))),"—")</f>
        <v>—</v>
      </c>
      <c r="AT251" s="90" t="str">
        <f aca="false">IFERROR(IF(AR251="","",AR251+1),"")</f>
        <v/>
      </c>
      <c r="AU251" s="90" t="str">
        <f aca="false">IFERROR(IF(AT251="","",AT251+10-1),"")</f>
        <v/>
      </c>
      <c r="AV251" s="91" t="str">
        <f aca="true">IFERROR(IF(AT251="","—",MAX(0,INT(AU251)-INT(TODAY()))),"—")</f>
        <v>—</v>
      </c>
      <c r="AW251" s="90" t="str">
        <f aca="false">IFERROR(IF(AU251="","",AU251+1),"")</f>
        <v/>
      </c>
      <c r="AX251" s="90" t="str">
        <f aca="false">IFERROR(IF(AW251="","",AW251),"")</f>
        <v/>
      </c>
      <c r="AY251" s="91" t="str">
        <f aca="true">IFERROR(IF(AW251="","—",MAX(0,INT(AX251)-INT(TODAY()))),"—")</f>
        <v>—</v>
      </c>
      <c r="AZ251" s="90" t="str">
        <f aca="false">IFERROR(IF(AX251="","",AX251+1),"")</f>
        <v/>
      </c>
      <c r="BA251" s="90" t="str">
        <f aca="false">IFERROR(IF(AZ251="","",AZ251+30-1),"")</f>
        <v/>
      </c>
      <c r="BB251" s="91" t="str">
        <f aca="true">IFERROR(IF(AZ251="","—",MAX(0,INT(BA251)-INT(TODAY()))),"—")</f>
        <v>—</v>
      </c>
      <c r="BC251" s="90" t="str">
        <f aca="false">IFERROR(IF(BA251="","",BA251+1),"")</f>
        <v/>
      </c>
      <c r="BD251" s="90" t="str">
        <f aca="false">IFERROR(IF(BC251="","",BC251+10-1),"")</f>
        <v/>
      </c>
      <c r="BE251" s="91" t="str">
        <f aca="true">IFERROR(IF(BC251="","—",MAX(0,INT(BD251)-INT(TODAY()))),"—")</f>
        <v>—</v>
      </c>
      <c r="BF251" s="90" t="str">
        <f aca="false">IFERROR(IF(BD251="","",BD251+1),"")</f>
        <v/>
      </c>
      <c r="BG251" s="90" t="str">
        <f aca="false">IFERROR(IF(BF251="","",BF251+10-1),"")</f>
        <v/>
      </c>
      <c r="BH251" s="91" t="str">
        <f aca="true">IFERROR(IF(BF251="","—",MAX(0,INT(BG251)-INT(TODAY()))),"—")</f>
        <v>—</v>
      </c>
      <c r="BI251" s="90" t="str">
        <f aca="false">IFERROR(IF(BG251="","",BG251+1),"")</f>
        <v/>
      </c>
      <c r="BJ251" s="90" t="str">
        <f aca="false">IFERROR(IF(BI251="","",BI251+40-1),"")</f>
        <v/>
      </c>
      <c r="BK251" s="91" t="str">
        <f aca="true">IFERROR(IF(BI251="","—",MAX(0,INT(BJ251)-INT(TODAY()))),"—")</f>
        <v>—</v>
      </c>
      <c r="BL251" s="90" t="str">
        <f aca="false">IFERROR(IF(BJ251="","",BJ251+1),"")</f>
        <v/>
      </c>
      <c r="BM251" s="90" t="str">
        <f aca="false">IFERROR(IF(BL251="","",BL251+45-1),"")</f>
        <v/>
      </c>
      <c r="BN251" s="91" t="str">
        <f aca="true">IFERROR(IF(BL251="","—",MAX(0,INT(BM251)-INT(TODAY()))),"—")</f>
        <v>—</v>
      </c>
      <c r="BO251" s="90" t="str">
        <f aca="false">IFERROR(IF(BM251="","",BM251+1),"")</f>
        <v/>
      </c>
      <c r="BP251" s="90" t="str">
        <f aca="false">IFERROR(IF(BO251="","",BO251+45-1),"")</f>
        <v/>
      </c>
      <c r="BQ251" s="91" t="str">
        <f aca="true">IFERROR(IF(BO251="","—",MAX(0,INT(BP251)-INT(TODAY()))),"—")</f>
        <v>—</v>
      </c>
      <c r="BR251" s="90" t="str">
        <f aca="false">IFERROR(IF(BP251="","",BP251+1),"")</f>
        <v/>
      </c>
      <c r="BS251" s="90" t="str">
        <f aca="false">IFERROR(IF(BR251="","",BR251+30-1),"")</f>
        <v/>
      </c>
      <c r="BT251" s="91" t="str">
        <f aca="true">IFERROR(IF(BR251="","—",MAX(0,INT(BS251)-INT(TODAY()))),"—")</f>
        <v>—</v>
      </c>
      <c r="BU251" s="90" t="str">
        <f aca="false">IFERROR(IF(BS251="","",BS251+1),"")</f>
        <v/>
      </c>
      <c r="BV251" s="90" t="str">
        <f aca="false">IFERROR(IF(BU251="","",BU251+45-1),"")</f>
        <v/>
      </c>
      <c r="BW251" s="91" t="str">
        <f aca="true">IFERROR(IF(BU251="","—",MAX(0,INT(BV251)-INT(TODAY()))),"—")</f>
        <v>—</v>
      </c>
      <c r="BX251" s="90" t="str">
        <f aca="false">IFERROR(IF(BV251="","",BV251+1),"")</f>
        <v/>
      </c>
      <c r="BY251" s="90" t="str">
        <f aca="false">IFERROR(IF(BX251="","",BX251+30-1),"")</f>
        <v/>
      </c>
      <c r="BZ251" s="91" t="str">
        <f aca="true">IFERROR(IF(BX251="","—",MAX(0,INT(BY251)-INT(TODAY()))),"—")</f>
        <v>—</v>
      </c>
      <c r="CA251" s="90" t="str">
        <f aca="false">IFERROR(IF(BY251="","",BY251+1),"")</f>
        <v/>
      </c>
      <c r="CB251" s="90" t="str">
        <f aca="false">IFERROR(IF(CA251="","",CA251+45-1),"")</f>
        <v/>
      </c>
      <c r="CC251" s="91" t="str">
        <f aca="true">IFERROR(IF(CA251="","—",MAX(0,INT(CB251)-INT(TODAY()))),"—")</f>
        <v>—</v>
      </c>
      <c r="CD251" s="90" t="str">
        <f aca="false">IFERROR(IF(CB251="","",CB251+1),"")</f>
        <v/>
      </c>
      <c r="CE251" s="90" t="str">
        <f aca="false">IFERROR(IF(CD251="","",CD251+15-1),"")</f>
        <v/>
      </c>
      <c r="CF251" s="91" t="str">
        <f aca="true">IFERROR(IF(CD251="","—",MAX(0,INT(CE251)-INT(TODAY()))),"—")</f>
        <v>—</v>
      </c>
      <c r="CG251" s="90" t="str">
        <f aca="false">IFERROR(IF(CE251="","",CE251+1),"")</f>
        <v/>
      </c>
      <c r="CH251" s="90" t="str">
        <f aca="false">IFERROR(IF(CG251="","",CG251+30-1),"")</f>
        <v/>
      </c>
      <c r="CI251" s="91" t="str">
        <f aca="true">IFERROR(IF(CG251="","—",MAX(0,INT(CH251)-INT(TODAY()))),"—")</f>
        <v>—</v>
      </c>
      <c r="CJ251" s="90" t="str">
        <f aca="false">IFERROR(IF(CH251="","",CH251+1),"")</f>
        <v/>
      </c>
      <c r="CK251" s="90" t="str">
        <f aca="false">IFERROR(IF(CJ251="","",CJ251+15-1),"")</f>
        <v/>
      </c>
      <c r="CL251" s="91" t="str">
        <f aca="true">IFERROR(IF(CJ251="","—",MAX(0,INT(CK251)-INT(TODAY()))),"—")</f>
        <v>—</v>
      </c>
      <c r="CM251" s="90" t="str">
        <f aca="false">IFERROR(IF(CK251="","",CK251+1),"")</f>
        <v/>
      </c>
      <c r="CN251" s="90" t="str">
        <f aca="false">IFERROR(IF(CM251="","",CM251+61-1),"")</f>
        <v/>
      </c>
      <c r="CO251" s="91" t="str">
        <f aca="true">IFERROR(IF(CM251="","—",MAX(0,INT(CN251)-INT(TODAY()))),"—")</f>
        <v>—</v>
      </c>
      <c r="CP251" s="92" t="n">
        <v>480</v>
      </c>
      <c r="CQ251" s="90" t="str">
        <f aca="false">IFERROR(IF(AN251="","",AN251),"")</f>
        <v/>
      </c>
      <c r="CR251" s="90" t="str">
        <f aca="false">IFERROR(IF(CN251="","",CN251),"")</f>
        <v/>
      </c>
      <c r="CS251" s="96"/>
    </row>
    <row r="252" customFormat="false" ht="15" hidden="false" customHeight="false" outlineLevel="0" collapsed="false">
      <c r="AN252" s="89"/>
      <c r="AO252" s="90" t="str">
        <f aca="false">IFERROR(IF(AN252="","",AN252+10-1),"")</f>
        <v/>
      </c>
      <c r="AP252" s="91" t="str">
        <f aca="true">IFERROR(IF(AN252="","—",MAX(0,INT(AO252)-INT(TODAY()))),"—")</f>
        <v>—</v>
      </c>
      <c r="AQ252" s="90" t="str">
        <f aca="false">IFERROR(IF(AO252="","",AO252+1),"")</f>
        <v/>
      </c>
      <c r="AR252" s="90" t="str">
        <f aca="false">IFERROR(IF(AQ252="","",AQ252+10-1),"")</f>
        <v/>
      </c>
      <c r="AS252" s="91" t="str">
        <f aca="true">IFERROR(IF(AQ252="","—",MAX(0,INT(AR252)-INT(TODAY()))),"—")</f>
        <v>—</v>
      </c>
      <c r="AT252" s="90" t="str">
        <f aca="false">IFERROR(IF(AR252="","",AR252+1),"")</f>
        <v/>
      </c>
      <c r="AU252" s="90" t="str">
        <f aca="false">IFERROR(IF(AT252="","",AT252+10-1),"")</f>
        <v/>
      </c>
      <c r="AV252" s="91" t="str">
        <f aca="true">IFERROR(IF(AT252="","—",MAX(0,INT(AU252)-INT(TODAY()))),"—")</f>
        <v>—</v>
      </c>
      <c r="AW252" s="90" t="str">
        <f aca="false">IFERROR(IF(AU252="","",AU252+1),"")</f>
        <v/>
      </c>
      <c r="AX252" s="90" t="str">
        <f aca="false">IFERROR(IF(AW252="","",AW252),"")</f>
        <v/>
      </c>
      <c r="AY252" s="91" t="str">
        <f aca="true">IFERROR(IF(AW252="","—",MAX(0,INT(AX252)-INT(TODAY()))),"—")</f>
        <v>—</v>
      </c>
      <c r="AZ252" s="90" t="str">
        <f aca="false">IFERROR(IF(AX252="","",AX252+1),"")</f>
        <v/>
      </c>
      <c r="BA252" s="90" t="str">
        <f aca="false">IFERROR(IF(AZ252="","",AZ252+30-1),"")</f>
        <v/>
      </c>
      <c r="BB252" s="91" t="str">
        <f aca="true">IFERROR(IF(AZ252="","—",MAX(0,INT(BA252)-INT(TODAY()))),"—")</f>
        <v>—</v>
      </c>
      <c r="BC252" s="90" t="str">
        <f aca="false">IFERROR(IF(BA252="","",BA252+1),"")</f>
        <v/>
      </c>
      <c r="BD252" s="90" t="str">
        <f aca="false">IFERROR(IF(BC252="","",BC252+10-1),"")</f>
        <v/>
      </c>
      <c r="BE252" s="91" t="str">
        <f aca="true">IFERROR(IF(BC252="","—",MAX(0,INT(BD252)-INT(TODAY()))),"—")</f>
        <v>—</v>
      </c>
      <c r="BF252" s="90" t="str">
        <f aca="false">IFERROR(IF(BD252="","",BD252+1),"")</f>
        <v/>
      </c>
      <c r="BG252" s="90" t="str">
        <f aca="false">IFERROR(IF(BF252="","",BF252+10-1),"")</f>
        <v/>
      </c>
      <c r="BH252" s="91" t="str">
        <f aca="true">IFERROR(IF(BF252="","—",MAX(0,INT(BG252)-INT(TODAY()))),"—")</f>
        <v>—</v>
      </c>
      <c r="BI252" s="90" t="str">
        <f aca="false">IFERROR(IF(BG252="","",BG252+1),"")</f>
        <v/>
      </c>
      <c r="BJ252" s="90" t="str">
        <f aca="false">IFERROR(IF(BI252="","",BI252+40-1),"")</f>
        <v/>
      </c>
      <c r="BK252" s="91" t="str">
        <f aca="true">IFERROR(IF(BI252="","—",MAX(0,INT(BJ252)-INT(TODAY()))),"—")</f>
        <v>—</v>
      </c>
      <c r="BL252" s="90" t="str">
        <f aca="false">IFERROR(IF(BJ252="","",BJ252+1),"")</f>
        <v/>
      </c>
      <c r="BM252" s="90" t="str">
        <f aca="false">IFERROR(IF(BL252="","",BL252+45-1),"")</f>
        <v/>
      </c>
      <c r="BN252" s="91" t="str">
        <f aca="true">IFERROR(IF(BL252="","—",MAX(0,INT(BM252)-INT(TODAY()))),"—")</f>
        <v>—</v>
      </c>
      <c r="BO252" s="90" t="str">
        <f aca="false">IFERROR(IF(BM252="","",BM252+1),"")</f>
        <v/>
      </c>
      <c r="BP252" s="90" t="str">
        <f aca="false">IFERROR(IF(BO252="","",BO252+45-1),"")</f>
        <v/>
      </c>
      <c r="BQ252" s="91" t="str">
        <f aca="true">IFERROR(IF(BO252="","—",MAX(0,INT(BP252)-INT(TODAY()))),"—")</f>
        <v>—</v>
      </c>
      <c r="BR252" s="90" t="str">
        <f aca="false">IFERROR(IF(BP252="","",BP252+1),"")</f>
        <v/>
      </c>
      <c r="BS252" s="90" t="str">
        <f aca="false">IFERROR(IF(BR252="","",BR252+30-1),"")</f>
        <v/>
      </c>
      <c r="BT252" s="91" t="str">
        <f aca="true">IFERROR(IF(BR252="","—",MAX(0,INT(BS252)-INT(TODAY()))),"—")</f>
        <v>—</v>
      </c>
      <c r="BU252" s="90" t="str">
        <f aca="false">IFERROR(IF(BS252="","",BS252+1),"")</f>
        <v/>
      </c>
      <c r="BV252" s="90" t="str">
        <f aca="false">IFERROR(IF(BU252="","",BU252+45-1),"")</f>
        <v/>
      </c>
      <c r="BW252" s="91" t="str">
        <f aca="true">IFERROR(IF(BU252="","—",MAX(0,INT(BV252)-INT(TODAY()))),"—")</f>
        <v>—</v>
      </c>
      <c r="BX252" s="90" t="str">
        <f aca="false">IFERROR(IF(BV252="","",BV252+1),"")</f>
        <v/>
      </c>
      <c r="BY252" s="90" t="str">
        <f aca="false">IFERROR(IF(BX252="","",BX252+30-1),"")</f>
        <v/>
      </c>
      <c r="BZ252" s="91" t="str">
        <f aca="true">IFERROR(IF(BX252="","—",MAX(0,INT(BY252)-INT(TODAY()))),"—")</f>
        <v>—</v>
      </c>
      <c r="CA252" s="90" t="str">
        <f aca="false">IFERROR(IF(BY252="","",BY252+1),"")</f>
        <v/>
      </c>
      <c r="CB252" s="90" t="str">
        <f aca="false">IFERROR(IF(CA252="","",CA252+45-1),"")</f>
        <v/>
      </c>
      <c r="CC252" s="91" t="str">
        <f aca="true">IFERROR(IF(CA252="","—",MAX(0,INT(CB252)-INT(TODAY()))),"—")</f>
        <v>—</v>
      </c>
      <c r="CD252" s="90" t="str">
        <f aca="false">IFERROR(IF(CB252="","",CB252+1),"")</f>
        <v/>
      </c>
      <c r="CE252" s="90" t="str">
        <f aca="false">IFERROR(IF(CD252="","",CD252+15-1),"")</f>
        <v/>
      </c>
      <c r="CF252" s="91" t="str">
        <f aca="true">IFERROR(IF(CD252="","—",MAX(0,INT(CE252)-INT(TODAY()))),"—")</f>
        <v>—</v>
      </c>
      <c r="CG252" s="90" t="str">
        <f aca="false">IFERROR(IF(CE252="","",CE252+1),"")</f>
        <v/>
      </c>
      <c r="CH252" s="90" t="str">
        <f aca="false">IFERROR(IF(CG252="","",CG252+30-1),"")</f>
        <v/>
      </c>
      <c r="CI252" s="91" t="str">
        <f aca="true">IFERROR(IF(CG252="","—",MAX(0,INT(CH252)-INT(TODAY()))),"—")</f>
        <v>—</v>
      </c>
      <c r="CJ252" s="90" t="str">
        <f aca="false">IFERROR(IF(CH252="","",CH252+1),"")</f>
        <v/>
      </c>
      <c r="CK252" s="90" t="str">
        <f aca="false">IFERROR(IF(CJ252="","",CJ252+15-1),"")</f>
        <v/>
      </c>
      <c r="CL252" s="91" t="str">
        <f aca="true">IFERROR(IF(CJ252="","—",MAX(0,INT(CK252)-INT(TODAY()))),"—")</f>
        <v>—</v>
      </c>
      <c r="CM252" s="90" t="str">
        <f aca="false">IFERROR(IF(CK252="","",CK252+1),"")</f>
        <v/>
      </c>
      <c r="CN252" s="90" t="str">
        <f aca="false">IFERROR(IF(CM252="","",CM252+61-1),"")</f>
        <v/>
      </c>
      <c r="CO252" s="91" t="str">
        <f aca="true">IFERROR(IF(CM252="","—",MAX(0,INT(CN252)-INT(TODAY()))),"—")</f>
        <v>—</v>
      </c>
      <c r="CP252" s="92" t="n">
        <v>480</v>
      </c>
      <c r="CQ252" s="90" t="str">
        <f aca="false">IFERROR(IF(AN252="","",AN252),"")</f>
        <v/>
      </c>
      <c r="CR252" s="90" t="str">
        <f aca="false">IFERROR(IF(CN252="","",CN252),"")</f>
        <v/>
      </c>
      <c r="CS252" s="96"/>
    </row>
    <row r="253" customFormat="false" ht="15" hidden="false" customHeight="false" outlineLevel="0" collapsed="false">
      <c r="AN253" s="89"/>
      <c r="AO253" s="90" t="str">
        <f aca="false">IFERROR(IF(AN253="","",AN253+10-1),"")</f>
        <v/>
      </c>
      <c r="AP253" s="91" t="str">
        <f aca="true">IFERROR(IF(AN253="","—",MAX(0,INT(AO253)-INT(TODAY()))),"—")</f>
        <v>—</v>
      </c>
      <c r="AQ253" s="90" t="str">
        <f aca="false">IFERROR(IF(AO253="","",AO253+1),"")</f>
        <v/>
      </c>
      <c r="AR253" s="90" t="str">
        <f aca="false">IFERROR(IF(AQ253="","",AQ253+10-1),"")</f>
        <v/>
      </c>
      <c r="AS253" s="91" t="str">
        <f aca="true">IFERROR(IF(AQ253="","—",MAX(0,INT(AR253)-INT(TODAY()))),"—")</f>
        <v>—</v>
      </c>
      <c r="AT253" s="90" t="str">
        <f aca="false">IFERROR(IF(AR253="","",AR253+1),"")</f>
        <v/>
      </c>
      <c r="AU253" s="90" t="str">
        <f aca="false">IFERROR(IF(AT253="","",AT253+10-1),"")</f>
        <v/>
      </c>
      <c r="AV253" s="91" t="str">
        <f aca="true">IFERROR(IF(AT253="","—",MAX(0,INT(AU253)-INT(TODAY()))),"—")</f>
        <v>—</v>
      </c>
      <c r="AW253" s="90" t="str">
        <f aca="false">IFERROR(IF(AU253="","",AU253+1),"")</f>
        <v/>
      </c>
      <c r="AX253" s="90" t="str">
        <f aca="false">IFERROR(IF(AW253="","",AW253),"")</f>
        <v/>
      </c>
      <c r="AY253" s="91" t="str">
        <f aca="true">IFERROR(IF(AW253="","—",MAX(0,INT(AX253)-INT(TODAY()))),"—")</f>
        <v>—</v>
      </c>
      <c r="AZ253" s="90" t="str">
        <f aca="false">IFERROR(IF(AX253="","",AX253+1),"")</f>
        <v/>
      </c>
      <c r="BA253" s="90" t="str">
        <f aca="false">IFERROR(IF(AZ253="","",AZ253+30-1),"")</f>
        <v/>
      </c>
      <c r="BB253" s="91" t="str">
        <f aca="true">IFERROR(IF(AZ253="","—",MAX(0,INT(BA253)-INT(TODAY()))),"—")</f>
        <v>—</v>
      </c>
      <c r="BC253" s="90" t="str">
        <f aca="false">IFERROR(IF(BA253="","",BA253+1),"")</f>
        <v/>
      </c>
      <c r="BD253" s="90" t="str">
        <f aca="false">IFERROR(IF(BC253="","",BC253+10-1),"")</f>
        <v/>
      </c>
      <c r="BE253" s="91" t="str">
        <f aca="true">IFERROR(IF(BC253="","—",MAX(0,INT(BD253)-INT(TODAY()))),"—")</f>
        <v>—</v>
      </c>
      <c r="BF253" s="90" t="str">
        <f aca="false">IFERROR(IF(BD253="","",BD253+1),"")</f>
        <v/>
      </c>
      <c r="BG253" s="90" t="str">
        <f aca="false">IFERROR(IF(BF253="","",BF253+10-1),"")</f>
        <v/>
      </c>
      <c r="BH253" s="91" t="str">
        <f aca="true">IFERROR(IF(BF253="","—",MAX(0,INT(BG253)-INT(TODAY()))),"—")</f>
        <v>—</v>
      </c>
      <c r="BI253" s="90" t="str">
        <f aca="false">IFERROR(IF(BG253="","",BG253+1),"")</f>
        <v/>
      </c>
      <c r="BJ253" s="90" t="str">
        <f aca="false">IFERROR(IF(BI253="","",BI253+40-1),"")</f>
        <v/>
      </c>
      <c r="BK253" s="91" t="str">
        <f aca="true">IFERROR(IF(BI253="","—",MAX(0,INT(BJ253)-INT(TODAY()))),"—")</f>
        <v>—</v>
      </c>
      <c r="BL253" s="90" t="str">
        <f aca="false">IFERROR(IF(BJ253="","",BJ253+1),"")</f>
        <v/>
      </c>
      <c r="BM253" s="90" t="str">
        <f aca="false">IFERROR(IF(BL253="","",BL253+45-1),"")</f>
        <v/>
      </c>
      <c r="BN253" s="91" t="str">
        <f aca="true">IFERROR(IF(BL253="","—",MAX(0,INT(BM253)-INT(TODAY()))),"—")</f>
        <v>—</v>
      </c>
      <c r="BO253" s="90" t="str">
        <f aca="false">IFERROR(IF(BM253="","",BM253+1),"")</f>
        <v/>
      </c>
      <c r="BP253" s="90" t="str">
        <f aca="false">IFERROR(IF(BO253="","",BO253+45-1),"")</f>
        <v/>
      </c>
      <c r="BQ253" s="91" t="str">
        <f aca="true">IFERROR(IF(BO253="","—",MAX(0,INT(BP253)-INT(TODAY()))),"—")</f>
        <v>—</v>
      </c>
      <c r="BR253" s="90" t="str">
        <f aca="false">IFERROR(IF(BP253="","",BP253+1),"")</f>
        <v/>
      </c>
      <c r="BS253" s="90" t="str">
        <f aca="false">IFERROR(IF(BR253="","",BR253+30-1),"")</f>
        <v/>
      </c>
      <c r="BT253" s="91" t="str">
        <f aca="true">IFERROR(IF(BR253="","—",MAX(0,INT(BS253)-INT(TODAY()))),"—")</f>
        <v>—</v>
      </c>
      <c r="BU253" s="90" t="str">
        <f aca="false">IFERROR(IF(BS253="","",BS253+1),"")</f>
        <v/>
      </c>
      <c r="BV253" s="90" t="str">
        <f aca="false">IFERROR(IF(BU253="","",BU253+45-1),"")</f>
        <v/>
      </c>
      <c r="BW253" s="91" t="str">
        <f aca="true">IFERROR(IF(BU253="","—",MAX(0,INT(BV253)-INT(TODAY()))),"—")</f>
        <v>—</v>
      </c>
      <c r="BX253" s="90" t="str">
        <f aca="false">IFERROR(IF(BV253="","",BV253+1),"")</f>
        <v/>
      </c>
      <c r="BY253" s="90" t="str">
        <f aca="false">IFERROR(IF(BX253="","",BX253+30-1),"")</f>
        <v/>
      </c>
      <c r="BZ253" s="91" t="str">
        <f aca="true">IFERROR(IF(BX253="","—",MAX(0,INT(BY253)-INT(TODAY()))),"—")</f>
        <v>—</v>
      </c>
      <c r="CA253" s="90" t="str">
        <f aca="false">IFERROR(IF(BY253="","",BY253+1),"")</f>
        <v/>
      </c>
      <c r="CB253" s="90" t="str">
        <f aca="false">IFERROR(IF(CA253="","",CA253+45-1),"")</f>
        <v/>
      </c>
      <c r="CC253" s="91" t="str">
        <f aca="true">IFERROR(IF(CA253="","—",MAX(0,INT(CB253)-INT(TODAY()))),"—")</f>
        <v>—</v>
      </c>
      <c r="CD253" s="90" t="str">
        <f aca="false">IFERROR(IF(CB253="","",CB253+1),"")</f>
        <v/>
      </c>
      <c r="CE253" s="90" t="str">
        <f aca="false">IFERROR(IF(CD253="","",CD253+15-1),"")</f>
        <v/>
      </c>
      <c r="CF253" s="91" t="str">
        <f aca="true">IFERROR(IF(CD253="","—",MAX(0,INT(CE253)-INT(TODAY()))),"—")</f>
        <v>—</v>
      </c>
      <c r="CG253" s="90" t="str">
        <f aca="false">IFERROR(IF(CE253="","",CE253+1),"")</f>
        <v/>
      </c>
      <c r="CH253" s="90" t="str">
        <f aca="false">IFERROR(IF(CG253="","",CG253+30-1),"")</f>
        <v/>
      </c>
      <c r="CI253" s="91" t="str">
        <f aca="true">IFERROR(IF(CG253="","—",MAX(0,INT(CH253)-INT(TODAY()))),"—")</f>
        <v>—</v>
      </c>
      <c r="CJ253" s="90" t="str">
        <f aca="false">IFERROR(IF(CH253="","",CH253+1),"")</f>
        <v/>
      </c>
      <c r="CK253" s="90" t="str">
        <f aca="false">IFERROR(IF(CJ253="","",CJ253+15-1),"")</f>
        <v/>
      </c>
      <c r="CL253" s="91" t="str">
        <f aca="true">IFERROR(IF(CJ253="","—",MAX(0,INT(CK253)-INT(TODAY()))),"—")</f>
        <v>—</v>
      </c>
      <c r="CM253" s="90" t="str">
        <f aca="false">IFERROR(IF(CK253="","",CK253+1),"")</f>
        <v/>
      </c>
      <c r="CN253" s="90" t="str">
        <f aca="false">IFERROR(IF(CM253="","",CM253+61-1),"")</f>
        <v/>
      </c>
      <c r="CO253" s="91" t="str">
        <f aca="true">IFERROR(IF(CM253="","—",MAX(0,INT(CN253)-INT(TODAY()))),"—")</f>
        <v>—</v>
      </c>
      <c r="CP253" s="92" t="n">
        <v>480</v>
      </c>
      <c r="CQ253" s="90" t="str">
        <f aca="false">IFERROR(IF(AN253="","",AN253),"")</f>
        <v/>
      </c>
      <c r="CR253" s="90" t="str">
        <f aca="false">IFERROR(IF(CN253="","",CN253),"")</f>
        <v/>
      </c>
      <c r="CS253" s="96"/>
    </row>
    <row r="254" customFormat="false" ht="15" hidden="false" customHeight="false" outlineLevel="0" collapsed="false">
      <c r="AN254" s="89"/>
      <c r="AO254" s="90" t="str">
        <f aca="false">IFERROR(IF(AN254="","",AN254+10-1),"")</f>
        <v/>
      </c>
      <c r="AP254" s="91" t="str">
        <f aca="true">IFERROR(IF(AN254="","—",MAX(0,INT(AO254)-INT(TODAY()))),"—")</f>
        <v>—</v>
      </c>
      <c r="AQ254" s="90" t="str">
        <f aca="false">IFERROR(IF(AO254="","",AO254+1),"")</f>
        <v/>
      </c>
      <c r="AR254" s="90" t="str">
        <f aca="false">IFERROR(IF(AQ254="","",AQ254+10-1),"")</f>
        <v/>
      </c>
      <c r="AS254" s="91" t="str">
        <f aca="true">IFERROR(IF(AQ254="","—",MAX(0,INT(AR254)-INT(TODAY()))),"—")</f>
        <v>—</v>
      </c>
      <c r="AT254" s="90" t="str">
        <f aca="false">IFERROR(IF(AR254="","",AR254+1),"")</f>
        <v/>
      </c>
      <c r="AU254" s="90" t="str">
        <f aca="false">IFERROR(IF(AT254="","",AT254+10-1),"")</f>
        <v/>
      </c>
      <c r="AV254" s="91" t="str">
        <f aca="true">IFERROR(IF(AT254="","—",MAX(0,INT(AU254)-INT(TODAY()))),"—")</f>
        <v>—</v>
      </c>
      <c r="AW254" s="90" t="str">
        <f aca="false">IFERROR(IF(AU254="","",AU254+1),"")</f>
        <v/>
      </c>
      <c r="AX254" s="90" t="str">
        <f aca="false">IFERROR(IF(AW254="","",AW254),"")</f>
        <v/>
      </c>
      <c r="AY254" s="91" t="str">
        <f aca="true">IFERROR(IF(AW254="","—",MAX(0,INT(AX254)-INT(TODAY()))),"—")</f>
        <v>—</v>
      </c>
      <c r="AZ254" s="90" t="str">
        <f aca="false">IFERROR(IF(AX254="","",AX254+1),"")</f>
        <v/>
      </c>
      <c r="BA254" s="90" t="str">
        <f aca="false">IFERROR(IF(AZ254="","",AZ254+30-1),"")</f>
        <v/>
      </c>
      <c r="BB254" s="91" t="str">
        <f aca="true">IFERROR(IF(AZ254="","—",MAX(0,INT(BA254)-INT(TODAY()))),"—")</f>
        <v>—</v>
      </c>
      <c r="BC254" s="90" t="str">
        <f aca="false">IFERROR(IF(BA254="","",BA254+1),"")</f>
        <v/>
      </c>
      <c r="BD254" s="90" t="str">
        <f aca="false">IFERROR(IF(BC254="","",BC254+10-1),"")</f>
        <v/>
      </c>
      <c r="BE254" s="91" t="str">
        <f aca="true">IFERROR(IF(BC254="","—",MAX(0,INT(BD254)-INT(TODAY()))),"—")</f>
        <v>—</v>
      </c>
      <c r="BF254" s="90" t="str">
        <f aca="false">IFERROR(IF(BD254="","",BD254+1),"")</f>
        <v/>
      </c>
      <c r="BG254" s="90" t="str">
        <f aca="false">IFERROR(IF(BF254="","",BF254+10-1),"")</f>
        <v/>
      </c>
      <c r="BH254" s="91" t="str">
        <f aca="true">IFERROR(IF(BF254="","—",MAX(0,INT(BG254)-INT(TODAY()))),"—")</f>
        <v>—</v>
      </c>
      <c r="BI254" s="90" t="str">
        <f aca="false">IFERROR(IF(BG254="","",BG254+1),"")</f>
        <v/>
      </c>
      <c r="BJ254" s="90" t="str">
        <f aca="false">IFERROR(IF(BI254="","",BI254+40-1),"")</f>
        <v/>
      </c>
      <c r="BK254" s="91" t="str">
        <f aca="true">IFERROR(IF(BI254="","—",MAX(0,INT(BJ254)-INT(TODAY()))),"—")</f>
        <v>—</v>
      </c>
      <c r="BL254" s="90" t="str">
        <f aca="false">IFERROR(IF(BJ254="","",BJ254+1),"")</f>
        <v/>
      </c>
      <c r="BM254" s="90" t="str">
        <f aca="false">IFERROR(IF(BL254="","",BL254+45-1),"")</f>
        <v/>
      </c>
      <c r="BN254" s="91" t="str">
        <f aca="true">IFERROR(IF(BL254="","—",MAX(0,INT(BM254)-INT(TODAY()))),"—")</f>
        <v>—</v>
      </c>
      <c r="BO254" s="90" t="str">
        <f aca="false">IFERROR(IF(BM254="","",BM254+1),"")</f>
        <v/>
      </c>
      <c r="BP254" s="90" t="str">
        <f aca="false">IFERROR(IF(BO254="","",BO254+45-1),"")</f>
        <v/>
      </c>
      <c r="BQ254" s="91" t="str">
        <f aca="true">IFERROR(IF(BO254="","—",MAX(0,INT(BP254)-INT(TODAY()))),"—")</f>
        <v>—</v>
      </c>
      <c r="BR254" s="90" t="str">
        <f aca="false">IFERROR(IF(BP254="","",BP254+1),"")</f>
        <v/>
      </c>
      <c r="BS254" s="90" t="str">
        <f aca="false">IFERROR(IF(BR254="","",BR254+30-1),"")</f>
        <v/>
      </c>
      <c r="BT254" s="91" t="str">
        <f aca="true">IFERROR(IF(BR254="","—",MAX(0,INT(BS254)-INT(TODAY()))),"—")</f>
        <v>—</v>
      </c>
      <c r="BU254" s="90" t="str">
        <f aca="false">IFERROR(IF(BS254="","",BS254+1),"")</f>
        <v/>
      </c>
      <c r="BV254" s="90" t="str">
        <f aca="false">IFERROR(IF(BU254="","",BU254+45-1),"")</f>
        <v/>
      </c>
      <c r="BW254" s="91" t="str">
        <f aca="true">IFERROR(IF(BU254="","—",MAX(0,INT(BV254)-INT(TODAY()))),"—")</f>
        <v>—</v>
      </c>
      <c r="BX254" s="90" t="str">
        <f aca="false">IFERROR(IF(BV254="","",BV254+1),"")</f>
        <v/>
      </c>
      <c r="BY254" s="90" t="str">
        <f aca="false">IFERROR(IF(BX254="","",BX254+30-1),"")</f>
        <v/>
      </c>
      <c r="BZ254" s="91" t="str">
        <f aca="true">IFERROR(IF(BX254="","—",MAX(0,INT(BY254)-INT(TODAY()))),"—")</f>
        <v>—</v>
      </c>
      <c r="CA254" s="90" t="str">
        <f aca="false">IFERROR(IF(BY254="","",BY254+1),"")</f>
        <v/>
      </c>
      <c r="CB254" s="90" t="str">
        <f aca="false">IFERROR(IF(CA254="","",CA254+45-1),"")</f>
        <v/>
      </c>
      <c r="CC254" s="91" t="str">
        <f aca="true">IFERROR(IF(CA254="","—",MAX(0,INT(CB254)-INT(TODAY()))),"—")</f>
        <v>—</v>
      </c>
      <c r="CD254" s="90" t="str">
        <f aca="false">IFERROR(IF(CB254="","",CB254+1),"")</f>
        <v/>
      </c>
      <c r="CE254" s="90" t="str">
        <f aca="false">IFERROR(IF(CD254="","",CD254+15-1),"")</f>
        <v/>
      </c>
      <c r="CF254" s="91" t="str">
        <f aca="true">IFERROR(IF(CD254="","—",MAX(0,INT(CE254)-INT(TODAY()))),"—")</f>
        <v>—</v>
      </c>
      <c r="CG254" s="90" t="str">
        <f aca="false">IFERROR(IF(CE254="","",CE254+1),"")</f>
        <v/>
      </c>
      <c r="CH254" s="90" t="str">
        <f aca="false">IFERROR(IF(CG254="","",CG254+30-1),"")</f>
        <v/>
      </c>
      <c r="CI254" s="91" t="str">
        <f aca="true">IFERROR(IF(CG254="","—",MAX(0,INT(CH254)-INT(TODAY()))),"—")</f>
        <v>—</v>
      </c>
      <c r="CJ254" s="90" t="str">
        <f aca="false">IFERROR(IF(CH254="","",CH254+1),"")</f>
        <v/>
      </c>
      <c r="CK254" s="90" t="str">
        <f aca="false">IFERROR(IF(CJ254="","",CJ254+15-1),"")</f>
        <v/>
      </c>
      <c r="CL254" s="91" t="str">
        <f aca="true">IFERROR(IF(CJ254="","—",MAX(0,INT(CK254)-INT(TODAY()))),"—")</f>
        <v>—</v>
      </c>
      <c r="CM254" s="90" t="str">
        <f aca="false">IFERROR(IF(CK254="","",CK254+1),"")</f>
        <v/>
      </c>
      <c r="CN254" s="90" t="str">
        <f aca="false">IFERROR(IF(CM254="","",CM254+61-1),"")</f>
        <v/>
      </c>
      <c r="CO254" s="91" t="str">
        <f aca="true">IFERROR(IF(CM254="","—",MAX(0,INT(CN254)-INT(TODAY()))),"—")</f>
        <v>—</v>
      </c>
      <c r="CP254" s="92" t="n">
        <v>480</v>
      </c>
      <c r="CQ254" s="90" t="str">
        <f aca="false">IFERROR(IF(AN254="","",AN254),"")</f>
        <v/>
      </c>
      <c r="CR254" s="90" t="str">
        <f aca="false">IFERROR(IF(CN254="","",CN254),"")</f>
        <v/>
      </c>
      <c r="CS254" s="96"/>
    </row>
    <row r="255" customFormat="false" ht="15" hidden="false" customHeight="false" outlineLevel="0" collapsed="false">
      <c r="AN255" s="89"/>
      <c r="AO255" s="90" t="str">
        <f aca="false">IFERROR(IF(AN255="","",AN255+10-1),"")</f>
        <v/>
      </c>
      <c r="AP255" s="91" t="str">
        <f aca="true">IFERROR(IF(AN255="","—",MAX(0,INT(AO255)-INT(TODAY()))),"—")</f>
        <v>—</v>
      </c>
      <c r="AQ255" s="90" t="str">
        <f aca="false">IFERROR(IF(AO255="","",AO255+1),"")</f>
        <v/>
      </c>
      <c r="AR255" s="90" t="str">
        <f aca="false">IFERROR(IF(AQ255="","",AQ255+10-1),"")</f>
        <v/>
      </c>
      <c r="AS255" s="91" t="str">
        <f aca="true">IFERROR(IF(AQ255="","—",MAX(0,INT(AR255)-INT(TODAY()))),"—")</f>
        <v>—</v>
      </c>
      <c r="AT255" s="90" t="str">
        <f aca="false">IFERROR(IF(AR255="","",AR255+1),"")</f>
        <v/>
      </c>
      <c r="AU255" s="90" t="str">
        <f aca="false">IFERROR(IF(AT255="","",AT255+10-1),"")</f>
        <v/>
      </c>
      <c r="AV255" s="91" t="str">
        <f aca="true">IFERROR(IF(AT255="","—",MAX(0,INT(AU255)-INT(TODAY()))),"—")</f>
        <v>—</v>
      </c>
      <c r="AW255" s="90" t="str">
        <f aca="false">IFERROR(IF(AU255="","",AU255+1),"")</f>
        <v/>
      </c>
      <c r="AX255" s="90" t="str">
        <f aca="false">IFERROR(IF(AW255="","",AW255),"")</f>
        <v/>
      </c>
      <c r="AY255" s="91" t="str">
        <f aca="true">IFERROR(IF(AW255="","—",MAX(0,INT(AX255)-INT(TODAY()))),"—")</f>
        <v>—</v>
      </c>
      <c r="AZ255" s="90" t="str">
        <f aca="false">IFERROR(IF(AX255="","",AX255+1),"")</f>
        <v/>
      </c>
      <c r="BA255" s="90" t="str">
        <f aca="false">IFERROR(IF(AZ255="","",AZ255+30-1),"")</f>
        <v/>
      </c>
      <c r="BB255" s="91" t="str">
        <f aca="true">IFERROR(IF(AZ255="","—",MAX(0,INT(BA255)-INT(TODAY()))),"—")</f>
        <v>—</v>
      </c>
      <c r="BC255" s="90" t="str">
        <f aca="false">IFERROR(IF(BA255="","",BA255+1),"")</f>
        <v/>
      </c>
      <c r="BD255" s="90" t="str">
        <f aca="false">IFERROR(IF(BC255="","",BC255+10-1),"")</f>
        <v/>
      </c>
      <c r="BE255" s="91" t="str">
        <f aca="true">IFERROR(IF(BC255="","—",MAX(0,INT(BD255)-INT(TODAY()))),"—")</f>
        <v>—</v>
      </c>
      <c r="BF255" s="90" t="str">
        <f aca="false">IFERROR(IF(BD255="","",BD255+1),"")</f>
        <v/>
      </c>
      <c r="BG255" s="90" t="str">
        <f aca="false">IFERROR(IF(BF255="","",BF255+10-1),"")</f>
        <v/>
      </c>
      <c r="BH255" s="91" t="str">
        <f aca="true">IFERROR(IF(BF255="","—",MAX(0,INT(BG255)-INT(TODAY()))),"—")</f>
        <v>—</v>
      </c>
      <c r="BI255" s="90" t="str">
        <f aca="false">IFERROR(IF(BG255="","",BG255+1),"")</f>
        <v/>
      </c>
      <c r="BJ255" s="90" t="str">
        <f aca="false">IFERROR(IF(BI255="","",BI255+40-1),"")</f>
        <v/>
      </c>
      <c r="BK255" s="91" t="str">
        <f aca="true">IFERROR(IF(BI255="","—",MAX(0,INT(BJ255)-INT(TODAY()))),"—")</f>
        <v>—</v>
      </c>
      <c r="BL255" s="90" t="str">
        <f aca="false">IFERROR(IF(BJ255="","",BJ255+1),"")</f>
        <v/>
      </c>
      <c r="BM255" s="90" t="str">
        <f aca="false">IFERROR(IF(BL255="","",BL255+45-1),"")</f>
        <v/>
      </c>
      <c r="BN255" s="91" t="str">
        <f aca="true">IFERROR(IF(BL255="","—",MAX(0,INT(BM255)-INT(TODAY()))),"—")</f>
        <v>—</v>
      </c>
      <c r="BO255" s="90" t="str">
        <f aca="false">IFERROR(IF(BM255="","",BM255+1),"")</f>
        <v/>
      </c>
      <c r="BP255" s="90" t="str">
        <f aca="false">IFERROR(IF(BO255="","",BO255+45-1),"")</f>
        <v/>
      </c>
      <c r="BQ255" s="91" t="str">
        <f aca="true">IFERROR(IF(BO255="","—",MAX(0,INT(BP255)-INT(TODAY()))),"—")</f>
        <v>—</v>
      </c>
      <c r="BR255" s="90" t="str">
        <f aca="false">IFERROR(IF(BP255="","",BP255+1),"")</f>
        <v/>
      </c>
      <c r="BS255" s="90" t="str">
        <f aca="false">IFERROR(IF(BR255="","",BR255+30-1),"")</f>
        <v/>
      </c>
      <c r="BT255" s="91" t="str">
        <f aca="true">IFERROR(IF(BR255="","—",MAX(0,INT(BS255)-INT(TODAY()))),"—")</f>
        <v>—</v>
      </c>
      <c r="BU255" s="90" t="str">
        <f aca="false">IFERROR(IF(BS255="","",BS255+1),"")</f>
        <v/>
      </c>
      <c r="BV255" s="90" t="str">
        <f aca="false">IFERROR(IF(BU255="","",BU255+45-1),"")</f>
        <v/>
      </c>
      <c r="BW255" s="91" t="str">
        <f aca="true">IFERROR(IF(BU255="","—",MAX(0,INT(BV255)-INT(TODAY()))),"—")</f>
        <v>—</v>
      </c>
      <c r="BX255" s="90" t="str">
        <f aca="false">IFERROR(IF(BV255="","",BV255+1),"")</f>
        <v/>
      </c>
      <c r="BY255" s="90" t="str">
        <f aca="false">IFERROR(IF(BX255="","",BX255+30-1),"")</f>
        <v/>
      </c>
      <c r="BZ255" s="91" t="str">
        <f aca="true">IFERROR(IF(BX255="","—",MAX(0,INT(BY255)-INT(TODAY()))),"—")</f>
        <v>—</v>
      </c>
      <c r="CA255" s="90" t="str">
        <f aca="false">IFERROR(IF(BY255="","",BY255+1),"")</f>
        <v/>
      </c>
      <c r="CB255" s="90" t="str">
        <f aca="false">IFERROR(IF(CA255="","",CA255+45-1),"")</f>
        <v/>
      </c>
      <c r="CC255" s="91" t="str">
        <f aca="true">IFERROR(IF(CA255="","—",MAX(0,INT(CB255)-INT(TODAY()))),"—")</f>
        <v>—</v>
      </c>
      <c r="CD255" s="90" t="str">
        <f aca="false">IFERROR(IF(CB255="","",CB255+1),"")</f>
        <v/>
      </c>
      <c r="CE255" s="90" t="str">
        <f aca="false">IFERROR(IF(CD255="","",CD255+15-1),"")</f>
        <v/>
      </c>
      <c r="CF255" s="91" t="str">
        <f aca="true">IFERROR(IF(CD255="","—",MAX(0,INT(CE255)-INT(TODAY()))),"—")</f>
        <v>—</v>
      </c>
      <c r="CG255" s="90" t="str">
        <f aca="false">IFERROR(IF(CE255="","",CE255+1),"")</f>
        <v/>
      </c>
      <c r="CH255" s="90" t="str">
        <f aca="false">IFERROR(IF(CG255="","",CG255+30-1),"")</f>
        <v/>
      </c>
      <c r="CI255" s="91" t="str">
        <f aca="true">IFERROR(IF(CG255="","—",MAX(0,INT(CH255)-INT(TODAY()))),"—")</f>
        <v>—</v>
      </c>
      <c r="CJ255" s="90" t="str">
        <f aca="false">IFERROR(IF(CH255="","",CH255+1),"")</f>
        <v/>
      </c>
      <c r="CK255" s="90" t="str">
        <f aca="false">IFERROR(IF(CJ255="","",CJ255+15-1),"")</f>
        <v/>
      </c>
      <c r="CL255" s="91" t="str">
        <f aca="true">IFERROR(IF(CJ255="","—",MAX(0,INT(CK255)-INT(TODAY()))),"—")</f>
        <v>—</v>
      </c>
      <c r="CM255" s="90" t="str">
        <f aca="false">IFERROR(IF(CK255="","",CK255+1),"")</f>
        <v/>
      </c>
      <c r="CN255" s="90" t="str">
        <f aca="false">IFERROR(IF(CM255="","",CM255+61-1),"")</f>
        <v/>
      </c>
      <c r="CO255" s="91" t="str">
        <f aca="true">IFERROR(IF(CM255="","—",MAX(0,INT(CN255)-INT(TODAY()))),"—")</f>
        <v>—</v>
      </c>
      <c r="CP255" s="92" t="n">
        <v>480</v>
      </c>
      <c r="CQ255" s="90" t="str">
        <f aca="false">IFERROR(IF(AN255="","",AN255),"")</f>
        <v/>
      </c>
      <c r="CR255" s="90" t="str">
        <f aca="false">IFERROR(IF(CN255="","",CN255),"")</f>
        <v/>
      </c>
      <c r="CS255" s="96"/>
    </row>
    <row r="256" customFormat="false" ht="15" hidden="false" customHeight="false" outlineLevel="0" collapsed="false">
      <c r="AN256" s="89"/>
      <c r="AO256" s="90" t="str">
        <f aca="false">IFERROR(IF(AN256="","",AN256+10-1),"")</f>
        <v/>
      </c>
      <c r="AP256" s="91" t="str">
        <f aca="true">IFERROR(IF(AN256="","—",MAX(0,INT(AO256)-INT(TODAY()))),"—")</f>
        <v>—</v>
      </c>
      <c r="AQ256" s="90" t="str">
        <f aca="false">IFERROR(IF(AO256="","",AO256+1),"")</f>
        <v/>
      </c>
      <c r="AR256" s="90" t="str">
        <f aca="false">IFERROR(IF(AQ256="","",AQ256+10-1),"")</f>
        <v/>
      </c>
      <c r="AS256" s="91" t="str">
        <f aca="true">IFERROR(IF(AQ256="","—",MAX(0,INT(AR256)-INT(TODAY()))),"—")</f>
        <v>—</v>
      </c>
      <c r="AT256" s="90" t="str">
        <f aca="false">IFERROR(IF(AR256="","",AR256+1),"")</f>
        <v/>
      </c>
      <c r="AU256" s="90" t="str">
        <f aca="false">IFERROR(IF(AT256="","",AT256+10-1),"")</f>
        <v/>
      </c>
      <c r="AV256" s="91" t="str">
        <f aca="true">IFERROR(IF(AT256="","—",MAX(0,INT(AU256)-INT(TODAY()))),"—")</f>
        <v>—</v>
      </c>
      <c r="AW256" s="90" t="str">
        <f aca="false">IFERROR(IF(AU256="","",AU256+1),"")</f>
        <v/>
      </c>
      <c r="AX256" s="90" t="str">
        <f aca="false">IFERROR(IF(AW256="","",AW256),"")</f>
        <v/>
      </c>
      <c r="AY256" s="91" t="str">
        <f aca="true">IFERROR(IF(AW256="","—",MAX(0,INT(AX256)-INT(TODAY()))),"—")</f>
        <v>—</v>
      </c>
      <c r="AZ256" s="90" t="str">
        <f aca="false">IFERROR(IF(AX256="","",AX256+1),"")</f>
        <v/>
      </c>
      <c r="BA256" s="90" t="str">
        <f aca="false">IFERROR(IF(AZ256="","",AZ256+30-1),"")</f>
        <v/>
      </c>
      <c r="BB256" s="91" t="str">
        <f aca="true">IFERROR(IF(AZ256="","—",MAX(0,INT(BA256)-INT(TODAY()))),"—")</f>
        <v>—</v>
      </c>
      <c r="BC256" s="90" t="str">
        <f aca="false">IFERROR(IF(BA256="","",BA256+1),"")</f>
        <v/>
      </c>
      <c r="BD256" s="90" t="str">
        <f aca="false">IFERROR(IF(BC256="","",BC256+10-1),"")</f>
        <v/>
      </c>
      <c r="BE256" s="91" t="str">
        <f aca="true">IFERROR(IF(BC256="","—",MAX(0,INT(BD256)-INT(TODAY()))),"—")</f>
        <v>—</v>
      </c>
      <c r="BF256" s="90" t="str">
        <f aca="false">IFERROR(IF(BD256="","",BD256+1),"")</f>
        <v/>
      </c>
      <c r="BG256" s="90" t="str">
        <f aca="false">IFERROR(IF(BF256="","",BF256+10-1),"")</f>
        <v/>
      </c>
      <c r="BH256" s="91" t="str">
        <f aca="true">IFERROR(IF(BF256="","—",MAX(0,INT(BG256)-INT(TODAY()))),"—")</f>
        <v>—</v>
      </c>
      <c r="BI256" s="90" t="str">
        <f aca="false">IFERROR(IF(BG256="","",BG256+1),"")</f>
        <v/>
      </c>
      <c r="BJ256" s="90" t="str">
        <f aca="false">IFERROR(IF(BI256="","",BI256+40-1),"")</f>
        <v/>
      </c>
      <c r="BK256" s="91" t="str">
        <f aca="true">IFERROR(IF(BI256="","—",MAX(0,INT(BJ256)-INT(TODAY()))),"—")</f>
        <v>—</v>
      </c>
      <c r="BL256" s="90" t="str">
        <f aca="false">IFERROR(IF(BJ256="","",BJ256+1),"")</f>
        <v/>
      </c>
      <c r="BM256" s="90" t="str">
        <f aca="false">IFERROR(IF(BL256="","",BL256+45-1),"")</f>
        <v/>
      </c>
      <c r="BN256" s="91" t="str">
        <f aca="true">IFERROR(IF(BL256="","—",MAX(0,INT(BM256)-INT(TODAY()))),"—")</f>
        <v>—</v>
      </c>
      <c r="BO256" s="90" t="str">
        <f aca="false">IFERROR(IF(BM256="","",BM256+1),"")</f>
        <v/>
      </c>
      <c r="BP256" s="90" t="str">
        <f aca="false">IFERROR(IF(BO256="","",BO256+45-1),"")</f>
        <v/>
      </c>
      <c r="BQ256" s="91" t="str">
        <f aca="true">IFERROR(IF(BO256="","—",MAX(0,INT(BP256)-INT(TODAY()))),"—")</f>
        <v>—</v>
      </c>
      <c r="BR256" s="90" t="str">
        <f aca="false">IFERROR(IF(BP256="","",BP256+1),"")</f>
        <v/>
      </c>
      <c r="BS256" s="90" t="str">
        <f aca="false">IFERROR(IF(BR256="","",BR256+30-1),"")</f>
        <v/>
      </c>
      <c r="BT256" s="91" t="str">
        <f aca="true">IFERROR(IF(BR256="","—",MAX(0,INT(BS256)-INT(TODAY()))),"—")</f>
        <v>—</v>
      </c>
      <c r="BU256" s="90" t="str">
        <f aca="false">IFERROR(IF(BS256="","",BS256+1),"")</f>
        <v/>
      </c>
      <c r="BV256" s="90" t="str">
        <f aca="false">IFERROR(IF(BU256="","",BU256+45-1),"")</f>
        <v/>
      </c>
      <c r="BW256" s="91" t="str">
        <f aca="true">IFERROR(IF(BU256="","—",MAX(0,INT(BV256)-INT(TODAY()))),"—")</f>
        <v>—</v>
      </c>
      <c r="BX256" s="90" t="str">
        <f aca="false">IFERROR(IF(BV256="","",BV256+1),"")</f>
        <v/>
      </c>
      <c r="BY256" s="90" t="str">
        <f aca="false">IFERROR(IF(BX256="","",BX256+30-1),"")</f>
        <v/>
      </c>
      <c r="BZ256" s="91" t="str">
        <f aca="true">IFERROR(IF(BX256="","—",MAX(0,INT(BY256)-INT(TODAY()))),"—")</f>
        <v>—</v>
      </c>
      <c r="CA256" s="90" t="str">
        <f aca="false">IFERROR(IF(BY256="","",BY256+1),"")</f>
        <v/>
      </c>
      <c r="CB256" s="90" t="str">
        <f aca="false">IFERROR(IF(CA256="","",CA256+45-1),"")</f>
        <v/>
      </c>
      <c r="CC256" s="91" t="str">
        <f aca="true">IFERROR(IF(CA256="","—",MAX(0,INT(CB256)-INT(TODAY()))),"—")</f>
        <v>—</v>
      </c>
      <c r="CD256" s="90" t="str">
        <f aca="false">IFERROR(IF(CB256="","",CB256+1),"")</f>
        <v/>
      </c>
      <c r="CE256" s="90" t="str">
        <f aca="false">IFERROR(IF(CD256="","",CD256+15-1),"")</f>
        <v/>
      </c>
      <c r="CF256" s="91" t="str">
        <f aca="true">IFERROR(IF(CD256="","—",MAX(0,INT(CE256)-INT(TODAY()))),"—")</f>
        <v>—</v>
      </c>
      <c r="CG256" s="90" t="str">
        <f aca="false">IFERROR(IF(CE256="","",CE256+1),"")</f>
        <v/>
      </c>
      <c r="CH256" s="90" t="str">
        <f aca="false">IFERROR(IF(CG256="","",CG256+30-1),"")</f>
        <v/>
      </c>
      <c r="CI256" s="91" t="str">
        <f aca="true">IFERROR(IF(CG256="","—",MAX(0,INT(CH256)-INT(TODAY()))),"—")</f>
        <v>—</v>
      </c>
      <c r="CJ256" s="90" t="str">
        <f aca="false">IFERROR(IF(CH256="","",CH256+1),"")</f>
        <v/>
      </c>
      <c r="CK256" s="90" t="str">
        <f aca="false">IFERROR(IF(CJ256="","",CJ256+15-1),"")</f>
        <v/>
      </c>
      <c r="CL256" s="91" t="str">
        <f aca="true">IFERROR(IF(CJ256="","—",MAX(0,INT(CK256)-INT(TODAY()))),"—")</f>
        <v>—</v>
      </c>
      <c r="CM256" s="90" t="str">
        <f aca="false">IFERROR(IF(CK256="","",CK256+1),"")</f>
        <v/>
      </c>
      <c r="CN256" s="90" t="str">
        <f aca="false">IFERROR(IF(CM256="","",CM256+61-1),"")</f>
        <v/>
      </c>
      <c r="CO256" s="91" t="str">
        <f aca="true">IFERROR(IF(CM256="","—",MAX(0,INT(CN256)-INT(TODAY()))),"—")</f>
        <v>—</v>
      </c>
      <c r="CP256" s="92" t="n">
        <v>480</v>
      </c>
      <c r="CQ256" s="90" t="str">
        <f aca="false">IFERROR(IF(AN256="","",AN256),"")</f>
        <v/>
      </c>
      <c r="CR256" s="90" t="str">
        <f aca="false">IFERROR(IF(CN256="","",CN256),"")</f>
        <v/>
      </c>
      <c r="CS256" s="96"/>
    </row>
    <row r="257" customFormat="false" ht="15" hidden="false" customHeight="false" outlineLevel="0" collapsed="false">
      <c r="AN257" s="89"/>
      <c r="AO257" s="90" t="str">
        <f aca="false">IFERROR(IF(AN257="","",AN257+10-1),"")</f>
        <v/>
      </c>
      <c r="AP257" s="91" t="str">
        <f aca="true">IFERROR(IF(AN257="","—",MAX(0,INT(AO257)-INT(TODAY()))),"—")</f>
        <v>—</v>
      </c>
      <c r="AQ257" s="90" t="str">
        <f aca="false">IFERROR(IF(AO257="","",AO257+1),"")</f>
        <v/>
      </c>
      <c r="AR257" s="90" t="str">
        <f aca="false">IFERROR(IF(AQ257="","",AQ257+10-1),"")</f>
        <v/>
      </c>
      <c r="AS257" s="91" t="str">
        <f aca="true">IFERROR(IF(AQ257="","—",MAX(0,INT(AR257)-INT(TODAY()))),"—")</f>
        <v>—</v>
      </c>
      <c r="AT257" s="90" t="str">
        <f aca="false">IFERROR(IF(AR257="","",AR257+1),"")</f>
        <v/>
      </c>
      <c r="AU257" s="90" t="str">
        <f aca="false">IFERROR(IF(AT257="","",AT257+10-1),"")</f>
        <v/>
      </c>
      <c r="AV257" s="91" t="str">
        <f aca="true">IFERROR(IF(AT257="","—",MAX(0,INT(AU257)-INT(TODAY()))),"—")</f>
        <v>—</v>
      </c>
      <c r="AW257" s="90" t="str">
        <f aca="false">IFERROR(IF(AU257="","",AU257+1),"")</f>
        <v/>
      </c>
      <c r="AX257" s="90" t="str">
        <f aca="false">IFERROR(IF(AW257="","",AW257),"")</f>
        <v/>
      </c>
      <c r="AY257" s="91" t="str">
        <f aca="true">IFERROR(IF(AW257="","—",MAX(0,INT(AX257)-INT(TODAY()))),"—")</f>
        <v>—</v>
      </c>
      <c r="AZ257" s="90" t="str">
        <f aca="false">IFERROR(IF(AX257="","",AX257+1),"")</f>
        <v/>
      </c>
      <c r="BA257" s="90" t="str">
        <f aca="false">IFERROR(IF(AZ257="","",AZ257+30-1),"")</f>
        <v/>
      </c>
      <c r="BB257" s="91" t="str">
        <f aca="true">IFERROR(IF(AZ257="","—",MAX(0,INT(BA257)-INT(TODAY()))),"—")</f>
        <v>—</v>
      </c>
      <c r="BC257" s="90" t="str">
        <f aca="false">IFERROR(IF(BA257="","",BA257+1),"")</f>
        <v/>
      </c>
      <c r="BD257" s="90" t="str">
        <f aca="false">IFERROR(IF(BC257="","",BC257+10-1),"")</f>
        <v/>
      </c>
      <c r="BE257" s="91" t="str">
        <f aca="true">IFERROR(IF(BC257="","—",MAX(0,INT(BD257)-INT(TODAY()))),"—")</f>
        <v>—</v>
      </c>
      <c r="BF257" s="90" t="str">
        <f aca="false">IFERROR(IF(BD257="","",BD257+1),"")</f>
        <v/>
      </c>
      <c r="BG257" s="90" t="str">
        <f aca="false">IFERROR(IF(BF257="","",BF257+10-1),"")</f>
        <v/>
      </c>
      <c r="BH257" s="91" t="str">
        <f aca="true">IFERROR(IF(BF257="","—",MAX(0,INT(BG257)-INT(TODAY()))),"—")</f>
        <v>—</v>
      </c>
      <c r="BI257" s="90" t="str">
        <f aca="false">IFERROR(IF(BG257="","",BG257+1),"")</f>
        <v/>
      </c>
      <c r="BJ257" s="90" t="str">
        <f aca="false">IFERROR(IF(BI257="","",BI257+40-1),"")</f>
        <v/>
      </c>
      <c r="BK257" s="91" t="str">
        <f aca="true">IFERROR(IF(BI257="","—",MAX(0,INT(BJ257)-INT(TODAY()))),"—")</f>
        <v>—</v>
      </c>
      <c r="BL257" s="90" t="str">
        <f aca="false">IFERROR(IF(BJ257="","",BJ257+1),"")</f>
        <v/>
      </c>
      <c r="BM257" s="90" t="str">
        <f aca="false">IFERROR(IF(BL257="","",BL257+45-1),"")</f>
        <v/>
      </c>
      <c r="BN257" s="91" t="str">
        <f aca="true">IFERROR(IF(BL257="","—",MAX(0,INT(BM257)-INT(TODAY()))),"—")</f>
        <v>—</v>
      </c>
      <c r="BO257" s="90" t="str">
        <f aca="false">IFERROR(IF(BM257="","",BM257+1),"")</f>
        <v/>
      </c>
      <c r="BP257" s="90" t="str">
        <f aca="false">IFERROR(IF(BO257="","",BO257+45-1),"")</f>
        <v/>
      </c>
      <c r="BQ257" s="91" t="str">
        <f aca="true">IFERROR(IF(BO257="","—",MAX(0,INT(BP257)-INT(TODAY()))),"—")</f>
        <v>—</v>
      </c>
      <c r="BR257" s="90" t="str">
        <f aca="false">IFERROR(IF(BP257="","",BP257+1),"")</f>
        <v/>
      </c>
      <c r="BS257" s="90" t="str">
        <f aca="false">IFERROR(IF(BR257="","",BR257+30-1),"")</f>
        <v/>
      </c>
      <c r="BT257" s="91" t="str">
        <f aca="true">IFERROR(IF(BR257="","—",MAX(0,INT(BS257)-INT(TODAY()))),"—")</f>
        <v>—</v>
      </c>
      <c r="BU257" s="90" t="str">
        <f aca="false">IFERROR(IF(BS257="","",BS257+1),"")</f>
        <v/>
      </c>
      <c r="BV257" s="90" t="str">
        <f aca="false">IFERROR(IF(BU257="","",BU257+45-1),"")</f>
        <v/>
      </c>
      <c r="BW257" s="91" t="str">
        <f aca="true">IFERROR(IF(BU257="","—",MAX(0,INT(BV257)-INT(TODAY()))),"—")</f>
        <v>—</v>
      </c>
      <c r="BX257" s="90" t="str">
        <f aca="false">IFERROR(IF(BV257="","",BV257+1),"")</f>
        <v/>
      </c>
      <c r="BY257" s="90" t="str">
        <f aca="false">IFERROR(IF(BX257="","",BX257+30-1),"")</f>
        <v/>
      </c>
      <c r="BZ257" s="91" t="str">
        <f aca="true">IFERROR(IF(BX257="","—",MAX(0,INT(BY257)-INT(TODAY()))),"—")</f>
        <v>—</v>
      </c>
      <c r="CA257" s="90" t="str">
        <f aca="false">IFERROR(IF(BY257="","",BY257+1),"")</f>
        <v/>
      </c>
      <c r="CB257" s="90" t="str">
        <f aca="false">IFERROR(IF(CA257="","",CA257+45-1),"")</f>
        <v/>
      </c>
      <c r="CC257" s="91" t="str">
        <f aca="true">IFERROR(IF(CA257="","—",MAX(0,INT(CB257)-INT(TODAY()))),"—")</f>
        <v>—</v>
      </c>
      <c r="CD257" s="90" t="str">
        <f aca="false">IFERROR(IF(CB257="","",CB257+1),"")</f>
        <v/>
      </c>
      <c r="CE257" s="90" t="str">
        <f aca="false">IFERROR(IF(CD257="","",CD257+15-1),"")</f>
        <v/>
      </c>
      <c r="CF257" s="91" t="str">
        <f aca="true">IFERROR(IF(CD257="","—",MAX(0,INT(CE257)-INT(TODAY()))),"—")</f>
        <v>—</v>
      </c>
      <c r="CG257" s="90" t="str">
        <f aca="false">IFERROR(IF(CE257="","",CE257+1),"")</f>
        <v/>
      </c>
      <c r="CH257" s="90" t="str">
        <f aca="false">IFERROR(IF(CG257="","",CG257+30-1),"")</f>
        <v/>
      </c>
      <c r="CI257" s="91" t="str">
        <f aca="true">IFERROR(IF(CG257="","—",MAX(0,INT(CH257)-INT(TODAY()))),"—")</f>
        <v>—</v>
      </c>
      <c r="CJ257" s="90" t="str">
        <f aca="false">IFERROR(IF(CH257="","",CH257+1),"")</f>
        <v/>
      </c>
      <c r="CK257" s="90" t="str">
        <f aca="false">IFERROR(IF(CJ257="","",CJ257+15-1),"")</f>
        <v/>
      </c>
      <c r="CL257" s="91" t="str">
        <f aca="true">IFERROR(IF(CJ257="","—",MAX(0,INT(CK257)-INT(TODAY()))),"—")</f>
        <v>—</v>
      </c>
      <c r="CM257" s="90" t="str">
        <f aca="false">IFERROR(IF(CK257="","",CK257+1),"")</f>
        <v/>
      </c>
      <c r="CN257" s="90" t="str">
        <f aca="false">IFERROR(IF(CM257="","",CM257+61-1),"")</f>
        <v/>
      </c>
      <c r="CO257" s="91" t="str">
        <f aca="true">IFERROR(IF(CM257="","—",MAX(0,INT(CN257)-INT(TODAY()))),"—")</f>
        <v>—</v>
      </c>
      <c r="CP257" s="92" t="n">
        <v>480</v>
      </c>
      <c r="CQ257" s="90" t="str">
        <f aca="false">IFERROR(IF(AN257="","",AN257),"")</f>
        <v/>
      </c>
      <c r="CR257" s="90" t="str">
        <f aca="false">IFERROR(IF(CN257="","",CN257),"")</f>
        <v/>
      </c>
      <c r="CS257" s="96"/>
    </row>
    <row r="258" customFormat="false" ht="15" hidden="false" customHeight="false" outlineLevel="0" collapsed="false">
      <c r="AN258" s="89"/>
      <c r="AO258" s="90" t="str">
        <f aca="false">IFERROR(IF(AN258="","",AN258+10-1),"")</f>
        <v/>
      </c>
      <c r="AP258" s="91" t="str">
        <f aca="true">IFERROR(IF(AN258="","—",MAX(0,INT(AO258)-INT(TODAY()))),"—")</f>
        <v>—</v>
      </c>
      <c r="AQ258" s="90" t="str">
        <f aca="false">IFERROR(IF(AO258="","",AO258+1),"")</f>
        <v/>
      </c>
      <c r="AR258" s="90" t="str">
        <f aca="false">IFERROR(IF(AQ258="","",AQ258+10-1),"")</f>
        <v/>
      </c>
      <c r="AS258" s="91" t="str">
        <f aca="true">IFERROR(IF(AQ258="","—",MAX(0,INT(AR258)-INT(TODAY()))),"—")</f>
        <v>—</v>
      </c>
      <c r="AT258" s="90" t="str">
        <f aca="false">IFERROR(IF(AR258="","",AR258+1),"")</f>
        <v/>
      </c>
      <c r="AU258" s="90" t="str">
        <f aca="false">IFERROR(IF(AT258="","",AT258+10-1),"")</f>
        <v/>
      </c>
      <c r="AV258" s="91" t="str">
        <f aca="true">IFERROR(IF(AT258="","—",MAX(0,INT(AU258)-INT(TODAY()))),"—")</f>
        <v>—</v>
      </c>
      <c r="AW258" s="90" t="str">
        <f aca="false">IFERROR(IF(AU258="","",AU258+1),"")</f>
        <v/>
      </c>
      <c r="AX258" s="90" t="str">
        <f aca="false">IFERROR(IF(AW258="","",AW258),"")</f>
        <v/>
      </c>
      <c r="AY258" s="91" t="str">
        <f aca="true">IFERROR(IF(AW258="","—",MAX(0,INT(AX258)-INT(TODAY()))),"—")</f>
        <v>—</v>
      </c>
      <c r="AZ258" s="90" t="str">
        <f aca="false">IFERROR(IF(AX258="","",AX258+1),"")</f>
        <v/>
      </c>
      <c r="BA258" s="90" t="str">
        <f aca="false">IFERROR(IF(AZ258="","",AZ258+30-1),"")</f>
        <v/>
      </c>
      <c r="BB258" s="91" t="str">
        <f aca="true">IFERROR(IF(AZ258="","—",MAX(0,INT(BA258)-INT(TODAY()))),"—")</f>
        <v>—</v>
      </c>
      <c r="BC258" s="90" t="str">
        <f aca="false">IFERROR(IF(BA258="","",BA258+1),"")</f>
        <v/>
      </c>
      <c r="BD258" s="90" t="str">
        <f aca="false">IFERROR(IF(BC258="","",BC258+10-1),"")</f>
        <v/>
      </c>
      <c r="BE258" s="91" t="str">
        <f aca="true">IFERROR(IF(BC258="","—",MAX(0,INT(BD258)-INT(TODAY()))),"—")</f>
        <v>—</v>
      </c>
      <c r="BF258" s="90" t="str">
        <f aca="false">IFERROR(IF(BD258="","",BD258+1),"")</f>
        <v/>
      </c>
      <c r="BG258" s="90" t="str">
        <f aca="false">IFERROR(IF(BF258="","",BF258+10-1),"")</f>
        <v/>
      </c>
      <c r="BH258" s="91" t="str">
        <f aca="true">IFERROR(IF(BF258="","—",MAX(0,INT(BG258)-INT(TODAY()))),"—")</f>
        <v>—</v>
      </c>
      <c r="BI258" s="90" t="str">
        <f aca="false">IFERROR(IF(BG258="","",BG258+1),"")</f>
        <v/>
      </c>
      <c r="BJ258" s="90" t="str">
        <f aca="false">IFERROR(IF(BI258="","",BI258+40-1),"")</f>
        <v/>
      </c>
      <c r="BK258" s="91" t="str">
        <f aca="true">IFERROR(IF(BI258="","—",MAX(0,INT(BJ258)-INT(TODAY()))),"—")</f>
        <v>—</v>
      </c>
      <c r="BL258" s="90" t="str">
        <f aca="false">IFERROR(IF(BJ258="","",BJ258+1),"")</f>
        <v/>
      </c>
      <c r="BM258" s="90" t="str">
        <f aca="false">IFERROR(IF(BL258="","",BL258+45-1),"")</f>
        <v/>
      </c>
      <c r="BN258" s="91" t="str">
        <f aca="true">IFERROR(IF(BL258="","—",MAX(0,INT(BM258)-INT(TODAY()))),"—")</f>
        <v>—</v>
      </c>
      <c r="BO258" s="90" t="str">
        <f aca="false">IFERROR(IF(BM258="","",BM258+1),"")</f>
        <v/>
      </c>
      <c r="BP258" s="90" t="str">
        <f aca="false">IFERROR(IF(BO258="","",BO258+45-1),"")</f>
        <v/>
      </c>
      <c r="BQ258" s="91" t="str">
        <f aca="true">IFERROR(IF(BO258="","—",MAX(0,INT(BP258)-INT(TODAY()))),"—")</f>
        <v>—</v>
      </c>
      <c r="BR258" s="90" t="str">
        <f aca="false">IFERROR(IF(BP258="","",BP258+1),"")</f>
        <v/>
      </c>
      <c r="BS258" s="90" t="str">
        <f aca="false">IFERROR(IF(BR258="","",BR258+30-1),"")</f>
        <v/>
      </c>
      <c r="BT258" s="91" t="str">
        <f aca="true">IFERROR(IF(BR258="","—",MAX(0,INT(BS258)-INT(TODAY()))),"—")</f>
        <v>—</v>
      </c>
      <c r="BU258" s="90" t="str">
        <f aca="false">IFERROR(IF(BS258="","",BS258+1),"")</f>
        <v/>
      </c>
      <c r="BV258" s="90" t="str">
        <f aca="false">IFERROR(IF(BU258="","",BU258+45-1),"")</f>
        <v/>
      </c>
      <c r="BW258" s="91" t="str">
        <f aca="true">IFERROR(IF(BU258="","—",MAX(0,INT(BV258)-INT(TODAY()))),"—")</f>
        <v>—</v>
      </c>
      <c r="BX258" s="90" t="str">
        <f aca="false">IFERROR(IF(BV258="","",BV258+1),"")</f>
        <v/>
      </c>
      <c r="BY258" s="90" t="str">
        <f aca="false">IFERROR(IF(BX258="","",BX258+30-1),"")</f>
        <v/>
      </c>
      <c r="BZ258" s="91" t="str">
        <f aca="true">IFERROR(IF(BX258="","—",MAX(0,INT(BY258)-INT(TODAY()))),"—")</f>
        <v>—</v>
      </c>
      <c r="CA258" s="90" t="str">
        <f aca="false">IFERROR(IF(BY258="","",BY258+1),"")</f>
        <v/>
      </c>
      <c r="CB258" s="90" t="str">
        <f aca="false">IFERROR(IF(CA258="","",CA258+45-1),"")</f>
        <v/>
      </c>
      <c r="CC258" s="91" t="str">
        <f aca="true">IFERROR(IF(CA258="","—",MAX(0,INT(CB258)-INT(TODAY()))),"—")</f>
        <v>—</v>
      </c>
      <c r="CD258" s="90" t="str">
        <f aca="false">IFERROR(IF(CB258="","",CB258+1),"")</f>
        <v/>
      </c>
      <c r="CE258" s="90" t="str">
        <f aca="false">IFERROR(IF(CD258="","",CD258+15-1),"")</f>
        <v/>
      </c>
      <c r="CF258" s="91" t="str">
        <f aca="true">IFERROR(IF(CD258="","—",MAX(0,INT(CE258)-INT(TODAY()))),"—")</f>
        <v>—</v>
      </c>
      <c r="CG258" s="90" t="str">
        <f aca="false">IFERROR(IF(CE258="","",CE258+1),"")</f>
        <v/>
      </c>
      <c r="CH258" s="90" t="str">
        <f aca="false">IFERROR(IF(CG258="","",CG258+30-1),"")</f>
        <v/>
      </c>
      <c r="CI258" s="91" t="str">
        <f aca="true">IFERROR(IF(CG258="","—",MAX(0,INT(CH258)-INT(TODAY()))),"—")</f>
        <v>—</v>
      </c>
      <c r="CJ258" s="90" t="str">
        <f aca="false">IFERROR(IF(CH258="","",CH258+1),"")</f>
        <v/>
      </c>
      <c r="CK258" s="90" t="str">
        <f aca="false">IFERROR(IF(CJ258="","",CJ258+15-1),"")</f>
        <v/>
      </c>
      <c r="CL258" s="91" t="str">
        <f aca="true">IFERROR(IF(CJ258="","—",MAX(0,INT(CK258)-INT(TODAY()))),"—")</f>
        <v>—</v>
      </c>
      <c r="CM258" s="90" t="str">
        <f aca="false">IFERROR(IF(CK258="","",CK258+1),"")</f>
        <v/>
      </c>
      <c r="CN258" s="90" t="str">
        <f aca="false">IFERROR(IF(CM258="","",CM258+61-1),"")</f>
        <v/>
      </c>
      <c r="CO258" s="91" t="str">
        <f aca="true">IFERROR(IF(CM258="","—",MAX(0,INT(CN258)-INT(TODAY()))),"—")</f>
        <v>—</v>
      </c>
      <c r="CP258" s="92" t="n">
        <v>480</v>
      </c>
      <c r="CQ258" s="90" t="str">
        <f aca="false">IFERROR(IF(AN258="","",AN258),"")</f>
        <v/>
      </c>
      <c r="CR258" s="90" t="str">
        <f aca="false">IFERROR(IF(CN258="","",CN258),"")</f>
        <v/>
      </c>
      <c r="CS258" s="96"/>
    </row>
    <row r="259" customFormat="false" ht="15" hidden="false" customHeight="false" outlineLevel="0" collapsed="false">
      <c r="AN259" s="89"/>
      <c r="AO259" s="90" t="str">
        <f aca="false">IFERROR(IF(AN259="","",AN259+10-1),"")</f>
        <v/>
      </c>
      <c r="AP259" s="91" t="str">
        <f aca="true">IFERROR(IF(AN259="","—",MAX(0,INT(AO259)-INT(TODAY()))),"—")</f>
        <v>—</v>
      </c>
      <c r="AQ259" s="90" t="str">
        <f aca="false">IFERROR(IF(AO259="","",AO259+1),"")</f>
        <v/>
      </c>
      <c r="AR259" s="90" t="str">
        <f aca="false">IFERROR(IF(AQ259="","",AQ259+10-1),"")</f>
        <v/>
      </c>
      <c r="AS259" s="91" t="str">
        <f aca="true">IFERROR(IF(AQ259="","—",MAX(0,INT(AR259)-INT(TODAY()))),"—")</f>
        <v>—</v>
      </c>
      <c r="AT259" s="90" t="str">
        <f aca="false">IFERROR(IF(AR259="","",AR259+1),"")</f>
        <v/>
      </c>
      <c r="AU259" s="90" t="str">
        <f aca="false">IFERROR(IF(AT259="","",AT259+10-1),"")</f>
        <v/>
      </c>
      <c r="AV259" s="91" t="str">
        <f aca="true">IFERROR(IF(AT259="","—",MAX(0,INT(AU259)-INT(TODAY()))),"—")</f>
        <v>—</v>
      </c>
      <c r="AW259" s="90" t="str">
        <f aca="false">IFERROR(IF(AU259="","",AU259+1),"")</f>
        <v/>
      </c>
      <c r="AX259" s="90" t="str">
        <f aca="false">IFERROR(IF(AW259="","",AW259),"")</f>
        <v/>
      </c>
      <c r="AY259" s="91" t="str">
        <f aca="true">IFERROR(IF(AW259="","—",MAX(0,INT(AX259)-INT(TODAY()))),"—")</f>
        <v>—</v>
      </c>
      <c r="AZ259" s="90" t="str">
        <f aca="false">IFERROR(IF(AX259="","",AX259+1),"")</f>
        <v/>
      </c>
      <c r="BA259" s="90" t="str">
        <f aca="false">IFERROR(IF(AZ259="","",AZ259+30-1),"")</f>
        <v/>
      </c>
      <c r="BB259" s="91" t="str">
        <f aca="true">IFERROR(IF(AZ259="","—",MAX(0,INT(BA259)-INT(TODAY()))),"—")</f>
        <v>—</v>
      </c>
      <c r="BC259" s="90" t="str">
        <f aca="false">IFERROR(IF(BA259="","",BA259+1),"")</f>
        <v/>
      </c>
      <c r="BD259" s="90" t="str">
        <f aca="false">IFERROR(IF(BC259="","",BC259+10-1),"")</f>
        <v/>
      </c>
      <c r="BE259" s="91" t="str">
        <f aca="true">IFERROR(IF(BC259="","—",MAX(0,INT(BD259)-INT(TODAY()))),"—")</f>
        <v>—</v>
      </c>
      <c r="BF259" s="90" t="str">
        <f aca="false">IFERROR(IF(BD259="","",BD259+1),"")</f>
        <v/>
      </c>
      <c r="BG259" s="90" t="str">
        <f aca="false">IFERROR(IF(BF259="","",BF259+10-1),"")</f>
        <v/>
      </c>
      <c r="BH259" s="91" t="str">
        <f aca="true">IFERROR(IF(BF259="","—",MAX(0,INT(BG259)-INT(TODAY()))),"—")</f>
        <v>—</v>
      </c>
      <c r="BI259" s="90" t="str">
        <f aca="false">IFERROR(IF(BG259="","",BG259+1),"")</f>
        <v/>
      </c>
      <c r="BJ259" s="90" t="str">
        <f aca="false">IFERROR(IF(BI259="","",BI259+40-1),"")</f>
        <v/>
      </c>
      <c r="BK259" s="91" t="str">
        <f aca="true">IFERROR(IF(BI259="","—",MAX(0,INT(BJ259)-INT(TODAY()))),"—")</f>
        <v>—</v>
      </c>
      <c r="BL259" s="90" t="str">
        <f aca="false">IFERROR(IF(BJ259="","",BJ259+1),"")</f>
        <v/>
      </c>
      <c r="BM259" s="90" t="str">
        <f aca="false">IFERROR(IF(BL259="","",BL259+45-1),"")</f>
        <v/>
      </c>
      <c r="BN259" s="91" t="str">
        <f aca="true">IFERROR(IF(BL259="","—",MAX(0,INT(BM259)-INT(TODAY()))),"—")</f>
        <v>—</v>
      </c>
      <c r="BO259" s="90" t="str">
        <f aca="false">IFERROR(IF(BM259="","",BM259+1),"")</f>
        <v/>
      </c>
      <c r="BP259" s="90" t="str">
        <f aca="false">IFERROR(IF(BO259="","",BO259+45-1),"")</f>
        <v/>
      </c>
      <c r="BQ259" s="91" t="str">
        <f aca="true">IFERROR(IF(BO259="","—",MAX(0,INT(BP259)-INT(TODAY()))),"—")</f>
        <v>—</v>
      </c>
      <c r="BR259" s="90" t="str">
        <f aca="false">IFERROR(IF(BP259="","",BP259+1),"")</f>
        <v/>
      </c>
      <c r="BS259" s="90" t="str">
        <f aca="false">IFERROR(IF(BR259="","",BR259+30-1),"")</f>
        <v/>
      </c>
      <c r="BT259" s="91" t="str">
        <f aca="true">IFERROR(IF(BR259="","—",MAX(0,INT(BS259)-INT(TODAY()))),"—")</f>
        <v>—</v>
      </c>
      <c r="BU259" s="90" t="str">
        <f aca="false">IFERROR(IF(BS259="","",BS259+1),"")</f>
        <v/>
      </c>
      <c r="BV259" s="90" t="str">
        <f aca="false">IFERROR(IF(BU259="","",BU259+45-1),"")</f>
        <v/>
      </c>
      <c r="BW259" s="91" t="str">
        <f aca="true">IFERROR(IF(BU259="","—",MAX(0,INT(BV259)-INT(TODAY()))),"—")</f>
        <v>—</v>
      </c>
      <c r="BX259" s="90" t="str">
        <f aca="false">IFERROR(IF(BV259="","",BV259+1),"")</f>
        <v/>
      </c>
      <c r="BY259" s="90" t="str">
        <f aca="false">IFERROR(IF(BX259="","",BX259+30-1),"")</f>
        <v/>
      </c>
      <c r="BZ259" s="91" t="str">
        <f aca="true">IFERROR(IF(BX259="","—",MAX(0,INT(BY259)-INT(TODAY()))),"—")</f>
        <v>—</v>
      </c>
      <c r="CA259" s="90" t="str">
        <f aca="false">IFERROR(IF(BY259="","",BY259+1),"")</f>
        <v/>
      </c>
      <c r="CB259" s="90" t="str">
        <f aca="false">IFERROR(IF(CA259="","",CA259+45-1),"")</f>
        <v/>
      </c>
      <c r="CC259" s="91" t="str">
        <f aca="true">IFERROR(IF(CA259="","—",MAX(0,INT(CB259)-INT(TODAY()))),"—")</f>
        <v>—</v>
      </c>
      <c r="CD259" s="90" t="str">
        <f aca="false">IFERROR(IF(CB259="","",CB259+1),"")</f>
        <v/>
      </c>
      <c r="CE259" s="90" t="str">
        <f aca="false">IFERROR(IF(CD259="","",CD259+15-1),"")</f>
        <v/>
      </c>
      <c r="CF259" s="91" t="str">
        <f aca="true">IFERROR(IF(CD259="","—",MAX(0,INT(CE259)-INT(TODAY()))),"—")</f>
        <v>—</v>
      </c>
      <c r="CG259" s="90" t="str">
        <f aca="false">IFERROR(IF(CE259="","",CE259+1),"")</f>
        <v/>
      </c>
      <c r="CH259" s="90" t="str">
        <f aca="false">IFERROR(IF(CG259="","",CG259+30-1),"")</f>
        <v/>
      </c>
      <c r="CI259" s="91" t="str">
        <f aca="true">IFERROR(IF(CG259="","—",MAX(0,INT(CH259)-INT(TODAY()))),"—")</f>
        <v>—</v>
      </c>
      <c r="CJ259" s="90" t="str">
        <f aca="false">IFERROR(IF(CH259="","",CH259+1),"")</f>
        <v/>
      </c>
      <c r="CK259" s="90" t="str">
        <f aca="false">IFERROR(IF(CJ259="","",CJ259+15-1),"")</f>
        <v/>
      </c>
      <c r="CL259" s="91" t="str">
        <f aca="true">IFERROR(IF(CJ259="","—",MAX(0,INT(CK259)-INT(TODAY()))),"—")</f>
        <v>—</v>
      </c>
      <c r="CM259" s="90" t="str">
        <f aca="false">IFERROR(IF(CK259="","",CK259+1),"")</f>
        <v/>
      </c>
      <c r="CN259" s="90" t="str">
        <f aca="false">IFERROR(IF(CM259="","",CM259+61-1),"")</f>
        <v/>
      </c>
      <c r="CO259" s="91" t="str">
        <f aca="true">IFERROR(IF(CM259="","—",MAX(0,INT(CN259)-INT(TODAY()))),"—")</f>
        <v>—</v>
      </c>
      <c r="CP259" s="92" t="n">
        <v>480</v>
      </c>
      <c r="CQ259" s="90" t="str">
        <f aca="false">IFERROR(IF(AN259="","",AN259),"")</f>
        <v/>
      </c>
      <c r="CR259" s="90" t="str">
        <f aca="false">IFERROR(IF(CN259="","",CN259),"")</f>
        <v/>
      </c>
      <c r="CS259" s="96"/>
    </row>
    <row r="260" customFormat="false" ht="15" hidden="false" customHeight="false" outlineLevel="0" collapsed="false">
      <c r="AN260" s="89"/>
      <c r="AO260" s="90" t="str">
        <f aca="false">IFERROR(IF(AN260="","",AN260+10-1),"")</f>
        <v/>
      </c>
      <c r="AP260" s="91" t="str">
        <f aca="true">IFERROR(IF(AN260="","—",MAX(0,INT(AO260)-INT(TODAY()))),"—")</f>
        <v>—</v>
      </c>
      <c r="AQ260" s="90" t="str">
        <f aca="false">IFERROR(IF(AO260="","",AO260+1),"")</f>
        <v/>
      </c>
      <c r="AR260" s="90" t="str">
        <f aca="false">IFERROR(IF(AQ260="","",AQ260+10-1),"")</f>
        <v/>
      </c>
      <c r="AS260" s="91" t="str">
        <f aca="true">IFERROR(IF(AQ260="","—",MAX(0,INT(AR260)-INT(TODAY()))),"—")</f>
        <v>—</v>
      </c>
      <c r="AT260" s="90" t="str">
        <f aca="false">IFERROR(IF(AR260="","",AR260+1),"")</f>
        <v/>
      </c>
      <c r="AU260" s="90" t="str">
        <f aca="false">IFERROR(IF(AT260="","",AT260+10-1),"")</f>
        <v/>
      </c>
      <c r="AV260" s="91" t="str">
        <f aca="true">IFERROR(IF(AT260="","—",MAX(0,INT(AU260)-INT(TODAY()))),"—")</f>
        <v>—</v>
      </c>
      <c r="AW260" s="90" t="str">
        <f aca="false">IFERROR(IF(AU260="","",AU260+1),"")</f>
        <v/>
      </c>
      <c r="AX260" s="90" t="str">
        <f aca="false">IFERROR(IF(AW260="","",AW260),"")</f>
        <v/>
      </c>
      <c r="AY260" s="91" t="str">
        <f aca="true">IFERROR(IF(AW260="","—",MAX(0,INT(AX260)-INT(TODAY()))),"—")</f>
        <v>—</v>
      </c>
      <c r="AZ260" s="90" t="str">
        <f aca="false">IFERROR(IF(AX260="","",AX260+1),"")</f>
        <v/>
      </c>
      <c r="BA260" s="90" t="str">
        <f aca="false">IFERROR(IF(AZ260="","",AZ260+30-1),"")</f>
        <v/>
      </c>
      <c r="BB260" s="91" t="str">
        <f aca="true">IFERROR(IF(AZ260="","—",MAX(0,INT(BA260)-INT(TODAY()))),"—")</f>
        <v>—</v>
      </c>
      <c r="BC260" s="90" t="str">
        <f aca="false">IFERROR(IF(BA260="","",BA260+1),"")</f>
        <v/>
      </c>
      <c r="BD260" s="90" t="str">
        <f aca="false">IFERROR(IF(BC260="","",BC260+10-1),"")</f>
        <v/>
      </c>
      <c r="BE260" s="91" t="str">
        <f aca="true">IFERROR(IF(BC260="","—",MAX(0,INT(BD260)-INT(TODAY()))),"—")</f>
        <v>—</v>
      </c>
      <c r="BF260" s="90" t="str">
        <f aca="false">IFERROR(IF(BD260="","",BD260+1),"")</f>
        <v/>
      </c>
      <c r="BG260" s="90" t="str">
        <f aca="false">IFERROR(IF(BF260="","",BF260+10-1),"")</f>
        <v/>
      </c>
      <c r="BH260" s="91" t="str">
        <f aca="true">IFERROR(IF(BF260="","—",MAX(0,INT(BG260)-INT(TODAY()))),"—")</f>
        <v>—</v>
      </c>
      <c r="BI260" s="90" t="str">
        <f aca="false">IFERROR(IF(BG260="","",BG260+1),"")</f>
        <v/>
      </c>
      <c r="BJ260" s="90" t="str">
        <f aca="false">IFERROR(IF(BI260="","",BI260+40-1),"")</f>
        <v/>
      </c>
      <c r="BK260" s="91" t="str">
        <f aca="true">IFERROR(IF(BI260="","—",MAX(0,INT(BJ260)-INT(TODAY()))),"—")</f>
        <v>—</v>
      </c>
      <c r="BL260" s="90" t="str">
        <f aca="false">IFERROR(IF(BJ260="","",BJ260+1),"")</f>
        <v/>
      </c>
      <c r="BM260" s="90" t="str">
        <f aca="false">IFERROR(IF(BL260="","",BL260+45-1),"")</f>
        <v/>
      </c>
      <c r="BN260" s="91" t="str">
        <f aca="true">IFERROR(IF(BL260="","—",MAX(0,INT(BM260)-INT(TODAY()))),"—")</f>
        <v>—</v>
      </c>
      <c r="BO260" s="90" t="str">
        <f aca="false">IFERROR(IF(BM260="","",BM260+1),"")</f>
        <v/>
      </c>
      <c r="BP260" s="90" t="str">
        <f aca="false">IFERROR(IF(BO260="","",BO260+45-1),"")</f>
        <v/>
      </c>
      <c r="BQ260" s="91" t="str">
        <f aca="true">IFERROR(IF(BO260="","—",MAX(0,INT(BP260)-INT(TODAY()))),"—")</f>
        <v>—</v>
      </c>
      <c r="BR260" s="90" t="str">
        <f aca="false">IFERROR(IF(BP260="","",BP260+1),"")</f>
        <v/>
      </c>
      <c r="BS260" s="90" t="str">
        <f aca="false">IFERROR(IF(BR260="","",BR260+30-1),"")</f>
        <v/>
      </c>
      <c r="BT260" s="91" t="str">
        <f aca="true">IFERROR(IF(BR260="","—",MAX(0,INT(BS260)-INT(TODAY()))),"—")</f>
        <v>—</v>
      </c>
      <c r="BU260" s="90" t="str">
        <f aca="false">IFERROR(IF(BS260="","",BS260+1),"")</f>
        <v/>
      </c>
      <c r="BV260" s="90" t="str">
        <f aca="false">IFERROR(IF(BU260="","",BU260+45-1),"")</f>
        <v/>
      </c>
      <c r="BW260" s="91" t="str">
        <f aca="true">IFERROR(IF(BU260="","—",MAX(0,INT(BV260)-INT(TODAY()))),"—")</f>
        <v>—</v>
      </c>
      <c r="BX260" s="90" t="str">
        <f aca="false">IFERROR(IF(BV260="","",BV260+1),"")</f>
        <v/>
      </c>
      <c r="BY260" s="90" t="str">
        <f aca="false">IFERROR(IF(BX260="","",BX260+30-1),"")</f>
        <v/>
      </c>
      <c r="BZ260" s="91" t="str">
        <f aca="true">IFERROR(IF(BX260="","—",MAX(0,INT(BY260)-INT(TODAY()))),"—")</f>
        <v>—</v>
      </c>
      <c r="CA260" s="90" t="str">
        <f aca="false">IFERROR(IF(BY260="","",BY260+1),"")</f>
        <v/>
      </c>
      <c r="CB260" s="90" t="str">
        <f aca="false">IFERROR(IF(CA260="","",CA260+45-1),"")</f>
        <v/>
      </c>
      <c r="CC260" s="91" t="str">
        <f aca="true">IFERROR(IF(CA260="","—",MAX(0,INT(CB260)-INT(TODAY()))),"—")</f>
        <v>—</v>
      </c>
      <c r="CD260" s="90" t="str">
        <f aca="false">IFERROR(IF(CB260="","",CB260+1),"")</f>
        <v/>
      </c>
      <c r="CE260" s="90" t="str">
        <f aca="false">IFERROR(IF(CD260="","",CD260+15-1),"")</f>
        <v/>
      </c>
      <c r="CF260" s="91" t="str">
        <f aca="true">IFERROR(IF(CD260="","—",MAX(0,INT(CE260)-INT(TODAY()))),"—")</f>
        <v>—</v>
      </c>
      <c r="CG260" s="90" t="str">
        <f aca="false">IFERROR(IF(CE260="","",CE260+1),"")</f>
        <v/>
      </c>
      <c r="CH260" s="90" t="str">
        <f aca="false">IFERROR(IF(CG260="","",CG260+30-1),"")</f>
        <v/>
      </c>
      <c r="CI260" s="91" t="str">
        <f aca="true">IFERROR(IF(CG260="","—",MAX(0,INT(CH260)-INT(TODAY()))),"—")</f>
        <v>—</v>
      </c>
      <c r="CJ260" s="90" t="str">
        <f aca="false">IFERROR(IF(CH260="","",CH260+1),"")</f>
        <v/>
      </c>
      <c r="CK260" s="90" t="str">
        <f aca="false">IFERROR(IF(CJ260="","",CJ260+15-1),"")</f>
        <v/>
      </c>
      <c r="CL260" s="91" t="str">
        <f aca="true">IFERROR(IF(CJ260="","—",MAX(0,INT(CK260)-INT(TODAY()))),"—")</f>
        <v>—</v>
      </c>
      <c r="CM260" s="90" t="str">
        <f aca="false">IFERROR(IF(CK260="","",CK260+1),"")</f>
        <v/>
      </c>
      <c r="CN260" s="90" t="str">
        <f aca="false">IFERROR(IF(CM260="","",CM260+61-1),"")</f>
        <v/>
      </c>
      <c r="CO260" s="91" t="str">
        <f aca="true">IFERROR(IF(CM260="","—",MAX(0,INT(CN260)-INT(TODAY()))),"—")</f>
        <v>—</v>
      </c>
      <c r="CP260" s="92" t="n">
        <v>480</v>
      </c>
      <c r="CQ260" s="90" t="str">
        <f aca="false">IFERROR(IF(AN260="","",AN260),"")</f>
        <v/>
      </c>
      <c r="CR260" s="90" t="str">
        <f aca="false">IFERROR(IF(CN260="","",CN260),"")</f>
        <v/>
      </c>
      <c r="CS260" s="96"/>
    </row>
    <row r="261" customFormat="false" ht="15" hidden="false" customHeight="false" outlineLevel="0" collapsed="false">
      <c r="AN261" s="89"/>
      <c r="AO261" s="90" t="str">
        <f aca="false">IFERROR(IF(AN261="","",AN261+10-1),"")</f>
        <v/>
      </c>
      <c r="AP261" s="91" t="str">
        <f aca="true">IFERROR(IF(AN261="","—",MAX(0,INT(AO261)-INT(TODAY()))),"—")</f>
        <v>—</v>
      </c>
      <c r="AQ261" s="90" t="str">
        <f aca="false">IFERROR(IF(AO261="","",AO261+1),"")</f>
        <v/>
      </c>
      <c r="AR261" s="90" t="str">
        <f aca="false">IFERROR(IF(AQ261="","",AQ261+10-1),"")</f>
        <v/>
      </c>
      <c r="AS261" s="91" t="str">
        <f aca="true">IFERROR(IF(AQ261="","—",MAX(0,INT(AR261)-INT(TODAY()))),"—")</f>
        <v>—</v>
      </c>
      <c r="AT261" s="90" t="str">
        <f aca="false">IFERROR(IF(AR261="","",AR261+1),"")</f>
        <v/>
      </c>
      <c r="AU261" s="90" t="str">
        <f aca="false">IFERROR(IF(AT261="","",AT261+10-1),"")</f>
        <v/>
      </c>
      <c r="AV261" s="91" t="str">
        <f aca="true">IFERROR(IF(AT261="","—",MAX(0,INT(AU261)-INT(TODAY()))),"—")</f>
        <v>—</v>
      </c>
      <c r="AW261" s="90" t="str">
        <f aca="false">IFERROR(IF(AU261="","",AU261+1),"")</f>
        <v/>
      </c>
      <c r="AX261" s="90" t="str">
        <f aca="false">IFERROR(IF(AW261="","",AW261),"")</f>
        <v/>
      </c>
      <c r="AY261" s="91" t="str">
        <f aca="true">IFERROR(IF(AW261="","—",MAX(0,INT(AX261)-INT(TODAY()))),"—")</f>
        <v>—</v>
      </c>
      <c r="AZ261" s="90" t="str">
        <f aca="false">IFERROR(IF(AX261="","",AX261+1),"")</f>
        <v/>
      </c>
      <c r="BA261" s="90" t="str">
        <f aca="false">IFERROR(IF(AZ261="","",AZ261+30-1),"")</f>
        <v/>
      </c>
      <c r="BB261" s="91" t="str">
        <f aca="true">IFERROR(IF(AZ261="","—",MAX(0,INT(BA261)-INT(TODAY()))),"—")</f>
        <v>—</v>
      </c>
      <c r="BC261" s="90" t="str">
        <f aca="false">IFERROR(IF(BA261="","",BA261+1),"")</f>
        <v/>
      </c>
      <c r="BD261" s="90" t="str">
        <f aca="false">IFERROR(IF(BC261="","",BC261+10-1),"")</f>
        <v/>
      </c>
      <c r="BE261" s="91" t="str">
        <f aca="true">IFERROR(IF(BC261="","—",MAX(0,INT(BD261)-INT(TODAY()))),"—")</f>
        <v>—</v>
      </c>
      <c r="BF261" s="90" t="str">
        <f aca="false">IFERROR(IF(BD261="","",BD261+1),"")</f>
        <v/>
      </c>
      <c r="BG261" s="90" t="str">
        <f aca="false">IFERROR(IF(BF261="","",BF261+10-1),"")</f>
        <v/>
      </c>
      <c r="BH261" s="91" t="str">
        <f aca="true">IFERROR(IF(BF261="","—",MAX(0,INT(BG261)-INT(TODAY()))),"—")</f>
        <v>—</v>
      </c>
      <c r="BI261" s="90" t="str">
        <f aca="false">IFERROR(IF(BG261="","",BG261+1),"")</f>
        <v/>
      </c>
      <c r="BJ261" s="90" t="str">
        <f aca="false">IFERROR(IF(BI261="","",BI261+40-1),"")</f>
        <v/>
      </c>
      <c r="BK261" s="91" t="str">
        <f aca="true">IFERROR(IF(BI261="","—",MAX(0,INT(BJ261)-INT(TODAY()))),"—")</f>
        <v>—</v>
      </c>
      <c r="BL261" s="90" t="str">
        <f aca="false">IFERROR(IF(BJ261="","",BJ261+1),"")</f>
        <v/>
      </c>
      <c r="BM261" s="90" t="str">
        <f aca="false">IFERROR(IF(BL261="","",BL261+45-1),"")</f>
        <v/>
      </c>
      <c r="BN261" s="91" t="str">
        <f aca="true">IFERROR(IF(BL261="","—",MAX(0,INT(BM261)-INT(TODAY()))),"—")</f>
        <v>—</v>
      </c>
      <c r="BO261" s="90" t="str">
        <f aca="false">IFERROR(IF(BM261="","",BM261+1),"")</f>
        <v/>
      </c>
      <c r="BP261" s="90" t="str">
        <f aca="false">IFERROR(IF(BO261="","",BO261+45-1),"")</f>
        <v/>
      </c>
      <c r="BQ261" s="91" t="str">
        <f aca="true">IFERROR(IF(BO261="","—",MAX(0,INT(BP261)-INT(TODAY()))),"—")</f>
        <v>—</v>
      </c>
      <c r="BR261" s="90" t="str">
        <f aca="false">IFERROR(IF(BP261="","",BP261+1),"")</f>
        <v/>
      </c>
      <c r="BS261" s="90" t="str">
        <f aca="false">IFERROR(IF(BR261="","",BR261+30-1),"")</f>
        <v/>
      </c>
      <c r="BT261" s="91" t="str">
        <f aca="true">IFERROR(IF(BR261="","—",MAX(0,INT(BS261)-INT(TODAY()))),"—")</f>
        <v>—</v>
      </c>
      <c r="BU261" s="90" t="str">
        <f aca="false">IFERROR(IF(BS261="","",BS261+1),"")</f>
        <v/>
      </c>
      <c r="BV261" s="90" t="str">
        <f aca="false">IFERROR(IF(BU261="","",BU261+45-1),"")</f>
        <v/>
      </c>
      <c r="BW261" s="91" t="str">
        <f aca="true">IFERROR(IF(BU261="","—",MAX(0,INT(BV261)-INT(TODAY()))),"—")</f>
        <v>—</v>
      </c>
      <c r="BX261" s="90" t="str">
        <f aca="false">IFERROR(IF(BV261="","",BV261+1),"")</f>
        <v/>
      </c>
      <c r="BY261" s="90" t="str">
        <f aca="false">IFERROR(IF(BX261="","",BX261+30-1),"")</f>
        <v/>
      </c>
      <c r="BZ261" s="91" t="str">
        <f aca="true">IFERROR(IF(BX261="","—",MAX(0,INT(BY261)-INT(TODAY()))),"—")</f>
        <v>—</v>
      </c>
      <c r="CA261" s="90" t="str">
        <f aca="false">IFERROR(IF(BY261="","",BY261+1),"")</f>
        <v/>
      </c>
      <c r="CB261" s="90" t="str">
        <f aca="false">IFERROR(IF(CA261="","",CA261+45-1),"")</f>
        <v/>
      </c>
      <c r="CC261" s="91" t="str">
        <f aca="true">IFERROR(IF(CA261="","—",MAX(0,INT(CB261)-INT(TODAY()))),"—")</f>
        <v>—</v>
      </c>
      <c r="CD261" s="90" t="str">
        <f aca="false">IFERROR(IF(CB261="","",CB261+1),"")</f>
        <v/>
      </c>
      <c r="CE261" s="90" t="str">
        <f aca="false">IFERROR(IF(CD261="","",CD261+15-1),"")</f>
        <v/>
      </c>
      <c r="CF261" s="91" t="str">
        <f aca="true">IFERROR(IF(CD261="","—",MAX(0,INT(CE261)-INT(TODAY()))),"—")</f>
        <v>—</v>
      </c>
      <c r="CG261" s="90" t="str">
        <f aca="false">IFERROR(IF(CE261="","",CE261+1),"")</f>
        <v/>
      </c>
      <c r="CH261" s="90" t="str">
        <f aca="false">IFERROR(IF(CG261="","",CG261+30-1),"")</f>
        <v/>
      </c>
      <c r="CI261" s="91" t="str">
        <f aca="true">IFERROR(IF(CG261="","—",MAX(0,INT(CH261)-INT(TODAY()))),"—")</f>
        <v>—</v>
      </c>
      <c r="CJ261" s="90" t="str">
        <f aca="false">IFERROR(IF(CH261="","",CH261+1),"")</f>
        <v/>
      </c>
      <c r="CK261" s="90" t="str">
        <f aca="false">IFERROR(IF(CJ261="","",CJ261+15-1),"")</f>
        <v/>
      </c>
      <c r="CL261" s="91" t="str">
        <f aca="true">IFERROR(IF(CJ261="","—",MAX(0,INT(CK261)-INT(TODAY()))),"—")</f>
        <v>—</v>
      </c>
      <c r="CM261" s="90" t="str">
        <f aca="false">IFERROR(IF(CK261="","",CK261+1),"")</f>
        <v/>
      </c>
      <c r="CN261" s="90" t="str">
        <f aca="false">IFERROR(IF(CM261="","",CM261+61-1),"")</f>
        <v/>
      </c>
      <c r="CO261" s="91" t="str">
        <f aca="true">IFERROR(IF(CM261="","—",MAX(0,INT(CN261)-INT(TODAY()))),"—")</f>
        <v>—</v>
      </c>
      <c r="CP261" s="92" t="n">
        <v>480</v>
      </c>
      <c r="CQ261" s="90" t="str">
        <f aca="false">IFERROR(IF(AN261="","",AN261),"")</f>
        <v/>
      </c>
      <c r="CR261" s="90" t="str">
        <f aca="false">IFERROR(IF(CN261="","",CN261),"")</f>
        <v/>
      </c>
      <c r="CS261" s="96"/>
    </row>
    <row r="262" customFormat="false" ht="15" hidden="false" customHeight="false" outlineLevel="0" collapsed="false">
      <c r="AN262" s="89"/>
      <c r="AO262" s="90" t="str">
        <f aca="false">IFERROR(IF(AN262="","",AN262+10-1),"")</f>
        <v/>
      </c>
      <c r="AP262" s="91" t="str">
        <f aca="true">IFERROR(IF(AN262="","—",MAX(0,INT(AO262)-INT(TODAY()))),"—")</f>
        <v>—</v>
      </c>
      <c r="AQ262" s="90" t="str">
        <f aca="false">IFERROR(IF(AO262="","",AO262+1),"")</f>
        <v/>
      </c>
      <c r="AR262" s="90" t="str">
        <f aca="false">IFERROR(IF(AQ262="","",AQ262+10-1),"")</f>
        <v/>
      </c>
      <c r="AS262" s="91" t="str">
        <f aca="true">IFERROR(IF(AQ262="","—",MAX(0,INT(AR262)-INT(TODAY()))),"—")</f>
        <v>—</v>
      </c>
      <c r="AT262" s="90" t="str">
        <f aca="false">IFERROR(IF(AR262="","",AR262+1),"")</f>
        <v/>
      </c>
      <c r="AU262" s="90" t="str">
        <f aca="false">IFERROR(IF(AT262="","",AT262+10-1),"")</f>
        <v/>
      </c>
      <c r="AV262" s="91" t="str">
        <f aca="true">IFERROR(IF(AT262="","—",MAX(0,INT(AU262)-INT(TODAY()))),"—")</f>
        <v>—</v>
      </c>
      <c r="AW262" s="90" t="str">
        <f aca="false">IFERROR(IF(AU262="","",AU262+1),"")</f>
        <v/>
      </c>
      <c r="AX262" s="90" t="str">
        <f aca="false">IFERROR(IF(AW262="","",AW262),"")</f>
        <v/>
      </c>
      <c r="AY262" s="91" t="str">
        <f aca="true">IFERROR(IF(AW262="","—",MAX(0,INT(AX262)-INT(TODAY()))),"—")</f>
        <v>—</v>
      </c>
      <c r="AZ262" s="90" t="str">
        <f aca="false">IFERROR(IF(AX262="","",AX262+1),"")</f>
        <v/>
      </c>
      <c r="BA262" s="90" t="str">
        <f aca="false">IFERROR(IF(AZ262="","",AZ262+30-1),"")</f>
        <v/>
      </c>
      <c r="BB262" s="91" t="str">
        <f aca="true">IFERROR(IF(AZ262="","—",MAX(0,INT(BA262)-INT(TODAY()))),"—")</f>
        <v>—</v>
      </c>
      <c r="BC262" s="90" t="str">
        <f aca="false">IFERROR(IF(BA262="","",BA262+1),"")</f>
        <v/>
      </c>
      <c r="BD262" s="90" t="str">
        <f aca="false">IFERROR(IF(BC262="","",BC262+10-1),"")</f>
        <v/>
      </c>
      <c r="BE262" s="91" t="str">
        <f aca="true">IFERROR(IF(BC262="","—",MAX(0,INT(BD262)-INT(TODAY()))),"—")</f>
        <v>—</v>
      </c>
      <c r="BF262" s="90" t="str">
        <f aca="false">IFERROR(IF(BD262="","",BD262+1),"")</f>
        <v/>
      </c>
      <c r="BG262" s="90" t="str">
        <f aca="false">IFERROR(IF(BF262="","",BF262+10-1),"")</f>
        <v/>
      </c>
      <c r="BH262" s="91" t="str">
        <f aca="true">IFERROR(IF(BF262="","—",MAX(0,INT(BG262)-INT(TODAY()))),"—")</f>
        <v>—</v>
      </c>
      <c r="BI262" s="90" t="str">
        <f aca="false">IFERROR(IF(BG262="","",BG262+1),"")</f>
        <v/>
      </c>
      <c r="BJ262" s="90" t="str">
        <f aca="false">IFERROR(IF(BI262="","",BI262+40-1),"")</f>
        <v/>
      </c>
      <c r="BK262" s="91" t="str">
        <f aca="true">IFERROR(IF(BI262="","—",MAX(0,INT(BJ262)-INT(TODAY()))),"—")</f>
        <v>—</v>
      </c>
      <c r="BL262" s="90" t="str">
        <f aca="false">IFERROR(IF(BJ262="","",BJ262+1),"")</f>
        <v/>
      </c>
      <c r="BM262" s="90" t="str">
        <f aca="false">IFERROR(IF(BL262="","",BL262+45-1),"")</f>
        <v/>
      </c>
      <c r="BN262" s="91" t="str">
        <f aca="true">IFERROR(IF(BL262="","—",MAX(0,INT(BM262)-INT(TODAY()))),"—")</f>
        <v>—</v>
      </c>
      <c r="BO262" s="90" t="str">
        <f aca="false">IFERROR(IF(BM262="","",BM262+1),"")</f>
        <v/>
      </c>
      <c r="BP262" s="90" t="str">
        <f aca="false">IFERROR(IF(BO262="","",BO262+45-1),"")</f>
        <v/>
      </c>
      <c r="BQ262" s="91" t="str">
        <f aca="true">IFERROR(IF(BO262="","—",MAX(0,INT(BP262)-INT(TODAY()))),"—")</f>
        <v>—</v>
      </c>
      <c r="BR262" s="90" t="str">
        <f aca="false">IFERROR(IF(BP262="","",BP262+1),"")</f>
        <v/>
      </c>
      <c r="BS262" s="90" t="str">
        <f aca="false">IFERROR(IF(BR262="","",BR262+30-1),"")</f>
        <v/>
      </c>
      <c r="BT262" s="91" t="str">
        <f aca="true">IFERROR(IF(BR262="","—",MAX(0,INT(BS262)-INT(TODAY()))),"—")</f>
        <v>—</v>
      </c>
      <c r="BU262" s="90" t="str">
        <f aca="false">IFERROR(IF(BS262="","",BS262+1),"")</f>
        <v/>
      </c>
      <c r="BV262" s="90" t="str">
        <f aca="false">IFERROR(IF(BU262="","",BU262+45-1),"")</f>
        <v/>
      </c>
      <c r="BW262" s="91" t="str">
        <f aca="true">IFERROR(IF(BU262="","—",MAX(0,INT(BV262)-INT(TODAY()))),"—")</f>
        <v>—</v>
      </c>
      <c r="BX262" s="90" t="str">
        <f aca="false">IFERROR(IF(BV262="","",BV262+1),"")</f>
        <v/>
      </c>
      <c r="BY262" s="90" t="str">
        <f aca="false">IFERROR(IF(BX262="","",BX262+30-1),"")</f>
        <v/>
      </c>
      <c r="BZ262" s="91" t="str">
        <f aca="true">IFERROR(IF(BX262="","—",MAX(0,INT(BY262)-INT(TODAY()))),"—")</f>
        <v>—</v>
      </c>
      <c r="CA262" s="90" t="str">
        <f aca="false">IFERROR(IF(BY262="","",BY262+1),"")</f>
        <v/>
      </c>
      <c r="CB262" s="90" t="str">
        <f aca="false">IFERROR(IF(CA262="","",CA262+45-1),"")</f>
        <v/>
      </c>
      <c r="CC262" s="91" t="str">
        <f aca="true">IFERROR(IF(CA262="","—",MAX(0,INT(CB262)-INT(TODAY()))),"—")</f>
        <v>—</v>
      </c>
      <c r="CD262" s="90" t="str">
        <f aca="false">IFERROR(IF(CB262="","",CB262+1),"")</f>
        <v/>
      </c>
      <c r="CE262" s="90" t="str">
        <f aca="false">IFERROR(IF(CD262="","",CD262+15-1),"")</f>
        <v/>
      </c>
      <c r="CF262" s="91" t="str">
        <f aca="true">IFERROR(IF(CD262="","—",MAX(0,INT(CE262)-INT(TODAY()))),"—")</f>
        <v>—</v>
      </c>
      <c r="CG262" s="90" t="str">
        <f aca="false">IFERROR(IF(CE262="","",CE262+1),"")</f>
        <v/>
      </c>
      <c r="CH262" s="90" t="str">
        <f aca="false">IFERROR(IF(CG262="","",CG262+30-1),"")</f>
        <v/>
      </c>
      <c r="CI262" s="91" t="str">
        <f aca="true">IFERROR(IF(CG262="","—",MAX(0,INT(CH262)-INT(TODAY()))),"—")</f>
        <v>—</v>
      </c>
      <c r="CJ262" s="90" t="str">
        <f aca="false">IFERROR(IF(CH262="","",CH262+1),"")</f>
        <v/>
      </c>
      <c r="CK262" s="90" t="str">
        <f aca="false">IFERROR(IF(CJ262="","",CJ262+15-1),"")</f>
        <v/>
      </c>
      <c r="CL262" s="91" t="str">
        <f aca="true">IFERROR(IF(CJ262="","—",MAX(0,INT(CK262)-INT(TODAY()))),"—")</f>
        <v>—</v>
      </c>
      <c r="CM262" s="90" t="str">
        <f aca="false">IFERROR(IF(CK262="","",CK262+1),"")</f>
        <v/>
      </c>
      <c r="CN262" s="90" t="str">
        <f aca="false">IFERROR(IF(CM262="","",CM262+61-1),"")</f>
        <v/>
      </c>
      <c r="CO262" s="91" t="str">
        <f aca="true">IFERROR(IF(CM262="","—",MAX(0,INT(CN262)-INT(TODAY()))),"—")</f>
        <v>—</v>
      </c>
      <c r="CP262" s="92" t="n">
        <v>480</v>
      </c>
      <c r="CQ262" s="90" t="str">
        <f aca="false">IFERROR(IF(AN262="","",AN262),"")</f>
        <v/>
      </c>
      <c r="CR262" s="90" t="str">
        <f aca="false">IFERROR(IF(CN262="","",CN262),"")</f>
        <v/>
      </c>
      <c r="CS262" s="96"/>
    </row>
    <row r="263" customFormat="false" ht="15" hidden="false" customHeight="false" outlineLevel="0" collapsed="false">
      <c r="AN263" s="89"/>
      <c r="AO263" s="90" t="str">
        <f aca="false">IFERROR(IF(AN263="","",AN263+10-1),"")</f>
        <v/>
      </c>
      <c r="AP263" s="91" t="str">
        <f aca="true">IFERROR(IF(AN263="","—",MAX(0,INT(AO263)-INT(TODAY()))),"—")</f>
        <v>—</v>
      </c>
      <c r="AQ263" s="90" t="str">
        <f aca="false">IFERROR(IF(AO263="","",AO263+1),"")</f>
        <v/>
      </c>
      <c r="AR263" s="90" t="str">
        <f aca="false">IFERROR(IF(AQ263="","",AQ263+10-1),"")</f>
        <v/>
      </c>
      <c r="AS263" s="91" t="str">
        <f aca="true">IFERROR(IF(AQ263="","—",MAX(0,INT(AR263)-INT(TODAY()))),"—")</f>
        <v>—</v>
      </c>
      <c r="AT263" s="90" t="str">
        <f aca="false">IFERROR(IF(AR263="","",AR263+1),"")</f>
        <v/>
      </c>
      <c r="AU263" s="90" t="str">
        <f aca="false">IFERROR(IF(AT263="","",AT263+10-1),"")</f>
        <v/>
      </c>
      <c r="AV263" s="91" t="str">
        <f aca="true">IFERROR(IF(AT263="","—",MAX(0,INT(AU263)-INT(TODAY()))),"—")</f>
        <v>—</v>
      </c>
      <c r="AW263" s="90" t="str">
        <f aca="false">IFERROR(IF(AU263="","",AU263+1),"")</f>
        <v/>
      </c>
      <c r="AX263" s="90" t="str">
        <f aca="false">IFERROR(IF(AW263="","",AW263),"")</f>
        <v/>
      </c>
      <c r="AY263" s="91" t="str">
        <f aca="true">IFERROR(IF(AW263="","—",MAX(0,INT(AX263)-INT(TODAY()))),"—")</f>
        <v>—</v>
      </c>
      <c r="AZ263" s="90" t="str">
        <f aca="false">IFERROR(IF(AX263="","",AX263+1),"")</f>
        <v/>
      </c>
      <c r="BA263" s="90" t="str">
        <f aca="false">IFERROR(IF(AZ263="","",AZ263+30-1),"")</f>
        <v/>
      </c>
      <c r="BB263" s="91" t="str">
        <f aca="true">IFERROR(IF(AZ263="","—",MAX(0,INT(BA263)-INT(TODAY()))),"—")</f>
        <v>—</v>
      </c>
      <c r="BC263" s="90" t="str">
        <f aca="false">IFERROR(IF(BA263="","",BA263+1),"")</f>
        <v/>
      </c>
      <c r="BD263" s="90" t="str">
        <f aca="false">IFERROR(IF(BC263="","",BC263+10-1),"")</f>
        <v/>
      </c>
      <c r="BE263" s="91" t="str">
        <f aca="true">IFERROR(IF(BC263="","—",MAX(0,INT(BD263)-INT(TODAY()))),"—")</f>
        <v>—</v>
      </c>
      <c r="BF263" s="90" t="str">
        <f aca="false">IFERROR(IF(BD263="","",BD263+1),"")</f>
        <v/>
      </c>
      <c r="BG263" s="90" t="str">
        <f aca="false">IFERROR(IF(BF263="","",BF263+10-1),"")</f>
        <v/>
      </c>
      <c r="BH263" s="91" t="str">
        <f aca="true">IFERROR(IF(BF263="","—",MAX(0,INT(BG263)-INT(TODAY()))),"—")</f>
        <v>—</v>
      </c>
      <c r="BI263" s="90" t="str">
        <f aca="false">IFERROR(IF(BG263="","",BG263+1),"")</f>
        <v/>
      </c>
      <c r="BJ263" s="90" t="str">
        <f aca="false">IFERROR(IF(BI263="","",BI263+40-1),"")</f>
        <v/>
      </c>
      <c r="BK263" s="91" t="str">
        <f aca="true">IFERROR(IF(BI263="","—",MAX(0,INT(BJ263)-INT(TODAY()))),"—")</f>
        <v>—</v>
      </c>
      <c r="BL263" s="90" t="str">
        <f aca="false">IFERROR(IF(BJ263="","",BJ263+1),"")</f>
        <v/>
      </c>
      <c r="BM263" s="90" t="str">
        <f aca="false">IFERROR(IF(BL263="","",BL263+45-1),"")</f>
        <v/>
      </c>
      <c r="BN263" s="91" t="str">
        <f aca="true">IFERROR(IF(BL263="","—",MAX(0,INT(BM263)-INT(TODAY()))),"—")</f>
        <v>—</v>
      </c>
      <c r="BO263" s="90" t="str">
        <f aca="false">IFERROR(IF(BM263="","",BM263+1),"")</f>
        <v/>
      </c>
      <c r="BP263" s="90" t="str">
        <f aca="false">IFERROR(IF(BO263="","",BO263+45-1),"")</f>
        <v/>
      </c>
      <c r="BQ263" s="91" t="str">
        <f aca="true">IFERROR(IF(BO263="","—",MAX(0,INT(BP263)-INT(TODAY()))),"—")</f>
        <v>—</v>
      </c>
      <c r="BR263" s="90" t="str">
        <f aca="false">IFERROR(IF(BP263="","",BP263+1),"")</f>
        <v/>
      </c>
      <c r="BS263" s="90" t="str">
        <f aca="false">IFERROR(IF(BR263="","",BR263+30-1),"")</f>
        <v/>
      </c>
      <c r="BT263" s="91" t="str">
        <f aca="true">IFERROR(IF(BR263="","—",MAX(0,INT(BS263)-INT(TODAY()))),"—")</f>
        <v>—</v>
      </c>
      <c r="BU263" s="90" t="str">
        <f aca="false">IFERROR(IF(BS263="","",BS263+1),"")</f>
        <v/>
      </c>
      <c r="BV263" s="90" t="str">
        <f aca="false">IFERROR(IF(BU263="","",BU263+45-1),"")</f>
        <v/>
      </c>
      <c r="BW263" s="91" t="str">
        <f aca="true">IFERROR(IF(BU263="","—",MAX(0,INT(BV263)-INT(TODAY()))),"—")</f>
        <v>—</v>
      </c>
      <c r="BX263" s="90" t="str">
        <f aca="false">IFERROR(IF(BV263="","",BV263+1),"")</f>
        <v/>
      </c>
      <c r="BY263" s="90" t="str">
        <f aca="false">IFERROR(IF(BX263="","",BX263+30-1),"")</f>
        <v/>
      </c>
      <c r="BZ263" s="91" t="str">
        <f aca="true">IFERROR(IF(BX263="","—",MAX(0,INT(BY263)-INT(TODAY()))),"—")</f>
        <v>—</v>
      </c>
      <c r="CA263" s="90" t="str">
        <f aca="false">IFERROR(IF(BY263="","",BY263+1),"")</f>
        <v/>
      </c>
      <c r="CB263" s="90" t="str">
        <f aca="false">IFERROR(IF(CA263="","",CA263+45-1),"")</f>
        <v/>
      </c>
      <c r="CC263" s="91" t="str">
        <f aca="true">IFERROR(IF(CA263="","—",MAX(0,INT(CB263)-INT(TODAY()))),"—")</f>
        <v>—</v>
      </c>
      <c r="CD263" s="90" t="str">
        <f aca="false">IFERROR(IF(CB263="","",CB263+1),"")</f>
        <v/>
      </c>
      <c r="CE263" s="90" t="str">
        <f aca="false">IFERROR(IF(CD263="","",CD263+15-1),"")</f>
        <v/>
      </c>
      <c r="CF263" s="91" t="str">
        <f aca="true">IFERROR(IF(CD263="","—",MAX(0,INT(CE263)-INT(TODAY()))),"—")</f>
        <v>—</v>
      </c>
      <c r="CG263" s="90" t="str">
        <f aca="false">IFERROR(IF(CE263="","",CE263+1),"")</f>
        <v/>
      </c>
      <c r="CH263" s="90" t="str">
        <f aca="false">IFERROR(IF(CG263="","",CG263+30-1),"")</f>
        <v/>
      </c>
      <c r="CI263" s="91" t="str">
        <f aca="true">IFERROR(IF(CG263="","—",MAX(0,INT(CH263)-INT(TODAY()))),"—")</f>
        <v>—</v>
      </c>
      <c r="CJ263" s="90" t="str">
        <f aca="false">IFERROR(IF(CH263="","",CH263+1),"")</f>
        <v/>
      </c>
      <c r="CK263" s="90" t="str">
        <f aca="false">IFERROR(IF(CJ263="","",CJ263+15-1),"")</f>
        <v/>
      </c>
      <c r="CL263" s="91" t="str">
        <f aca="true">IFERROR(IF(CJ263="","—",MAX(0,INT(CK263)-INT(TODAY()))),"—")</f>
        <v>—</v>
      </c>
      <c r="CM263" s="90" t="str">
        <f aca="false">IFERROR(IF(CK263="","",CK263+1),"")</f>
        <v/>
      </c>
      <c r="CN263" s="90" t="str">
        <f aca="false">IFERROR(IF(CM263="","",CM263+61-1),"")</f>
        <v/>
      </c>
      <c r="CO263" s="91" t="str">
        <f aca="true">IFERROR(IF(CM263="","—",MAX(0,INT(CN263)-INT(TODAY()))),"—")</f>
        <v>—</v>
      </c>
      <c r="CP263" s="92" t="n">
        <v>480</v>
      </c>
      <c r="CQ263" s="90" t="str">
        <f aca="false">IFERROR(IF(AN263="","",AN263),"")</f>
        <v/>
      </c>
      <c r="CR263" s="90" t="str">
        <f aca="false">IFERROR(IF(CN263="","",CN263),"")</f>
        <v/>
      </c>
      <c r="CS263" s="96"/>
    </row>
    <row r="264" customFormat="false" ht="15" hidden="false" customHeight="false" outlineLevel="0" collapsed="false">
      <c r="AN264" s="89"/>
      <c r="AO264" s="90" t="str">
        <f aca="false">IFERROR(IF(AN264="","",AN264+10-1),"")</f>
        <v/>
      </c>
      <c r="AP264" s="91" t="str">
        <f aca="true">IFERROR(IF(AN264="","—",MAX(0,INT(AO264)-INT(TODAY()))),"—")</f>
        <v>—</v>
      </c>
      <c r="AQ264" s="90" t="str">
        <f aca="false">IFERROR(IF(AO264="","",AO264+1),"")</f>
        <v/>
      </c>
      <c r="AR264" s="90" t="str">
        <f aca="false">IFERROR(IF(AQ264="","",AQ264+10-1),"")</f>
        <v/>
      </c>
      <c r="AS264" s="91" t="str">
        <f aca="true">IFERROR(IF(AQ264="","—",MAX(0,INT(AR264)-INT(TODAY()))),"—")</f>
        <v>—</v>
      </c>
      <c r="AT264" s="90" t="str">
        <f aca="false">IFERROR(IF(AR264="","",AR264+1),"")</f>
        <v/>
      </c>
      <c r="AU264" s="90" t="str">
        <f aca="false">IFERROR(IF(AT264="","",AT264+10-1),"")</f>
        <v/>
      </c>
      <c r="AV264" s="91" t="str">
        <f aca="true">IFERROR(IF(AT264="","—",MAX(0,INT(AU264)-INT(TODAY()))),"—")</f>
        <v>—</v>
      </c>
      <c r="AW264" s="90" t="str">
        <f aca="false">IFERROR(IF(AU264="","",AU264+1),"")</f>
        <v/>
      </c>
      <c r="AX264" s="90" t="str">
        <f aca="false">IFERROR(IF(AW264="","",AW264),"")</f>
        <v/>
      </c>
      <c r="AY264" s="91" t="str">
        <f aca="true">IFERROR(IF(AW264="","—",MAX(0,INT(AX264)-INT(TODAY()))),"—")</f>
        <v>—</v>
      </c>
      <c r="AZ264" s="90" t="str">
        <f aca="false">IFERROR(IF(AX264="","",AX264+1),"")</f>
        <v/>
      </c>
      <c r="BA264" s="90" t="str">
        <f aca="false">IFERROR(IF(AZ264="","",AZ264+30-1),"")</f>
        <v/>
      </c>
      <c r="BB264" s="91" t="str">
        <f aca="true">IFERROR(IF(AZ264="","—",MAX(0,INT(BA264)-INT(TODAY()))),"—")</f>
        <v>—</v>
      </c>
      <c r="BC264" s="90" t="str">
        <f aca="false">IFERROR(IF(BA264="","",BA264+1),"")</f>
        <v/>
      </c>
      <c r="BD264" s="90" t="str">
        <f aca="false">IFERROR(IF(BC264="","",BC264+10-1),"")</f>
        <v/>
      </c>
      <c r="BE264" s="91" t="str">
        <f aca="true">IFERROR(IF(BC264="","—",MAX(0,INT(BD264)-INT(TODAY()))),"—")</f>
        <v>—</v>
      </c>
      <c r="BF264" s="90" t="str">
        <f aca="false">IFERROR(IF(BD264="","",BD264+1),"")</f>
        <v/>
      </c>
      <c r="BG264" s="90" t="str">
        <f aca="false">IFERROR(IF(BF264="","",BF264+10-1),"")</f>
        <v/>
      </c>
      <c r="BH264" s="91" t="str">
        <f aca="true">IFERROR(IF(BF264="","—",MAX(0,INT(BG264)-INT(TODAY()))),"—")</f>
        <v>—</v>
      </c>
      <c r="BI264" s="90" t="str">
        <f aca="false">IFERROR(IF(BG264="","",BG264+1),"")</f>
        <v/>
      </c>
      <c r="BJ264" s="90" t="str">
        <f aca="false">IFERROR(IF(BI264="","",BI264+40-1),"")</f>
        <v/>
      </c>
      <c r="BK264" s="91" t="str">
        <f aca="true">IFERROR(IF(BI264="","—",MAX(0,INT(BJ264)-INT(TODAY()))),"—")</f>
        <v>—</v>
      </c>
      <c r="BL264" s="90" t="str">
        <f aca="false">IFERROR(IF(BJ264="","",BJ264+1),"")</f>
        <v/>
      </c>
      <c r="BM264" s="90" t="str">
        <f aca="false">IFERROR(IF(BL264="","",BL264+45-1),"")</f>
        <v/>
      </c>
      <c r="BN264" s="91" t="str">
        <f aca="true">IFERROR(IF(BL264="","—",MAX(0,INT(BM264)-INT(TODAY()))),"—")</f>
        <v>—</v>
      </c>
      <c r="BO264" s="90" t="str">
        <f aca="false">IFERROR(IF(BM264="","",BM264+1),"")</f>
        <v/>
      </c>
      <c r="BP264" s="90" t="str">
        <f aca="false">IFERROR(IF(BO264="","",BO264+45-1),"")</f>
        <v/>
      </c>
      <c r="BQ264" s="91" t="str">
        <f aca="true">IFERROR(IF(BO264="","—",MAX(0,INT(BP264)-INT(TODAY()))),"—")</f>
        <v>—</v>
      </c>
      <c r="BR264" s="90" t="str">
        <f aca="false">IFERROR(IF(BP264="","",BP264+1),"")</f>
        <v/>
      </c>
      <c r="BS264" s="90" t="str">
        <f aca="false">IFERROR(IF(BR264="","",BR264+30-1),"")</f>
        <v/>
      </c>
      <c r="BT264" s="91" t="str">
        <f aca="true">IFERROR(IF(BR264="","—",MAX(0,INT(BS264)-INT(TODAY()))),"—")</f>
        <v>—</v>
      </c>
      <c r="BU264" s="90" t="str">
        <f aca="false">IFERROR(IF(BS264="","",BS264+1),"")</f>
        <v/>
      </c>
      <c r="BV264" s="90" t="str">
        <f aca="false">IFERROR(IF(BU264="","",BU264+45-1),"")</f>
        <v/>
      </c>
      <c r="BW264" s="91" t="str">
        <f aca="true">IFERROR(IF(BU264="","—",MAX(0,INT(BV264)-INT(TODAY()))),"—")</f>
        <v>—</v>
      </c>
      <c r="BX264" s="90" t="str">
        <f aca="false">IFERROR(IF(BV264="","",BV264+1),"")</f>
        <v/>
      </c>
      <c r="BY264" s="90" t="str">
        <f aca="false">IFERROR(IF(BX264="","",BX264+30-1),"")</f>
        <v/>
      </c>
      <c r="BZ264" s="91" t="str">
        <f aca="true">IFERROR(IF(BX264="","—",MAX(0,INT(BY264)-INT(TODAY()))),"—")</f>
        <v>—</v>
      </c>
      <c r="CA264" s="90" t="str">
        <f aca="false">IFERROR(IF(BY264="","",BY264+1),"")</f>
        <v/>
      </c>
      <c r="CB264" s="90" t="str">
        <f aca="false">IFERROR(IF(CA264="","",CA264+45-1),"")</f>
        <v/>
      </c>
      <c r="CC264" s="91" t="str">
        <f aca="true">IFERROR(IF(CA264="","—",MAX(0,INT(CB264)-INT(TODAY()))),"—")</f>
        <v>—</v>
      </c>
      <c r="CD264" s="90" t="str">
        <f aca="false">IFERROR(IF(CB264="","",CB264+1),"")</f>
        <v/>
      </c>
      <c r="CE264" s="90" t="str">
        <f aca="false">IFERROR(IF(CD264="","",CD264+15-1),"")</f>
        <v/>
      </c>
      <c r="CF264" s="91" t="str">
        <f aca="true">IFERROR(IF(CD264="","—",MAX(0,INT(CE264)-INT(TODAY()))),"—")</f>
        <v>—</v>
      </c>
      <c r="CG264" s="90" t="str">
        <f aca="false">IFERROR(IF(CE264="","",CE264+1),"")</f>
        <v/>
      </c>
      <c r="CH264" s="90" t="str">
        <f aca="false">IFERROR(IF(CG264="","",CG264+30-1),"")</f>
        <v/>
      </c>
      <c r="CI264" s="91" t="str">
        <f aca="true">IFERROR(IF(CG264="","—",MAX(0,INT(CH264)-INT(TODAY()))),"—")</f>
        <v>—</v>
      </c>
      <c r="CJ264" s="90" t="str">
        <f aca="false">IFERROR(IF(CH264="","",CH264+1),"")</f>
        <v/>
      </c>
      <c r="CK264" s="90" t="str">
        <f aca="false">IFERROR(IF(CJ264="","",CJ264+15-1),"")</f>
        <v/>
      </c>
      <c r="CL264" s="91" t="str">
        <f aca="true">IFERROR(IF(CJ264="","—",MAX(0,INT(CK264)-INT(TODAY()))),"—")</f>
        <v>—</v>
      </c>
      <c r="CM264" s="90" t="str">
        <f aca="false">IFERROR(IF(CK264="","",CK264+1),"")</f>
        <v/>
      </c>
      <c r="CN264" s="90" t="str">
        <f aca="false">IFERROR(IF(CM264="","",CM264+61-1),"")</f>
        <v/>
      </c>
      <c r="CO264" s="91" t="str">
        <f aca="true">IFERROR(IF(CM264="","—",MAX(0,INT(CN264)-INT(TODAY()))),"—")</f>
        <v>—</v>
      </c>
      <c r="CP264" s="92" t="n">
        <v>480</v>
      </c>
      <c r="CQ264" s="90" t="str">
        <f aca="false">IFERROR(IF(AN264="","",AN264),"")</f>
        <v/>
      </c>
      <c r="CR264" s="90" t="str">
        <f aca="false">IFERROR(IF(CN264="","",CN264),"")</f>
        <v/>
      </c>
      <c r="CS264" s="96"/>
    </row>
    <row r="265" customFormat="false" ht="15" hidden="false" customHeight="false" outlineLevel="0" collapsed="false">
      <c r="AN265" s="89"/>
      <c r="AO265" s="90" t="str">
        <f aca="false">IFERROR(IF(AN265="","",AN265+10-1),"")</f>
        <v/>
      </c>
      <c r="AP265" s="91" t="str">
        <f aca="true">IFERROR(IF(AN265="","—",MAX(0,INT(AO265)-INT(TODAY()))),"—")</f>
        <v>—</v>
      </c>
      <c r="AQ265" s="90" t="str">
        <f aca="false">IFERROR(IF(AO265="","",AO265+1),"")</f>
        <v/>
      </c>
      <c r="AR265" s="90" t="str">
        <f aca="false">IFERROR(IF(AQ265="","",AQ265+10-1),"")</f>
        <v/>
      </c>
      <c r="AS265" s="91" t="str">
        <f aca="true">IFERROR(IF(AQ265="","—",MAX(0,INT(AR265)-INT(TODAY()))),"—")</f>
        <v>—</v>
      </c>
      <c r="AT265" s="90" t="str">
        <f aca="false">IFERROR(IF(AR265="","",AR265+1),"")</f>
        <v/>
      </c>
      <c r="AU265" s="90" t="str">
        <f aca="false">IFERROR(IF(AT265="","",AT265+10-1),"")</f>
        <v/>
      </c>
      <c r="AV265" s="91" t="str">
        <f aca="true">IFERROR(IF(AT265="","—",MAX(0,INT(AU265)-INT(TODAY()))),"—")</f>
        <v>—</v>
      </c>
      <c r="AW265" s="90" t="str">
        <f aca="false">IFERROR(IF(AU265="","",AU265+1),"")</f>
        <v/>
      </c>
      <c r="AX265" s="90" t="str">
        <f aca="false">IFERROR(IF(AW265="","",AW265),"")</f>
        <v/>
      </c>
      <c r="AY265" s="91" t="str">
        <f aca="true">IFERROR(IF(AW265="","—",MAX(0,INT(AX265)-INT(TODAY()))),"—")</f>
        <v>—</v>
      </c>
      <c r="AZ265" s="90" t="str">
        <f aca="false">IFERROR(IF(AX265="","",AX265+1),"")</f>
        <v/>
      </c>
      <c r="BA265" s="90" t="str">
        <f aca="false">IFERROR(IF(AZ265="","",AZ265+30-1),"")</f>
        <v/>
      </c>
      <c r="BB265" s="91" t="str">
        <f aca="true">IFERROR(IF(AZ265="","—",MAX(0,INT(BA265)-INT(TODAY()))),"—")</f>
        <v>—</v>
      </c>
      <c r="BC265" s="90" t="str">
        <f aca="false">IFERROR(IF(BA265="","",BA265+1),"")</f>
        <v/>
      </c>
      <c r="BD265" s="90" t="str">
        <f aca="false">IFERROR(IF(BC265="","",BC265+10-1),"")</f>
        <v/>
      </c>
      <c r="BE265" s="91" t="str">
        <f aca="true">IFERROR(IF(BC265="","—",MAX(0,INT(BD265)-INT(TODAY()))),"—")</f>
        <v>—</v>
      </c>
      <c r="BF265" s="90" t="str">
        <f aca="false">IFERROR(IF(BD265="","",BD265+1),"")</f>
        <v/>
      </c>
      <c r="BG265" s="90" t="str">
        <f aca="false">IFERROR(IF(BF265="","",BF265+10-1),"")</f>
        <v/>
      </c>
      <c r="BH265" s="91" t="str">
        <f aca="true">IFERROR(IF(BF265="","—",MAX(0,INT(BG265)-INT(TODAY()))),"—")</f>
        <v>—</v>
      </c>
      <c r="BI265" s="90" t="str">
        <f aca="false">IFERROR(IF(BG265="","",BG265+1),"")</f>
        <v/>
      </c>
      <c r="BJ265" s="90" t="str">
        <f aca="false">IFERROR(IF(BI265="","",BI265+40-1),"")</f>
        <v/>
      </c>
      <c r="BK265" s="91" t="str">
        <f aca="true">IFERROR(IF(BI265="","—",MAX(0,INT(BJ265)-INT(TODAY()))),"—")</f>
        <v>—</v>
      </c>
      <c r="BL265" s="90" t="str">
        <f aca="false">IFERROR(IF(BJ265="","",BJ265+1),"")</f>
        <v/>
      </c>
      <c r="BM265" s="90" t="str">
        <f aca="false">IFERROR(IF(BL265="","",BL265+45-1),"")</f>
        <v/>
      </c>
      <c r="BN265" s="91" t="str">
        <f aca="true">IFERROR(IF(BL265="","—",MAX(0,INT(BM265)-INT(TODAY()))),"—")</f>
        <v>—</v>
      </c>
      <c r="BO265" s="90" t="str">
        <f aca="false">IFERROR(IF(BM265="","",BM265+1),"")</f>
        <v/>
      </c>
      <c r="BP265" s="90" t="str">
        <f aca="false">IFERROR(IF(BO265="","",BO265+45-1),"")</f>
        <v/>
      </c>
      <c r="BQ265" s="91" t="str">
        <f aca="true">IFERROR(IF(BO265="","—",MAX(0,INT(BP265)-INT(TODAY()))),"—")</f>
        <v>—</v>
      </c>
      <c r="BR265" s="90" t="str">
        <f aca="false">IFERROR(IF(BP265="","",BP265+1),"")</f>
        <v/>
      </c>
      <c r="BS265" s="90" t="str">
        <f aca="false">IFERROR(IF(BR265="","",BR265+30-1),"")</f>
        <v/>
      </c>
      <c r="BT265" s="91" t="str">
        <f aca="true">IFERROR(IF(BR265="","—",MAX(0,INT(BS265)-INT(TODAY()))),"—")</f>
        <v>—</v>
      </c>
      <c r="BU265" s="90" t="str">
        <f aca="false">IFERROR(IF(BS265="","",BS265+1),"")</f>
        <v/>
      </c>
      <c r="BV265" s="90" t="str">
        <f aca="false">IFERROR(IF(BU265="","",BU265+45-1),"")</f>
        <v/>
      </c>
      <c r="BW265" s="91" t="str">
        <f aca="true">IFERROR(IF(BU265="","—",MAX(0,INT(BV265)-INT(TODAY()))),"—")</f>
        <v>—</v>
      </c>
      <c r="BX265" s="90" t="str">
        <f aca="false">IFERROR(IF(BV265="","",BV265+1),"")</f>
        <v/>
      </c>
      <c r="BY265" s="90" t="str">
        <f aca="false">IFERROR(IF(BX265="","",BX265+30-1),"")</f>
        <v/>
      </c>
      <c r="BZ265" s="91" t="str">
        <f aca="true">IFERROR(IF(BX265="","—",MAX(0,INT(BY265)-INT(TODAY()))),"—")</f>
        <v>—</v>
      </c>
      <c r="CA265" s="90" t="str">
        <f aca="false">IFERROR(IF(BY265="","",BY265+1),"")</f>
        <v/>
      </c>
      <c r="CB265" s="90" t="str">
        <f aca="false">IFERROR(IF(CA265="","",CA265+45-1),"")</f>
        <v/>
      </c>
      <c r="CC265" s="91" t="str">
        <f aca="true">IFERROR(IF(CA265="","—",MAX(0,INT(CB265)-INT(TODAY()))),"—")</f>
        <v>—</v>
      </c>
      <c r="CD265" s="90" t="str">
        <f aca="false">IFERROR(IF(CB265="","",CB265+1),"")</f>
        <v/>
      </c>
      <c r="CE265" s="90" t="str">
        <f aca="false">IFERROR(IF(CD265="","",CD265+15-1),"")</f>
        <v/>
      </c>
      <c r="CF265" s="91" t="str">
        <f aca="true">IFERROR(IF(CD265="","—",MAX(0,INT(CE265)-INT(TODAY()))),"—")</f>
        <v>—</v>
      </c>
      <c r="CG265" s="90" t="str">
        <f aca="false">IFERROR(IF(CE265="","",CE265+1),"")</f>
        <v/>
      </c>
      <c r="CH265" s="90" t="str">
        <f aca="false">IFERROR(IF(CG265="","",CG265+30-1),"")</f>
        <v/>
      </c>
      <c r="CI265" s="91" t="str">
        <f aca="true">IFERROR(IF(CG265="","—",MAX(0,INT(CH265)-INT(TODAY()))),"—")</f>
        <v>—</v>
      </c>
      <c r="CJ265" s="90" t="str">
        <f aca="false">IFERROR(IF(CH265="","",CH265+1),"")</f>
        <v/>
      </c>
      <c r="CK265" s="90" t="str">
        <f aca="false">IFERROR(IF(CJ265="","",CJ265+15-1),"")</f>
        <v/>
      </c>
      <c r="CL265" s="91" t="str">
        <f aca="true">IFERROR(IF(CJ265="","—",MAX(0,INT(CK265)-INT(TODAY()))),"—")</f>
        <v>—</v>
      </c>
      <c r="CM265" s="90" t="str">
        <f aca="false">IFERROR(IF(CK265="","",CK265+1),"")</f>
        <v/>
      </c>
      <c r="CN265" s="90" t="str">
        <f aca="false">IFERROR(IF(CM265="","",CM265+61-1),"")</f>
        <v/>
      </c>
      <c r="CO265" s="91" t="str">
        <f aca="true">IFERROR(IF(CM265="","—",MAX(0,INT(CN265)-INT(TODAY()))),"—")</f>
        <v>—</v>
      </c>
      <c r="CP265" s="92" t="n">
        <v>480</v>
      </c>
      <c r="CQ265" s="90" t="str">
        <f aca="false">IFERROR(IF(AN265="","",AN265),"")</f>
        <v/>
      </c>
      <c r="CR265" s="90" t="str">
        <f aca="false">IFERROR(IF(CN265="","",CN265),"")</f>
        <v/>
      </c>
      <c r="CS265" s="96"/>
    </row>
    <row r="266" customFormat="false" ht="15" hidden="false" customHeight="false" outlineLevel="0" collapsed="false">
      <c r="AN266" s="89"/>
      <c r="AO266" s="90" t="str">
        <f aca="false">IFERROR(IF(AN266="","",AN266+10-1),"")</f>
        <v/>
      </c>
      <c r="AP266" s="91" t="str">
        <f aca="true">IFERROR(IF(AN266="","—",MAX(0,INT(AO266)-INT(TODAY()))),"—")</f>
        <v>—</v>
      </c>
      <c r="AQ266" s="90" t="str">
        <f aca="false">IFERROR(IF(AO266="","",AO266+1),"")</f>
        <v/>
      </c>
      <c r="AR266" s="90" t="str">
        <f aca="false">IFERROR(IF(AQ266="","",AQ266+10-1),"")</f>
        <v/>
      </c>
      <c r="AS266" s="91" t="str">
        <f aca="true">IFERROR(IF(AQ266="","—",MAX(0,INT(AR266)-INT(TODAY()))),"—")</f>
        <v>—</v>
      </c>
      <c r="AT266" s="90" t="str">
        <f aca="false">IFERROR(IF(AR266="","",AR266+1),"")</f>
        <v/>
      </c>
      <c r="AU266" s="90" t="str">
        <f aca="false">IFERROR(IF(AT266="","",AT266+10-1),"")</f>
        <v/>
      </c>
      <c r="AV266" s="91" t="str">
        <f aca="true">IFERROR(IF(AT266="","—",MAX(0,INT(AU266)-INT(TODAY()))),"—")</f>
        <v>—</v>
      </c>
      <c r="AW266" s="90" t="str">
        <f aca="false">IFERROR(IF(AU266="","",AU266+1),"")</f>
        <v/>
      </c>
      <c r="AX266" s="90" t="str">
        <f aca="false">IFERROR(IF(AW266="","",AW266),"")</f>
        <v/>
      </c>
      <c r="AY266" s="91" t="str">
        <f aca="true">IFERROR(IF(AW266="","—",MAX(0,INT(AX266)-INT(TODAY()))),"—")</f>
        <v>—</v>
      </c>
      <c r="AZ266" s="90" t="str">
        <f aca="false">IFERROR(IF(AX266="","",AX266+1),"")</f>
        <v/>
      </c>
      <c r="BA266" s="90" t="str">
        <f aca="false">IFERROR(IF(AZ266="","",AZ266+30-1),"")</f>
        <v/>
      </c>
      <c r="BB266" s="91" t="str">
        <f aca="true">IFERROR(IF(AZ266="","—",MAX(0,INT(BA266)-INT(TODAY()))),"—")</f>
        <v>—</v>
      </c>
      <c r="BC266" s="90" t="str">
        <f aca="false">IFERROR(IF(BA266="","",BA266+1),"")</f>
        <v/>
      </c>
      <c r="BD266" s="90" t="str">
        <f aca="false">IFERROR(IF(BC266="","",BC266+10-1),"")</f>
        <v/>
      </c>
      <c r="BE266" s="91" t="str">
        <f aca="true">IFERROR(IF(BC266="","—",MAX(0,INT(BD266)-INT(TODAY()))),"—")</f>
        <v>—</v>
      </c>
      <c r="BF266" s="90" t="str">
        <f aca="false">IFERROR(IF(BD266="","",BD266+1),"")</f>
        <v/>
      </c>
      <c r="BG266" s="90" t="str">
        <f aca="false">IFERROR(IF(BF266="","",BF266+10-1),"")</f>
        <v/>
      </c>
      <c r="BH266" s="91" t="str">
        <f aca="true">IFERROR(IF(BF266="","—",MAX(0,INT(BG266)-INT(TODAY()))),"—")</f>
        <v>—</v>
      </c>
      <c r="BI266" s="90" t="str">
        <f aca="false">IFERROR(IF(BG266="","",BG266+1),"")</f>
        <v/>
      </c>
      <c r="BJ266" s="90" t="str">
        <f aca="false">IFERROR(IF(BI266="","",BI266+40-1),"")</f>
        <v/>
      </c>
      <c r="BK266" s="91" t="str">
        <f aca="true">IFERROR(IF(BI266="","—",MAX(0,INT(BJ266)-INT(TODAY()))),"—")</f>
        <v>—</v>
      </c>
      <c r="BL266" s="90" t="str">
        <f aca="false">IFERROR(IF(BJ266="","",BJ266+1),"")</f>
        <v/>
      </c>
      <c r="BM266" s="90" t="str">
        <f aca="false">IFERROR(IF(BL266="","",BL266+45-1),"")</f>
        <v/>
      </c>
      <c r="BN266" s="91" t="str">
        <f aca="true">IFERROR(IF(BL266="","—",MAX(0,INT(BM266)-INT(TODAY()))),"—")</f>
        <v>—</v>
      </c>
      <c r="BO266" s="90" t="str">
        <f aca="false">IFERROR(IF(BM266="","",BM266+1),"")</f>
        <v/>
      </c>
      <c r="BP266" s="90" t="str">
        <f aca="false">IFERROR(IF(BO266="","",BO266+45-1),"")</f>
        <v/>
      </c>
      <c r="BQ266" s="91" t="str">
        <f aca="true">IFERROR(IF(BO266="","—",MAX(0,INT(BP266)-INT(TODAY()))),"—")</f>
        <v>—</v>
      </c>
      <c r="BR266" s="90" t="str">
        <f aca="false">IFERROR(IF(BP266="","",BP266+1),"")</f>
        <v/>
      </c>
      <c r="BS266" s="90" t="str">
        <f aca="false">IFERROR(IF(BR266="","",BR266+30-1),"")</f>
        <v/>
      </c>
      <c r="BT266" s="91" t="str">
        <f aca="true">IFERROR(IF(BR266="","—",MAX(0,INT(BS266)-INT(TODAY()))),"—")</f>
        <v>—</v>
      </c>
      <c r="BU266" s="90" t="str">
        <f aca="false">IFERROR(IF(BS266="","",BS266+1),"")</f>
        <v/>
      </c>
      <c r="BV266" s="90" t="str">
        <f aca="false">IFERROR(IF(BU266="","",BU266+45-1),"")</f>
        <v/>
      </c>
      <c r="BW266" s="91" t="str">
        <f aca="true">IFERROR(IF(BU266="","—",MAX(0,INT(BV266)-INT(TODAY()))),"—")</f>
        <v>—</v>
      </c>
      <c r="BX266" s="90" t="str">
        <f aca="false">IFERROR(IF(BV266="","",BV266+1),"")</f>
        <v/>
      </c>
      <c r="BY266" s="90" t="str">
        <f aca="false">IFERROR(IF(BX266="","",BX266+30-1),"")</f>
        <v/>
      </c>
      <c r="BZ266" s="91" t="str">
        <f aca="true">IFERROR(IF(BX266="","—",MAX(0,INT(BY266)-INT(TODAY()))),"—")</f>
        <v>—</v>
      </c>
      <c r="CA266" s="90" t="str">
        <f aca="false">IFERROR(IF(BY266="","",BY266+1),"")</f>
        <v/>
      </c>
      <c r="CB266" s="90" t="str">
        <f aca="false">IFERROR(IF(CA266="","",CA266+45-1),"")</f>
        <v/>
      </c>
      <c r="CC266" s="91" t="str">
        <f aca="true">IFERROR(IF(CA266="","—",MAX(0,INT(CB266)-INT(TODAY()))),"—")</f>
        <v>—</v>
      </c>
      <c r="CD266" s="90" t="str">
        <f aca="false">IFERROR(IF(CB266="","",CB266+1),"")</f>
        <v/>
      </c>
      <c r="CE266" s="90" t="str">
        <f aca="false">IFERROR(IF(CD266="","",CD266+15-1),"")</f>
        <v/>
      </c>
      <c r="CF266" s="91" t="str">
        <f aca="true">IFERROR(IF(CD266="","—",MAX(0,INT(CE266)-INT(TODAY()))),"—")</f>
        <v>—</v>
      </c>
      <c r="CG266" s="90" t="str">
        <f aca="false">IFERROR(IF(CE266="","",CE266+1),"")</f>
        <v/>
      </c>
      <c r="CH266" s="90" t="str">
        <f aca="false">IFERROR(IF(CG266="","",CG266+30-1),"")</f>
        <v/>
      </c>
      <c r="CI266" s="91" t="str">
        <f aca="true">IFERROR(IF(CG266="","—",MAX(0,INT(CH266)-INT(TODAY()))),"—")</f>
        <v>—</v>
      </c>
      <c r="CJ266" s="90" t="str">
        <f aca="false">IFERROR(IF(CH266="","",CH266+1),"")</f>
        <v/>
      </c>
      <c r="CK266" s="90" t="str">
        <f aca="false">IFERROR(IF(CJ266="","",CJ266+15-1),"")</f>
        <v/>
      </c>
      <c r="CL266" s="91" t="str">
        <f aca="true">IFERROR(IF(CJ266="","—",MAX(0,INT(CK266)-INT(TODAY()))),"—")</f>
        <v>—</v>
      </c>
      <c r="CM266" s="90" t="str">
        <f aca="false">IFERROR(IF(CK266="","",CK266+1),"")</f>
        <v/>
      </c>
      <c r="CN266" s="90" t="str">
        <f aca="false">IFERROR(IF(CM266="","",CM266+61-1),"")</f>
        <v/>
      </c>
      <c r="CO266" s="91" t="str">
        <f aca="true">IFERROR(IF(CM266="","—",MAX(0,INT(CN266)-INT(TODAY()))),"—")</f>
        <v>—</v>
      </c>
      <c r="CP266" s="92" t="n">
        <v>480</v>
      </c>
      <c r="CQ266" s="90" t="str">
        <f aca="false">IFERROR(IF(AN266="","",AN266),"")</f>
        <v/>
      </c>
      <c r="CR266" s="90" t="str">
        <f aca="false">IFERROR(IF(CN266="","",CN266),"")</f>
        <v/>
      </c>
      <c r="CS266" s="96"/>
    </row>
    <row r="267" customFormat="false" ht="15" hidden="false" customHeight="false" outlineLevel="0" collapsed="false">
      <c r="AN267" s="89"/>
      <c r="AO267" s="90" t="str">
        <f aca="false">IFERROR(IF(AN267="","",AN267+10-1),"")</f>
        <v/>
      </c>
      <c r="AP267" s="91" t="str">
        <f aca="true">IFERROR(IF(AN267="","—",MAX(0,INT(AO267)-INT(TODAY()))),"—")</f>
        <v>—</v>
      </c>
      <c r="AQ267" s="90" t="str">
        <f aca="false">IFERROR(IF(AO267="","",AO267+1),"")</f>
        <v/>
      </c>
      <c r="AR267" s="90" t="str">
        <f aca="false">IFERROR(IF(AQ267="","",AQ267+10-1),"")</f>
        <v/>
      </c>
      <c r="AS267" s="91" t="str">
        <f aca="true">IFERROR(IF(AQ267="","—",MAX(0,INT(AR267)-INT(TODAY()))),"—")</f>
        <v>—</v>
      </c>
      <c r="AT267" s="90" t="str">
        <f aca="false">IFERROR(IF(AR267="","",AR267+1),"")</f>
        <v/>
      </c>
      <c r="AU267" s="90" t="str">
        <f aca="false">IFERROR(IF(AT267="","",AT267+10-1),"")</f>
        <v/>
      </c>
      <c r="AV267" s="91" t="str">
        <f aca="true">IFERROR(IF(AT267="","—",MAX(0,INT(AU267)-INT(TODAY()))),"—")</f>
        <v>—</v>
      </c>
      <c r="AW267" s="90" t="str">
        <f aca="false">IFERROR(IF(AU267="","",AU267+1),"")</f>
        <v/>
      </c>
      <c r="AX267" s="90" t="str">
        <f aca="false">IFERROR(IF(AW267="","",AW267),"")</f>
        <v/>
      </c>
      <c r="AY267" s="91" t="str">
        <f aca="true">IFERROR(IF(AW267="","—",MAX(0,INT(AX267)-INT(TODAY()))),"—")</f>
        <v>—</v>
      </c>
      <c r="AZ267" s="90" t="str">
        <f aca="false">IFERROR(IF(AX267="","",AX267+1),"")</f>
        <v/>
      </c>
      <c r="BA267" s="90" t="str">
        <f aca="false">IFERROR(IF(AZ267="","",AZ267+30-1),"")</f>
        <v/>
      </c>
      <c r="BB267" s="91" t="str">
        <f aca="true">IFERROR(IF(AZ267="","—",MAX(0,INT(BA267)-INT(TODAY()))),"—")</f>
        <v>—</v>
      </c>
      <c r="BC267" s="90" t="str">
        <f aca="false">IFERROR(IF(BA267="","",BA267+1),"")</f>
        <v/>
      </c>
      <c r="BD267" s="90" t="str">
        <f aca="false">IFERROR(IF(BC267="","",BC267+10-1),"")</f>
        <v/>
      </c>
      <c r="BE267" s="91" t="str">
        <f aca="true">IFERROR(IF(BC267="","—",MAX(0,INT(BD267)-INT(TODAY()))),"—")</f>
        <v>—</v>
      </c>
      <c r="BF267" s="90" t="str">
        <f aca="false">IFERROR(IF(BD267="","",BD267+1),"")</f>
        <v/>
      </c>
      <c r="BG267" s="90" t="str">
        <f aca="false">IFERROR(IF(BF267="","",BF267+10-1),"")</f>
        <v/>
      </c>
      <c r="BH267" s="91" t="str">
        <f aca="true">IFERROR(IF(BF267="","—",MAX(0,INT(BG267)-INT(TODAY()))),"—")</f>
        <v>—</v>
      </c>
      <c r="BI267" s="90" t="str">
        <f aca="false">IFERROR(IF(BG267="","",BG267+1),"")</f>
        <v/>
      </c>
      <c r="BJ267" s="90" t="str">
        <f aca="false">IFERROR(IF(BI267="","",BI267+40-1),"")</f>
        <v/>
      </c>
      <c r="BK267" s="91" t="str">
        <f aca="true">IFERROR(IF(BI267="","—",MAX(0,INT(BJ267)-INT(TODAY()))),"—")</f>
        <v>—</v>
      </c>
      <c r="BL267" s="90" t="str">
        <f aca="false">IFERROR(IF(BJ267="","",BJ267+1),"")</f>
        <v/>
      </c>
      <c r="BM267" s="90" t="str">
        <f aca="false">IFERROR(IF(BL267="","",BL267+45-1),"")</f>
        <v/>
      </c>
      <c r="BN267" s="91" t="str">
        <f aca="true">IFERROR(IF(BL267="","—",MAX(0,INT(BM267)-INT(TODAY()))),"—")</f>
        <v>—</v>
      </c>
      <c r="BO267" s="90" t="str">
        <f aca="false">IFERROR(IF(BM267="","",BM267+1),"")</f>
        <v/>
      </c>
      <c r="BP267" s="90" t="str">
        <f aca="false">IFERROR(IF(BO267="","",BO267+45-1),"")</f>
        <v/>
      </c>
      <c r="BQ267" s="91" t="str">
        <f aca="true">IFERROR(IF(BO267="","—",MAX(0,INT(BP267)-INT(TODAY()))),"—")</f>
        <v>—</v>
      </c>
      <c r="BR267" s="90" t="str">
        <f aca="false">IFERROR(IF(BP267="","",BP267+1),"")</f>
        <v/>
      </c>
      <c r="BS267" s="90" t="str">
        <f aca="false">IFERROR(IF(BR267="","",BR267+30-1),"")</f>
        <v/>
      </c>
      <c r="BT267" s="91" t="str">
        <f aca="true">IFERROR(IF(BR267="","—",MAX(0,INT(BS267)-INT(TODAY()))),"—")</f>
        <v>—</v>
      </c>
      <c r="BU267" s="90" t="str">
        <f aca="false">IFERROR(IF(BS267="","",BS267+1),"")</f>
        <v/>
      </c>
      <c r="BV267" s="90" t="str">
        <f aca="false">IFERROR(IF(BU267="","",BU267+45-1),"")</f>
        <v/>
      </c>
      <c r="BW267" s="91" t="str">
        <f aca="true">IFERROR(IF(BU267="","—",MAX(0,INT(BV267)-INT(TODAY()))),"—")</f>
        <v>—</v>
      </c>
      <c r="BX267" s="90" t="str">
        <f aca="false">IFERROR(IF(BV267="","",BV267+1),"")</f>
        <v/>
      </c>
      <c r="BY267" s="90" t="str">
        <f aca="false">IFERROR(IF(BX267="","",BX267+30-1),"")</f>
        <v/>
      </c>
      <c r="BZ267" s="91" t="str">
        <f aca="true">IFERROR(IF(BX267="","—",MAX(0,INT(BY267)-INT(TODAY()))),"—")</f>
        <v>—</v>
      </c>
      <c r="CA267" s="90" t="str">
        <f aca="false">IFERROR(IF(BY267="","",BY267+1),"")</f>
        <v/>
      </c>
      <c r="CB267" s="90" t="str">
        <f aca="false">IFERROR(IF(CA267="","",CA267+45-1),"")</f>
        <v/>
      </c>
      <c r="CC267" s="91" t="str">
        <f aca="true">IFERROR(IF(CA267="","—",MAX(0,INT(CB267)-INT(TODAY()))),"—")</f>
        <v>—</v>
      </c>
      <c r="CD267" s="90" t="str">
        <f aca="false">IFERROR(IF(CB267="","",CB267+1),"")</f>
        <v/>
      </c>
      <c r="CE267" s="90" t="str">
        <f aca="false">IFERROR(IF(CD267="","",CD267+15-1),"")</f>
        <v/>
      </c>
      <c r="CF267" s="91" t="str">
        <f aca="true">IFERROR(IF(CD267="","—",MAX(0,INT(CE267)-INT(TODAY()))),"—")</f>
        <v>—</v>
      </c>
      <c r="CG267" s="90" t="str">
        <f aca="false">IFERROR(IF(CE267="","",CE267+1),"")</f>
        <v/>
      </c>
      <c r="CH267" s="90" t="str">
        <f aca="false">IFERROR(IF(CG267="","",CG267+30-1),"")</f>
        <v/>
      </c>
      <c r="CI267" s="91" t="str">
        <f aca="true">IFERROR(IF(CG267="","—",MAX(0,INT(CH267)-INT(TODAY()))),"—")</f>
        <v>—</v>
      </c>
      <c r="CJ267" s="90" t="str">
        <f aca="false">IFERROR(IF(CH267="","",CH267+1),"")</f>
        <v/>
      </c>
      <c r="CK267" s="90" t="str">
        <f aca="false">IFERROR(IF(CJ267="","",CJ267+15-1),"")</f>
        <v/>
      </c>
      <c r="CL267" s="91" t="str">
        <f aca="true">IFERROR(IF(CJ267="","—",MAX(0,INT(CK267)-INT(TODAY()))),"—")</f>
        <v>—</v>
      </c>
      <c r="CM267" s="90" t="str">
        <f aca="false">IFERROR(IF(CK267="","",CK267+1),"")</f>
        <v/>
      </c>
      <c r="CN267" s="90" t="str">
        <f aca="false">IFERROR(IF(CM267="","",CM267+61-1),"")</f>
        <v/>
      </c>
      <c r="CO267" s="91" t="str">
        <f aca="true">IFERROR(IF(CM267="","—",MAX(0,INT(CN267)-INT(TODAY()))),"—")</f>
        <v>—</v>
      </c>
      <c r="CP267" s="92" t="n">
        <v>480</v>
      </c>
      <c r="CQ267" s="90" t="str">
        <f aca="false">IFERROR(IF(AN267="","",AN267),"")</f>
        <v/>
      </c>
      <c r="CR267" s="90" t="str">
        <f aca="false">IFERROR(IF(CN267="","",CN267),"")</f>
        <v/>
      </c>
      <c r="CS267" s="96"/>
    </row>
    <row r="268" customFormat="false" ht="15" hidden="false" customHeight="false" outlineLevel="0" collapsed="false">
      <c r="AN268" s="89"/>
      <c r="AO268" s="90" t="str">
        <f aca="false">IFERROR(IF(AN268="","",AN268+10-1),"")</f>
        <v/>
      </c>
      <c r="AP268" s="91" t="str">
        <f aca="true">IFERROR(IF(AN268="","—",MAX(0,INT(AO268)-INT(TODAY()))),"—")</f>
        <v>—</v>
      </c>
      <c r="AQ268" s="90" t="str">
        <f aca="false">IFERROR(IF(AO268="","",AO268+1),"")</f>
        <v/>
      </c>
      <c r="AR268" s="90" t="str">
        <f aca="false">IFERROR(IF(AQ268="","",AQ268+10-1),"")</f>
        <v/>
      </c>
      <c r="AS268" s="91" t="str">
        <f aca="true">IFERROR(IF(AQ268="","—",MAX(0,INT(AR268)-INT(TODAY()))),"—")</f>
        <v>—</v>
      </c>
      <c r="AT268" s="90" t="str">
        <f aca="false">IFERROR(IF(AR268="","",AR268+1),"")</f>
        <v/>
      </c>
      <c r="AU268" s="90" t="str">
        <f aca="false">IFERROR(IF(AT268="","",AT268+10-1),"")</f>
        <v/>
      </c>
      <c r="AV268" s="91" t="str">
        <f aca="true">IFERROR(IF(AT268="","—",MAX(0,INT(AU268)-INT(TODAY()))),"—")</f>
        <v>—</v>
      </c>
      <c r="AW268" s="90" t="str">
        <f aca="false">IFERROR(IF(AU268="","",AU268+1),"")</f>
        <v/>
      </c>
      <c r="AX268" s="90" t="str">
        <f aca="false">IFERROR(IF(AW268="","",AW268),"")</f>
        <v/>
      </c>
      <c r="AY268" s="91" t="str">
        <f aca="true">IFERROR(IF(AW268="","—",MAX(0,INT(AX268)-INT(TODAY()))),"—")</f>
        <v>—</v>
      </c>
      <c r="AZ268" s="90" t="str">
        <f aca="false">IFERROR(IF(AX268="","",AX268+1),"")</f>
        <v/>
      </c>
      <c r="BA268" s="90" t="str">
        <f aca="false">IFERROR(IF(AZ268="","",AZ268+30-1),"")</f>
        <v/>
      </c>
      <c r="BB268" s="91" t="str">
        <f aca="true">IFERROR(IF(AZ268="","—",MAX(0,INT(BA268)-INT(TODAY()))),"—")</f>
        <v>—</v>
      </c>
      <c r="BC268" s="90" t="str">
        <f aca="false">IFERROR(IF(BA268="","",BA268+1),"")</f>
        <v/>
      </c>
      <c r="BD268" s="90" t="str">
        <f aca="false">IFERROR(IF(BC268="","",BC268+10-1),"")</f>
        <v/>
      </c>
      <c r="BE268" s="91" t="str">
        <f aca="true">IFERROR(IF(BC268="","—",MAX(0,INT(BD268)-INT(TODAY()))),"—")</f>
        <v>—</v>
      </c>
      <c r="BF268" s="90" t="str">
        <f aca="false">IFERROR(IF(BD268="","",BD268+1),"")</f>
        <v/>
      </c>
      <c r="BG268" s="90" t="str">
        <f aca="false">IFERROR(IF(BF268="","",BF268+10-1),"")</f>
        <v/>
      </c>
      <c r="BH268" s="91" t="str">
        <f aca="true">IFERROR(IF(BF268="","—",MAX(0,INT(BG268)-INT(TODAY()))),"—")</f>
        <v>—</v>
      </c>
      <c r="BI268" s="90" t="str">
        <f aca="false">IFERROR(IF(BG268="","",BG268+1),"")</f>
        <v/>
      </c>
      <c r="BJ268" s="90" t="str">
        <f aca="false">IFERROR(IF(BI268="","",BI268+40-1),"")</f>
        <v/>
      </c>
      <c r="BK268" s="91" t="str">
        <f aca="true">IFERROR(IF(BI268="","—",MAX(0,INT(BJ268)-INT(TODAY()))),"—")</f>
        <v>—</v>
      </c>
      <c r="BL268" s="90" t="str">
        <f aca="false">IFERROR(IF(BJ268="","",BJ268+1),"")</f>
        <v/>
      </c>
      <c r="BM268" s="90" t="str">
        <f aca="false">IFERROR(IF(BL268="","",BL268+45-1),"")</f>
        <v/>
      </c>
      <c r="BN268" s="91" t="str">
        <f aca="true">IFERROR(IF(BL268="","—",MAX(0,INT(BM268)-INT(TODAY()))),"—")</f>
        <v>—</v>
      </c>
      <c r="BO268" s="90" t="str">
        <f aca="false">IFERROR(IF(BM268="","",BM268+1),"")</f>
        <v/>
      </c>
      <c r="BP268" s="90" t="str">
        <f aca="false">IFERROR(IF(BO268="","",BO268+45-1),"")</f>
        <v/>
      </c>
      <c r="BQ268" s="91" t="str">
        <f aca="true">IFERROR(IF(BO268="","—",MAX(0,INT(BP268)-INT(TODAY()))),"—")</f>
        <v>—</v>
      </c>
      <c r="BR268" s="90" t="str">
        <f aca="false">IFERROR(IF(BP268="","",BP268+1),"")</f>
        <v/>
      </c>
      <c r="BS268" s="90" t="str">
        <f aca="false">IFERROR(IF(BR268="","",BR268+30-1),"")</f>
        <v/>
      </c>
      <c r="BT268" s="91" t="str">
        <f aca="true">IFERROR(IF(BR268="","—",MAX(0,INT(BS268)-INT(TODAY()))),"—")</f>
        <v>—</v>
      </c>
      <c r="BU268" s="90" t="str">
        <f aca="false">IFERROR(IF(BS268="","",BS268+1),"")</f>
        <v/>
      </c>
      <c r="BV268" s="90" t="str">
        <f aca="false">IFERROR(IF(BU268="","",BU268+45-1),"")</f>
        <v/>
      </c>
      <c r="BW268" s="91" t="str">
        <f aca="true">IFERROR(IF(BU268="","—",MAX(0,INT(BV268)-INT(TODAY()))),"—")</f>
        <v>—</v>
      </c>
      <c r="BX268" s="90" t="str">
        <f aca="false">IFERROR(IF(BV268="","",BV268+1),"")</f>
        <v/>
      </c>
      <c r="BY268" s="90" t="str">
        <f aca="false">IFERROR(IF(BX268="","",BX268+30-1),"")</f>
        <v/>
      </c>
      <c r="BZ268" s="91" t="str">
        <f aca="true">IFERROR(IF(BX268="","—",MAX(0,INT(BY268)-INT(TODAY()))),"—")</f>
        <v>—</v>
      </c>
      <c r="CA268" s="90" t="str">
        <f aca="false">IFERROR(IF(BY268="","",BY268+1),"")</f>
        <v/>
      </c>
      <c r="CB268" s="90" t="str">
        <f aca="false">IFERROR(IF(CA268="","",CA268+45-1),"")</f>
        <v/>
      </c>
      <c r="CC268" s="91" t="str">
        <f aca="true">IFERROR(IF(CA268="","—",MAX(0,INT(CB268)-INT(TODAY()))),"—")</f>
        <v>—</v>
      </c>
      <c r="CD268" s="90" t="str">
        <f aca="false">IFERROR(IF(CB268="","",CB268+1),"")</f>
        <v/>
      </c>
      <c r="CE268" s="90" t="str">
        <f aca="false">IFERROR(IF(CD268="","",CD268+15-1),"")</f>
        <v/>
      </c>
      <c r="CF268" s="91" t="str">
        <f aca="true">IFERROR(IF(CD268="","—",MAX(0,INT(CE268)-INT(TODAY()))),"—")</f>
        <v>—</v>
      </c>
      <c r="CG268" s="90" t="str">
        <f aca="false">IFERROR(IF(CE268="","",CE268+1),"")</f>
        <v/>
      </c>
      <c r="CH268" s="90" t="str">
        <f aca="false">IFERROR(IF(CG268="","",CG268+30-1),"")</f>
        <v/>
      </c>
      <c r="CI268" s="91" t="str">
        <f aca="true">IFERROR(IF(CG268="","—",MAX(0,INT(CH268)-INT(TODAY()))),"—")</f>
        <v>—</v>
      </c>
      <c r="CJ268" s="90" t="str">
        <f aca="false">IFERROR(IF(CH268="","",CH268+1),"")</f>
        <v/>
      </c>
      <c r="CK268" s="90" t="str">
        <f aca="false">IFERROR(IF(CJ268="","",CJ268+15-1),"")</f>
        <v/>
      </c>
      <c r="CL268" s="91" t="str">
        <f aca="true">IFERROR(IF(CJ268="","—",MAX(0,INT(CK268)-INT(TODAY()))),"—")</f>
        <v>—</v>
      </c>
      <c r="CM268" s="90" t="str">
        <f aca="false">IFERROR(IF(CK268="","",CK268+1),"")</f>
        <v/>
      </c>
      <c r="CN268" s="90" t="str">
        <f aca="false">IFERROR(IF(CM268="","",CM268+61-1),"")</f>
        <v/>
      </c>
      <c r="CO268" s="91" t="str">
        <f aca="true">IFERROR(IF(CM268="","—",MAX(0,INT(CN268)-INT(TODAY()))),"—")</f>
        <v>—</v>
      </c>
      <c r="CP268" s="92" t="n">
        <v>480</v>
      </c>
      <c r="CQ268" s="90" t="str">
        <f aca="false">IFERROR(IF(AN268="","",AN268),"")</f>
        <v/>
      </c>
      <c r="CR268" s="90" t="str">
        <f aca="false">IFERROR(IF(CN268="","",CN268),"")</f>
        <v/>
      </c>
      <c r="CS268" s="96"/>
    </row>
    <row r="269" customFormat="false" ht="15" hidden="false" customHeight="false" outlineLevel="0" collapsed="false">
      <c r="AN269" s="89"/>
      <c r="AO269" s="90" t="str">
        <f aca="false">IFERROR(IF(AN269="","",AN269+10-1),"")</f>
        <v/>
      </c>
      <c r="AP269" s="91" t="str">
        <f aca="true">IFERROR(IF(AN269="","—",MAX(0,INT(AO269)-INT(TODAY()))),"—")</f>
        <v>—</v>
      </c>
      <c r="AQ269" s="90" t="str">
        <f aca="false">IFERROR(IF(AO269="","",AO269+1),"")</f>
        <v/>
      </c>
      <c r="AR269" s="90" t="str">
        <f aca="false">IFERROR(IF(AQ269="","",AQ269+10-1),"")</f>
        <v/>
      </c>
      <c r="AS269" s="91" t="str">
        <f aca="true">IFERROR(IF(AQ269="","—",MAX(0,INT(AR269)-INT(TODAY()))),"—")</f>
        <v>—</v>
      </c>
      <c r="AT269" s="90" t="str">
        <f aca="false">IFERROR(IF(AR269="","",AR269+1),"")</f>
        <v/>
      </c>
      <c r="AU269" s="90" t="str">
        <f aca="false">IFERROR(IF(AT269="","",AT269+10-1),"")</f>
        <v/>
      </c>
      <c r="AV269" s="91" t="str">
        <f aca="true">IFERROR(IF(AT269="","—",MAX(0,INT(AU269)-INT(TODAY()))),"—")</f>
        <v>—</v>
      </c>
      <c r="AW269" s="90" t="str">
        <f aca="false">IFERROR(IF(AU269="","",AU269+1),"")</f>
        <v/>
      </c>
      <c r="AX269" s="90" t="str">
        <f aca="false">IFERROR(IF(AW269="","",AW269),"")</f>
        <v/>
      </c>
      <c r="AY269" s="91" t="str">
        <f aca="true">IFERROR(IF(AW269="","—",MAX(0,INT(AX269)-INT(TODAY()))),"—")</f>
        <v>—</v>
      </c>
      <c r="AZ269" s="90" t="str">
        <f aca="false">IFERROR(IF(AX269="","",AX269+1),"")</f>
        <v/>
      </c>
      <c r="BA269" s="90" t="str">
        <f aca="false">IFERROR(IF(AZ269="","",AZ269+30-1),"")</f>
        <v/>
      </c>
      <c r="BB269" s="91" t="str">
        <f aca="true">IFERROR(IF(AZ269="","—",MAX(0,INT(BA269)-INT(TODAY()))),"—")</f>
        <v>—</v>
      </c>
      <c r="BC269" s="90" t="str">
        <f aca="false">IFERROR(IF(BA269="","",BA269+1),"")</f>
        <v/>
      </c>
      <c r="BD269" s="90" t="str">
        <f aca="false">IFERROR(IF(BC269="","",BC269+10-1),"")</f>
        <v/>
      </c>
      <c r="BE269" s="91" t="str">
        <f aca="true">IFERROR(IF(BC269="","—",MAX(0,INT(BD269)-INT(TODAY()))),"—")</f>
        <v>—</v>
      </c>
      <c r="BF269" s="90" t="str">
        <f aca="false">IFERROR(IF(BD269="","",BD269+1),"")</f>
        <v/>
      </c>
      <c r="BG269" s="90" t="str">
        <f aca="false">IFERROR(IF(BF269="","",BF269+10-1),"")</f>
        <v/>
      </c>
      <c r="BH269" s="91" t="str">
        <f aca="true">IFERROR(IF(BF269="","—",MAX(0,INT(BG269)-INT(TODAY()))),"—")</f>
        <v>—</v>
      </c>
      <c r="BI269" s="90" t="str">
        <f aca="false">IFERROR(IF(BG269="","",BG269+1),"")</f>
        <v/>
      </c>
      <c r="BJ269" s="90" t="str">
        <f aca="false">IFERROR(IF(BI269="","",BI269+40-1),"")</f>
        <v/>
      </c>
      <c r="BK269" s="91" t="str">
        <f aca="true">IFERROR(IF(BI269="","—",MAX(0,INT(BJ269)-INT(TODAY()))),"—")</f>
        <v>—</v>
      </c>
      <c r="BL269" s="90" t="str">
        <f aca="false">IFERROR(IF(BJ269="","",BJ269+1),"")</f>
        <v/>
      </c>
      <c r="BM269" s="90" t="str">
        <f aca="false">IFERROR(IF(BL269="","",BL269+45-1),"")</f>
        <v/>
      </c>
      <c r="BN269" s="91" t="str">
        <f aca="true">IFERROR(IF(BL269="","—",MAX(0,INT(BM269)-INT(TODAY()))),"—")</f>
        <v>—</v>
      </c>
      <c r="BO269" s="90" t="str">
        <f aca="false">IFERROR(IF(BM269="","",BM269+1),"")</f>
        <v/>
      </c>
      <c r="BP269" s="90" t="str">
        <f aca="false">IFERROR(IF(BO269="","",BO269+45-1),"")</f>
        <v/>
      </c>
      <c r="BQ269" s="91" t="str">
        <f aca="true">IFERROR(IF(BO269="","—",MAX(0,INT(BP269)-INT(TODAY()))),"—")</f>
        <v>—</v>
      </c>
      <c r="BR269" s="90" t="str">
        <f aca="false">IFERROR(IF(BP269="","",BP269+1),"")</f>
        <v/>
      </c>
      <c r="BS269" s="90" t="str">
        <f aca="false">IFERROR(IF(BR269="","",BR269+30-1),"")</f>
        <v/>
      </c>
      <c r="BT269" s="91" t="str">
        <f aca="true">IFERROR(IF(BR269="","—",MAX(0,INT(BS269)-INT(TODAY()))),"—")</f>
        <v>—</v>
      </c>
      <c r="BU269" s="90" t="str">
        <f aca="false">IFERROR(IF(BS269="","",BS269+1),"")</f>
        <v/>
      </c>
      <c r="BV269" s="90" t="str">
        <f aca="false">IFERROR(IF(BU269="","",BU269+45-1),"")</f>
        <v/>
      </c>
      <c r="BW269" s="91" t="str">
        <f aca="true">IFERROR(IF(BU269="","—",MAX(0,INT(BV269)-INT(TODAY()))),"—")</f>
        <v>—</v>
      </c>
      <c r="BX269" s="90" t="str">
        <f aca="false">IFERROR(IF(BV269="","",BV269+1),"")</f>
        <v/>
      </c>
      <c r="BY269" s="90" t="str">
        <f aca="false">IFERROR(IF(BX269="","",BX269+30-1),"")</f>
        <v/>
      </c>
      <c r="BZ269" s="91" t="str">
        <f aca="true">IFERROR(IF(BX269="","—",MAX(0,INT(BY269)-INT(TODAY()))),"—")</f>
        <v>—</v>
      </c>
      <c r="CA269" s="90" t="str">
        <f aca="false">IFERROR(IF(BY269="","",BY269+1),"")</f>
        <v/>
      </c>
      <c r="CB269" s="90" t="str">
        <f aca="false">IFERROR(IF(CA269="","",CA269+45-1),"")</f>
        <v/>
      </c>
      <c r="CC269" s="91" t="str">
        <f aca="true">IFERROR(IF(CA269="","—",MAX(0,INT(CB269)-INT(TODAY()))),"—")</f>
        <v>—</v>
      </c>
      <c r="CD269" s="90" t="str">
        <f aca="false">IFERROR(IF(CB269="","",CB269+1),"")</f>
        <v/>
      </c>
      <c r="CE269" s="90" t="str">
        <f aca="false">IFERROR(IF(CD269="","",CD269+15-1),"")</f>
        <v/>
      </c>
      <c r="CF269" s="91" t="str">
        <f aca="true">IFERROR(IF(CD269="","—",MAX(0,INT(CE269)-INT(TODAY()))),"—")</f>
        <v>—</v>
      </c>
      <c r="CG269" s="90" t="str">
        <f aca="false">IFERROR(IF(CE269="","",CE269+1),"")</f>
        <v/>
      </c>
      <c r="CH269" s="90" t="str">
        <f aca="false">IFERROR(IF(CG269="","",CG269+30-1),"")</f>
        <v/>
      </c>
      <c r="CI269" s="91" t="str">
        <f aca="true">IFERROR(IF(CG269="","—",MAX(0,INT(CH269)-INT(TODAY()))),"—")</f>
        <v>—</v>
      </c>
      <c r="CJ269" s="90" t="str">
        <f aca="false">IFERROR(IF(CH269="","",CH269+1),"")</f>
        <v/>
      </c>
      <c r="CK269" s="90" t="str">
        <f aca="false">IFERROR(IF(CJ269="","",CJ269+15-1),"")</f>
        <v/>
      </c>
      <c r="CL269" s="91" t="str">
        <f aca="true">IFERROR(IF(CJ269="","—",MAX(0,INT(CK269)-INT(TODAY()))),"—")</f>
        <v>—</v>
      </c>
      <c r="CM269" s="90" t="str">
        <f aca="false">IFERROR(IF(CK269="","",CK269+1),"")</f>
        <v/>
      </c>
      <c r="CN269" s="90" t="str">
        <f aca="false">IFERROR(IF(CM269="","",CM269+61-1),"")</f>
        <v/>
      </c>
      <c r="CO269" s="91" t="str">
        <f aca="true">IFERROR(IF(CM269="","—",MAX(0,INT(CN269)-INT(TODAY()))),"—")</f>
        <v>—</v>
      </c>
      <c r="CP269" s="92" t="n">
        <v>480</v>
      </c>
      <c r="CQ269" s="90" t="str">
        <f aca="false">IFERROR(IF(AN269="","",AN269),"")</f>
        <v/>
      </c>
      <c r="CR269" s="90" t="str">
        <f aca="false">IFERROR(IF(CN269="","",CN269),"")</f>
        <v/>
      </c>
      <c r="CS269" s="96"/>
    </row>
    <row r="270" customFormat="false" ht="15" hidden="false" customHeight="false" outlineLevel="0" collapsed="false">
      <c r="AN270" s="89"/>
      <c r="AO270" s="90" t="str">
        <f aca="false">IFERROR(IF(AN270="","",AN270+10-1),"")</f>
        <v/>
      </c>
      <c r="AP270" s="91" t="str">
        <f aca="true">IFERROR(IF(AN270="","—",MAX(0,INT(AO270)-INT(TODAY()))),"—")</f>
        <v>—</v>
      </c>
      <c r="AQ270" s="90" t="str">
        <f aca="false">IFERROR(IF(AO270="","",AO270+1),"")</f>
        <v/>
      </c>
      <c r="AR270" s="90" t="str">
        <f aca="false">IFERROR(IF(AQ270="","",AQ270+10-1),"")</f>
        <v/>
      </c>
      <c r="AS270" s="91" t="str">
        <f aca="true">IFERROR(IF(AQ270="","—",MAX(0,INT(AR270)-INT(TODAY()))),"—")</f>
        <v>—</v>
      </c>
      <c r="AT270" s="90" t="str">
        <f aca="false">IFERROR(IF(AR270="","",AR270+1),"")</f>
        <v/>
      </c>
      <c r="AU270" s="90" t="str">
        <f aca="false">IFERROR(IF(AT270="","",AT270+10-1),"")</f>
        <v/>
      </c>
      <c r="AV270" s="91" t="str">
        <f aca="true">IFERROR(IF(AT270="","—",MAX(0,INT(AU270)-INT(TODAY()))),"—")</f>
        <v>—</v>
      </c>
      <c r="AW270" s="90" t="str">
        <f aca="false">IFERROR(IF(AU270="","",AU270+1),"")</f>
        <v/>
      </c>
      <c r="AX270" s="90" t="str">
        <f aca="false">IFERROR(IF(AW270="","",AW270),"")</f>
        <v/>
      </c>
      <c r="AY270" s="91" t="str">
        <f aca="true">IFERROR(IF(AW270="","—",MAX(0,INT(AX270)-INT(TODAY()))),"—")</f>
        <v>—</v>
      </c>
      <c r="AZ270" s="90" t="str">
        <f aca="false">IFERROR(IF(AX270="","",AX270+1),"")</f>
        <v/>
      </c>
      <c r="BA270" s="90" t="str">
        <f aca="false">IFERROR(IF(AZ270="","",AZ270+30-1),"")</f>
        <v/>
      </c>
      <c r="BB270" s="91" t="str">
        <f aca="true">IFERROR(IF(AZ270="","—",MAX(0,INT(BA270)-INT(TODAY()))),"—")</f>
        <v>—</v>
      </c>
      <c r="BC270" s="90" t="str">
        <f aca="false">IFERROR(IF(BA270="","",BA270+1),"")</f>
        <v/>
      </c>
      <c r="BD270" s="90" t="str">
        <f aca="false">IFERROR(IF(BC270="","",BC270+10-1),"")</f>
        <v/>
      </c>
      <c r="BE270" s="91" t="str">
        <f aca="true">IFERROR(IF(BC270="","—",MAX(0,INT(BD270)-INT(TODAY()))),"—")</f>
        <v>—</v>
      </c>
      <c r="BF270" s="90" t="str">
        <f aca="false">IFERROR(IF(BD270="","",BD270+1),"")</f>
        <v/>
      </c>
      <c r="BG270" s="90" t="str">
        <f aca="false">IFERROR(IF(BF270="","",BF270+10-1),"")</f>
        <v/>
      </c>
      <c r="BH270" s="91" t="str">
        <f aca="true">IFERROR(IF(BF270="","—",MAX(0,INT(BG270)-INT(TODAY()))),"—")</f>
        <v>—</v>
      </c>
      <c r="BI270" s="90" t="str">
        <f aca="false">IFERROR(IF(BG270="","",BG270+1),"")</f>
        <v/>
      </c>
      <c r="BJ270" s="90" t="str">
        <f aca="false">IFERROR(IF(BI270="","",BI270+40-1),"")</f>
        <v/>
      </c>
      <c r="BK270" s="91" t="str">
        <f aca="true">IFERROR(IF(BI270="","—",MAX(0,INT(BJ270)-INT(TODAY()))),"—")</f>
        <v>—</v>
      </c>
      <c r="BL270" s="90" t="str">
        <f aca="false">IFERROR(IF(BJ270="","",BJ270+1),"")</f>
        <v/>
      </c>
      <c r="BM270" s="90" t="str">
        <f aca="false">IFERROR(IF(BL270="","",BL270+45-1),"")</f>
        <v/>
      </c>
      <c r="BN270" s="91" t="str">
        <f aca="true">IFERROR(IF(BL270="","—",MAX(0,INT(BM270)-INT(TODAY()))),"—")</f>
        <v>—</v>
      </c>
      <c r="BO270" s="90" t="str">
        <f aca="false">IFERROR(IF(BM270="","",BM270+1),"")</f>
        <v/>
      </c>
      <c r="BP270" s="90" t="str">
        <f aca="false">IFERROR(IF(BO270="","",BO270+45-1),"")</f>
        <v/>
      </c>
      <c r="BQ270" s="91" t="str">
        <f aca="true">IFERROR(IF(BO270="","—",MAX(0,INT(BP270)-INT(TODAY()))),"—")</f>
        <v>—</v>
      </c>
      <c r="BR270" s="90" t="str">
        <f aca="false">IFERROR(IF(BP270="","",BP270+1),"")</f>
        <v/>
      </c>
      <c r="BS270" s="90" t="str">
        <f aca="false">IFERROR(IF(BR270="","",BR270+30-1),"")</f>
        <v/>
      </c>
      <c r="BT270" s="91" t="str">
        <f aca="true">IFERROR(IF(BR270="","—",MAX(0,INT(BS270)-INT(TODAY()))),"—")</f>
        <v>—</v>
      </c>
      <c r="BU270" s="90" t="str">
        <f aca="false">IFERROR(IF(BS270="","",BS270+1),"")</f>
        <v/>
      </c>
      <c r="BV270" s="90" t="str">
        <f aca="false">IFERROR(IF(BU270="","",BU270+45-1),"")</f>
        <v/>
      </c>
      <c r="BW270" s="91" t="str">
        <f aca="true">IFERROR(IF(BU270="","—",MAX(0,INT(BV270)-INT(TODAY()))),"—")</f>
        <v>—</v>
      </c>
      <c r="BX270" s="90" t="str">
        <f aca="false">IFERROR(IF(BV270="","",BV270+1),"")</f>
        <v/>
      </c>
      <c r="BY270" s="90" t="str">
        <f aca="false">IFERROR(IF(BX270="","",BX270+30-1),"")</f>
        <v/>
      </c>
      <c r="BZ270" s="91" t="str">
        <f aca="true">IFERROR(IF(BX270="","—",MAX(0,INT(BY270)-INT(TODAY()))),"—")</f>
        <v>—</v>
      </c>
      <c r="CA270" s="90" t="str">
        <f aca="false">IFERROR(IF(BY270="","",BY270+1),"")</f>
        <v/>
      </c>
      <c r="CB270" s="90" t="str">
        <f aca="false">IFERROR(IF(CA270="","",CA270+45-1),"")</f>
        <v/>
      </c>
      <c r="CC270" s="91" t="str">
        <f aca="true">IFERROR(IF(CA270="","—",MAX(0,INT(CB270)-INT(TODAY()))),"—")</f>
        <v>—</v>
      </c>
      <c r="CD270" s="90" t="str">
        <f aca="false">IFERROR(IF(CB270="","",CB270+1),"")</f>
        <v/>
      </c>
      <c r="CE270" s="90" t="str">
        <f aca="false">IFERROR(IF(CD270="","",CD270+15-1),"")</f>
        <v/>
      </c>
      <c r="CF270" s="91" t="str">
        <f aca="true">IFERROR(IF(CD270="","—",MAX(0,INT(CE270)-INT(TODAY()))),"—")</f>
        <v>—</v>
      </c>
      <c r="CG270" s="90" t="str">
        <f aca="false">IFERROR(IF(CE270="","",CE270+1),"")</f>
        <v/>
      </c>
      <c r="CH270" s="90" t="str">
        <f aca="false">IFERROR(IF(CG270="","",CG270+30-1),"")</f>
        <v/>
      </c>
      <c r="CI270" s="91" t="str">
        <f aca="true">IFERROR(IF(CG270="","—",MAX(0,INT(CH270)-INT(TODAY()))),"—")</f>
        <v>—</v>
      </c>
      <c r="CJ270" s="90" t="str">
        <f aca="false">IFERROR(IF(CH270="","",CH270+1),"")</f>
        <v/>
      </c>
      <c r="CK270" s="90" t="str">
        <f aca="false">IFERROR(IF(CJ270="","",CJ270+15-1),"")</f>
        <v/>
      </c>
      <c r="CL270" s="91" t="str">
        <f aca="true">IFERROR(IF(CJ270="","—",MAX(0,INT(CK270)-INT(TODAY()))),"—")</f>
        <v>—</v>
      </c>
      <c r="CM270" s="90" t="str">
        <f aca="false">IFERROR(IF(CK270="","",CK270+1),"")</f>
        <v/>
      </c>
      <c r="CN270" s="90" t="str">
        <f aca="false">IFERROR(IF(CM270="","",CM270+61-1),"")</f>
        <v/>
      </c>
      <c r="CO270" s="91" t="str">
        <f aca="true">IFERROR(IF(CM270="","—",MAX(0,INT(CN270)-INT(TODAY()))),"—")</f>
        <v>—</v>
      </c>
      <c r="CP270" s="92" t="n">
        <v>480</v>
      </c>
      <c r="CQ270" s="90" t="str">
        <f aca="false">IFERROR(IF(AN270="","",AN270),"")</f>
        <v/>
      </c>
      <c r="CR270" s="90" t="str">
        <f aca="false">IFERROR(IF(CN270="","",CN270),"")</f>
        <v/>
      </c>
      <c r="CS270" s="96"/>
    </row>
    <row r="271" customFormat="false" ht="15" hidden="false" customHeight="false" outlineLevel="0" collapsed="false">
      <c r="AN271" s="89"/>
      <c r="AO271" s="90" t="str">
        <f aca="false">IFERROR(IF(AN271="","",AN271+10-1),"")</f>
        <v/>
      </c>
      <c r="AP271" s="91" t="str">
        <f aca="true">IFERROR(IF(AN271="","—",MAX(0,INT(AO271)-INT(TODAY()))),"—")</f>
        <v>—</v>
      </c>
      <c r="AQ271" s="90" t="str">
        <f aca="false">IFERROR(IF(AO271="","",AO271+1),"")</f>
        <v/>
      </c>
      <c r="AR271" s="90" t="str">
        <f aca="false">IFERROR(IF(AQ271="","",AQ271+10-1),"")</f>
        <v/>
      </c>
      <c r="AS271" s="91" t="str">
        <f aca="true">IFERROR(IF(AQ271="","—",MAX(0,INT(AR271)-INT(TODAY()))),"—")</f>
        <v>—</v>
      </c>
      <c r="AT271" s="90" t="str">
        <f aca="false">IFERROR(IF(AR271="","",AR271+1),"")</f>
        <v/>
      </c>
      <c r="AU271" s="90" t="str">
        <f aca="false">IFERROR(IF(AT271="","",AT271+10-1),"")</f>
        <v/>
      </c>
      <c r="AV271" s="91" t="str">
        <f aca="true">IFERROR(IF(AT271="","—",MAX(0,INT(AU271)-INT(TODAY()))),"—")</f>
        <v>—</v>
      </c>
      <c r="AW271" s="90" t="str">
        <f aca="false">IFERROR(IF(AU271="","",AU271+1),"")</f>
        <v/>
      </c>
      <c r="AX271" s="90" t="str">
        <f aca="false">IFERROR(IF(AW271="","",AW271),"")</f>
        <v/>
      </c>
      <c r="AY271" s="91" t="str">
        <f aca="true">IFERROR(IF(AW271="","—",MAX(0,INT(AX271)-INT(TODAY()))),"—")</f>
        <v>—</v>
      </c>
      <c r="AZ271" s="90" t="str">
        <f aca="false">IFERROR(IF(AX271="","",AX271+1),"")</f>
        <v/>
      </c>
      <c r="BA271" s="90" t="str">
        <f aca="false">IFERROR(IF(AZ271="","",AZ271+30-1),"")</f>
        <v/>
      </c>
      <c r="BB271" s="91" t="str">
        <f aca="true">IFERROR(IF(AZ271="","—",MAX(0,INT(BA271)-INT(TODAY()))),"—")</f>
        <v>—</v>
      </c>
      <c r="BC271" s="90" t="str">
        <f aca="false">IFERROR(IF(BA271="","",BA271+1),"")</f>
        <v/>
      </c>
      <c r="BD271" s="90" t="str">
        <f aca="false">IFERROR(IF(BC271="","",BC271+10-1),"")</f>
        <v/>
      </c>
      <c r="BE271" s="91" t="str">
        <f aca="true">IFERROR(IF(BC271="","—",MAX(0,INT(BD271)-INT(TODAY()))),"—")</f>
        <v>—</v>
      </c>
      <c r="BF271" s="90" t="str">
        <f aca="false">IFERROR(IF(BD271="","",BD271+1),"")</f>
        <v/>
      </c>
      <c r="BG271" s="90" t="str">
        <f aca="false">IFERROR(IF(BF271="","",BF271+10-1),"")</f>
        <v/>
      </c>
      <c r="BH271" s="91" t="str">
        <f aca="true">IFERROR(IF(BF271="","—",MAX(0,INT(BG271)-INT(TODAY()))),"—")</f>
        <v>—</v>
      </c>
      <c r="BI271" s="90" t="str">
        <f aca="false">IFERROR(IF(BG271="","",BG271+1),"")</f>
        <v/>
      </c>
      <c r="BJ271" s="90" t="str">
        <f aca="false">IFERROR(IF(BI271="","",BI271+40-1),"")</f>
        <v/>
      </c>
      <c r="BK271" s="91" t="str">
        <f aca="true">IFERROR(IF(BI271="","—",MAX(0,INT(BJ271)-INT(TODAY()))),"—")</f>
        <v>—</v>
      </c>
      <c r="BL271" s="90" t="str">
        <f aca="false">IFERROR(IF(BJ271="","",BJ271+1),"")</f>
        <v/>
      </c>
      <c r="BM271" s="90" t="str">
        <f aca="false">IFERROR(IF(BL271="","",BL271+45-1),"")</f>
        <v/>
      </c>
      <c r="BN271" s="91" t="str">
        <f aca="true">IFERROR(IF(BL271="","—",MAX(0,INT(BM271)-INT(TODAY()))),"—")</f>
        <v>—</v>
      </c>
      <c r="BO271" s="90" t="str">
        <f aca="false">IFERROR(IF(BM271="","",BM271+1),"")</f>
        <v/>
      </c>
      <c r="BP271" s="90" t="str">
        <f aca="false">IFERROR(IF(BO271="","",BO271+45-1),"")</f>
        <v/>
      </c>
      <c r="BQ271" s="91" t="str">
        <f aca="true">IFERROR(IF(BO271="","—",MAX(0,INT(BP271)-INT(TODAY()))),"—")</f>
        <v>—</v>
      </c>
      <c r="BR271" s="90" t="str">
        <f aca="false">IFERROR(IF(BP271="","",BP271+1),"")</f>
        <v/>
      </c>
      <c r="BS271" s="90" t="str">
        <f aca="false">IFERROR(IF(BR271="","",BR271+30-1),"")</f>
        <v/>
      </c>
      <c r="BT271" s="91" t="str">
        <f aca="true">IFERROR(IF(BR271="","—",MAX(0,INT(BS271)-INT(TODAY()))),"—")</f>
        <v>—</v>
      </c>
      <c r="BU271" s="90" t="str">
        <f aca="false">IFERROR(IF(BS271="","",BS271+1),"")</f>
        <v/>
      </c>
      <c r="BV271" s="90" t="str">
        <f aca="false">IFERROR(IF(BU271="","",BU271+45-1),"")</f>
        <v/>
      </c>
      <c r="BW271" s="91" t="str">
        <f aca="true">IFERROR(IF(BU271="","—",MAX(0,INT(BV271)-INT(TODAY()))),"—")</f>
        <v>—</v>
      </c>
      <c r="BX271" s="90" t="str">
        <f aca="false">IFERROR(IF(BV271="","",BV271+1),"")</f>
        <v/>
      </c>
      <c r="BY271" s="90" t="str">
        <f aca="false">IFERROR(IF(BX271="","",BX271+30-1),"")</f>
        <v/>
      </c>
      <c r="BZ271" s="91" t="str">
        <f aca="true">IFERROR(IF(BX271="","—",MAX(0,INT(BY271)-INT(TODAY()))),"—")</f>
        <v>—</v>
      </c>
      <c r="CA271" s="90" t="str">
        <f aca="false">IFERROR(IF(BY271="","",BY271+1),"")</f>
        <v/>
      </c>
      <c r="CB271" s="90" t="str">
        <f aca="false">IFERROR(IF(CA271="","",CA271+45-1),"")</f>
        <v/>
      </c>
      <c r="CC271" s="91" t="str">
        <f aca="true">IFERROR(IF(CA271="","—",MAX(0,INT(CB271)-INT(TODAY()))),"—")</f>
        <v>—</v>
      </c>
      <c r="CD271" s="90" t="str">
        <f aca="false">IFERROR(IF(CB271="","",CB271+1),"")</f>
        <v/>
      </c>
      <c r="CE271" s="90" t="str">
        <f aca="false">IFERROR(IF(CD271="","",CD271+15-1),"")</f>
        <v/>
      </c>
      <c r="CF271" s="91" t="str">
        <f aca="true">IFERROR(IF(CD271="","—",MAX(0,INT(CE271)-INT(TODAY()))),"—")</f>
        <v>—</v>
      </c>
      <c r="CG271" s="90" t="str">
        <f aca="false">IFERROR(IF(CE271="","",CE271+1),"")</f>
        <v/>
      </c>
      <c r="CH271" s="90" t="str">
        <f aca="false">IFERROR(IF(CG271="","",CG271+30-1),"")</f>
        <v/>
      </c>
      <c r="CI271" s="91" t="str">
        <f aca="true">IFERROR(IF(CG271="","—",MAX(0,INT(CH271)-INT(TODAY()))),"—")</f>
        <v>—</v>
      </c>
      <c r="CJ271" s="90" t="str">
        <f aca="false">IFERROR(IF(CH271="","",CH271+1),"")</f>
        <v/>
      </c>
      <c r="CK271" s="90" t="str">
        <f aca="false">IFERROR(IF(CJ271="","",CJ271+15-1),"")</f>
        <v/>
      </c>
      <c r="CL271" s="91" t="str">
        <f aca="true">IFERROR(IF(CJ271="","—",MAX(0,INT(CK271)-INT(TODAY()))),"—")</f>
        <v>—</v>
      </c>
      <c r="CM271" s="90" t="str">
        <f aca="false">IFERROR(IF(CK271="","",CK271+1),"")</f>
        <v/>
      </c>
      <c r="CN271" s="90" t="str">
        <f aca="false">IFERROR(IF(CM271="","",CM271+61-1),"")</f>
        <v/>
      </c>
      <c r="CO271" s="91" t="str">
        <f aca="true">IFERROR(IF(CM271="","—",MAX(0,INT(CN271)-INT(TODAY()))),"—")</f>
        <v>—</v>
      </c>
      <c r="CP271" s="92" t="n">
        <v>480</v>
      </c>
      <c r="CQ271" s="90" t="str">
        <f aca="false">IFERROR(IF(AN271="","",AN271),"")</f>
        <v/>
      </c>
      <c r="CR271" s="90" t="str">
        <f aca="false">IFERROR(IF(CN271="","",CN271),"")</f>
        <v/>
      </c>
      <c r="CS271" s="96"/>
    </row>
    <row r="272" customFormat="false" ht="15" hidden="false" customHeight="false" outlineLevel="0" collapsed="false">
      <c r="AN272" s="89"/>
      <c r="AO272" s="90" t="str">
        <f aca="false">IFERROR(IF(AN272="","",AN272+10-1),"")</f>
        <v/>
      </c>
      <c r="AP272" s="91" t="str">
        <f aca="true">IFERROR(IF(AN272="","—",MAX(0,INT(AO272)-INT(TODAY()))),"—")</f>
        <v>—</v>
      </c>
      <c r="AQ272" s="90" t="str">
        <f aca="false">IFERROR(IF(AO272="","",AO272+1),"")</f>
        <v/>
      </c>
      <c r="AR272" s="90" t="str">
        <f aca="false">IFERROR(IF(AQ272="","",AQ272+10-1),"")</f>
        <v/>
      </c>
      <c r="AS272" s="91" t="str">
        <f aca="true">IFERROR(IF(AQ272="","—",MAX(0,INT(AR272)-INT(TODAY()))),"—")</f>
        <v>—</v>
      </c>
      <c r="AT272" s="90" t="str">
        <f aca="false">IFERROR(IF(AR272="","",AR272+1),"")</f>
        <v/>
      </c>
      <c r="AU272" s="90" t="str">
        <f aca="false">IFERROR(IF(AT272="","",AT272+10-1),"")</f>
        <v/>
      </c>
      <c r="AV272" s="91" t="str">
        <f aca="true">IFERROR(IF(AT272="","—",MAX(0,INT(AU272)-INT(TODAY()))),"—")</f>
        <v>—</v>
      </c>
      <c r="AW272" s="90" t="str">
        <f aca="false">IFERROR(IF(AU272="","",AU272+1),"")</f>
        <v/>
      </c>
      <c r="AX272" s="90" t="str">
        <f aca="false">IFERROR(IF(AW272="","",AW272),"")</f>
        <v/>
      </c>
      <c r="AY272" s="91" t="str">
        <f aca="true">IFERROR(IF(AW272="","—",MAX(0,INT(AX272)-INT(TODAY()))),"—")</f>
        <v>—</v>
      </c>
      <c r="AZ272" s="90" t="str">
        <f aca="false">IFERROR(IF(AX272="","",AX272+1),"")</f>
        <v/>
      </c>
      <c r="BA272" s="90" t="str">
        <f aca="false">IFERROR(IF(AZ272="","",AZ272+30-1),"")</f>
        <v/>
      </c>
      <c r="BB272" s="91" t="str">
        <f aca="true">IFERROR(IF(AZ272="","—",MAX(0,INT(BA272)-INT(TODAY()))),"—")</f>
        <v>—</v>
      </c>
      <c r="BC272" s="90" t="str">
        <f aca="false">IFERROR(IF(BA272="","",BA272+1),"")</f>
        <v/>
      </c>
      <c r="BD272" s="90" t="str">
        <f aca="false">IFERROR(IF(BC272="","",BC272+10-1),"")</f>
        <v/>
      </c>
      <c r="BE272" s="91" t="str">
        <f aca="true">IFERROR(IF(BC272="","—",MAX(0,INT(BD272)-INT(TODAY()))),"—")</f>
        <v>—</v>
      </c>
      <c r="BF272" s="90" t="str">
        <f aca="false">IFERROR(IF(BD272="","",BD272+1),"")</f>
        <v/>
      </c>
      <c r="BG272" s="90" t="str">
        <f aca="false">IFERROR(IF(BF272="","",BF272+10-1),"")</f>
        <v/>
      </c>
      <c r="BH272" s="91" t="str">
        <f aca="true">IFERROR(IF(BF272="","—",MAX(0,INT(BG272)-INT(TODAY()))),"—")</f>
        <v>—</v>
      </c>
      <c r="BI272" s="90" t="str">
        <f aca="false">IFERROR(IF(BG272="","",BG272+1),"")</f>
        <v/>
      </c>
      <c r="BJ272" s="90" t="str">
        <f aca="false">IFERROR(IF(BI272="","",BI272+40-1),"")</f>
        <v/>
      </c>
      <c r="BK272" s="91" t="str">
        <f aca="true">IFERROR(IF(BI272="","—",MAX(0,INT(BJ272)-INT(TODAY()))),"—")</f>
        <v>—</v>
      </c>
      <c r="BL272" s="90" t="str">
        <f aca="false">IFERROR(IF(BJ272="","",BJ272+1),"")</f>
        <v/>
      </c>
      <c r="BM272" s="90" t="str">
        <f aca="false">IFERROR(IF(BL272="","",BL272+45-1),"")</f>
        <v/>
      </c>
      <c r="BN272" s="91" t="str">
        <f aca="true">IFERROR(IF(BL272="","—",MAX(0,INT(BM272)-INT(TODAY()))),"—")</f>
        <v>—</v>
      </c>
      <c r="BO272" s="90" t="str">
        <f aca="false">IFERROR(IF(BM272="","",BM272+1),"")</f>
        <v/>
      </c>
      <c r="BP272" s="90" t="str">
        <f aca="false">IFERROR(IF(BO272="","",BO272+45-1),"")</f>
        <v/>
      </c>
      <c r="BQ272" s="91" t="str">
        <f aca="true">IFERROR(IF(BO272="","—",MAX(0,INT(BP272)-INT(TODAY()))),"—")</f>
        <v>—</v>
      </c>
      <c r="BR272" s="90" t="str">
        <f aca="false">IFERROR(IF(BP272="","",BP272+1),"")</f>
        <v/>
      </c>
      <c r="BS272" s="90" t="str">
        <f aca="false">IFERROR(IF(BR272="","",BR272+30-1),"")</f>
        <v/>
      </c>
      <c r="BT272" s="91" t="str">
        <f aca="true">IFERROR(IF(BR272="","—",MAX(0,INT(BS272)-INT(TODAY()))),"—")</f>
        <v>—</v>
      </c>
      <c r="BU272" s="90" t="str">
        <f aca="false">IFERROR(IF(BS272="","",BS272+1),"")</f>
        <v/>
      </c>
      <c r="BV272" s="90" t="str">
        <f aca="false">IFERROR(IF(BU272="","",BU272+45-1),"")</f>
        <v/>
      </c>
      <c r="BW272" s="91" t="str">
        <f aca="true">IFERROR(IF(BU272="","—",MAX(0,INT(BV272)-INT(TODAY()))),"—")</f>
        <v>—</v>
      </c>
      <c r="BX272" s="90" t="str">
        <f aca="false">IFERROR(IF(BV272="","",BV272+1),"")</f>
        <v/>
      </c>
      <c r="BY272" s="90" t="str">
        <f aca="false">IFERROR(IF(BX272="","",BX272+30-1),"")</f>
        <v/>
      </c>
      <c r="BZ272" s="91" t="str">
        <f aca="true">IFERROR(IF(BX272="","—",MAX(0,INT(BY272)-INT(TODAY()))),"—")</f>
        <v>—</v>
      </c>
      <c r="CA272" s="90" t="str">
        <f aca="false">IFERROR(IF(BY272="","",BY272+1),"")</f>
        <v/>
      </c>
      <c r="CB272" s="90" t="str">
        <f aca="false">IFERROR(IF(CA272="","",CA272+45-1),"")</f>
        <v/>
      </c>
      <c r="CC272" s="91" t="str">
        <f aca="true">IFERROR(IF(CA272="","—",MAX(0,INT(CB272)-INT(TODAY()))),"—")</f>
        <v>—</v>
      </c>
      <c r="CD272" s="90" t="str">
        <f aca="false">IFERROR(IF(CB272="","",CB272+1),"")</f>
        <v/>
      </c>
      <c r="CE272" s="90" t="str">
        <f aca="false">IFERROR(IF(CD272="","",CD272+15-1),"")</f>
        <v/>
      </c>
      <c r="CF272" s="91" t="str">
        <f aca="true">IFERROR(IF(CD272="","—",MAX(0,INT(CE272)-INT(TODAY()))),"—")</f>
        <v>—</v>
      </c>
      <c r="CG272" s="90" t="str">
        <f aca="false">IFERROR(IF(CE272="","",CE272+1),"")</f>
        <v/>
      </c>
      <c r="CH272" s="90" t="str">
        <f aca="false">IFERROR(IF(CG272="","",CG272+30-1),"")</f>
        <v/>
      </c>
      <c r="CI272" s="91" t="str">
        <f aca="true">IFERROR(IF(CG272="","—",MAX(0,INT(CH272)-INT(TODAY()))),"—")</f>
        <v>—</v>
      </c>
      <c r="CJ272" s="90" t="str">
        <f aca="false">IFERROR(IF(CH272="","",CH272+1),"")</f>
        <v/>
      </c>
      <c r="CK272" s="90" t="str">
        <f aca="false">IFERROR(IF(CJ272="","",CJ272+15-1),"")</f>
        <v/>
      </c>
      <c r="CL272" s="91" t="str">
        <f aca="true">IFERROR(IF(CJ272="","—",MAX(0,INT(CK272)-INT(TODAY()))),"—")</f>
        <v>—</v>
      </c>
      <c r="CM272" s="90" t="str">
        <f aca="false">IFERROR(IF(CK272="","",CK272+1),"")</f>
        <v/>
      </c>
      <c r="CN272" s="90" t="str">
        <f aca="false">IFERROR(IF(CM272="","",CM272+61-1),"")</f>
        <v/>
      </c>
      <c r="CO272" s="91" t="str">
        <f aca="true">IFERROR(IF(CM272="","—",MAX(0,INT(CN272)-INT(TODAY()))),"—")</f>
        <v>—</v>
      </c>
      <c r="CP272" s="92" t="n">
        <v>480</v>
      </c>
      <c r="CQ272" s="90" t="str">
        <f aca="false">IFERROR(IF(AN272="","",AN272),"")</f>
        <v/>
      </c>
      <c r="CR272" s="90" t="str">
        <f aca="false">IFERROR(IF(CN272="","",CN272),"")</f>
        <v/>
      </c>
      <c r="CS272" s="96"/>
    </row>
    <row r="273" customFormat="false" ht="15" hidden="false" customHeight="false" outlineLevel="0" collapsed="false">
      <c r="AN273" s="89"/>
      <c r="AO273" s="90" t="str">
        <f aca="false">IFERROR(IF(AN273="","",AN273+10-1),"")</f>
        <v/>
      </c>
      <c r="AP273" s="91" t="str">
        <f aca="true">IFERROR(IF(AN273="","—",MAX(0,INT(AO273)-INT(TODAY()))),"—")</f>
        <v>—</v>
      </c>
      <c r="AQ273" s="90" t="str">
        <f aca="false">IFERROR(IF(AO273="","",AO273+1),"")</f>
        <v/>
      </c>
      <c r="AR273" s="90" t="str">
        <f aca="false">IFERROR(IF(AQ273="","",AQ273+10-1),"")</f>
        <v/>
      </c>
      <c r="AS273" s="91" t="str">
        <f aca="true">IFERROR(IF(AQ273="","—",MAX(0,INT(AR273)-INT(TODAY()))),"—")</f>
        <v>—</v>
      </c>
      <c r="AT273" s="90" t="str">
        <f aca="false">IFERROR(IF(AR273="","",AR273+1),"")</f>
        <v/>
      </c>
      <c r="AU273" s="90" t="str">
        <f aca="false">IFERROR(IF(AT273="","",AT273+10-1),"")</f>
        <v/>
      </c>
      <c r="AV273" s="91" t="str">
        <f aca="true">IFERROR(IF(AT273="","—",MAX(0,INT(AU273)-INT(TODAY()))),"—")</f>
        <v>—</v>
      </c>
      <c r="AW273" s="90" t="str">
        <f aca="false">IFERROR(IF(AU273="","",AU273+1),"")</f>
        <v/>
      </c>
      <c r="AX273" s="90" t="str">
        <f aca="false">IFERROR(IF(AW273="","",AW273),"")</f>
        <v/>
      </c>
      <c r="AY273" s="91" t="str">
        <f aca="true">IFERROR(IF(AW273="","—",MAX(0,INT(AX273)-INT(TODAY()))),"—")</f>
        <v>—</v>
      </c>
      <c r="AZ273" s="90" t="str">
        <f aca="false">IFERROR(IF(AX273="","",AX273+1),"")</f>
        <v/>
      </c>
      <c r="BA273" s="90" t="str">
        <f aca="false">IFERROR(IF(AZ273="","",AZ273+30-1),"")</f>
        <v/>
      </c>
      <c r="BB273" s="91" t="str">
        <f aca="true">IFERROR(IF(AZ273="","—",MAX(0,INT(BA273)-INT(TODAY()))),"—")</f>
        <v>—</v>
      </c>
      <c r="BC273" s="90" t="str">
        <f aca="false">IFERROR(IF(BA273="","",BA273+1),"")</f>
        <v/>
      </c>
      <c r="BD273" s="90" t="str">
        <f aca="false">IFERROR(IF(BC273="","",BC273+10-1),"")</f>
        <v/>
      </c>
      <c r="BE273" s="91" t="str">
        <f aca="true">IFERROR(IF(BC273="","—",MAX(0,INT(BD273)-INT(TODAY()))),"—")</f>
        <v>—</v>
      </c>
      <c r="BF273" s="90" t="str">
        <f aca="false">IFERROR(IF(BD273="","",BD273+1),"")</f>
        <v/>
      </c>
      <c r="BG273" s="90" t="str">
        <f aca="false">IFERROR(IF(BF273="","",BF273+10-1),"")</f>
        <v/>
      </c>
      <c r="BH273" s="91" t="str">
        <f aca="true">IFERROR(IF(BF273="","—",MAX(0,INT(BG273)-INT(TODAY()))),"—")</f>
        <v>—</v>
      </c>
      <c r="BI273" s="90" t="str">
        <f aca="false">IFERROR(IF(BG273="","",BG273+1),"")</f>
        <v/>
      </c>
      <c r="BJ273" s="90" t="str">
        <f aca="false">IFERROR(IF(BI273="","",BI273+40-1),"")</f>
        <v/>
      </c>
      <c r="BK273" s="91" t="str">
        <f aca="true">IFERROR(IF(BI273="","—",MAX(0,INT(BJ273)-INT(TODAY()))),"—")</f>
        <v>—</v>
      </c>
      <c r="BL273" s="90" t="str">
        <f aca="false">IFERROR(IF(BJ273="","",BJ273+1),"")</f>
        <v/>
      </c>
      <c r="BM273" s="90" t="str">
        <f aca="false">IFERROR(IF(BL273="","",BL273+45-1),"")</f>
        <v/>
      </c>
      <c r="BN273" s="91" t="str">
        <f aca="true">IFERROR(IF(BL273="","—",MAX(0,INT(BM273)-INT(TODAY()))),"—")</f>
        <v>—</v>
      </c>
      <c r="BO273" s="90" t="str">
        <f aca="false">IFERROR(IF(BM273="","",BM273+1),"")</f>
        <v/>
      </c>
      <c r="BP273" s="90" t="str">
        <f aca="false">IFERROR(IF(BO273="","",BO273+45-1),"")</f>
        <v/>
      </c>
      <c r="BQ273" s="91" t="str">
        <f aca="true">IFERROR(IF(BO273="","—",MAX(0,INT(BP273)-INT(TODAY()))),"—")</f>
        <v>—</v>
      </c>
      <c r="BR273" s="90" t="str">
        <f aca="false">IFERROR(IF(BP273="","",BP273+1),"")</f>
        <v/>
      </c>
      <c r="BS273" s="90" t="str">
        <f aca="false">IFERROR(IF(BR273="","",BR273+30-1),"")</f>
        <v/>
      </c>
      <c r="BT273" s="91" t="str">
        <f aca="true">IFERROR(IF(BR273="","—",MAX(0,INT(BS273)-INT(TODAY()))),"—")</f>
        <v>—</v>
      </c>
      <c r="BU273" s="90" t="str">
        <f aca="false">IFERROR(IF(BS273="","",BS273+1),"")</f>
        <v/>
      </c>
      <c r="BV273" s="90" t="str">
        <f aca="false">IFERROR(IF(BU273="","",BU273+45-1),"")</f>
        <v/>
      </c>
      <c r="BW273" s="91" t="str">
        <f aca="true">IFERROR(IF(BU273="","—",MAX(0,INT(BV273)-INT(TODAY()))),"—")</f>
        <v>—</v>
      </c>
      <c r="BX273" s="90" t="str">
        <f aca="false">IFERROR(IF(BV273="","",BV273+1),"")</f>
        <v/>
      </c>
      <c r="BY273" s="90" t="str">
        <f aca="false">IFERROR(IF(BX273="","",BX273+30-1),"")</f>
        <v/>
      </c>
      <c r="BZ273" s="91" t="str">
        <f aca="true">IFERROR(IF(BX273="","—",MAX(0,INT(BY273)-INT(TODAY()))),"—")</f>
        <v>—</v>
      </c>
      <c r="CA273" s="90" t="str">
        <f aca="false">IFERROR(IF(BY273="","",BY273+1),"")</f>
        <v/>
      </c>
      <c r="CB273" s="90" t="str">
        <f aca="false">IFERROR(IF(CA273="","",CA273+45-1),"")</f>
        <v/>
      </c>
      <c r="CC273" s="91" t="str">
        <f aca="true">IFERROR(IF(CA273="","—",MAX(0,INT(CB273)-INT(TODAY()))),"—")</f>
        <v>—</v>
      </c>
      <c r="CD273" s="90" t="str">
        <f aca="false">IFERROR(IF(CB273="","",CB273+1),"")</f>
        <v/>
      </c>
      <c r="CE273" s="90" t="str">
        <f aca="false">IFERROR(IF(CD273="","",CD273+15-1),"")</f>
        <v/>
      </c>
      <c r="CF273" s="91" t="str">
        <f aca="true">IFERROR(IF(CD273="","—",MAX(0,INT(CE273)-INT(TODAY()))),"—")</f>
        <v>—</v>
      </c>
      <c r="CG273" s="90" t="str">
        <f aca="false">IFERROR(IF(CE273="","",CE273+1),"")</f>
        <v/>
      </c>
      <c r="CH273" s="90" t="str">
        <f aca="false">IFERROR(IF(CG273="","",CG273+30-1),"")</f>
        <v/>
      </c>
      <c r="CI273" s="91" t="str">
        <f aca="true">IFERROR(IF(CG273="","—",MAX(0,INT(CH273)-INT(TODAY()))),"—")</f>
        <v>—</v>
      </c>
      <c r="CJ273" s="90" t="str">
        <f aca="false">IFERROR(IF(CH273="","",CH273+1),"")</f>
        <v/>
      </c>
      <c r="CK273" s="90" t="str">
        <f aca="false">IFERROR(IF(CJ273="","",CJ273+15-1),"")</f>
        <v/>
      </c>
      <c r="CL273" s="91" t="str">
        <f aca="true">IFERROR(IF(CJ273="","—",MAX(0,INT(CK273)-INT(TODAY()))),"—")</f>
        <v>—</v>
      </c>
      <c r="CM273" s="90" t="str">
        <f aca="false">IFERROR(IF(CK273="","",CK273+1),"")</f>
        <v/>
      </c>
      <c r="CN273" s="90" t="str">
        <f aca="false">IFERROR(IF(CM273="","",CM273+61-1),"")</f>
        <v/>
      </c>
      <c r="CO273" s="91" t="str">
        <f aca="true">IFERROR(IF(CM273="","—",MAX(0,INT(CN273)-INT(TODAY()))),"—")</f>
        <v>—</v>
      </c>
      <c r="CP273" s="92" t="n">
        <v>480</v>
      </c>
      <c r="CQ273" s="90" t="str">
        <f aca="false">IFERROR(IF(AN273="","",AN273),"")</f>
        <v/>
      </c>
      <c r="CR273" s="90" t="str">
        <f aca="false">IFERROR(IF(CN273="","",CN273),"")</f>
        <v/>
      </c>
      <c r="CS273" s="96"/>
    </row>
    <row r="274" customFormat="false" ht="15" hidden="false" customHeight="false" outlineLevel="0" collapsed="false">
      <c r="AN274" s="89"/>
      <c r="AO274" s="90" t="str">
        <f aca="false">IFERROR(IF(AN274="","",AN274+10-1),"")</f>
        <v/>
      </c>
      <c r="AP274" s="91" t="str">
        <f aca="true">IFERROR(IF(AN274="","—",MAX(0,INT(AO274)-INT(TODAY()))),"—")</f>
        <v>—</v>
      </c>
      <c r="AQ274" s="90" t="str">
        <f aca="false">IFERROR(IF(AO274="","",AO274+1),"")</f>
        <v/>
      </c>
      <c r="AR274" s="90" t="str">
        <f aca="false">IFERROR(IF(AQ274="","",AQ274+10-1),"")</f>
        <v/>
      </c>
      <c r="AS274" s="91" t="str">
        <f aca="true">IFERROR(IF(AQ274="","—",MAX(0,INT(AR274)-INT(TODAY()))),"—")</f>
        <v>—</v>
      </c>
      <c r="AT274" s="90" t="str">
        <f aca="false">IFERROR(IF(AR274="","",AR274+1),"")</f>
        <v/>
      </c>
      <c r="AU274" s="90" t="str">
        <f aca="false">IFERROR(IF(AT274="","",AT274+10-1),"")</f>
        <v/>
      </c>
      <c r="AV274" s="91" t="str">
        <f aca="true">IFERROR(IF(AT274="","—",MAX(0,INT(AU274)-INT(TODAY()))),"—")</f>
        <v>—</v>
      </c>
      <c r="AW274" s="90" t="str">
        <f aca="false">IFERROR(IF(AU274="","",AU274+1),"")</f>
        <v/>
      </c>
      <c r="AX274" s="90" t="str">
        <f aca="false">IFERROR(IF(AW274="","",AW274),"")</f>
        <v/>
      </c>
      <c r="AY274" s="91" t="str">
        <f aca="true">IFERROR(IF(AW274="","—",MAX(0,INT(AX274)-INT(TODAY()))),"—")</f>
        <v>—</v>
      </c>
      <c r="AZ274" s="90" t="str">
        <f aca="false">IFERROR(IF(AX274="","",AX274+1),"")</f>
        <v/>
      </c>
      <c r="BA274" s="90" t="str">
        <f aca="false">IFERROR(IF(AZ274="","",AZ274+30-1),"")</f>
        <v/>
      </c>
      <c r="BB274" s="91" t="str">
        <f aca="true">IFERROR(IF(AZ274="","—",MAX(0,INT(BA274)-INT(TODAY()))),"—")</f>
        <v>—</v>
      </c>
      <c r="BC274" s="90" t="str">
        <f aca="false">IFERROR(IF(BA274="","",BA274+1),"")</f>
        <v/>
      </c>
      <c r="BD274" s="90" t="str">
        <f aca="false">IFERROR(IF(BC274="","",BC274+10-1),"")</f>
        <v/>
      </c>
      <c r="BE274" s="91" t="str">
        <f aca="true">IFERROR(IF(BC274="","—",MAX(0,INT(BD274)-INT(TODAY()))),"—")</f>
        <v>—</v>
      </c>
      <c r="BF274" s="90" t="str">
        <f aca="false">IFERROR(IF(BD274="","",BD274+1),"")</f>
        <v/>
      </c>
      <c r="BG274" s="90" t="str">
        <f aca="false">IFERROR(IF(BF274="","",BF274+10-1),"")</f>
        <v/>
      </c>
      <c r="BH274" s="91" t="str">
        <f aca="true">IFERROR(IF(BF274="","—",MAX(0,INT(BG274)-INT(TODAY()))),"—")</f>
        <v>—</v>
      </c>
      <c r="BI274" s="90" t="str">
        <f aca="false">IFERROR(IF(BG274="","",BG274+1),"")</f>
        <v/>
      </c>
      <c r="BJ274" s="90" t="str">
        <f aca="false">IFERROR(IF(BI274="","",BI274+40-1),"")</f>
        <v/>
      </c>
      <c r="BK274" s="91" t="str">
        <f aca="true">IFERROR(IF(BI274="","—",MAX(0,INT(BJ274)-INT(TODAY()))),"—")</f>
        <v>—</v>
      </c>
      <c r="BL274" s="90" t="str">
        <f aca="false">IFERROR(IF(BJ274="","",BJ274+1),"")</f>
        <v/>
      </c>
      <c r="BM274" s="90" t="str">
        <f aca="false">IFERROR(IF(BL274="","",BL274+45-1),"")</f>
        <v/>
      </c>
      <c r="BN274" s="91" t="str">
        <f aca="true">IFERROR(IF(BL274="","—",MAX(0,INT(BM274)-INT(TODAY()))),"—")</f>
        <v>—</v>
      </c>
      <c r="BO274" s="90" t="str">
        <f aca="false">IFERROR(IF(BM274="","",BM274+1),"")</f>
        <v/>
      </c>
      <c r="BP274" s="90" t="str">
        <f aca="false">IFERROR(IF(BO274="","",BO274+45-1),"")</f>
        <v/>
      </c>
      <c r="BQ274" s="91" t="str">
        <f aca="true">IFERROR(IF(BO274="","—",MAX(0,INT(BP274)-INT(TODAY()))),"—")</f>
        <v>—</v>
      </c>
      <c r="BR274" s="90" t="str">
        <f aca="false">IFERROR(IF(BP274="","",BP274+1),"")</f>
        <v/>
      </c>
      <c r="BS274" s="90" t="str">
        <f aca="false">IFERROR(IF(BR274="","",BR274+30-1),"")</f>
        <v/>
      </c>
      <c r="BT274" s="91" t="str">
        <f aca="true">IFERROR(IF(BR274="","—",MAX(0,INT(BS274)-INT(TODAY()))),"—")</f>
        <v>—</v>
      </c>
      <c r="BU274" s="90" t="str">
        <f aca="false">IFERROR(IF(BS274="","",BS274+1),"")</f>
        <v/>
      </c>
      <c r="BV274" s="90" t="str">
        <f aca="false">IFERROR(IF(BU274="","",BU274+45-1),"")</f>
        <v/>
      </c>
      <c r="BW274" s="91" t="str">
        <f aca="true">IFERROR(IF(BU274="","—",MAX(0,INT(BV274)-INT(TODAY()))),"—")</f>
        <v>—</v>
      </c>
      <c r="BX274" s="90" t="str">
        <f aca="false">IFERROR(IF(BV274="","",BV274+1),"")</f>
        <v/>
      </c>
      <c r="BY274" s="90" t="str">
        <f aca="false">IFERROR(IF(BX274="","",BX274+30-1),"")</f>
        <v/>
      </c>
      <c r="BZ274" s="91" t="str">
        <f aca="true">IFERROR(IF(BX274="","—",MAX(0,INT(BY274)-INT(TODAY()))),"—")</f>
        <v>—</v>
      </c>
      <c r="CA274" s="90" t="str">
        <f aca="false">IFERROR(IF(BY274="","",BY274+1),"")</f>
        <v/>
      </c>
      <c r="CB274" s="90" t="str">
        <f aca="false">IFERROR(IF(CA274="","",CA274+45-1),"")</f>
        <v/>
      </c>
      <c r="CC274" s="91" t="str">
        <f aca="true">IFERROR(IF(CA274="","—",MAX(0,INT(CB274)-INT(TODAY()))),"—")</f>
        <v>—</v>
      </c>
      <c r="CD274" s="90" t="str">
        <f aca="false">IFERROR(IF(CB274="","",CB274+1),"")</f>
        <v/>
      </c>
      <c r="CE274" s="90" t="str">
        <f aca="false">IFERROR(IF(CD274="","",CD274+15-1),"")</f>
        <v/>
      </c>
      <c r="CF274" s="91" t="str">
        <f aca="true">IFERROR(IF(CD274="","—",MAX(0,INT(CE274)-INT(TODAY()))),"—")</f>
        <v>—</v>
      </c>
      <c r="CG274" s="90" t="str">
        <f aca="false">IFERROR(IF(CE274="","",CE274+1),"")</f>
        <v/>
      </c>
      <c r="CH274" s="90" t="str">
        <f aca="false">IFERROR(IF(CG274="","",CG274+30-1),"")</f>
        <v/>
      </c>
      <c r="CI274" s="91" t="str">
        <f aca="true">IFERROR(IF(CG274="","—",MAX(0,INT(CH274)-INT(TODAY()))),"—")</f>
        <v>—</v>
      </c>
      <c r="CJ274" s="90" t="str">
        <f aca="false">IFERROR(IF(CH274="","",CH274+1),"")</f>
        <v/>
      </c>
      <c r="CK274" s="90" t="str">
        <f aca="false">IFERROR(IF(CJ274="","",CJ274+15-1),"")</f>
        <v/>
      </c>
      <c r="CL274" s="91" t="str">
        <f aca="true">IFERROR(IF(CJ274="","—",MAX(0,INT(CK274)-INT(TODAY()))),"—")</f>
        <v>—</v>
      </c>
      <c r="CM274" s="90" t="str">
        <f aca="false">IFERROR(IF(CK274="","",CK274+1),"")</f>
        <v/>
      </c>
      <c r="CN274" s="90" t="str">
        <f aca="false">IFERROR(IF(CM274="","",CM274+61-1),"")</f>
        <v/>
      </c>
      <c r="CO274" s="91" t="str">
        <f aca="true">IFERROR(IF(CM274="","—",MAX(0,INT(CN274)-INT(TODAY()))),"—")</f>
        <v>—</v>
      </c>
      <c r="CP274" s="92" t="n">
        <v>480</v>
      </c>
      <c r="CQ274" s="90" t="str">
        <f aca="false">IFERROR(IF(AN274="","",AN274),"")</f>
        <v/>
      </c>
      <c r="CR274" s="90" t="str">
        <f aca="false">IFERROR(IF(CN274="","",CN274),"")</f>
        <v/>
      </c>
      <c r="CS274" s="96"/>
    </row>
    <row r="275" customFormat="false" ht="15" hidden="false" customHeight="false" outlineLevel="0" collapsed="false">
      <c r="AN275" s="89"/>
      <c r="AO275" s="90" t="str">
        <f aca="false">IFERROR(IF(AN275="","",AN275+10-1),"")</f>
        <v/>
      </c>
      <c r="AP275" s="91" t="str">
        <f aca="true">IFERROR(IF(AN275="","—",MAX(0,INT(AO275)-INT(TODAY()))),"—")</f>
        <v>—</v>
      </c>
      <c r="AQ275" s="90" t="str">
        <f aca="false">IFERROR(IF(AO275="","",AO275+1),"")</f>
        <v/>
      </c>
      <c r="AR275" s="90" t="str">
        <f aca="false">IFERROR(IF(AQ275="","",AQ275+10-1),"")</f>
        <v/>
      </c>
      <c r="AS275" s="91" t="str">
        <f aca="true">IFERROR(IF(AQ275="","—",MAX(0,INT(AR275)-INT(TODAY()))),"—")</f>
        <v>—</v>
      </c>
      <c r="AT275" s="90" t="str">
        <f aca="false">IFERROR(IF(AR275="","",AR275+1),"")</f>
        <v/>
      </c>
      <c r="AU275" s="90" t="str">
        <f aca="false">IFERROR(IF(AT275="","",AT275+10-1),"")</f>
        <v/>
      </c>
      <c r="AV275" s="91" t="str">
        <f aca="true">IFERROR(IF(AT275="","—",MAX(0,INT(AU275)-INT(TODAY()))),"—")</f>
        <v>—</v>
      </c>
      <c r="AW275" s="90" t="str">
        <f aca="false">IFERROR(IF(AU275="","",AU275+1),"")</f>
        <v/>
      </c>
      <c r="AX275" s="90" t="str">
        <f aca="false">IFERROR(IF(AW275="","",AW275),"")</f>
        <v/>
      </c>
      <c r="AY275" s="91" t="str">
        <f aca="true">IFERROR(IF(AW275="","—",MAX(0,INT(AX275)-INT(TODAY()))),"—")</f>
        <v>—</v>
      </c>
      <c r="AZ275" s="90" t="str">
        <f aca="false">IFERROR(IF(AX275="","",AX275+1),"")</f>
        <v/>
      </c>
      <c r="BA275" s="90" t="str">
        <f aca="false">IFERROR(IF(AZ275="","",AZ275+30-1),"")</f>
        <v/>
      </c>
      <c r="BB275" s="91" t="str">
        <f aca="true">IFERROR(IF(AZ275="","—",MAX(0,INT(BA275)-INT(TODAY()))),"—")</f>
        <v>—</v>
      </c>
      <c r="BC275" s="90" t="str">
        <f aca="false">IFERROR(IF(BA275="","",BA275+1),"")</f>
        <v/>
      </c>
      <c r="BD275" s="90" t="str">
        <f aca="false">IFERROR(IF(BC275="","",BC275+10-1),"")</f>
        <v/>
      </c>
      <c r="BE275" s="91" t="str">
        <f aca="true">IFERROR(IF(BC275="","—",MAX(0,INT(BD275)-INT(TODAY()))),"—")</f>
        <v>—</v>
      </c>
      <c r="BF275" s="90" t="str">
        <f aca="false">IFERROR(IF(BD275="","",BD275+1),"")</f>
        <v/>
      </c>
      <c r="BG275" s="90" t="str">
        <f aca="false">IFERROR(IF(BF275="","",BF275+10-1),"")</f>
        <v/>
      </c>
      <c r="BH275" s="91" t="str">
        <f aca="true">IFERROR(IF(BF275="","—",MAX(0,INT(BG275)-INT(TODAY()))),"—")</f>
        <v>—</v>
      </c>
      <c r="BI275" s="90" t="str">
        <f aca="false">IFERROR(IF(BG275="","",BG275+1),"")</f>
        <v/>
      </c>
      <c r="BJ275" s="90" t="str">
        <f aca="false">IFERROR(IF(BI275="","",BI275+40-1),"")</f>
        <v/>
      </c>
      <c r="BK275" s="91" t="str">
        <f aca="true">IFERROR(IF(BI275="","—",MAX(0,INT(BJ275)-INT(TODAY()))),"—")</f>
        <v>—</v>
      </c>
      <c r="BL275" s="90" t="str">
        <f aca="false">IFERROR(IF(BJ275="","",BJ275+1),"")</f>
        <v/>
      </c>
      <c r="BM275" s="90" t="str">
        <f aca="false">IFERROR(IF(BL275="","",BL275+45-1),"")</f>
        <v/>
      </c>
      <c r="BN275" s="91" t="str">
        <f aca="true">IFERROR(IF(BL275="","—",MAX(0,INT(BM275)-INT(TODAY()))),"—")</f>
        <v>—</v>
      </c>
      <c r="BO275" s="90" t="str">
        <f aca="false">IFERROR(IF(BM275="","",BM275+1),"")</f>
        <v/>
      </c>
      <c r="BP275" s="90" t="str">
        <f aca="false">IFERROR(IF(BO275="","",BO275+45-1),"")</f>
        <v/>
      </c>
      <c r="BQ275" s="91" t="str">
        <f aca="true">IFERROR(IF(BO275="","—",MAX(0,INT(BP275)-INT(TODAY()))),"—")</f>
        <v>—</v>
      </c>
      <c r="BR275" s="90" t="str">
        <f aca="false">IFERROR(IF(BP275="","",BP275+1),"")</f>
        <v/>
      </c>
      <c r="BS275" s="90" t="str">
        <f aca="false">IFERROR(IF(BR275="","",BR275+30-1),"")</f>
        <v/>
      </c>
      <c r="BT275" s="91" t="str">
        <f aca="true">IFERROR(IF(BR275="","—",MAX(0,INT(BS275)-INT(TODAY()))),"—")</f>
        <v>—</v>
      </c>
      <c r="BU275" s="90" t="str">
        <f aca="false">IFERROR(IF(BS275="","",BS275+1),"")</f>
        <v/>
      </c>
      <c r="BV275" s="90" t="str">
        <f aca="false">IFERROR(IF(BU275="","",BU275+45-1),"")</f>
        <v/>
      </c>
      <c r="BW275" s="91" t="str">
        <f aca="true">IFERROR(IF(BU275="","—",MAX(0,INT(BV275)-INT(TODAY()))),"—")</f>
        <v>—</v>
      </c>
      <c r="BX275" s="90" t="str">
        <f aca="false">IFERROR(IF(BV275="","",BV275+1),"")</f>
        <v/>
      </c>
      <c r="BY275" s="90" t="str">
        <f aca="false">IFERROR(IF(BX275="","",BX275+30-1),"")</f>
        <v/>
      </c>
      <c r="BZ275" s="91" t="str">
        <f aca="true">IFERROR(IF(BX275="","—",MAX(0,INT(BY275)-INT(TODAY()))),"—")</f>
        <v>—</v>
      </c>
      <c r="CA275" s="90" t="str">
        <f aca="false">IFERROR(IF(BY275="","",BY275+1),"")</f>
        <v/>
      </c>
      <c r="CB275" s="90" t="str">
        <f aca="false">IFERROR(IF(CA275="","",CA275+45-1),"")</f>
        <v/>
      </c>
      <c r="CC275" s="91" t="str">
        <f aca="true">IFERROR(IF(CA275="","—",MAX(0,INT(CB275)-INT(TODAY()))),"—")</f>
        <v>—</v>
      </c>
      <c r="CD275" s="90" t="str">
        <f aca="false">IFERROR(IF(CB275="","",CB275+1),"")</f>
        <v/>
      </c>
      <c r="CE275" s="90" t="str">
        <f aca="false">IFERROR(IF(CD275="","",CD275+15-1),"")</f>
        <v/>
      </c>
      <c r="CF275" s="91" t="str">
        <f aca="true">IFERROR(IF(CD275="","—",MAX(0,INT(CE275)-INT(TODAY()))),"—")</f>
        <v>—</v>
      </c>
      <c r="CG275" s="90" t="str">
        <f aca="false">IFERROR(IF(CE275="","",CE275+1),"")</f>
        <v/>
      </c>
      <c r="CH275" s="90" t="str">
        <f aca="false">IFERROR(IF(CG275="","",CG275+30-1),"")</f>
        <v/>
      </c>
      <c r="CI275" s="91" t="str">
        <f aca="true">IFERROR(IF(CG275="","—",MAX(0,INT(CH275)-INT(TODAY()))),"—")</f>
        <v>—</v>
      </c>
      <c r="CJ275" s="90" t="str">
        <f aca="false">IFERROR(IF(CH275="","",CH275+1),"")</f>
        <v/>
      </c>
      <c r="CK275" s="90" t="str">
        <f aca="false">IFERROR(IF(CJ275="","",CJ275+15-1),"")</f>
        <v/>
      </c>
      <c r="CL275" s="91" t="str">
        <f aca="true">IFERROR(IF(CJ275="","—",MAX(0,INT(CK275)-INT(TODAY()))),"—")</f>
        <v>—</v>
      </c>
      <c r="CM275" s="90" t="str">
        <f aca="false">IFERROR(IF(CK275="","",CK275+1),"")</f>
        <v/>
      </c>
      <c r="CN275" s="90" t="str">
        <f aca="false">IFERROR(IF(CM275="","",CM275+61-1),"")</f>
        <v/>
      </c>
      <c r="CO275" s="91" t="str">
        <f aca="true">IFERROR(IF(CM275="","—",MAX(0,INT(CN275)-INT(TODAY()))),"—")</f>
        <v>—</v>
      </c>
      <c r="CP275" s="92" t="n">
        <v>480</v>
      </c>
      <c r="CQ275" s="90" t="str">
        <f aca="false">IFERROR(IF(AN275="","",AN275),"")</f>
        <v/>
      </c>
      <c r="CR275" s="90" t="str">
        <f aca="false">IFERROR(IF(CN275="","",CN275),"")</f>
        <v/>
      </c>
      <c r="CS275" s="96"/>
    </row>
    <row r="276" customFormat="false" ht="15" hidden="false" customHeight="false" outlineLevel="0" collapsed="false">
      <c r="AN276" s="89"/>
      <c r="AO276" s="90" t="str">
        <f aca="false">IFERROR(IF(AN276="","",AN276+10-1),"")</f>
        <v/>
      </c>
      <c r="AP276" s="91" t="str">
        <f aca="true">IFERROR(IF(AN276="","—",MAX(0,INT(AO276)-INT(TODAY()))),"—")</f>
        <v>—</v>
      </c>
      <c r="AQ276" s="90" t="str">
        <f aca="false">IFERROR(IF(AO276="","",AO276+1),"")</f>
        <v/>
      </c>
      <c r="AR276" s="90" t="str">
        <f aca="false">IFERROR(IF(AQ276="","",AQ276+10-1),"")</f>
        <v/>
      </c>
      <c r="AS276" s="91" t="str">
        <f aca="true">IFERROR(IF(AQ276="","—",MAX(0,INT(AR276)-INT(TODAY()))),"—")</f>
        <v>—</v>
      </c>
      <c r="AT276" s="90" t="str">
        <f aca="false">IFERROR(IF(AR276="","",AR276+1),"")</f>
        <v/>
      </c>
      <c r="AU276" s="90" t="str">
        <f aca="false">IFERROR(IF(AT276="","",AT276+10-1),"")</f>
        <v/>
      </c>
      <c r="AV276" s="91" t="str">
        <f aca="true">IFERROR(IF(AT276="","—",MAX(0,INT(AU276)-INT(TODAY()))),"—")</f>
        <v>—</v>
      </c>
      <c r="AW276" s="90" t="str">
        <f aca="false">IFERROR(IF(AU276="","",AU276+1),"")</f>
        <v/>
      </c>
      <c r="AX276" s="90" t="str">
        <f aca="false">IFERROR(IF(AW276="","",AW276),"")</f>
        <v/>
      </c>
      <c r="AY276" s="91" t="str">
        <f aca="true">IFERROR(IF(AW276="","—",MAX(0,INT(AX276)-INT(TODAY()))),"—")</f>
        <v>—</v>
      </c>
      <c r="AZ276" s="90" t="str">
        <f aca="false">IFERROR(IF(AX276="","",AX276+1),"")</f>
        <v/>
      </c>
      <c r="BA276" s="90" t="str">
        <f aca="false">IFERROR(IF(AZ276="","",AZ276+30-1),"")</f>
        <v/>
      </c>
      <c r="BB276" s="91" t="str">
        <f aca="true">IFERROR(IF(AZ276="","—",MAX(0,INT(BA276)-INT(TODAY()))),"—")</f>
        <v>—</v>
      </c>
      <c r="BC276" s="90" t="str">
        <f aca="false">IFERROR(IF(BA276="","",BA276+1),"")</f>
        <v/>
      </c>
      <c r="BD276" s="90" t="str">
        <f aca="false">IFERROR(IF(BC276="","",BC276+10-1),"")</f>
        <v/>
      </c>
      <c r="BE276" s="91" t="str">
        <f aca="true">IFERROR(IF(BC276="","—",MAX(0,INT(BD276)-INT(TODAY()))),"—")</f>
        <v>—</v>
      </c>
      <c r="BF276" s="90" t="str">
        <f aca="false">IFERROR(IF(BD276="","",BD276+1),"")</f>
        <v/>
      </c>
      <c r="BG276" s="90" t="str">
        <f aca="false">IFERROR(IF(BF276="","",BF276+10-1),"")</f>
        <v/>
      </c>
      <c r="BH276" s="91" t="str">
        <f aca="true">IFERROR(IF(BF276="","—",MAX(0,INT(BG276)-INT(TODAY()))),"—")</f>
        <v>—</v>
      </c>
      <c r="BI276" s="90" t="str">
        <f aca="false">IFERROR(IF(BG276="","",BG276+1),"")</f>
        <v/>
      </c>
      <c r="BJ276" s="90" t="str">
        <f aca="false">IFERROR(IF(BI276="","",BI276+40-1),"")</f>
        <v/>
      </c>
      <c r="BK276" s="91" t="str">
        <f aca="true">IFERROR(IF(BI276="","—",MAX(0,INT(BJ276)-INT(TODAY()))),"—")</f>
        <v>—</v>
      </c>
      <c r="BL276" s="90" t="str">
        <f aca="false">IFERROR(IF(BJ276="","",BJ276+1),"")</f>
        <v/>
      </c>
      <c r="BM276" s="90" t="str">
        <f aca="false">IFERROR(IF(BL276="","",BL276+45-1),"")</f>
        <v/>
      </c>
      <c r="BN276" s="91" t="str">
        <f aca="true">IFERROR(IF(BL276="","—",MAX(0,INT(BM276)-INT(TODAY()))),"—")</f>
        <v>—</v>
      </c>
      <c r="BO276" s="90" t="str">
        <f aca="false">IFERROR(IF(BM276="","",BM276+1),"")</f>
        <v/>
      </c>
      <c r="BP276" s="90" t="str">
        <f aca="false">IFERROR(IF(BO276="","",BO276+45-1),"")</f>
        <v/>
      </c>
      <c r="BQ276" s="91" t="str">
        <f aca="true">IFERROR(IF(BO276="","—",MAX(0,INT(BP276)-INT(TODAY()))),"—")</f>
        <v>—</v>
      </c>
      <c r="BR276" s="90" t="str">
        <f aca="false">IFERROR(IF(BP276="","",BP276+1),"")</f>
        <v/>
      </c>
      <c r="BS276" s="90" t="str">
        <f aca="false">IFERROR(IF(BR276="","",BR276+30-1),"")</f>
        <v/>
      </c>
      <c r="BT276" s="91" t="str">
        <f aca="true">IFERROR(IF(BR276="","—",MAX(0,INT(BS276)-INT(TODAY()))),"—")</f>
        <v>—</v>
      </c>
      <c r="BU276" s="90" t="str">
        <f aca="false">IFERROR(IF(BS276="","",BS276+1),"")</f>
        <v/>
      </c>
      <c r="BV276" s="90" t="str">
        <f aca="false">IFERROR(IF(BU276="","",BU276+45-1),"")</f>
        <v/>
      </c>
      <c r="BW276" s="91" t="str">
        <f aca="true">IFERROR(IF(BU276="","—",MAX(0,INT(BV276)-INT(TODAY()))),"—")</f>
        <v>—</v>
      </c>
      <c r="BX276" s="90" t="str">
        <f aca="false">IFERROR(IF(BV276="","",BV276+1),"")</f>
        <v/>
      </c>
      <c r="BY276" s="90" t="str">
        <f aca="false">IFERROR(IF(BX276="","",BX276+30-1),"")</f>
        <v/>
      </c>
      <c r="BZ276" s="91" t="str">
        <f aca="true">IFERROR(IF(BX276="","—",MAX(0,INT(BY276)-INT(TODAY()))),"—")</f>
        <v>—</v>
      </c>
      <c r="CA276" s="90" t="str">
        <f aca="false">IFERROR(IF(BY276="","",BY276+1),"")</f>
        <v/>
      </c>
      <c r="CB276" s="90" t="str">
        <f aca="false">IFERROR(IF(CA276="","",CA276+45-1),"")</f>
        <v/>
      </c>
      <c r="CC276" s="91" t="str">
        <f aca="true">IFERROR(IF(CA276="","—",MAX(0,INT(CB276)-INT(TODAY()))),"—")</f>
        <v>—</v>
      </c>
      <c r="CD276" s="90" t="str">
        <f aca="false">IFERROR(IF(CB276="","",CB276+1),"")</f>
        <v/>
      </c>
      <c r="CE276" s="90" t="str">
        <f aca="false">IFERROR(IF(CD276="","",CD276+15-1),"")</f>
        <v/>
      </c>
      <c r="CF276" s="91" t="str">
        <f aca="true">IFERROR(IF(CD276="","—",MAX(0,INT(CE276)-INT(TODAY()))),"—")</f>
        <v>—</v>
      </c>
      <c r="CG276" s="90" t="str">
        <f aca="false">IFERROR(IF(CE276="","",CE276+1),"")</f>
        <v/>
      </c>
      <c r="CH276" s="90" t="str">
        <f aca="false">IFERROR(IF(CG276="","",CG276+30-1),"")</f>
        <v/>
      </c>
      <c r="CI276" s="91" t="str">
        <f aca="true">IFERROR(IF(CG276="","—",MAX(0,INT(CH276)-INT(TODAY()))),"—")</f>
        <v>—</v>
      </c>
      <c r="CJ276" s="90" t="str">
        <f aca="false">IFERROR(IF(CH276="","",CH276+1),"")</f>
        <v/>
      </c>
      <c r="CK276" s="90" t="str">
        <f aca="false">IFERROR(IF(CJ276="","",CJ276+15-1),"")</f>
        <v/>
      </c>
      <c r="CL276" s="91" t="str">
        <f aca="true">IFERROR(IF(CJ276="","—",MAX(0,INT(CK276)-INT(TODAY()))),"—")</f>
        <v>—</v>
      </c>
      <c r="CM276" s="90" t="str">
        <f aca="false">IFERROR(IF(CK276="","",CK276+1),"")</f>
        <v/>
      </c>
      <c r="CN276" s="90" t="str">
        <f aca="false">IFERROR(IF(CM276="","",CM276+61-1),"")</f>
        <v/>
      </c>
      <c r="CO276" s="91" t="str">
        <f aca="true">IFERROR(IF(CM276="","—",MAX(0,INT(CN276)-INT(TODAY()))),"—")</f>
        <v>—</v>
      </c>
      <c r="CP276" s="92" t="n">
        <v>480</v>
      </c>
      <c r="CQ276" s="90" t="str">
        <f aca="false">IFERROR(IF(AN276="","",AN276),"")</f>
        <v/>
      </c>
      <c r="CR276" s="90" t="str">
        <f aca="false">IFERROR(IF(CN276="","",CN276),"")</f>
        <v/>
      </c>
      <c r="CS276" s="96"/>
    </row>
    <row r="277" customFormat="false" ht="15" hidden="false" customHeight="false" outlineLevel="0" collapsed="false">
      <c r="AN277" s="89"/>
      <c r="AO277" s="90" t="str">
        <f aca="false">IFERROR(IF(AN277="","",AN277+10-1),"")</f>
        <v/>
      </c>
      <c r="AP277" s="91" t="str">
        <f aca="true">IFERROR(IF(AN277="","—",MAX(0,INT(AO277)-INT(TODAY()))),"—")</f>
        <v>—</v>
      </c>
      <c r="AQ277" s="90" t="str">
        <f aca="false">IFERROR(IF(AO277="","",AO277+1),"")</f>
        <v/>
      </c>
      <c r="AR277" s="90" t="str">
        <f aca="false">IFERROR(IF(AQ277="","",AQ277+10-1),"")</f>
        <v/>
      </c>
      <c r="AS277" s="91" t="str">
        <f aca="true">IFERROR(IF(AQ277="","—",MAX(0,INT(AR277)-INT(TODAY()))),"—")</f>
        <v>—</v>
      </c>
      <c r="AT277" s="90" t="str">
        <f aca="false">IFERROR(IF(AR277="","",AR277+1),"")</f>
        <v/>
      </c>
      <c r="AU277" s="90" t="str">
        <f aca="false">IFERROR(IF(AT277="","",AT277+10-1),"")</f>
        <v/>
      </c>
      <c r="AV277" s="91" t="str">
        <f aca="true">IFERROR(IF(AT277="","—",MAX(0,INT(AU277)-INT(TODAY()))),"—")</f>
        <v>—</v>
      </c>
      <c r="AW277" s="90" t="str">
        <f aca="false">IFERROR(IF(AU277="","",AU277+1),"")</f>
        <v/>
      </c>
      <c r="AX277" s="90" t="str">
        <f aca="false">IFERROR(IF(AW277="","",AW277),"")</f>
        <v/>
      </c>
      <c r="AY277" s="91" t="str">
        <f aca="true">IFERROR(IF(AW277="","—",MAX(0,INT(AX277)-INT(TODAY()))),"—")</f>
        <v>—</v>
      </c>
      <c r="AZ277" s="90" t="str">
        <f aca="false">IFERROR(IF(AX277="","",AX277+1),"")</f>
        <v/>
      </c>
      <c r="BA277" s="90" t="str">
        <f aca="false">IFERROR(IF(AZ277="","",AZ277+30-1),"")</f>
        <v/>
      </c>
      <c r="BB277" s="91" t="str">
        <f aca="true">IFERROR(IF(AZ277="","—",MAX(0,INT(BA277)-INT(TODAY()))),"—")</f>
        <v>—</v>
      </c>
      <c r="BC277" s="90" t="str">
        <f aca="false">IFERROR(IF(BA277="","",BA277+1),"")</f>
        <v/>
      </c>
      <c r="BD277" s="90" t="str">
        <f aca="false">IFERROR(IF(BC277="","",BC277+10-1),"")</f>
        <v/>
      </c>
      <c r="BE277" s="91" t="str">
        <f aca="true">IFERROR(IF(BC277="","—",MAX(0,INT(BD277)-INT(TODAY()))),"—")</f>
        <v>—</v>
      </c>
      <c r="BF277" s="90" t="str">
        <f aca="false">IFERROR(IF(BD277="","",BD277+1),"")</f>
        <v/>
      </c>
      <c r="BG277" s="90" t="str">
        <f aca="false">IFERROR(IF(BF277="","",BF277+10-1),"")</f>
        <v/>
      </c>
      <c r="BH277" s="91" t="str">
        <f aca="true">IFERROR(IF(BF277="","—",MAX(0,INT(BG277)-INT(TODAY()))),"—")</f>
        <v>—</v>
      </c>
      <c r="BI277" s="90" t="str">
        <f aca="false">IFERROR(IF(BG277="","",BG277+1),"")</f>
        <v/>
      </c>
      <c r="BJ277" s="90" t="str">
        <f aca="false">IFERROR(IF(BI277="","",BI277+40-1),"")</f>
        <v/>
      </c>
      <c r="BK277" s="91" t="str">
        <f aca="true">IFERROR(IF(BI277="","—",MAX(0,INT(BJ277)-INT(TODAY()))),"—")</f>
        <v>—</v>
      </c>
      <c r="BL277" s="90" t="str">
        <f aca="false">IFERROR(IF(BJ277="","",BJ277+1),"")</f>
        <v/>
      </c>
      <c r="BM277" s="90" t="str">
        <f aca="false">IFERROR(IF(BL277="","",BL277+45-1),"")</f>
        <v/>
      </c>
      <c r="BN277" s="91" t="str">
        <f aca="true">IFERROR(IF(BL277="","—",MAX(0,INT(BM277)-INT(TODAY()))),"—")</f>
        <v>—</v>
      </c>
      <c r="BO277" s="90" t="str">
        <f aca="false">IFERROR(IF(BM277="","",BM277+1),"")</f>
        <v/>
      </c>
      <c r="BP277" s="90" t="str">
        <f aca="false">IFERROR(IF(BO277="","",BO277+45-1),"")</f>
        <v/>
      </c>
      <c r="BQ277" s="91" t="str">
        <f aca="true">IFERROR(IF(BO277="","—",MAX(0,INT(BP277)-INT(TODAY()))),"—")</f>
        <v>—</v>
      </c>
      <c r="BR277" s="90" t="str">
        <f aca="false">IFERROR(IF(BP277="","",BP277+1),"")</f>
        <v/>
      </c>
      <c r="BS277" s="90" t="str">
        <f aca="false">IFERROR(IF(BR277="","",BR277+30-1),"")</f>
        <v/>
      </c>
      <c r="BT277" s="91" t="str">
        <f aca="true">IFERROR(IF(BR277="","—",MAX(0,INT(BS277)-INT(TODAY()))),"—")</f>
        <v>—</v>
      </c>
      <c r="BU277" s="90" t="str">
        <f aca="false">IFERROR(IF(BS277="","",BS277+1),"")</f>
        <v/>
      </c>
      <c r="BV277" s="90" t="str">
        <f aca="false">IFERROR(IF(BU277="","",BU277+45-1),"")</f>
        <v/>
      </c>
      <c r="BW277" s="91" t="str">
        <f aca="true">IFERROR(IF(BU277="","—",MAX(0,INT(BV277)-INT(TODAY()))),"—")</f>
        <v>—</v>
      </c>
      <c r="BX277" s="90" t="str">
        <f aca="false">IFERROR(IF(BV277="","",BV277+1),"")</f>
        <v/>
      </c>
      <c r="BY277" s="90" t="str">
        <f aca="false">IFERROR(IF(BX277="","",BX277+30-1),"")</f>
        <v/>
      </c>
      <c r="BZ277" s="91" t="str">
        <f aca="true">IFERROR(IF(BX277="","—",MAX(0,INT(BY277)-INT(TODAY()))),"—")</f>
        <v>—</v>
      </c>
      <c r="CA277" s="90" t="str">
        <f aca="false">IFERROR(IF(BY277="","",BY277+1),"")</f>
        <v/>
      </c>
      <c r="CB277" s="90" t="str">
        <f aca="false">IFERROR(IF(CA277="","",CA277+45-1),"")</f>
        <v/>
      </c>
      <c r="CC277" s="91" t="str">
        <f aca="true">IFERROR(IF(CA277="","—",MAX(0,INT(CB277)-INT(TODAY()))),"—")</f>
        <v>—</v>
      </c>
      <c r="CD277" s="90" t="str">
        <f aca="false">IFERROR(IF(CB277="","",CB277+1),"")</f>
        <v/>
      </c>
      <c r="CE277" s="90" t="str">
        <f aca="false">IFERROR(IF(CD277="","",CD277+15-1),"")</f>
        <v/>
      </c>
      <c r="CF277" s="91" t="str">
        <f aca="true">IFERROR(IF(CD277="","—",MAX(0,INT(CE277)-INT(TODAY()))),"—")</f>
        <v>—</v>
      </c>
      <c r="CG277" s="90" t="str">
        <f aca="false">IFERROR(IF(CE277="","",CE277+1),"")</f>
        <v/>
      </c>
      <c r="CH277" s="90" t="str">
        <f aca="false">IFERROR(IF(CG277="","",CG277+30-1),"")</f>
        <v/>
      </c>
      <c r="CI277" s="91" t="str">
        <f aca="true">IFERROR(IF(CG277="","—",MAX(0,INT(CH277)-INT(TODAY()))),"—")</f>
        <v>—</v>
      </c>
      <c r="CJ277" s="90" t="str">
        <f aca="false">IFERROR(IF(CH277="","",CH277+1),"")</f>
        <v/>
      </c>
      <c r="CK277" s="90" t="str">
        <f aca="false">IFERROR(IF(CJ277="","",CJ277+15-1),"")</f>
        <v/>
      </c>
      <c r="CL277" s="91" t="str">
        <f aca="true">IFERROR(IF(CJ277="","—",MAX(0,INT(CK277)-INT(TODAY()))),"—")</f>
        <v>—</v>
      </c>
      <c r="CM277" s="90" t="str">
        <f aca="false">IFERROR(IF(CK277="","",CK277+1),"")</f>
        <v/>
      </c>
      <c r="CN277" s="90" t="str">
        <f aca="false">IFERROR(IF(CM277="","",CM277+61-1),"")</f>
        <v/>
      </c>
      <c r="CO277" s="91" t="str">
        <f aca="true">IFERROR(IF(CM277="","—",MAX(0,INT(CN277)-INT(TODAY()))),"—")</f>
        <v>—</v>
      </c>
      <c r="CP277" s="92" t="n">
        <v>480</v>
      </c>
      <c r="CQ277" s="90" t="str">
        <f aca="false">IFERROR(IF(AN277="","",AN277),"")</f>
        <v/>
      </c>
      <c r="CR277" s="90" t="str">
        <f aca="false">IFERROR(IF(CN277="","",CN277),"")</f>
        <v/>
      </c>
      <c r="CS277" s="96"/>
    </row>
    <row r="278" customFormat="false" ht="15" hidden="false" customHeight="false" outlineLevel="0" collapsed="false">
      <c r="AN278" s="89"/>
      <c r="AO278" s="90" t="str">
        <f aca="false">IFERROR(IF(AN278="","",AN278+10-1),"")</f>
        <v/>
      </c>
      <c r="AP278" s="91" t="str">
        <f aca="true">IFERROR(IF(AN278="","—",MAX(0,INT(AO278)-INT(TODAY()))),"—")</f>
        <v>—</v>
      </c>
      <c r="AQ278" s="90" t="str">
        <f aca="false">IFERROR(IF(AO278="","",AO278+1),"")</f>
        <v/>
      </c>
      <c r="AR278" s="90" t="str">
        <f aca="false">IFERROR(IF(AQ278="","",AQ278+10-1),"")</f>
        <v/>
      </c>
      <c r="AS278" s="91" t="str">
        <f aca="true">IFERROR(IF(AQ278="","—",MAX(0,INT(AR278)-INT(TODAY()))),"—")</f>
        <v>—</v>
      </c>
      <c r="AT278" s="90" t="str">
        <f aca="false">IFERROR(IF(AR278="","",AR278+1),"")</f>
        <v/>
      </c>
      <c r="AU278" s="90" t="str">
        <f aca="false">IFERROR(IF(AT278="","",AT278+10-1),"")</f>
        <v/>
      </c>
      <c r="AV278" s="91" t="str">
        <f aca="true">IFERROR(IF(AT278="","—",MAX(0,INT(AU278)-INT(TODAY()))),"—")</f>
        <v>—</v>
      </c>
      <c r="AW278" s="90" t="str">
        <f aca="false">IFERROR(IF(AU278="","",AU278+1),"")</f>
        <v/>
      </c>
      <c r="AX278" s="90" t="str">
        <f aca="false">IFERROR(IF(AW278="","",AW278),"")</f>
        <v/>
      </c>
      <c r="AY278" s="91" t="str">
        <f aca="true">IFERROR(IF(AW278="","—",MAX(0,INT(AX278)-INT(TODAY()))),"—")</f>
        <v>—</v>
      </c>
      <c r="AZ278" s="90" t="str">
        <f aca="false">IFERROR(IF(AX278="","",AX278+1),"")</f>
        <v/>
      </c>
      <c r="BA278" s="90" t="str">
        <f aca="false">IFERROR(IF(AZ278="","",AZ278+30-1),"")</f>
        <v/>
      </c>
      <c r="BB278" s="91" t="str">
        <f aca="true">IFERROR(IF(AZ278="","—",MAX(0,INT(BA278)-INT(TODAY()))),"—")</f>
        <v>—</v>
      </c>
      <c r="BC278" s="90" t="str">
        <f aca="false">IFERROR(IF(BA278="","",BA278+1),"")</f>
        <v/>
      </c>
      <c r="BD278" s="90" t="str">
        <f aca="false">IFERROR(IF(BC278="","",BC278+10-1),"")</f>
        <v/>
      </c>
      <c r="BE278" s="91" t="str">
        <f aca="true">IFERROR(IF(BC278="","—",MAX(0,INT(BD278)-INT(TODAY()))),"—")</f>
        <v>—</v>
      </c>
      <c r="BF278" s="90" t="str">
        <f aca="false">IFERROR(IF(BD278="","",BD278+1),"")</f>
        <v/>
      </c>
      <c r="BG278" s="90" t="str">
        <f aca="false">IFERROR(IF(BF278="","",BF278+10-1),"")</f>
        <v/>
      </c>
      <c r="BH278" s="91" t="str">
        <f aca="true">IFERROR(IF(BF278="","—",MAX(0,INT(BG278)-INT(TODAY()))),"—")</f>
        <v>—</v>
      </c>
      <c r="BI278" s="90" t="str">
        <f aca="false">IFERROR(IF(BG278="","",BG278+1),"")</f>
        <v/>
      </c>
      <c r="BJ278" s="90" t="str">
        <f aca="false">IFERROR(IF(BI278="","",BI278+40-1),"")</f>
        <v/>
      </c>
      <c r="BK278" s="91" t="str">
        <f aca="true">IFERROR(IF(BI278="","—",MAX(0,INT(BJ278)-INT(TODAY()))),"—")</f>
        <v>—</v>
      </c>
      <c r="BL278" s="90" t="str">
        <f aca="false">IFERROR(IF(BJ278="","",BJ278+1),"")</f>
        <v/>
      </c>
      <c r="BM278" s="90" t="str">
        <f aca="false">IFERROR(IF(BL278="","",BL278+45-1),"")</f>
        <v/>
      </c>
      <c r="BN278" s="91" t="str">
        <f aca="true">IFERROR(IF(BL278="","—",MAX(0,INT(BM278)-INT(TODAY()))),"—")</f>
        <v>—</v>
      </c>
      <c r="BO278" s="90" t="str">
        <f aca="false">IFERROR(IF(BM278="","",BM278+1),"")</f>
        <v/>
      </c>
      <c r="BP278" s="90" t="str">
        <f aca="false">IFERROR(IF(BO278="","",BO278+45-1),"")</f>
        <v/>
      </c>
      <c r="BQ278" s="91" t="str">
        <f aca="true">IFERROR(IF(BO278="","—",MAX(0,INT(BP278)-INT(TODAY()))),"—")</f>
        <v>—</v>
      </c>
      <c r="BR278" s="90" t="str">
        <f aca="false">IFERROR(IF(BP278="","",BP278+1),"")</f>
        <v/>
      </c>
      <c r="BS278" s="90" t="str">
        <f aca="false">IFERROR(IF(BR278="","",BR278+30-1),"")</f>
        <v/>
      </c>
      <c r="BT278" s="91" t="str">
        <f aca="true">IFERROR(IF(BR278="","—",MAX(0,INT(BS278)-INT(TODAY()))),"—")</f>
        <v>—</v>
      </c>
      <c r="BU278" s="90" t="str">
        <f aca="false">IFERROR(IF(BS278="","",BS278+1),"")</f>
        <v/>
      </c>
      <c r="BV278" s="90" t="str">
        <f aca="false">IFERROR(IF(BU278="","",BU278+45-1),"")</f>
        <v/>
      </c>
      <c r="BW278" s="91" t="str">
        <f aca="true">IFERROR(IF(BU278="","—",MAX(0,INT(BV278)-INT(TODAY()))),"—")</f>
        <v>—</v>
      </c>
      <c r="BX278" s="90" t="str">
        <f aca="false">IFERROR(IF(BV278="","",BV278+1),"")</f>
        <v/>
      </c>
      <c r="BY278" s="90" t="str">
        <f aca="false">IFERROR(IF(BX278="","",BX278+30-1),"")</f>
        <v/>
      </c>
      <c r="BZ278" s="91" t="str">
        <f aca="true">IFERROR(IF(BX278="","—",MAX(0,INT(BY278)-INT(TODAY()))),"—")</f>
        <v>—</v>
      </c>
      <c r="CA278" s="90" t="str">
        <f aca="false">IFERROR(IF(BY278="","",BY278+1),"")</f>
        <v/>
      </c>
      <c r="CB278" s="90" t="str">
        <f aca="false">IFERROR(IF(CA278="","",CA278+45-1),"")</f>
        <v/>
      </c>
      <c r="CC278" s="91" t="str">
        <f aca="true">IFERROR(IF(CA278="","—",MAX(0,INT(CB278)-INT(TODAY()))),"—")</f>
        <v>—</v>
      </c>
      <c r="CD278" s="90" t="str">
        <f aca="false">IFERROR(IF(CB278="","",CB278+1),"")</f>
        <v/>
      </c>
      <c r="CE278" s="90" t="str">
        <f aca="false">IFERROR(IF(CD278="","",CD278+15-1),"")</f>
        <v/>
      </c>
      <c r="CF278" s="91" t="str">
        <f aca="true">IFERROR(IF(CD278="","—",MAX(0,INT(CE278)-INT(TODAY()))),"—")</f>
        <v>—</v>
      </c>
      <c r="CG278" s="90" t="str">
        <f aca="false">IFERROR(IF(CE278="","",CE278+1),"")</f>
        <v/>
      </c>
      <c r="CH278" s="90" t="str">
        <f aca="false">IFERROR(IF(CG278="","",CG278+30-1),"")</f>
        <v/>
      </c>
      <c r="CI278" s="91" t="str">
        <f aca="true">IFERROR(IF(CG278="","—",MAX(0,INT(CH278)-INT(TODAY()))),"—")</f>
        <v>—</v>
      </c>
      <c r="CJ278" s="90" t="str">
        <f aca="false">IFERROR(IF(CH278="","",CH278+1),"")</f>
        <v/>
      </c>
      <c r="CK278" s="90" t="str">
        <f aca="false">IFERROR(IF(CJ278="","",CJ278+15-1),"")</f>
        <v/>
      </c>
      <c r="CL278" s="91" t="str">
        <f aca="true">IFERROR(IF(CJ278="","—",MAX(0,INT(CK278)-INT(TODAY()))),"—")</f>
        <v>—</v>
      </c>
      <c r="CM278" s="90" t="str">
        <f aca="false">IFERROR(IF(CK278="","",CK278+1),"")</f>
        <v/>
      </c>
      <c r="CN278" s="90" t="str">
        <f aca="false">IFERROR(IF(CM278="","",CM278+61-1),"")</f>
        <v/>
      </c>
      <c r="CO278" s="91" t="str">
        <f aca="true">IFERROR(IF(CM278="","—",MAX(0,INT(CN278)-INT(TODAY()))),"—")</f>
        <v>—</v>
      </c>
      <c r="CP278" s="92" t="n">
        <v>480</v>
      </c>
      <c r="CQ278" s="90" t="str">
        <f aca="false">IFERROR(IF(AN278="","",AN278),"")</f>
        <v/>
      </c>
      <c r="CR278" s="90" t="str">
        <f aca="false">IFERROR(IF(CN278="","",CN278),"")</f>
        <v/>
      </c>
      <c r="CS278" s="96"/>
    </row>
    <row r="279" customFormat="false" ht="15" hidden="false" customHeight="false" outlineLevel="0" collapsed="false">
      <c r="AN279" s="89"/>
      <c r="AO279" s="90" t="str">
        <f aca="false">IFERROR(IF(AN279="","",AN279+10-1),"")</f>
        <v/>
      </c>
      <c r="AP279" s="91" t="str">
        <f aca="true">IFERROR(IF(AN279="","—",MAX(0,INT(AO279)-INT(TODAY()))),"—")</f>
        <v>—</v>
      </c>
      <c r="AQ279" s="90" t="str">
        <f aca="false">IFERROR(IF(AO279="","",AO279+1),"")</f>
        <v/>
      </c>
      <c r="AR279" s="90" t="str">
        <f aca="false">IFERROR(IF(AQ279="","",AQ279+10-1),"")</f>
        <v/>
      </c>
      <c r="AS279" s="91" t="str">
        <f aca="true">IFERROR(IF(AQ279="","—",MAX(0,INT(AR279)-INT(TODAY()))),"—")</f>
        <v>—</v>
      </c>
      <c r="AT279" s="90" t="str">
        <f aca="false">IFERROR(IF(AR279="","",AR279+1),"")</f>
        <v/>
      </c>
      <c r="AU279" s="90" t="str">
        <f aca="false">IFERROR(IF(AT279="","",AT279+10-1),"")</f>
        <v/>
      </c>
      <c r="AV279" s="91" t="str">
        <f aca="true">IFERROR(IF(AT279="","—",MAX(0,INT(AU279)-INT(TODAY()))),"—")</f>
        <v>—</v>
      </c>
      <c r="AW279" s="90" t="str">
        <f aca="false">IFERROR(IF(AU279="","",AU279+1),"")</f>
        <v/>
      </c>
      <c r="AX279" s="90" t="str">
        <f aca="false">IFERROR(IF(AW279="","",AW279),"")</f>
        <v/>
      </c>
      <c r="AY279" s="91" t="str">
        <f aca="true">IFERROR(IF(AW279="","—",MAX(0,INT(AX279)-INT(TODAY()))),"—")</f>
        <v>—</v>
      </c>
      <c r="AZ279" s="90" t="str">
        <f aca="false">IFERROR(IF(AX279="","",AX279+1),"")</f>
        <v/>
      </c>
      <c r="BA279" s="90" t="str">
        <f aca="false">IFERROR(IF(AZ279="","",AZ279+30-1),"")</f>
        <v/>
      </c>
      <c r="BB279" s="91" t="str">
        <f aca="true">IFERROR(IF(AZ279="","—",MAX(0,INT(BA279)-INT(TODAY()))),"—")</f>
        <v>—</v>
      </c>
      <c r="BC279" s="90" t="str">
        <f aca="false">IFERROR(IF(BA279="","",BA279+1),"")</f>
        <v/>
      </c>
      <c r="BD279" s="90" t="str">
        <f aca="false">IFERROR(IF(BC279="","",BC279+10-1),"")</f>
        <v/>
      </c>
      <c r="BE279" s="91" t="str">
        <f aca="true">IFERROR(IF(BC279="","—",MAX(0,INT(BD279)-INT(TODAY()))),"—")</f>
        <v>—</v>
      </c>
      <c r="BF279" s="90" t="str">
        <f aca="false">IFERROR(IF(BD279="","",BD279+1),"")</f>
        <v/>
      </c>
      <c r="BG279" s="90" t="str">
        <f aca="false">IFERROR(IF(BF279="","",BF279+10-1),"")</f>
        <v/>
      </c>
      <c r="BH279" s="91" t="str">
        <f aca="true">IFERROR(IF(BF279="","—",MAX(0,INT(BG279)-INT(TODAY()))),"—")</f>
        <v>—</v>
      </c>
      <c r="BI279" s="90" t="str">
        <f aca="false">IFERROR(IF(BG279="","",BG279+1),"")</f>
        <v/>
      </c>
      <c r="BJ279" s="90" t="str">
        <f aca="false">IFERROR(IF(BI279="","",BI279+40-1),"")</f>
        <v/>
      </c>
      <c r="BK279" s="91" t="str">
        <f aca="true">IFERROR(IF(BI279="","—",MAX(0,INT(BJ279)-INT(TODAY()))),"—")</f>
        <v>—</v>
      </c>
      <c r="BL279" s="90" t="str">
        <f aca="false">IFERROR(IF(BJ279="","",BJ279+1),"")</f>
        <v/>
      </c>
      <c r="BM279" s="90" t="str">
        <f aca="false">IFERROR(IF(BL279="","",BL279+45-1),"")</f>
        <v/>
      </c>
      <c r="BN279" s="91" t="str">
        <f aca="true">IFERROR(IF(BL279="","—",MAX(0,INT(BM279)-INT(TODAY()))),"—")</f>
        <v>—</v>
      </c>
      <c r="BO279" s="90" t="str">
        <f aca="false">IFERROR(IF(BM279="","",BM279+1),"")</f>
        <v/>
      </c>
      <c r="BP279" s="90" t="str">
        <f aca="false">IFERROR(IF(BO279="","",BO279+45-1),"")</f>
        <v/>
      </c>
      <c r="BQ279" s="91" t="str">
        <f aca="true">IFERROR(IF(BO279="","—",MAX(0,INT(BP279)-INT(TODAY()))),"—")</f>
        <v>—</v>
      </c>
      <c r="BR279" s="90" t="str">
        <f aca="false">IFERROR(IF(BP279="","",BP279+1),"")</f>
        <v/>
      </c>
      <c r="BS279" s="90" t="str">
        <f aca="false">IFERROR(IF(BR279="","",BR279+30-1),"")</f>
        <v/>
      </c>
      <c r="BT279" s="91" t="str">
        <f aca="true">IFERROR(IF(BR279="","—",MAX(0,INT(BS279)-INT(TODAY()))),"—")</f>
        <v>—</v>
      </c>
      <c r="BU279" s="90" t="str">
        <f aca="false">IFERROR(IF(BS279="","",BS279+1),"")</f>
        <v/>
      </c>
      <c r="BV279" s="90" t="str">
        <f aca="false">IFERROR(IF(BU279="","",BU279+45-1),"")</f>
        <v/>
      </c>
      <c r="BW279" s="91" t="str">
        <f aca="true">IFERROR(IF(BU279="","—",MAX(0,INT(BV279)-INT(TODAY()))),"—")</f>
        <v>—</v>
      </c>
      <c r="BX279" s="90" t="str">
        <f aca="false">IFERROR(IF(BV279="","",BV279+1),"")</f>
        <v/>
      </c>
      <c r="BY279" s="90" t="str">
        <f aca="false">IFERROR(IF(BX279="","",BX279+30-1),"")</f>
        <v/>
      </c>
      <c r="BZ279" s="91" t="str">
        <f aca="true">IFERROR(IF(BX279="","—",MAX(0,INT(BY279)-INT(TODAY()))),"—")</f>
        <v>—</v>
      </c>
      <c r="CA279" s="90" t="str">
        <f aca="false">IFERROR(IF(BY279="","",BY279+1),"")</f>
        <v/>
      </c>
      <c r="CB279" s="90" t="str">
        <f aca="false">IFERROR(IF(CA279="","",CA279+45-1),"")</f>
        <v/>
      </c>
      <c r="CC279" s="91" t="str">
        <f aca="true">IFERROR(IF(CA279="","—",MAX(0,INT(CB279)-INT(TODAY()))),"—")</f>
        <v>—</v>
      </c>
      <c r="CD279" s="90" t="str">
        <f aca="false">IFERROR(IF(CB279="","",CB279+1),"")</f>
        <v/>
      </c>
      <c r="CE279" s="90" t="str">
        <f aca="false">IFERROR(IF(CD279="","",CD279+15-1),"")</f>
        <v/>
      </c>
      <c r="CF279" s="91" t="str">
        <f aca="true">IFERROR(IF(CD279="","—",MAX(0,INT(CE279)-INT(TODAY()))),"—")</f>
        <v>—</v>
      </c>
      <c r="CG279" s="90" t="str">
        <f aca="false">IFERROR(IF(CE279="","",CE279+1),"")</f>
        <v/>
      </c>
      <c r="CH279" s="90" t="str">
        <f aca="false">IFERROR(IF(CG279="","",CG279+30-1),"")</f>
        <v/>
      </c>
      <c r="CI279" s="91" t="str">
        <f aca="true">IFERROR(IF(CG279="","—",MAX(0,INT(CH279)-INT(TODAY()))),"—")</f>
        <v>—</v>
      </c>
      <c r="CJ279" s="90" t="str">
        <f aca="false">IFERROR(IF(CH279="","",CH279+1),"")</f>
        <v/>
      </c>
      <c r="CK279" s="90" t="str">
        <f aca="false">IFERROR(IF(CJ279="","",CJ279+15-1),"")</f>
        <v/>
      </c>
      <c r="CL279" s="91" t="str">
        <f aca="true">IFERROR(IF(CJ279="","—",MAX(0,INT(CK279)-INT(TODAY()))),"—")</f>
        <v>—</v>
      </c>
      <c r="CM279" s="90" t="str">
        <f aca="false">IFERROR(IF(CK279="","",CK279+1),"")</f>
        <v/>
      </c>
      <c r="CN279" s="90" t="str">
        <f aca="false">IFERROR(IF(CM279="","",CM279+61-1),"")</f>
        <v/>
      </c>
      <c r="CO279" s="91" t="str">
        <f aca="true">IFERROR(IF(CM279="","—",MAX(0,INT(CN279)-INT(TODAY()))),"—")</f>
        <v>—</v>
      </c>
      <c r="CP279" s="92" t="n">
        <v>480</v>
      </c>
      <c r="CQ279" s="90" t="str">
        <f aca="false">IFERROR(IF(AN279="","",AN279),"")</f>
        <v/>
      </c>
      <c r="CR279" s="90" t="str">
        <f aca="false">IFERROR(IF(CN279="","",CN279),"")</f>
        <v/>
      </c>
      <c r="CS279" s="96"/>
    </row>
    <row r="280" customFormat="false" ht="15" hidden="false" customHeight="false" outlineLevel="0" collapsed="false">
      <c r="AN280" s="89"/>
      <c r="AO280" s="90" t="str">
        <f aca="false">IFERROR(IF(AN280="","",AN280+10-1),"")</f>
        <v/>
      </c>
      <c r="AP280" s="91" t="str">
        <f aca="true">IFERROR(IF(AN280="","—",MAX(0,INT(AO280)-INT(TODAY()))),"—")</f>
        <v>—</v>
      </c>
      <c r="AQ280" s="90" t="str">
        <f aca="false">IFERROR(IF(AO280="","",AO280+1),"")</f>
        <v/>
      </c>
      <c r="AR280" s="90" t="str">
        <f aca="false">IFERROR(IF(AQ280="","",AQ280+10-1),"")</f>
        <v/>
      </c>
      <c r="AS280" s="91" t="str">
        <f aca="true">IFERROR(IF(AQ280="","—",MAX(0,INT(AR280)-INT(TODAY()))),"—")</f>
        <v>—</v>
      </c>
      <c r="AT280" s="90" t="str">
        <f aca="false">IFERROR(IF(AR280="","",AR280+1),"")</f>
        <v/>
      </c>
      <c r="AU280" s="90" t="str">
        <f aca="false">IFERROR(IF(AT280="","",AT280+10-1),"")</f>
        <v/>
      </c>
      <c r="AV280" s="91" t="str">
        <f aca="true">IFERROR(IF(AT280="","—",MAX(0,INT(AU280)-INT(TODAY()))),"—")</f>
        <v>—</v>
      </c>
      <c r="AW280" s="90" t="str">
        <f aca="false">IFERROR(IF(AU280="","",AU280+1),"")</f>
        <v/>
      </c>
      <c r="AX280" s="90" t="str">
        <f aca="false">IFERROR(IF(AW280="","",AW280),"")</f>
        <v/>
      </c>
      <c r="AY280" s="91" t="str">
        <f aca="true">IFERROR(IF(AW280="","—",MAX(0,INT(AX280)-INT(TODAY()))),"—")</f>
        <v>—</v>
      </c>
      <c r="AZ280" s="90" t="str">
        <f aca="false">IFERROR(IF(AX280="","",AX280+1),"")</f>
        <v/>
      </c>
      <c r="BA280" s="90" t="str">
        <f aca="false">IFERROR(IF(AZ280="","",AZ280+30-1),"")</f>
        <v/>
      </c>
      <c r="BB280" s="91" t="str">
        <f aca="true">IFERROR(IF(AZ280="","—",MAX(0,INT(BA280)-INT(TODAY()))),"—")</f>
        <v>—</v>
      </c>
      <c r="BC280" s="90" t="str">
        <f aca="false">IFERROR(IF(BA280="","",BA280+1),"")</f>
        <v/>
      </c>
      <c r="BD280" s="90" t="str">
        <f aca="false">IFERROR(IF(BC280="","",BC280+10-1),"")</f>
        <v/>
      </c>
      <c r="BE280" s="91" t="str">
        <f aca="true">IFERROR(IF(BC280="","—",MAX(0,INT(BD280)-INT(TODAY()))),"—")</f>
        <v>—</v>
      </c>
      <c r="BF280" s="90" t="str">
        <f aca="false">IFERROR(IF(BD280="","",BD280+1),"")</f>
        <v/>
      </c>
      <c r="BG280" s="90" t="str">
        <f aca="false">IFERROR(IF(BF280="","",BF280+10-1),"")</f>
        <v/>
      </c>
      <c r="BH280" s="91" t="str">
        <f aca="true">IFERROR(IF(BF280="","—",MAX(0,INT(BG280)-INT(TODAY()))),"—")</f>
        <v>—</v>
      </c>
      <c r="BI280" s="90" t="str">
        <f aca="false">IFERROR(IF(BG280="","",BG280+1),"")</f>
        <v/>
      </c>
      <c r="BJ280" s="90" t="str">
        <f aca="false">IFERROR(IF(BI280="","",BI280+40-1),"")</f>
        <v/>
      </c>
      <c r="BK280" s="91" t="str">
        <f aca="true">IFERROR(IF(BI280="","—",MAX(0,INT(BJ280)-INT(TODAY()))),"—")</f>
        <v>—</v>
      </c>
      <c r="BL280" s="90" t="str">
        <f aca="false">IFERROR(IF(BJ280="","",BJ280+1),"")</f>
        <v/>
      </c>
      <c r="BM280" s="90" t="str">
        <f aca="false">IFERROR(IF(BL280="","",BL280+45-1),"")</f>
        <v/>
      </c>
      <c r="BN280" s="91" t="str">
        <f aca="true">IFERROR(IF(BL280="","—",MAX(0,INT(BM280)-INT(TODAY()))),"—")</f>
        <v>—</v>
      </c>
      <c r="BO280" s="90" t="str">
        <f aca="false">IFERROR(IF(BM280="","",BM280+1),"")</f>
        <v/>
      </c>
      <c r="BP280" s="90" t="str">
        <f aca="false">IFERROR(IF(BO280="","",BO280+45-1),"")</f>
        <v/>
      </c>
      <c r="BQ280" s="91" t="str">
        <f aca="true">IFERROR(IF(BO280="","—",MAX(0,INT(BP280)-INT(TODAY()))),"—")</f>
        <v>—</v>
      </c>
      <c r="BR280" s="90" t="str">
        <f aca="false">IFERROR(IF(BP280="","",BP280+1),"")</f>
        <v/>
      </c>
      <c r="BS280" s="90" t="str">
        <f aca="false">IFERROR(IF(BR280="","",BR280+30-1),"")</f>
        <v/>
      </c>
      <c r="BT280" s="91" t="str">
        <f aca="true">IFERROR(IF(BR280="","—",MAX(0,INT(BS280)-INT(TODAY()))),"—")</f>
        <v>—</v>
      </c>
      <c r="BU280" s="90" t="str">
        <f aca="false">IFERROR(IF(BS280="","",BS280+1),"")</f>
        <v/>
      </c>
      <c r="BV280" s="90" t="str">
        <f aca="false">IFERROR(IF(BU280="","",BU280+45-1),"")</f>
        <v/>
      </c>
      <c r="BW280" s="91" t="str">
        <f aca="true">IFERROR(IF(BU280="","—",MAX(0,INT(BV280)-INT(TODAY()))),"—")</f>
        <v>—</v>
      </c>
      <c r="BX280" s="90" t="str">
        <f aca="false">IFERROR(IF(BV280="","",BV280+1),"")</f>
        <v/>
      </c>
      <c r="BY280" s="90" t="str">
        <f aca="false">IFERROR(IF(BX280="","",BX280+30-1),"")</f>
        <v/>
      </c>
      <c r="BZ280" s="91" t="str">
        <f aca="true">IFERROR(IF(BX280="","—",MAX(0,INT(BY280)-INT(TODAY()))),"—")</f>
        <v>—</v>
      </c>
      <c r="CA280" s="90" t="str">
        <f aca="false">IFERROR(IF(BY280="","",BY280+1),"")</f>
        <v/>
      </c>
      <c r="CB280" s="90" t="str">
        <f aca="false">IFERROR(IF(CA280="","",CA280+45-1),"")</f>
        <v/>
      </c>
      <c r="CC280" s="91" t="str">
        <f aca="true">IFERROR(IF(CA280="","—",MAX(0,INT(CB280)-INT(TODAY()))),"—")</f>
        <v>—</v>
      </c>
      <c r="CD280" s="90" t="str">
        <f aca="false">IFERROR(IF(CB280="","",CB280+1),"")</f>
        <v/>
      </c>
      <c r="CE280" s="90" t="str">
        <f aca="false">IFERROR(IF(CD280="","",CD280+15-1),"")</f>
        <v/>
      </c>
      <c r="CF280" s="91" t="str">
        <f aca="true">IFERROR(IF(CD280="","—",MAX(0,INT(CE280)-INT(TODAY()))),"—")</f>
        <v>—</v>
      </c>
      <c r="CG280" s="90" t="str">
        <f aca="false">IFERROR(IF(CE280="","",CE280+1),"")</f>
        <v/>
      </c>
      <c r="CH280" s="90" t="str">
        <f aca="false">IFERROR(IF(CG280="","",CG280+30-1),"")</f>
        <v/>
      </c>
      <c r="CI280" s="91" t="str">
        <f aca="true">IFERROR(IF(CG280="","—",MAX(0,INT(CH280)-INT(TODAY()))),"—")</f>
        <v>—</v>
      </c>
      <c r="CJ280" s="90" t="str">
        <f aca="false">IFERROR(IF(CH280="","",CH280+1),"")</f>
        <v/>
      </c>
      <c r="CK280" s="90" t="str">
        <f aca="false">IFERROR(IF(CJ280="","",CJ280+15-1),"")</f>
        <v/>
      </c>
      <c r="CL280" s="91" t="str">
        <f aca="true">IFERROR(IF(CJ280="","—",MAX(0,INT(CK280)-INT(TODAY()))),"—")</f>
        <v>—</v>
      </c>
      <c r="CM280" s="90" t="str">
        <f aca="false">IFERROR(IF(CK280="","",CK280+1),"")</f>
        <v/>
      </c>
      <c r="CN280" s="90" t="str">
        <f aca="false">IFERROR(IF(CM280="","",CM280+61-1),"")</f>
        <v/>
      </c>
      <c r="CO280" s="91" t="str">
        <f aca="true">IFERROR(IF(CM280="","—",MAX(0,INT(CN280)-INT(TODAY()))),"—")</f>
        <v>—</v>
      </c>
      <c r="CP280" s="92" t="n">
        <v>480</v>
      </c>
      <c r="CQ280" s="90" t="str">
        <f aca="false">IFERROR(IF(AN280="","",AN280),"")</f>
        <v/>
      </c>
      <c r="CR280" s="90" t="str">
        <f aca="false">IFERROR(IF(CN280="","",CN280),"")</f>
        <v/>
      </c>
      <c r="CS280" s="96"/>
    </row>
    <row r="281" customFormat="false" ht="15" hidden="false" customHeight="false" outlineLevel="0" collapsed="false">
      <c r="AN281" s="89"/>
      <c r="AO281" s="90" t="str">
        <f aca="false">IFERROR(IF(AN281="","",AN281+10-1),"")</f>
        <v/>
      </c>
      <c r="AP281" s="91" t="str">
        <f aca="true">IFERROR(IF(AN281="","—",MAX(0,INT(AO281)-INT(TODAY()))),"—")</f>
        <v>—</v>
      </c>
      <c r="AQ281" s="90" t="str">
        <f aca="false">IFERROR(IF(AO281="","",AO281+1),"")</f>
        <v/>
      </c>
      <c r="AR281" s="90" t="str">
        <f aca="false">IFERROR(IF(AQ281="","",AQ281+10-1),"")</f>
        <v/>
      </c>
      <c r="AS281" s="91" t="str">
        <f aca="true">IFERROR(IF(AQ281="","—",MAX(0,INT(AR281)-INT(TODAY()))),"—")</f>
        <v>—</v>
      </c>
      <c r="AT281" s="90" t="str">
        <f aca="false">IFERROR(IF(AR281="","",AR281+1),"")</f>
        <v/>
      </c>
      <c r="AU281" s="90" t="str">
        <f aca="false">IFERROR(IF(AT281="","",AT281+10-1),"")</f>
        <v/>
      </c>
      <c r="AV281" s="91" t="str">
        <f aca="true">IFERROR(IF(AT281="","—",MAX(0,INT(AU281)-INT(TODAY()))),"—")</f>
        <v>—</v>
      </c>
      <c r="AW281" s="90" t="str">
        <f aca="false">IFERROR(IF(AU281="","",AU281+1),"")</f>
        <v/>
      </c>
      <c r="AX281" s="90" t="str">
        <f aca="false">IFERROR(IF(AW281="","",AW281),"")</f>
        <v/>
      </c>
      <c r="AY281" s="91" t="str">
        <f aca="true">IFERROR(IF(AW281="","—",MAX(0,INT(AX281)-INT(TODAY()))),"—")</f>
        <v>—</v>
      </c>
      <c r="AZ281" s="90" t="str">
        <f aca="false">IFERROR(IF(AX281="","",AX281+1),"")</f>
        <v/>
      </c>
      <c r="BA281" s="90" t="str">
        <f aca="false">IFERROR(IF(AZ281="","",AZ281+30-1),"")</f>
        <v/>
      </c>
      <c r="BB281" s="91" t="str">
        <f aca="true">IFERROR(IF(AZ281="","—",MAX(0,INT(BA281)-INT(TODAY()))),"—")</f>
        <v>—</v>
      </c>
      <c r="BC281" s="90" t="str">
        <f aca="false">IFERROR(IF(BA281="","",BA281+1),"")</f>
        <v/>
      </c>
      <c r="BD281" s="90" t="str">
        <f aca="false">IFERROR(IF(BC281="","",BC281+10-1),"")</f>
        <v/>
      </c>
      <c r="BE281" s="91" t="str">
        <f aca="true">IFERROR(IF(BC281="","—",MAX(0,INT(BD281)-INT(TODAY()))),"—")</f>
        <v>—</v>
      </c>
      <c r="BF281" s="90" t="str">
        <f aca="false">IFERROR(IF(BD281="","",BD281+1),"")</f>
        <v/>
      </c>
      <c r="BG281" s="90" t="str">
        <f aca="false">IFERROR(IF(BF281="","",BF281+10-1),"")</f>
        <v/>
      </c>
      <c r="BH281" s="91" t="str">
        <f aca="true">IFERROR(IF(BF281="","—",MAX(0,INT(BG281)-INT(TODAY()))),"—")</f>
        <v>—</v>
      </c>
      <c r="BI281" s="90" t="str">
        <f aca="false">IFERROR(IF(BG281="","",BG281+1),"")</f>
        <v/>
      </c>
      <c r="BJ281" s="90" t="str">
        <f aca="false">IFERROR(IF(BI281="","",BI281+40-1),"")</f>
        <v/>
      </c>
      <c r="BK281" s="91" t="str">
        <f aca="true">IFERROR(IF(BI281="","—",MAX(0,INT(BJ281)-INT(TODAY()))),"—")</f>
        <v>—</v>
      </c>
      <c r="BL281" s="90" t="str">
        <f aca="false">IFERROR(IF(BJ281="","",BJ281+1),"")</f>
        <v/>
      </c>
      <c r="BM281" s="90" t="str">
        <f aca="false">IFERROR(IF(BL281="","",BL281+45-1),"")</f>
        <v/>
      </c>
      <c r="BN281" s="91" t="str">
        <f aca="true">IFERROR(IF(BL281="","—",MAX(0,INT(BM281)-INT(TODAY()))),"—")</f>
        <v>—</v>
      </c>
      <c r="BO281" s="90" t="str">
        <f aca="false">IFERROR(IF(BM281="","",BM281+1),"")</f>
        <v/>
      </c>
      <c r="BP281" s="90" t="str">
        <f aca="false">IFERROR(IF(BO281="","",BO281+45-1),"")</f>
        <v/>
      </c>
      <c r="BQ281" s="91" t="str">
        <f aca="true">IFERROR(IF(BO281="","—",MAX(0,INT(BP281)-INT(TODAY()))),"—")</f>
        <v>—</v>
      </c>
      <c r="BR281" s="90" t="str">
        <f aca="false">IFERROR(IF(BP281="","",BP281+1),"")</f>
        <v/>
      </c>
      <c r="BS281" s="90" t="str">
        <f aca="false">IFERROR(IF(BR281="","",BR281+30-1),"")</f>
        <v/>
      </c>
      <c r="BT281" s="91" t="str">
        <f aca="true">IFERROR(IF(BR281="","—",MAX(0,INT(BS281)-INT(TODAY()))),"—")</f>
        <v>—</v>
      </c>
      <c r="BU281" s="90" t="str">
        <f aca="false">IFERROR(IF(BS281="","",BS281+1),"")</f>
        <v/>
      </c>
      <c r="BV281" s="90" t="str">
        <f aca="false">IFERROR(IF(BU281="","",BU281+45-1),"")</f>
        <v/>
      </c>
      <c r="BW281" s="91" t="str">
        <f aca="true">IFERROR(IF(BU281="","—",MAX(0,INT(BV281)-INT(TODAY()))),"—")</f>
        <v>—</v>
      </c>
      <c r="BX281" s="90" t="str">
        <f aca="false">IFERROR(IF(BV281="","",BV281+1),"")</f>
        <v/>
      </c>
      <c r="BY281" s="90" t="str">
        <f aca="false">IFERROR(IF(BX281="","",BX281+30-1),"")</f>
        <v/>
      </c>
      <c r="BZ281" s="91" t="str">
        <f aca="true">IFERROR(IF(BX281="","—",MAX(0,INT(BY281)-INT(TODAY()))),"—")</f>
        <v>—</v>
      </c>
      <c r="CA281" s="90" t="str">
        <f aca="false">IFERROR(IF(BY281="","",BY281+1),"")</f>
        <v/>
      </c>
      <c r="CB281" s="90" t="str">
        <f aca="false">IFERROR(IF(CA281="","",CA281+45-1),"")</f>
        <v/>
      </c>
      <c r="CC281" s="91" t="str">
        <f aca="true">IFERROR(IF(CA281="","—",MAX(0,INT(CB281)-INT(TODAY()))),"—")</f>
        <v>—</v>
      </c>
      <c r="CD281" s="90" t="str">
        <f aca="false">IFERROR(IF(CB281="","",CB281+1),"")</f>
        <v/>
      </c>
      <c r="CE281" s="90" t="str">
        <f aca="false">IFERROR(IF(CD281="","",CD281+15-1),"")</f>
        <v/>
      </c>
      <c r="CF281" s="91" t="str">
        <f aca="true">IFERROR(IF(CD281="","—",MAX(0,INT(CE281)-INT(TODAY()))),"—")</f>
        <v>—</v>
      </c>
      <c r="CG281" s="90" t="str">
        <f aca="false">IFERROR(IF(CE281="","",CE281+1),"")</f>
        <v/>
      </c>
      <c r="CH281" s="90" t="str">
        <f aca="false">IFERROR(IF(CG281="","",CG281+30-1),"")</f>
        <v/>
      </c>
      <c r="CI281" s="91" t="str">
        <f aca="true">IFERROR(IF(CG281="","—",MAX(0,INT(CH281)-INT(TODAY()))),"—")</f>
        <v>—</v>
      </c>
      <c r="CJ281" s="90" t="str">
        <f aca="false">IFERROR(IF(CH281="","",CH281+1),"")</f>
        <v/>
      </c>
      <c r="CK281" s="90" t="str">
        <f aca="false">IFERROR(IF(CJ281="","",CJ281+15-1),"")</f>
        <v/>
      </c>
      <c r="CL281" s="91" t="str">
        <f aca="true">IFERROR(IF(CJ281="","—",MAX(0,INT(CK281)-INT(TODAY()))),"—")</f>
        <v>—</v>
      </c>
      <c r="CM281" s="90" t="str">
        <f aca="false">IFERROR(IF(CK281="","",CK281+1),"")</f>
        <v/>
      </c>
      <c r="CN281" s="90" t="str">
        <f aca="false">IFERROR(IF(CM281="","",CM281+61-1),"")</f>
        <v/>
      </c>
      <c r="CO281" s="91" t="str">
        <f aca="true">IFERROR(IF(CM281="","—",MAX(0,INT(CN281)-INT(TODAY()))),"—")</f>
        <v>—</v>
      </c>
      <c r="CP281" s="92" t="n">
        <v>480</v>
      </c>
      <c r="CQ281" s="90" t="str">
        <f aca="false">IFERROR(IF(AN281="","",AN281),"")</f>
        <v/>
      </c>
      <c r="CR281" s="90" t="str">
        <f aca="false">IFERROR(IF(CN281="","",CN281),"")</f>
        <v/>
      </c>
      <c r="CS281" s="96"/>
    </row>
    <row r="282" customFormat="false" ht="15" hidden="false" customHeight="false" outlineLevel="0" collapsed="false">
      <c r="AN282" s="89"/>
      <c r="AO282" s="90" t="str">
        <f aca="false">IFERROR(IF(AN282="","",AN282+10-1),"")</f>
        <v/>
      </c>
      <c r="AP282" s="91" t="str">
        <f aca="true">IFERROR(IF(AN282="","—",MAX(0,INT(AO282)-INT(TODAY()))),"—")</f>
        <v>—</v>
      </c>
      <c r="AQ282" s="90" t="str">
        <f aca="false">IFERROR(IF(AO282="","",AO282+1),"")</f>
        <v/>
      </c>
      <c r="AR282" s="90" t="str">
        <f aca="false">IFERROR(IF(AQ282="","",AQ282+10-1),"")</f>
        <v/>
      </c>
      <c r="AS282" s="91" t="str">
        <f aca="true">IFERROR(IF(AQ282="","—",MAX(0,INT(AR282)-INT(TODAY()))),"—")</f>
        <v>—</v>
      </c>
      <c r="AT282" s="90" t="str">
        <f aca="false">IFERROR(IF(AR282="","",AR282+1),"")</f>
        <v/>
      </c>
      <c r="AU282" s="90" t="str">
        <f aca="false">IFERROR(IF(AT282="","",AT282+10-1),"")</f>
        <v/>
      </c>
      <c r="AV282" s="91" t="str">
        <f aca="true">IFERROR(IF(AT282="","—",MAX(0,INT(AU282)-INT(TODAY()))),"—")</f>
        <v>—</v>
      </c>
      <c r="AW282" s="90" t="str">
        <f aca="false">IFERROR(IF(AU282="","",AU282+1),"")</f>
        <v/>
      </c>
      <c r="AX282" s="90" t="str">
        <f aca="false">IFERROR(IF(AW282="","",AW282),"")</f>
        <v/>
      </c>
      <c r="AY282" s="91" t="str">
        <f aca="true">IFERROR(IF(AW282="","—",MAX(0,INT(AX282)-INT(TODAY()))),"—")</f>
        <v>—</v>
      </c>
      <c r="AZ282" s="90" t="str">
        <f aca="false">IFERROR(IF(AX282="","",AX282+1),"")</f>
        <v/>
      </c>
      <c r="BA282" s="90" t="str">
        <f aca="false">IFERROR(IF(AZ282="","",AZ282+30-1),"")</f>
        <v/>
      </c>
      <c r="BB282" s="91" t="str">
        <f aca="true">IFERROR(IF(AZ282="","—",MAX(0,INT(BA282)-INT(TODAY()))),"—")</f>
        <v>—</v>
      </c>
      <c r="BC282" s="90" t="str">
        <f aca="false">IFERROR(IF(BA282="","",BA282+1),"")</f>
        <v/>
      </c>
      <c r="BD282" s="90" t="str">
        <f aca="false">IFERROR(IF(BC282="","",BC282+10-1),"")</f>
        <v/>
      </c>
      <c r="BE282" s="91" t="str">
        <f aca="true">IFERROR(IF(BC282="","—",MAX(0,INT(BD282)-INT(TODAY()))),"—")</f>
        <v>—</v>
      </c>
      <c r="BF282" s="90" t="str">
        <f aca="false">IFERROR(IF(BD282="","",BD282+1),"")</f>
        <v/>
      </c>
      <c r="BG282" s="90" t="str">
        <f aca="false">IFERROR(IF(BF282="","",BF282+10-1),"")</f>
        <v/>
      </c>
      <c r="BH282" s="91" t="str">
        <f aca="true">IFERROR(IF(BF282="","—",MAX(0,INT(BG282)-INT(TODAY()))),"—")</f>
        <v>—</v>
      </c>
      <c r="BI282" s="90" t="str">
        <f aca="false">IFERROR(IF(BG282="","",BG282+1),"")</f>
        <v/>
      </c>
      <c r="BJ282" s="90" t="str">
        <f aca="false">IFERROR(IF(BI282="","",BI282+40-1),"")</f>
        <v/>
      </c>
      <c r="BK282" s="91" t="str">
        <f aca="true">IFERROR(IF(BI282="","—",MAX(0,INT(BJ282)-INT(TODAY()))),"—")</f>
        <v>—</v>
      </c>
      <c r="BL282" s="90" t="str">
        <f aca="false">IFERROR(IF(BJ282="","",BJ282+1),"")</f>
        <v/>
      </c>
      <c r="BM282" s="90" t="str">
        <f aca="false">IFERROR(IF(BL282="","",BL282+45-1),"")</f>
        <v/>
      </c>
      <c r="BN282" s="91" t="str">
        <f aca="true">IFERROR(IF(BL282="","—",MAX(0,INT(BM282)-INT(TODAY()))),"—")</f>
        <v>—</v>
      </c>
      <c r="BO282" s="90" t="str">
        <f aca="false">IFERROR(IF(BM282="","",BM282+1),"")</f>
        <v/>
      </c>
      <c r="BP282" s="90" t="str">
        <f aca="false">IFERROR(IF(BO282="","",BO282+45-1),"")</f>
        <v/>
      </c>
      <c r="BQ282" s="91" t="str">
        <f aca="true">IFERROR(IF(BO282="","—",MAX(0,INT(BP282)-INT(TODAY()))),"—")</f>
        <v>—</v>
      </c>
      <c r="BR282" s="90" t="str">
        <f aca="false">IFERROR(IF(BP282="","",BP282+1),"")</f>
        <v/>
      </c>
      <c r="BS282" s="90" t="str">
        <f aca="false">IFERROR(IF(BR282="","",BR282+30-1),"")</f>
        <v/>
      </c>
      <c r="BT282" s="91" t="str">
        <f aca="true">IFERROR(IF(BR282="","—",MAX(0,INT(BS282)-INT(TODAY()))),"—")</f>
        <v>—</v>
      </c>
      <c r="BU282" s="90" t="str">
        <f aca="false">IFERROR(IF(BS282="","",BS282+1),"")</f>
        <v/>
      </c>
      <c r="BV282" s="90" t="str">
        <f aca="false">IFERROR(IF(BU282="","",BU282+45-1),"")</f>
        <v/>
      </c>
      <c r="BW282" s="91" t="str">
        <f aca="true">IFERROR(IF(BU282="","—",MAX(0,INT(BV282)-INT(TODAY()))),"—")</f>
        <v>—</v>
      </c>
      <c r="BX282" s="90" t="str">
        <f aca="false">IFERROR(IF(BV282="","",BV282+1),"")</f>
        <v/>
      </c>
      <c r="BY282" s="90" t="str">
        <f aca="false">IFERROR(IF(BX282="","",BX282+30-1),"")</f>
        <v/>
      </c>
      <c r="BZ282" s="91" t="str">
        <f aca="true">IFERROR(IF(BX282="","—",MAX(0,INT(BY282)-INT(TODAY()))),"—")</f>
        <v>—</v>
      </c>
      <c r="CA282" s="90" t="str">
        <f aca="false">IFERROR(IF(BY282="","",BY282+1),"")</f>
        <v/>
      </c>
      <c r="CB282" s="90" t="str">
        <f aca="false">IFERROR(IF(CA282="","",CA282+45-1),"")</f>
        <v/>
      </c>
      <c r="CC282" s="91" t="str">
        <f aca="true">IFERROR(IF(CA282="","—",MAX(0,INT(CB282)-INT(TODAY()))),"—")</f>
        <v>—</v>
      </c>
      <c r="CD282" s="90" t="str">
        <f aca="false">IFERROR(IF(CB282="","",CB282+1),"")</f>
        <v/>
      </c>
      <c r="CE282" s="90" t="str">
        <f aca="false">IFERROR(IF(CD282="","",CD282+15-1),"")</f>
        <v/>
      </c>
      <c r="CF282" s="91" t="str">
        <f aca="true">IFERROR(IF(CD282="","—",MAX(0,INT(CE282)-INT(TODAY()))),"—")</f>
        <v>—</v>
      </c>
      <c r="CG282" s="90" t="str">
        <f aca="false">IFERROR(IF(CE282="","",CE282+1),"")</f>
        <v/>
      </c>
      <c r="CH282" s="90" t="str">
        <f aca="false">IFERROR(IF(CG282="","",CG282+30-1),"")</f>
        <v/>
      </c>
      <c r="CI282" s="91" t="str">
        <f aca="true">IFERROR(IF(CG282="","—",MAX(0,INT(CH282)-INT(TODAY()))),"—")</f>
        <v>—</v>
      </c>
      <c r="CJ282" s="90" t="str">
        <f aca="false">IFERROR(IF(CH282="","",CH282+1),"")</f>
        <v/>
      </c>
      <c r="CK282" s="90" t="str">
        <f aca="false">IFERROR(IF(CJ282="","",CJ282+15-1),"")</f>
        <v/>
      </c>
      <c r="CL282" s="91" t="str">
        <f aca="true">IFERROR(IF(CJ282="","—",MAX(0,INT(CK282)-INT(TODAY()))),"—")</f>
        <v>—</v>
      </c>
      <c r="CM282" s="90" t="str">
        <f aca="false">IFERROR(IF(CK282="","",CK282+1),"")</f>
        <v/>
      </c>
      <c r="CN282" s="90" t="str">
        <f aca="false">IFERROR(IF(CM282="","",CM282+61-1),"")</f>
        <v/>
      </c>
      <c r="CO282" s="91" t="str">
        <f aca="true">IFERROR(IF(CM282="","—",MAX(0,INT(CN282)-INT(TODAY()))),"—")</f>
        <v>—</v>
      </c>
      <c r="CP282" s="92" t="n">
        <v>480</v>
      </c>
      <c r="CQ282" s="90" t="str">
        <f aca="false">IFERROR(IF(AN282="","",AN282),"")</f>
        <v/>
      </c>
      <c r="CR282" s="90" t="str">
        <f aca="false">IFERROR(IF(CN282="","",CN282),"")</f>
        <v/>
      </c>
      <c r="CS282" s="96"/>
    </row>
    <row r="283" customFormat="false" ht="15" hidden="false" customHeight="false" outlineLevel="0" collapsed="false">
      <c r="AN283" s="89"/>
      <c r="AO283" s="90" t="str">
        <f aca="false">IFERROR(IF(AN283="","",AN283+10-1),"")</f>
        <v/>
      </c>
      <c r="AP283" s="91" t="str">
        <f aca="true">IFERROR(IF(AN283="","—",MAX(0,INT(AO283)-INT(TODAY()))),"—")</f>
        <v>—</v>
      </c>
      <c r="AQ283" s="90" t="str">
        <f aca="false">IFERROR(IF(AO283="","",AO283+1),"")</f>
        <v/>
      </c>
      <c r="AR283" s="90" t="str">
        <f aca="false">IFERROR(IF(AQ283="","",AQ283+10-1),"")</f>
        <v/>
      </c>
      <c r="AS283" s="91" t="str">
        <f aca="true">IFERROR(IF(AQ283="","—",MAX(0,INT(AR283)-INT(TODAY()))),"—")</f>
        <v>—</v>
      </c>
      <c r="AT283" s="90" t="str">
        <f aca="false">IFERROR(IF(AR283="","",AR283+1),"")</f>
        <v/>
      </c>
      <c r="AU283" s="90" t="str">
        <f aca="false">IFERROR(IF(AT283="","",AT283+10-1),"")</f>
        <v/>
      </c>
      <c r="AV283" s="91" t="str">
        <f aca="true">IFERROR(IF(AT283="","—",MAX(0,INT(AU283)-INT(TODAY()))),"—")</f>
        <v>—</v>
      </c>
      <c r="AW283" s="90" t="str">
        <f aca="false">IFERROR(IF(AU283="","",AU283+1),"")</f>
        <v/>
      </c>
      <c r="AX283" s="90" t="str">
        <f aca="false">IFERROR(IF(AW283="","",AW283),"")</f>
        <v/>
      </c>
      <c r="AY283" s="91" t="str">
        <f aca="true">IFERROR(IF(AW283="","—",MAX(0,INT(AX283)-INT(TODAY()))),"—")</f>
        <v>—</v>
      </c>
      <c r="AZ283" s="90" t="str">
        <f aca="false">IFERROR(IF(AX283="","",AX283+1),"")</f>
        <v/>
      </c>
      <c r="BA283" s="90" t="str">
        <f aca="false">IFERROR(IF(AZ283="","",AZ283+30-1),"")</f>
        <v/>
      </c>
      <c r="BB283" s="91" t="str">
        <f aca="true">IFERROR(IF(AZ283="","—",MAX(0,INT(BA283)-INT(TODAY()))),"—")</f>
        <v>—</v>
      </c>
      <c r="BC283" s="90" t="str">
        <f aca="false">IFERROR(IF(BA283="","",BA283+1),"")</f>
        <v/>
      </c>
      <c r="BD283" s="90" t="str">
        <f aca="false">IFERROR(IF(BC283="","",BC283+10-1),"")</f>
        <v/>
      </c>
      <c r="BE283" s="91" t="str">
        <f aca="true">IFERROR(IF(BC283="","—",MAX(0,INT(BD283)-INT(TODAY()))),"—")</f>
        <v>—</v>
      </c>
      <c r="BF283" s="90" t="str">
        <f aca="false">IFERROR(IF(BD283="","",BD283+1),"")</f>
        <v/>
      </c>
      <c r="BG283" s="90" t="str">
        <f aca="false">IFERROR(IF(BF283="","",BF283+10-1),"")</f>
        <v/>
      </c>
      <c r="BH283" s="91" t="str">
        <f aca="true">IFERROR(IF(BF283="","—",MAX(0,INT(BG283)-INT(TODAY()))),"—")</f>
        <v>—</v>
      </c>
      <c r="BI283" s="90" t="str">
        <f aca="false">IFERROR(IF(BG283="","",BG283+1),"")</f>
        <v/>
      </c>
      <c r="BJ283" s="90" t="str">
        <f aca="false">IFERROR(IF(BI283="","",BI283+40-1),"")</f>
        <v/>
      </c>
      <c r="BK283" s="91" t="str">
        <f aca="true">IFERROR(IF(BI283="","—",MAX(0,INT(BJ283)-INT(TODAY()))),"—")</f>
        <v>—</v>
      </c>
      <c r="BL283" s="90" t="str">
        <f aca="false">IFERROR(IF(BJ283="","",BJ283+1),"")</f>
        <v/>
      </c>
      <c r="BM283" s="90" t="str">
        <f aca="false">IFERROR(IF(BL283="","",BL283+45-1),"")</f>
        <v/>
      </c>
      <c r="BN283" s="91" t="str">
        <f aca="true">IFERROR(IF(BL283="","—",MAX(0,INT(BM283)-INT(TODAY()))),"—")</f>
        <v>—</v>
      </c>
      <c r="BO283" s="90" t="str">
        <f aca="false">IFERROR(IF(BM283="","",BM283+1),"")</f>
        <v/>
      </c>
      <c r="BP283" s="90" t="str">
        <f aca="false">IFERROR(IF(BO283="","",BO283+45-1),"")</f>
        <v/>
      </c>
      <c r="BQ283" s="91" t="str">
        <f aca="true">IFERROR(IF(BO283="","—",MAX(0,INT(BP283)-INT(TODAY()))),"—")</f>
        <v>—</v>
      </c>
      <c r="BR283" s="90" t="str">
        <f aca="false">IFERROR(IF(BP283="","",BP283+1),"")</f>
        <v/>
      </c>
      <c r="BS283" s="90" t="str">
        <f aca="false">IFERROR(IF(BR283="","",BR283+30-1),"")</f>
        <v/>
      </c>
      <c r="BT283" s="91" t="str">
        <f aca="true">IFERROR(IF(BR283="","—",MAX(0,INT(BS283)-INT(TODAY()))),"—")</f>
        <v>—</v>
      </c>
      <c r="BU283" s="90" t="str">
        <f aca="false">IFERROR(IF(BS283="","",BS283+1),"")</f>
        <v/>
      </c>
      <c r="BV283" s="90" t="str">
        <f aca="false">IFERROR(IF(BU283="","",BU283+45-1),"")</f>
        <v/>
      </c>
      <c r="BW283" s="91" t="str">
        <f aca="true">IFERROR(IF(BU283="","—",MAX(0,INT(BV283)-INT(TODAY()))),"—")</f>
        <v>—</v>
      </c>
      <c r="BX283" s="90" t="str">
        <f aca="false">IFERROR(IF(BV283="","",BV283+1),"")</f>
        <v/>
      </c>
      <c r="BY283" s="90" t="str">
        <f aca="false">IFERROR(IF(BX283="","",BX283+30-1),"")</f>
        <v/>
      </c>
      <c r="BZ283" s="91" t="str">
        <f aca="true">IFERROR(IF(BX283="","—",MAX(0,INT(BY283)-INT(TODAY()))),"—")</f>
        <v>—</v>
      </c>
      <c r="CA283" s="90" t="str">
        <f aca="false">IFERROR(IF(BY283="","",BY283+1),"")</f>
        <v/>
      </c>
      <c r="CB283" s="90" t="str">
        <f aca="false">IFERROR(IF(CA283="","",CA283+45-1),"")</f>
        <v/>
      </c>
      <c r="CC283" s="91" t="str">
        <f aca="true">IFERROR(IF(CA283="","—",MAX(0,INT(CB283)-INT(TODAY()))),"—")</f>
        <v>—</v>
      </c>
      <c r="CD283" s="90" t="str">
        <f aca="false">IFERROR(IF(CB283="","",CB283+1),"")</f>
        <v/>
      </c>
      <c r="CE283" s="90" t="str">
        <f aca="false">IFERROR(IF(CD283="","",CD283+15-1),"")</f>
        <v/>
      </c>
      <c r="CF283" s="91" t="str">
        <f aca="true">IFERROR(IF(CD283="","—",MAX(0,INT(CE283)-INT(TODAY()))),"—")</f>
        <v>—</v>
      </c>
      <c r="CG283" s="90" t="str">
        <f aca="false">IFERROR(IF(CE283="","",CE283+1),"")</f>
        <v/>
      </c>
      <c r="CH283" s="90" t="str">
        <f aca="false">IFERROR(IF(CG283="","",CG283+30-1),"")</f>
        <v/>
      </c>
      <c r="CI283" s="91" t="str">
        <f aca="true">IFERROR(IF(CG283="","—",MAX(0,INT(CH283)-INT(TODAY()))),"—")</f>
        <v>—</v>
      </c>
      <c r="CJ283" s="90" t="str">
        <f aca="false">IFERROR(IF(CH283="","",CH283+1),"")</f>
        <v/>
      </c>
      <c r="CK283" s="90" t="str">
        <f aca="false">IFERROR(IF(CJ283="","",CJ283+15-1),"")</f>
        <v/>
      </c>
      <c r="CL283" s="91" t="str">
        <f aca="true">IFERROR(IF(CJ283="","—",MAX(0,INT(CK283)-INT(TODAY()))),"—")</f>
        <v>—</v>
      </c>
      <c r="CM283" s="90" t="str">
        <f aca="false">IFERROR(IF(CK283="","",CK283+1),"")</f>
        <v/>
      </c>
      <c r="CN283" s="90" t="str">
        <f aca="false">IFERROR(IF(CM283="","",CM283+61-1),"")</f>
        <v/>
      </c>
      <c r="CO283" s="91" t="str">
        <f aca="true">IFERROR(IF(CM283="","—",MAX(0,INT(CN283)-INT(TODAY()))),"—")</f>
        <v>—</v>
      </c>
      <c r="CP283" s="92" t="n">
        <v>480</v>
      </c>
      <c r="CQ283" s="90" t="str">
        <f aca="false">IFERROR(IF(AN283="","",AN283),"")</f>
        <v/>
      </c>
      <c r="CR283" s="90" t="str">
        <f aca="false">IFERROR(IF(CN283="","",CN283),"")</f>
        <v/>
      </c>
      <c r="CS283" s="96"/>
    </row>
    <row r="284" customFormat="false" ht="15" hidden="false" customHeight="false" outlineLevel="0" collapsed="false">
      <c r="AN284" s="89"/>
      <c r="AO284" s="90" t="str">
        <f aca="false">IFERROR(IF(AN284="","",AN284+10-1),"")</f>
        <v/>
      </c>
      <c r="AP284" s="91" t="str">
        <f aca="true">IFERROR(IF(AN284="","—",MAX(0,INT(AO284)-INT(TODAY()))),"—")</f>
        <v>—</v>
      </c>
      <c r="AQ284" s="90" t="str">
        <f aca="false">IFERROR(IF(AO284="","",AO284+1),"")</f>
        <v/>
      </c>
      <c r="AR284" s="90" t="str">
        <f aca="false">IFERROR(IF(AQ284="","",AQ284+10-1),"")</f>
        <v/>
      </c>
      <c r="AS284" s="91" t="str">
        <f aca="true">IFERROR(IF(AQ284="","—",MAX(0,INT(AR284)-INT(TODAY()))),"—")</f>
        <v>—</v>
      </c>
      <c r="AT284" s="90" t="str">
        <f aca="false">IFERROR(IF(AR284="","",AR284+1),"")</f>
        <v/>
      </c>
      <c r="AU284" s="90" t="str">
        <f aca="false">IFERROR(IF(AT284="","",AT284+10-1),"")</f>
        <v/>
      </c>
      <c r="AV284" s="91" t="str">
        <f aca="true">IFERROR(IF(AT284="","—",MAX(0,INT(AU284)-INT(TODAY()))),"—")</f>
        <v>—</v>
      </c>
      <c r="AW284" s="90" t="str">
        <f aca="false">IFERROR(IF(AU284="","",AU284+1),"")</f>
        <v/>
      </c>
      <c r="AX284" s="90" t="str">
        <f aca="false">IFERROR(IF(AW284="","",AW284),"")</f>
        <v/>
      </c>
      <c r="AY284" s="91" t="str">
        <f aca="true">IFERROR(IF(AW284="","—",MAX(0,INT(AX284)-INT(TODAY()))),"—")</f>
        <v>—</v>
      </c>
      <c r="AZ284" s="90" t="str">
        <f aca="false">IFERROR(IF(AX284="","",AX284+1),"")</f>
        <v/>
      </c>
      <c r="BA284" s="90" t="str">
        <f aca="false">IFERROR(IF(AZ284="","",AZ284+30-1),"")</f>
        <v/>
      </c>
      <c r="BB284" s="91" t="str">
        <f aca="true">IFERROR(IF(AZ284="","—",MAX(0,INT(BA284)-INT(TODAY()))),"—")</f>
        <v>—</v>
      </c>
      <c r="BC284" s="90" t="str">
        <f aca="false">IFERROR(IF(BA284="","",BA284+1),"")</f>
        <v/>
      </c>
      <c r="BD284" s="90" t="str">
        <f aca="false">IFERROR(IF(BC284="","",BC284+10-1),"")</f>
        <v/>
      </c>
      <c r="BE284" s="91" t="str">
        <f aca="true">IFERROR(IF(BC284="","—",MAX(0,INT(BD284)-INT(TODAY()))),"—")</f>
        <v>—</v>
      </c>
      <c r="BF284" s="90" t="str">
        <f aca="false">IFERROR(IF(BD284="","",BD284+1),"")</f>
        <v/>
      </c>
      <c r="BG284" s="90" t="str">
        <f aca="false">IFERROR(IF(BF284="","",BF284+10-1),"")</f>
        <v/>
      </c>
      <c r="BH284" s="91" t="str">
        <f aca="true">IFERROR(IF(BF284="","—",MAX(0,INT(BG284)-INT(TODAY()))),"—")</f>
        <v>—</v>
      </c>
      <c r="BI284" s="90" t="str">
        <f aca="false">IFERROR(IF(BG284="","",BG284+1),"")</f>
        <v/>
      </c>
      <c r="BJ284" s="90" t="str">
        <f aca="false">IFERROR(IF(BI284="","",BI284+40-1),"")</f>
        <v/>
      </c>
      <c r="BK284" s="91" t="str">
        <f aca="true">IFERROR(IF(BI284="","—",MAX(0,INT(BJ284)-INT(TODAY()))),"—")</f>
        <v>—</v>
      </c>
      <c r="BL284" s="90" t="str">
        <f aca="false">IFERROR(IF(BJ284="","",BJ284+1),"")</f>
        <v/>
      </c>
      <c r="BM284" s="90" t="str">
        <f aca="false">IFERROR(IF(BL284="","",BL284+45-1),"")</f>
        <v/>
      </c>
      <c r="BN284" s="91" t="str">
        <f aca="true">IFERROR(IF(BL284="","—",MAX(0,INT(BM284)-INT(TODAY()))),"—")</f>
        <v>—</v>
      </c>
      <c r="BO284" s="90" t="str">
        <f aca="false">IFERROR(IF(BM284="","",BM284+1),"")</f>
        <v/>
      </c>
      <c r="BP284" s="90" t="str">
        <f aca="false">IFERROR(IF(BO284="","",BO284+45-1),"")</f>
        <v/>
      </c>
      <c r="BQ284" s="91" t="str">
        <f aca="true">IFERROR(IF(BO284="","—",MAX(0,INT(BP284)-INT(TODAY()))),"—")</f>
        <v>—</v>
      </c>
      <c r="BR284" s="90" t="str">
        <f aca="false">IFERROR(IF(BP284="","",BP284+1),"")</f>
        <v/>
      </c>
      <c r="BS284" s="90" t="str">
        <f aca="false">IFERROR(IF(BR284="","",BR284+30-1),"")</f>
        <v/>
      </c>
      <c r="BT284" s="91" t="str">
        <f aca="true">IFERROR(IF(BR284="","—",MAX(0,INT(BS284)-INT(TODAY()))),"—")</f>
        <v>—</v>
      </c>
      <c r="BU284" s="90" t="str">
        <f aca="false">IFERROR(IF(BS284="","",BS284+1),"")</f>
        <v/>
      </c>
      <c r="BV284" s="90" t="str">
        <f aca="false">IFERROR(IF(BU284="","",BU284+45-1),"")</f>
        <v/>
      </c>
      <c r="BW284" s="91" t="str">
        <f aca="true">IFERROR(IF(BU284="","—",MAX(0,INT(BV284)-INT(TODAY()))),"—")</f>
        <v>—</v>
      </c>
      <c r="BX284" s="90" t="str">
        <f aca="false">IFERROR(IF(BV284="","",BV284+1),"")</f>
        <v/>
      </c>
      <c r="BY284" s="90" t="str">
        <f aca="false">IFERROR(IF(BX284="","",BX284+30-1),"")</f>
        <v/>
      </c>
      <c r="BZ284" s="91" t="str">
        <f aca="true">IFERROR(IF(BX284="","—",MAX(0,INT(BY284)-INT(TODAY()))),"—")</f>
        <v>—</v>
      </c>
      <c r="CA284" s="90" t="str">
        <f aca="false">IFERROR(IF(BY284="","",BY284+1),"")</f>
        <v/>
      </c>
      <c r="CB284" s="90" t="str">
        <f aca="false">IFERROR(IF(CA284="","",CA284+45-1),"")</f>
        <v/>
      </c>
      <c r="CC284" s="91" t="str">
        <f aca="true">IFERROR(IF(CA284="","—",MAX(0,INT(CB284)-INT(TODAY()))),"—")</f>
        <v>—</v>
      </c>
      <c r="CD284" s="90" t="str">
        <f aca="false">IFERROR(IF(CB284="","",CB284+1),"")</f>
        <v/>
      </c>
      <c r="CE284" s="90" t="str">
        <f aca="false">IFERROR(IF(CD284="","",CD284+15-1),"")</f>
        <v/>
      </c>
      <c r="CF284" s="91" t="str">
        <f aca="true">IFERROR(IF(CD284="","—",MAX(0,INT(CE284)-INT(TODAY()))),"—")</f>
        <v>—</v>
      </c>
      <c r="CG284" s="90" t="str">
        <f aca="false">IFERROR(IF(CE284="","",CE284+1),"")</f>
        <v/>
      </c>
      <c r="CH284" s="90" t="str">
        <f aca="false">IFERROR(IF(CG284="","",CG284+30-1),"")</f>
        <v/>
      </c>
      <c r="CI284" s="91" t="str">
        <f aca="true">IFERROR(IF(CG284="","—",MAX(0,INT(CH284)-INT(TODAY()))),"—")</f>
        <v>—</v>
      </c>
      <c r="CJ284" s="90" t="str">
        <f aca="false">IFERROR(IF(CH284="","",CH284+1),"")</f>
        <v/>
      </c>
      <c r="CK284" s="90" t="str">
        <f aca="false">IFERROR(IF(CJ284="","",CJ284+15-1),"")</f>
        <v/>
      </c>
      <c r="CL284" s="91" t="str">
        <f aca="true">IFERROR(IF(CJ284="","—",MAX(0,INT(CK284)-INT(TODAY()))),"—")</f>
        <v>—</v>
      </c>
      <c r="CM284" s="90" t="str">
        <f aca="false">IFERROR(IF(CK284="","",CK284+1),"")</f>
        <v/>
      </c>
      <c r="CN284" s="90" t="str">
        <f aca="false">IFERROR(IF(CM284="","",CM284+61-1),"")</f>
        <v/>
      </c>
      <c r="CO284" s="91" t="str">
        <f aca="true">IFERROR(IF(CM284="","—",MAX(0,INT(CN284)-INT(TODAY()))),"—")</f>
        <v>—</v>
      </c>
      <c r="CP284" s="92" t="n">
        <v>480</v>
      </c>
      <c r="CQ284" s="90" t="str">
        <f aca="false">IFERROR(IF(AN284="","",AN284),"")</f>
        <v/>
      </c>
      <c r="CR284" s="90" t="str">
        <f aca="false">IFERROR(IF(CN284="","",CN284),"")</f>
        <v/>
      </c>
      <c r="CS284" s="96"/>
    </row>
    <row r="285" customFormat="false" ht="15" hidden="false" customHeight="false" outlineLevel="0" collapsed="false">
      <c r="AN285" s="89"/>
      <c r="AO285" s="90" t="str">
        <f aca="false">IFERROR(IF(AN285="","",AN285+10-1),"")</f>
        <v/>
      </c>
      <c r="AP285" s="91" t="str">
        <f aca="true">IFERROR(IF(AN285="","—",MAX(0,INT(AO285)-INT(TODAY()))),"—")</f>
        <v>—</v>
      </c>
      <c r="AQ285" s="90" t="str">
        <f aca="false">IFERROR(IF(AO285="","",AO285+1),"")</f>
        <v/>
      </c>
      <c r="AR285" s="90" t="str">
        <f aca="false">IFERROR(IF(AQ285="","",AQ285+10-1),"")</f>
        <v/>
      </c>
      <c r="AS285" s="91" t="str">
        <f aca="true">IFERROR(IF(AQ285="","—",MAX(0,INT(AR285)-INT(TODAY()))),"—")</f>
        <v>—</v>
      </c>
      <c r="AT285" s="90" t="str">
        <f aca="false">IFERROR(IF(AR285="","",AR285+1),"")</f>
        <v/>
      </c>
      <c r="AU285" s="90" t="str">
        <f aca="false">IFERROR(IF(AT285="","",AT285+10-1),"")</f>
        <v/>
      </c>
      <c r="AV285" s="91" t="str">
        <f aca="true">IFERROR(IF(AT285="","—",MAX(0,INT(AU285)-INT(TODAY()))),"—")</f>
        <v>—</v>
      </c>
      <c r="AW285" s="90" t="str">
        <f aca="false">IFERROR(IF(AU285="","",AU285+1),"")</f>
        <v/>
      </c>
      <c r="AX285" s="90" t="str">
        <f aca="false">IFERROR(IF(AW285="","",AW285),"")</f>
        <v/>
      </c>
      <c r="AY285" s="91" t="str">
        <f aca="true">IFERROR(IF(AW285="","—",MAX(0,INT(AX285)-INT(TODAY()))),"—")</f>
        <v>—</v>
      </c>
      <c r="AZ285" s="90" t="str">
        <f aca="false">IFERROR(IF(AX285="","",AX285+1),"")</f>
        <v/>
      </c>
      <c r="BA285" s="90" t="str">
        <f aca="false">IFERROR(IF(AZ285="","",AZ285+30-1),"")</f>
        <v/>
      </c>
      <c r="BB285" s="91" t="str">
        <f aca="true">IFERROR(IF(AZ285="","—",MAX(0,INT(BA285)-INT(TODAY()))),"—")</f>
        <v>—</v>
      </c>
      <c r="BC285" s="90" t="str">
        <f aca="false">IFERROR(IF(BA285="","",BA285+1),"")</f>
        <v/>
      </c>
      <c r="BD285" s="90" t="str">
        <f aca="false">IFERROR(IF(BC285="","",BC285+10-1),"")</f>
        <v/>
      </c>
      <c r="BE285" s="91" t="str">
        <f aca="true">IFERROR(IF(BC285="","—",MAX(0,INT(BD285)-INT(TODAY()))),"—")</f>
        <v>—</v>
      </c>
      <c r="BF285" s="90" t="str">
        <f aca="false">IFERROR(IF(BD285="","",BD285+1),"")</f>
        <v/>
      </c>
      <c r="BG285" s="90" t="str">
        <f aca="false">IFERROR(IF(BF285="","",BF285+10-1),"")</f>
        <v/>
      </c>
      <c r="BH285" s="91" t="str">
        <f aca="true">IFERROR(IF(BF285="","—",MAX(0,INT(BG285)-INT(TODAY()))),"—")</f>
        <v>—</v>
      </c>
      <c r="BI285" s="90" t="str">
        <f aca="false">IFERROR(IF(BG285="","",BG285+1),"")</f>
        <v/>
      </c>
      <c r="BJ285" s="90" t="str">
        <f aca="false">IFERROR(IF(BI285="","",BI285+40-1),"")</f>
        <v/>
      </c>
      <c r="BK285" s="91" t="str">
        <f aca="true">IFERROR(IF(BI285="","—",MAX(0,INT(BJ285)-INT(TODAY()))),"—")</f>
        <v>—</v>
      </c>
      <c r="BL285" s="90" t="str">
        <f aca="false">IFERROR(IF(BJ285="","",BJ285+1),"")</f>
        <v/>
      </c>
      <c r="BM285" s="90" t="str">
        <f aca="false">IFERROR(IF(BL285="","",BL285+45-1),"")</f>
        <v/>
      </c>
      <c r="BN285" s="91" t="str">
        <f aca="true">IFERROR(IF(BL285="","—",MAX(0,INT(BM285)-INT(TODAY()))),"—")</f>
        <v>—</v>
      </c>
      <c r="BO285" s="90" t="str">
        <f aca="false">IFERROR(IF(BM285="","",BM285+1),"")</f>
        <v/>
      </c>
      <c r="BP285" s="90" t="str">
        <f aca="false">IFERROR(IF(BO285="","",BO285+45-1),"")</f>
        <v/>
      </c>
      <c r="BQ285" s="91" t="str">
        <f aca="true">IFERROR(IF(BO285="","—",MAX(0,INT(BP285)-INT(TODAY()))),"—")</f>
        <v>—</v>
      </c>
      <c r="BR285" s="90" t="str">
        <f aca="false">IFERROR(IF(BP285="","",BP285+1),"")</f>
        <v/>
      </c>
      <c r="BS285" s="90" t="str">
        <f aca="false">IFERROR(IF(BR285="","",BR285+30-1),"")</f>
        <v/>
      </c>
      <c r="BT285" s="91" t="str">
        <f aca="true">IFERROR(IF(BR285="","—",MAX(0,INT(BS285)-INT(TODAY()))),"—")</f>
        <v>—</v>
      </c>
      <c r="BU285" s="90" t="str">
        <f aca="false">IFERROR(IF(BS285="","",BS285+1),"")</f>
        <v/>
      </c>
      <c r="BV285" s="90" t="str">
        <f aca="false">IFERROR(IF(BU285="","",BU285+45-1),"")</f>
        <v/>
      </c>
      <c r="BW285" s="91" t="str">
        <f aca="true">IFERROR(IF(BU285="","—",MAX(0,INT(BV285)-INT(TODAY()))),"—")</f>
        <v>—</v>
      </c>
      <c r="BX285" s="90" t="str">
        <f aca="false">IFERROR(IF(BV285="","",BV285+1),"")</f>
        <v/>
      </c>
      <c r="BY285" s="90" t="str">
        <f aca="false">IFERROR(IF(BX285="","",BX285+30-1),"")</f>
        <v/>
      </c>
      <c r="BZ285" s="91" t="str">
        <f aca="true">IFERROR(IF(BX285="","—",MAX(0,INT(BY285)-INT(TODAY()))),"—")</f>
        <v>—</v>
      </c>
      <c r="CA285" s="90" t="str">
        <f aca="false">IFERROR(IF(BY285="","",BY285+1),"")</f>
        <v/>
      </c>
      <c r="CB285" s="90" t="str">
        <f aca="false">IFERROR(IF(CA285="","",CA285+45-1),"")</f>
        <v/>
      </c>
      <c r="CC285" s="91" t="str">
        <f aca="true">IFERROR(IF(CA285="","—",MAX(0,INT(CB285)-INT(TODAY()))),"—")</f>
        <v>—</v>
      </c>
      <c r="CD285" s="90" t="str">
        <f aca="false">IFERROR(IF(CB285="","",CB285+1),"")</f>
        <v/>
      </c>
      <c r="CE285" s="90" t="str">
        <f aca="false">IFERROR(IF(CD285="","",CD285+15-1),"")</f>
        <v/>
      </c>
      <c r="CF285" s="91" t="str">
        <f aca="true">IFERROR(IF(CD285="","—",MAX(0,INT(CE285)-INT(TODAY()))),"—")</f>
        <v>—</v>
      </c>
      <c r="CG285" s="90" t="str">
        <f aca="false">IFERROR(IF(CE285="","",CE285+1),"")</f>
        <v/>
      </c>
      <c r="CH285" s="90" t="str">
        <f aca="false">IFERROR(IF(CG285="","",CG285+30-1),"")</f>
        <v/>
      </c>
      <c r="CI285" s="91" t="str">
        <f aca="true">IFERROR(IF(CG285="","—",MAX(0,INT(CH285)-INT(TODAY()))),"—")</f>
        <v>—</v>
      </c>
      <c r="CJ285" s="90" t="str">
        <f aca="false">IFERROR(IF(CH285="","",CH285+1),"")</f>
        <v/>
      </c>
      <c r="CK285" s="90" t="str">
        <f aca="false">IFERROR(IF(CJ285="","",CJ285+15-1),"")</f>
        <v/>
      </c>
      <c r="CL285" s="91" t="str">
        <f aca="true">IFERROR(IF(CJ285="","—",MAX(0,INT(CK285)-INT(TODAY()))),"—")</f>
        <v>—</v>
      </c>
      <c r="CM285" s="90" t="str">
        <f aca="false">IFERROR(IF(CK285="","",CK285+1),"")</f>
        <v/>
      </c>
      <c r="CN285" s="90" t="str">
        <f aca="false">IFERROR(IF(CM285="","",CM285+61-1),"")</f>
        <v/>
      </c>
      <c r="CO285" s="91" t="str">
        <f aca="true">IFERROR(IF(CM285="","—",MAX(0,INT(CN285)-INT(TODAY()))),"—")</f>
        <v>—</v>
      </c>
      <c r="CP285" s="92" t="n">
        <v>480</v>
      </c>
      <c r="CQ285" s="90" t="str">
        <f aca="false">IFERROR(IF(AN285="","",AN285),"")</f>
        <v/>
      </c>
      <c r="CR285" s="90" t="str">
        <f aca="false">IFERROR(IF(CN285="","",CN285),"")</f>
        <v/>
      </c>
      <c r="CS285" s="96"/>
    </row>
    <row r="286" customFormat="false" ht="15" hidden="false" customHeight="false" outlineLevel="0" collapsed="false">
      <c r="AN286" s="89"/>
      <c r="AO286" s="90" t="str">
        <f aca="false">IFERROR(IF(AN286="","",AN286+10-1),"")</f>
        <v/>
      </c>
      <c r="AP286" s="91" t="str">
        <f aca="true">IFERROR(IF(AN286="","—",MAX(0,INT(AO286)-INT(TODAY()))),"—")</f>
        <v>—</v>
      </c>
      <c r="AQ286" s="90" t="str">
        <f aca="false">IFERROR(IF(AO286="","",AO286+1),"")</f>
        <v/>
      </c>
      <c r="AR286" s="90" t="str">
        <f aca="false">IFERROR(IF(AQ286="","",AQ286+10-1),"")</f>
        <v/>
      </c>
      <c r="AS286" s="91" t="str">
        <f aca="true">IFERROR(IF(AQ286="","—",MAX(0,INT(AR286)-INT(TODAY()))),"—")</f>
        <v>—</v>
      </c>
      <c r="AT286" s="90" t="str">
        <f aca="false">IFERROR(IF(AR286="","",AR286+1),"")</f>
        <v/>
      </c>
      <c r="AU286" s="90" t="str">
        <f aca="false">IFERROR(IF(AT286="","",AT286+10-1),"")</f>
        <v/>
      </c>
      <c r="AV286" s="91" t="str">
        <f aca="true">IFERROR(IF(AT286="","—",MAX(0,INT(AU286)-INT(TODAY()))),"—")</f>
        <v>—</v>
      </c>
      <c r="AW286" s="90" t="str">
        <f aca="false">IFERROR(IF(AU286="","",AU286+1),"")</f>
        <v/>
      </c>
      <c r="AX286" s="90" t="str">
        <f aca="false">IFERROR(IF(AW286="","",AW286),"")</f>
        <v/>
      </c>
      <c r="AY286" s="91" t="str">
        <f aca="true">IFERROR(IF(AW286="","—",MAX(0,INT(AX286)-INT(TODAY()))),"—")</f>
        <v>—</v>
      </c>
      <c r="AZ286" s="90" t="str">
        <f aca="false">IFERROR(IF(AX286="","",AX286+1),"")</f>
        <v/>
      </c>
      <c r="BA286" s="90" t="str">
        <f aca="false">IFERROR(IF(AZ286="","",AZ286+30-1),"")</f>
        <v/>
      </c>
      <c r="BB286" s="91" t="str">
        <f aca="true">IFERROR(IF(AZ286="","—",MAX(0,INT(BA286)-INT(TODAY()))),"—")</f>
        <v>—</v>
      </c>
      <c r="BC286" s="90" t="str">
        <f aca="false">IFERROR(IF(BA286="","",BA286+1),"")</f>
        <v/>
      </c>
      <c r="BD286" s="90" t="str">
        <f aca="false">IFERROR(IF(BC286="","",BC286+10-1),"")</f>
        <v/>
      </c>
      <c r="BE286" s="91" t="str">
        <f aca="true">IFERROR(IF(BC286="","—",MAX(0,INT(BD286)-INT(TODAY()))),"—")</f>
        <v>—</v>
      </c>
      <c r="BF286" s="90" t="str">
        <f aca="false">IFERROR(IF(BD286="","",BD286+1),"")</f>
        <v/>
      </c>
      <c r="BG286" s="90" t="str">
        <f aca="false">IFERROR(IF(BF286="","",BF286+10-1),"")</f>
        <v/>
      </c>
      <c r="BH286" s="91" t="str">
        <f aca="true">IFERROR(IF(BF286="","—",MAX(0,INT(BG286)-INT(TODAY()))),"—")</f>
        <v>—</v>
      </c>
      <c r="BI286" s="90" t="str">
        <f aca="false">IFERROR(IF(BG286="","",BG286+1),"")</f>
        <v/>
      </c>
      <c r="BJ286" s="90" t="str">
        <f aca="false">IFERROR(IF(BI286="","",BI286+40-1),"")</f>
        <v/>
      </c>
      <c r="BK286" s="91" t="str">
        <f aca="true">IFERROR(IF(BI286="","—",MAX(0,INT(BJ286)-INT(TODAY()))),"—")</f>
        <v>—</v>
      </c>
      <c r="BL286" s="90" t="str">
        <f aca="false">IFERROR(IF(BJ286="","",BJ286+1),"")</f>
        <v/>
      </c>
      <c r="BM286" s="90" t="str">
        <f aca="false">IFERROR(IF(BL286="","",BL286+45-1),"")</f>
        <v/>
      </c>
      <c r="BN286" s="91" t="str">
        <f aca="true">IFERROR(IF(BL286="","—",MAX(0,INT(BM286)-INT(TODAY()))),"—")</f>
        <v>—</v>
      </c>
      <c r="BO286" s="90" t="str">
        <f aca="false">IFERROR(IF(BM286="","",BM286+1),"")</f>
        <v/>
      </c>
      <c r="BP286" s="90" t="str">
        <f aca="false">IFERROR(IF(BO286="","",BO286+45-1),"")</f>
        <v/>
      </c>
      <c r="BQ286" s="91" t="str">
        <f aca="true">IFERROR(IF(BO286="","—",MAX(0,INT(BP286)-INT(TODAY()))),"—")</f>
        <v>—</v>
      </c>
      <c r="BR286" s="90" t="str">
        <f aca="false">IFERROR(IF(BP286="","",BP286+1),"")</f>
        <v/>
      </c>
      <c r="BS286" s="90" t="str">
        <f aca="false">IFERROR(IF(BR286="","",BR286+30-1),"")</f>
        <v/>
      </c>
      <c r="BT286" s="91" t="str">
        <f aca="true">IFERROR(IF(BR286="","—",MAX(0,INT(BS286)-INT(TODAY()))),"—")</f>
        <v>—</v>
      </c>
      <c r="BU286" s="90" t="str">
        <f aca="false">IFERROR(IF(BS286="","",BS286+1),"")</f>
        <v/>
      </c>
      <c r="BV286" s="90" t="str">
        <f aca="false">IFERROR(IF(BU286="","",BU286+45-1),"")</f>
        <v/>
      </c>
      <c r="BW286" s="91" t="str">
        <f aca="true">IFERROR(IF(BU286="","—",MAX(0,INT(BV286)-INT(TODAY()))),"—")</f>
        <v>—</v>
      </c>
      <c r="BX286" s="90" t="str">
        <f aca="false">IFERROR(IF(BV286="","",BV286+1),"")</f>
        <v/>
      </c>
      <c r="BY286" s="90" t="str">
        <f aca="false">IFERROR(IF(BX286="","",BX286+30-1),"")</f>
        <v/>
      </c>
      <c r="BZ286" s="91" t="str">
        <f aca="true">IFERROR(IF(BX286="","—",MAX(0,INT(BY286)-INT(TODAY()))),"—")</f>
        <v>—</v>
      </c>
      <c r="CA286" s="90" t="str">
        <f aca="false">IFERROR(IF(BY286="","",BY286+1),"")</f>
        <v/>
      </c>
      <c r="CB286" s="90" t="str">
        <f aca="false">IFERROR(IF(CA286="","",CA286+45-1),"")</f>
        <v/>
      </c>
      <c r="CC286" s="91" t="str">
        <f aca="true">IFERROR(IF(CA286="","—",MAX(0,INT(CB286)-INT(TODAY()))),"—")</f>
        <v>—</v>
      </c>
      <c r="CD286" s="90" t="str">
        <f aca="false">IFERROR(IF(CB286="","",CB286+1),"")</f>
        <v/>
      </c>
      <c r="CE286" s="90" t="str">
        <f aca="false">IFERROR(IF(CD286="","",CD286+15-1),"")</f>
        <v/>
      </c>
      <c r="CF286" s="91" t="str">
        <f aca="true">IFERROR(IF(CD286="","—",MAX(0,INT(CE286)-INT(TODAY()))),"—")</f>
        <v>—</v>
      </c>
      <c r="CG286" s="90" t="str">
        <f aca="false">IFERROR(IF(CE286="","",CE286+1),"")</f>
        <v/>
      </c>
      <c r="CH286" s="90" t="str">
        <f aca="false">IFERROR(IF(CG286="","",CG286+30-1),"")</f>
        <v/>
      </c>
      <c r="CI286" s="91" t="str">
        <f aca="true">IFERROR(IF(CG286="","—",MAX(0,INT(CH286)-INT(TODAY()))),"—")</f>
        <v>—</v>
      </c>
      <c r="CJ286" s="90" t="str">
        <f aca="false">IFERROR(IF(CH286="","",CH286+1),"")</f>
        <v/>
      </c>
      <c r="CK286" s="90" t="str">
        <f aca="false">IFERROR(IF(CJ286="","",CJ286+15-1),"")</f>
        <v/>
      </c>
      <c r="CL286" s="91" t="str">
        <f aca="true">IFERROR(IF(CJ286="","—",MAX(0,INT(CK286)-INT(TODAY()))),"—")</f>
        <v>—</v>
      </c>
      <c r="CM286" s="90" t="str">
        <f aca="false">IFERROR(IF(CK286="","",CK286+1),"")</f>
        <v/>
      </c>
      <c r="CN286" s="90" t="str">
        <f aca="false">IFERROR(IF(CM286="","",CM286+61-1),"")</f>
        <v/>
      </c>
      <c r="CO286" s="91" t="str">
        <f aca="true">IFERROR(IF(CM286="","—",MAX(0,INT(CN286)-INT(TODAY()))),"—")</f>
        <v>—</v>
      </c>
      <c r="CP286" s="92" t="n">
        <v>480</v>
      </c>
      <c r="CQ286" s="90" t="str">
        <f aca="false">IFERROR(IF(AN286="","",AN286),"")</f>
        <v/>
      </c>
      <c r="CR286" s="90" t="str">
        <f aca="false">IFERROR(IF(CN286="","",CN286),"")</f>
        <v/>
      </c>
      <c r="CS286" s="96"/>
    </row>
    <row r="287" customFormat="false" ht="15" hidden="false" customHeight="false" outlineLevel="0" collapsed="false">
      <c r="AN287" s="89"/>
      <c r="AO287" s="90" t="str">
        <f aca="false">IFERROR(IF(AN287="","",AN287+10-1),"")</f>
        <v/>
      </c>
      <c r="AP287" s="91" t="str">
        <f aca="true">IFERROR(IF(AN287="","—",MAX(0,INT(AO287)-INT(TODAY()))),"—")</f>
        <v>—</v>
      </c>
      <c r="AQ287" s="90" t="str">
        <f aca="false">IFERROR(IF(AO287="","",AO287+1),"")</f>
        <v/>
      </c>
      <c r="AR287" s="90" t="str">
        <f aca="false">IFERROR(IF(AQ287="","",AQ287+10-1),"")</f>
        <v/>
      </c>
      <c r="AS287" s="91" t="str">
        <f aca="true">IFERROR(IF(AQ287="","—",MAX(0,INT(AR287)-INT(TODAY()))),"—")</f>
        <v>—</v>
      </c>
      <c r="AT287" s="90" t="str">
        <f aca="false">IFERROR(IF(AR287="","",AR287+1),"")</f>
        <v/>
      </c>
      <c r="AU287" s="90" t="str">
        <f aca="false">IFERROR(IF(AT287="","",AT287+10-1),"")</f>
        <v/>
      </c>
      <c r="AV287" s="91" t="str">
        <f aca="true">IFERROR(IF(AT287="","—",MAX(0,INT(AU287)-INT(TODAY()))),"—")</f>
        <v>—</v>
      </c>
      <c r="AW287" s="90" t="str">
        <f aca="false">IFERROR(IF(AU287="","",AU287+1),"")</f>
        <v/>
      </c>
      <c r="AX287" s="90" t="str">
        <f aca="false">IFERROR(IF(AW287="","",AW287),"")</f>
        <v/>
      </c>
      <c r="AY287" s="91" t="str">
        <f aca="true">IFERROR(IF(AW287="","—",MAX(0,INT(AX287)-INT(TODAY()))),"—")</f>
        <v>—</v>
      </c>
      <c r="AZ287" s="90" t="str">
        <f aca="false">IFERROR(IF(AX287="","",AX287+1),"")</f>
        <v/>
      </c>
      <c r="BA287" s="90" t="str">
        <f aca="false">IFERROR(IF(AZ287="","",AZ287+30-1),"")</f>
        <v/>
      </c>
      <c r="BB287" s="91" t="str">
        <f aca="true">IFERROR(IF(AZ287="","—",MAX(0,INT(BA287)-INT(TODAY()))),"—")</f>
        <v>—</v>
      </c>
      <c r="BC287" s="90" t="str">
        <f aca="false">IFERROR(IF(BA287="","",BA287+1),"")</f>
        <v/>
      </c>
      <c r="BD287" s="90" t="str">
        <f aca="false">IFERROR(IF(BC287="","",BC287+10-1),"")</f>
        <v/>
      </c>
      <c r="BE287" s="91" t="str">
        <f aca="true">IFERROR(IF(BC287="","—",MAX(0,INT(BD287)-INT(TODAY()))),"—")</f>
        <v>—</v>
      </c>
      <c r="BF287" s="90" t="str">
        <f aca="false">IFERROR(IF(BD287="","",BD287+1),"")</f>
        <v/>
      </c>
      <c r="BG287" s="90" t="str">
        <f aca="false">IFERROR(IF(BF287="","",BF287+10-1),"")</f>
        <v/>
      </c>
      <c r="BH287" s="91" t="str">
        <f aca="true">IFERROR(IF(BF287="","—",MAX(0,INT(BG287)-INT(TODAY()))),"—")</f>
        <v>—</v>
      </c>
      <c r="BI287" s="90" t="str">
        <f aca="false">IFERROR(IF(BG287="","",BG287+1),"")</f>
        <v/>
      </c>
      <c r="BJ287" s="90" t="str">
        <f aca="false">IFERROR(IF(BI287="","",BI287+40-1),"")</f>
        <v/>
      </c>
      <c r="BK287" s="91" t="str">
        <f aca="true">IFERROR(IF(BI287="","—",MAX(0,INT(BJ287)-INT(TODAY()))),"—")</f>
        <v>—</v>
      </c>
      <c r="BL287" s="90" t="str">
        <f aca="false">IFERROR(IF(BJ287="","",BJ287+1),"")</f>
        <v/>
      </c>
      <c r="BM287" s="90" t="str">
        <f aca="false">IFERROR(IF(BL287="","",BL287+45-1),"")</f>
        <v/>
      </c>
      <c r="BN287" s="91" t="str">
        <f aca="true">IFERROR(IF(BL287="","—",MAX(0,INT(BM287)-INT(TODAY()))),"—")</f>
        <v>—</v>
      </c>
      <c r="BO287" s="90" t="str">
        <f aca="false">IFERROR(IF(BM287="","",BM287+1),"")</f>
        <v/>
      </c>
      <c r="BP287" s="90" t="str">
        <f aca="false">IFERROR(IF(BO287="","",BO287+45-1),"")</f>
        <v/>
      </c>
      <c r="BQ287" s="91" t="str">
        <f aca="true">IFERROR(IF(BO287="","—",MAX(0,INT(BP287)-INT(TODAY()))),"—")</f>
        <v>—</v>
      </c>
      <c r="BR287" s="90" t="str">
        <f aca="false">IFERROR(IF(BP287="","",BP287+1),"")</f>
        <v/>
      </c>
      <c r="BS287" s="90" t="str">
        <f aca="false">IFERROR(IF(BR287="","",BR287+30-1),"")</f>
        <v/>
      </c>
      <c r="BT287" s="91" t="str">
        <f aca="true">IFERROR(IF(BR287="","—",MAX(0,INT(BS287)-INT(TODAY()))),"—")</f>
        <v>—</v>
      </c>
      <c r="BU287" s="90" t="str">
        <f aca="false">IFERROR(IF(BS287="","",BS287+1),"")</f>
        <v/>
      </c>
      <c r="BV287" s="90" t="str">
        <f aca="false">IFERROR(IF(BU287="","",BU287+45-1),"")</f>
        <v/>
      </c>
      <c r="BW287" s="91" t="str">
        <f aca="true">IFERROR(IF(BU287="","—",MAX(0,INT(BV287)-INT(TODAY()))),"—")</f>
        <v>—</v>
      </c>
      <c r="BX287" s="90" t="str">
        <f aca="false">IFERROR(IF(BV287="","",BV287+1),"")</f>
        <v/>
      </c>
      <c r="BY287" s="90" t="str">
        <f aca="false">IFERROR(IF(BX287="","",BX287+30-1),"")</f>
        <v/>
      </c>
      <c r="BZ287" s="91" t="str">
        <f aca="true">IFERROR(IF(BX287="","—",MAX(0,INT(BY287)-INT(TODAY()))),"—")</f>
        <v>—</v>
      </c>
      <c r="CA287" s="90" t="str">
        <f aca="false">IFERROR(IF(BY287="","",BY287+1),"")</f>
        <v/>
      </c>
      <c r="CB287" s="90" t="str">
        <f aca="false">IFERROR(IF(CA287="","",CA287+45-1),"")</f>
        <v/>
      </c>
      <c r="CC287" s="91" t="str">
        <f aca="true">IFERROR(IF(CA287="","—",MAX(0,INT(CB287)-INT(TODAY()))),"—")</f>
        <v>—</v>
      </c>
      <c r="CD287" s="90" t="str">
        <f aca="false">IFERROR(IF(CB287="","",CB287+1),"")</f>
        <v/>
      </c>
      <c r="CE287" s="90" t="str">
        <f aca="false">IFERROR(IF(CD287="","",CD287+15-1),"")</f>
        <v/>
      </c>
      <c r="CF287" s="91" t="str">
        <f aca="true">IFERROR(IF(CD287="","—",MAX(0,INT(CE287)-INT(TODAY()))),"—")</f>
        <v>—</v>
      </c>
      <c r="CG287" s="90" t="str">
        <f aca="false">IFERROR(IF(CE287="","",CE287+1),"")</f>
        <v/>
      </c>
      <c r="CH287" s="90" t="str">
        <f aca="false">IFERROR(IF(CG287="","",CG287+30-1),"")</f>
        <v/>
      </c>
      <c r="CI287" s="91" t="str">
        <f aca="true">IFERROR(IF(CG287="","—",MAX(0,INT(CH287)-INT(TODAY()))),"—")</f>
        <v>—</v>
      </c>
      <c r="CJ287" s="90" t="str">
        <f aca="false">IFERROR(IF(CH287="","",CH287+1),"")</f>
        <v/>
      </c>
      <c r="CK287" s="90" t="str">
        <f aca="false">IFERROR(IF(CJ287="","",CJ287+15-1),"")</f>
        <v/>
      </c>
      <c r="CL287" s="91" t="str">
        <f aca="true">IFERROR(IF(CJ287="","—",MAX(0,INT(CK287)-INT(TODAY()))),"—")</f>
        <v>—</v>
      </c>
      <c r="CM287" s="90" t="str">
        <f aca="false">IFERROR(IF(CK287="","",CK287+1),"")</f>
        <v/>
      </c>
      <c r="CN287" s="90" t="str">
        <f aca="false">IFERROR(IF(CM287="","",CM287+61-1),"")</f>
        <v/>
      </c>
      <c r="CO287" s="91" t="str">
        <f aca="true">IFERROR(IF(CM287="","—",MAX(0,INT(CN287)-INT(TODAY()))),"—")</f>
        <v>—</v>
      </c>
      <c r="CP287" s="92" t="n">
        <v>480</v>
      </c>
      <c r="CQ287" s="90" t="str">
        <f aca="false">IFERROR(IF(AN287="","",AN287),"")</f>
        <v/>
      </c>
      <c r="CR287" s="90" t="str">
        <f aca="false">IFERROR(IF(CN287="","",CN287),"")</f>
        <v/>
      </c>
      <c r="CS287" s="96"/>
    </row>
    <row r="288" customFormat="false" ht="15" hidden="false" customHeight="false" outlineLevel="0" collapsed="false">
      <c r="AN288" s="89"/>
      <c r="AO288" s="90" t="str">
        <f aca="false">IFERROR(IF(AN288="","",AN288+10-1),"")</f>
        <v/>
      </c>
      <c r="AP288" s="91" t="str">
        <f aca="true">IFERROR(IF(AN288="","—",MAX(0,INT(AO288)-INT(TODAY()))),"—")</f>
        <v>—</v>
      </c>
      <c r="AQ288" s="90" t="str">
        <f aca="false">IFERROR(IF(AO288="","",AO288+1),"")</f>
        <v/>
      </c>
      <c r="AR288" s="90" t="str">
        <f aca="false">IFERROR(IF(AQ288="","",AQ288+10-1),"")</f>
        <v/>
      </c>
      <c r="AS288" s="91" t="str">
        <f aca="true">IFERROR(IF(AQ288="","—",MAX(0,INT(AR288)-INT(TODAY()))),"—")</f>
        <v>—</v>
      </c>
      <c r="AT288" s="90" t="str">
        <f aca="false">IFERROR(IF(AR288="","",AR288+1),"")</f>
        <v/>
      </c>
      <c r="AU288" s="90" t="str">
        <f aca="false">IFERROR(IF(AT288="","",AT288+10-1),"")</f>
        <v/>
      </c>
      <c r="AV288" s="91" t="str">
        <f aca="true">IFERROR(IF(AT288="","—",MAX(0,INT(AU288)-INT(TODAY()))),"—")</f>
        <v>—</v>
      </c>
      <c r="AW288" s="90" t="str">
        <f aca="false">IFERROR(IF(AU288="","",AU288+1),"")</f>
        <v/>
      </c>
      <c r="AX288" s="90" t="str">
        <f aca="false">IFERROR(IF(AW288="","",AW288),"")</f>
        <v/>
      </c>
      <c r="AY288" s="91" t="str">
        <f aca="true">IFERROR(IF(AW288="","—",MAX(0,INT(AX288)-INT(TODAY()))),"—")</f>
        <v>—</v>
      </c>
      <c r="AZ288" s="90" t="str">
        <f aca="false">IFERROR(IF(AX288="","",AX288+1),"")</f>
        <v/>
      </c>
      <c r="BA288" s="90" t="str">
        <f aca="false">IFERROR(IF(AZ288="","",AZ288+30-1),"")</f>
        <v/>
      </c>
      <c r="BB288" s="91" t="str">
        <f aca="true">IFERROR(IF(AZ288="","—",MAX(0,INT(BA288)-INT(TODAY()))),"—")</f>
        <v>—</v>
      </c>
      <c r="BC288" s="90" t="str">
        <f aca="false">IFERROR(IF(BA288="","",BA288+1),"")</f>
        <v/>
      </c>
      <c r="BD288" s="90" t="str">
        <f aca="false">IFERROR(IF(BC288="","",BC288+10-1),"")</f>
        <v/>
      </c>
      <c r="BE288" s="91" t="str">
        <f aca="true">IFERROR(IF(BC288="","—",MAX(0,INT(BD288)-INT(TODAY()))),"—")</f>
        <v>—</v>
      </c>
      <c r="BF288" s="90" t="str">
        <f aca="false">IFERROR(IF(BD288="","",BD288+1),"")</f>
        <v/>
      </c>
      <c r="BG288" s="90" t="str">
        <f aca="false">IFERROR(IF(BF288="","",BF288+10-1),"")</f>
        <v/>
      </c>
      <c r="BH288" s="91" t="str">
        <f aca="true">IFERROR(IF(BF288="","—",MAX(0,INT(BG288)-INT(TODAY()))),"—")</f>
        <v>—</v>
      </c>
      <c r="BI288" s="90" t="str">
        <f aca="false">IFERROR(IF(BG288="","",BG288+1),"")</f>
        <v/>
      </c>
      <c r="BJ288" s="90" t="str">
        <f aca="false">IFERROR(IF(BI288="","",BI288+40-1),"")</f>
        <v/>
      </c>
      <c r="BK288" s="91" t="str">
        <f aca="true">IFERROR(IF(BI288="","—",MAX(0,INT(BJ288)-INT(TODAY()))),"—")</f>
        <v>—</v>
      </c>
      <c r="BL288" s="90" t="str">
        <f aca="false">IFERROR(IF(BJ288="","",BJ288+1),"")</f>
        <v/>
      </c>
      <c r="BM288" s="90" t="str">
        <f aca="false">IFERROR(IF(BL288="","",BL288+45-1),"")</f>
        <v/>
      </c>
      <c r="BN288" s="91" t="str">
        <f aca="true">IFERROR(IF(BL288="","—",MAX(0,INT(BM288)-INT(TODAY()))),"—")</f>
        <v>—</v>
      </c>
      <c r="BO288" s="90" t="str">
        <f aca="false">IFERROR(IF(BM288="","",BM288+1),"")</f>
        <v/>
      </c>
      <c r="BP288" s="90" t="str">
        <f aca="false">IFERROR(IF(BO288="","",BO288+45-1),"")</f>
        <v/>
      </c>
      <c r="BQ288" s="91" t="str">
        <f aca="true">IFERROR(IF(BO288="","—",MAX(0,INT(BP288)-INT(TODAY()))),"—")</f>
        <v>—</v>
      </c>
      <c r="BR288" s="90" t="str">
        <f aca="false">IFERROR(IF(BP288="","",BP288+1),"")</f>
        <v/>
      </c>
      <c r="BS288" s="90" t="str">
        <f aca="false">IFERROR(IF(BR288="","",BR288+30-1),"")</f>
        <v/>
      </c>
      <c r="BT288" s="91" t="str">
        <f aca="true">IFERROR(IF(BR288="","—",MAX(0,INT(BS288)-INT(TODAY()))),"—")</f>
        <v>—</v>
      </c>
      <c r="BU288" s="90" t="str">
        <f aca="false">IFERROR(IF(BS288="","",BS288+1),"")</f>
        <v/>
      </c>
      <c r="BV288" s="90" t="str">
        <f aca="false">IFERROR(IF(BU288="","",BU288+45-1),"")</f>
        <v/>
      </c>
      <c r="BW288" s="91" t="str">
        <f aca="true">IFERROR(IF(BU288="","—",MAX(0,INT(BV288)-INT(TODAY()))),"—")</f>
        <v>—</v>
      </c>
      <c r="BX288" s="90" t="str">
        <f aca="false">IFERROR(IF(BV288="","",BV288+1),"")</f>
        <v/>
      </c>
      <c r="BY288" s="90" t="str">
        <f aca="false">IFERROR(IF(BX288="","",BX288+30-1),"")</f>
        <v/>
      </c>
      <c r="BZ288" s="91" t="str">
        <f aca="true">IFERROR(IF(BX288="","—",MAX(0,INT(BY288)-INT(TODAY()))),"—")</f>
        <v>—</v>
      </c>
      <c r="CA288" s="90" t="str">
        <f aca="false">IFERROR(IF(BY288="","",BY288+1),"")</f>
        <v/>
      </c>
      <c r="CB288" s="90" t="str">
        <f aca="false">IFERROR(IF(CA288="","",CA288+45-1),"")</f>
        <v/>
      </c>
      <c r="CC288" s="91" t="str">
        <f aca="true">IFERROR(IF(CA288="","—",MAX(0,INT(CB288)-INT(TODAY()))),"—")</f>
        <v>—</v>
      </c>
      <c r="CD288" s="90" t="str">
        <f aca="false">IFERROR(IF(CB288="","",CB288+1),"")</f>
        <v/>
      </c>
      <c r="CE288" s="90" t="str">
        <f aca="false">IFERROR(IF(CD288="","",CD288+15-1),"")</f>
        <v/>
      </c>
      <c r="CF288" s="91" t="str">
        <f aca="true">IFERROR(IF(CD288="","—",MAX(0,INT(CE288)-INT(TODAY()))),"—")</f>
        <v>—</v>
      </c>
      <c r="CG288" s="90" t="str">
        <f aca="false">IFERROR(IF(CE288="","",CE288+1),"")</f>
        <v/>
      </c>
      <c r="CH288" s="90" t="str">
        <f aca="false">IFERROR(IF(CG288="","",CG288+30-1),"")</f>
        <v/>
      </c>
      <c r="CI288" s="91" t="str">
        <f aca="true">IFERROR(IF(CG288="","—",MAX(0,INT(CH288)-INT(TODAY()))),"—")</f>
        <v>—</v>
      </c>
      <c r="CJ288" s="90" t="str">
        <f aca="false">IFERROR(IF(CH288="","",CH288+1),"")</f>
        <v/>
      </c>
      <c r="CK288" s="90" t="str">
        <f aca="false">IFERROR(IF(CJ288="","",CJ288+15-1),"")</f>
        <v/>
      </c>
      <c r="CL288" s="91" t="str">
        <f aca="true">IFERROR(IF(CJ288="","—",MAX(0,INT(CK288)-INT(TODAY()))),"—")</f>
        <v>—</v>
      </c>
      <c r="CM288" s="90" t="str">
        <f aca="false">IFERROR(IF(CK288="","",CK288+1),"")</f>
        <v/>
      </c>
      <c r="CN288" s="90" t="str">
        <f aca="false">IFERROR(IF(CM288="","",CM288+61-1),"")</f>
        <v/>
      </c>
      <c r="CO288" s="91" t="str">
        <f aca="true">IFERROR(IF(CM288="","—",MAX(0,INT(CN288)-INT(TODAY()))),"—")</f>
        <v>—</v>
      </c>
      <c r="CP288" s="92" t="n">
        <v>480</v>
      </c>
      <c r="CQ288" s="90" t="str">
        <f aca="false">IFERROR(IF(AN288="","",AN288),"")</f>
        <v/>
      </c>
      <c r="CR288" s="90" t="str">
        <f aca="false">IFERROR(IF(CN288="","",CN288),"")</f>
        <v/>
      </c>
      <c r="CS288" s="96"/>
    </row>
    <row r="289" customFormat="false" ht="15" hidden="false" customHeight="false" outlineLevel="0" collapsed="false">
      <c r="AN289" s="89"/>
      <c r="AO289" s="90" t="str">
        <f aca="false">IFERROR(IF(AN289="","",AN289+10-1),"")</f>
        <v/>
      </c>
      <c r="AP289" s="91" t="str">
        <f aca="true">IFERROR(IF(AN289="","—",MAX(0,INT(AO289)-INT(TODAY()))),"—")</f>
        <v>—</v>
      </c>
      <c r="AQ289" s="90" t="str">
        <f aca="false">IFERROR(IF(AO289="","",AO289+1),"")</f>
        <v/>
      </c>
      <c r="AR289" s="90" t="str">
        <f aca="false">IFERROR(IF(AQ289="","",AQ289+10-1),"")</f>
        <v/>
      </c>
      <c r="AS289" s="91" t="str">
        <f aca="true">IFERROR(IF(AQ289="","—",MAX(0,INT(AR289)-INT(TODAY()))),"—")</f>
        <v>—</v>
      </c>
      <c r="AT289" s="90" t="str">
        <f aca="false">IFERROR(IF(AR289="","",AR289+1),"")</f>
        <v/>
      </c>
      <c r="AU289" s="90" t="str">
        <f aca="false">IFERROR(IF(AT289="","",AT289+10-1),"")</f>
        <v/>
      </c>
      <c r="AV289" s="91" t="str">
        <f aca="true">IFERROR(IF(AT289="","—",MAX(0,INT(AU289)-INT(TODAY()))),"—")</f>
        <v>—</v>
      </c>
      <c r="AW289" s="90" t="str">
        <f aca="false">IFERROR(IF(AU289="","",AU289+1),"")</f>
        <v/>
      </c>
      <c r="AX289" s="90" t="str">
        <f aca="false">IFERROR(IF(AW289="","",AW289),"")</f>
        <v/>
      </c>
      <c r="AY289" s="91" t="str">
        <f aca="true">IFERROR(IF(AW289="","—",MAX(0,INT(AX289)-INT(TODAY()))),"—")</f>
        <v>—</v>
      </c>
      <c r="AZ289" s="90" t="str">
        <f aca="false">IFERROR(IF(AX289="","",AX289+1),"")</f>
        <v/>
      </c>
      <c r="BA289" s="90" t="str">
        <f aca="false">IFERROR(IF(AZ289="","",AZ289+30-1),"")</f>
        <v/>
      </c>
      <c r="BB289" s="91" t="str">
        <f aca="true">IFERROR(IF(AZ289="","—",MAX(0,INT(BA289)-INT(TODAY()))),"—")</f>
        <v>—</v>
      </c>
      <c r="BC289" s="90" t="str">
        <f aca="false">IFERROR(IF(BA289="","",BA289+1),"")</f>
        <v/>
      </c>
      <c r="BD289" s="90" t="str">
        <f aca="false">IFERROR(IF(BC289="","",BC289+10-1),"")</f>
        <v/>
      </c>
      <c r="BE289" s="91" t="str">
        <f aca="true">IFERROR(IF(BC289="","—",MAX(0,INT(BD289)-INT(TODAY()))),"—")</f>
        <v>—</v>
      </c>
      <c r="BF289" s="90" t="str">
        <f aca="false">IFERROR(IF(BD289="","",BD289+1),"")</f>
        <v/>
      </c>
      <c r="BG289" s="90" t="str">
        <f aca="false">IFERROR(IF(BF289="","",BF289+10-1),"")</f>
        <v/>
      </c>
      <c r="BH289" s="91" t="str">
        <f aca="true">IFERROR(IF(BF289="","—",MAX(0,INT(BG289)-INT(TODAY()))),"—")</f>
        <v>—</v>
      </c>
      <c r="BI289" s="90" t="str">
        <f aca="false">IFERROR(IF(BG289="","",BG289+1),"")</f>
        <v/>
      </c>
      <c r="BJ289" s="90" t="str">
        <f aca="false">IFERROR(IF(BI289="","",BI289+40-1),"")</f>
        <v/>
      </c>
      <c r="BK289" s="91" t="str">
        <f aca="true">IFERROR(IF(BI289="","—",MAX(0,INT(BJ289)-INT(TODAY()))),"—")</f>
        <v>—</v>
      </c>
      <c r="BL289" s="90" t="str">
        <f aca="false">IFERROR(IF(BJ289="","",BJ289+1),"")</f>
        <v/>
      </c>
      <c r="BM289" s="90" t="str">
        <f aca="false">IFERROR(IF(BL289="","",BL289+45-1),"")</f>
        <v/>
      </c>
      <c r="BN289" s="91" t="str">
        <f aca="true">IFERROR(IF(BL289="","—",MAX(0,INT(BM289)-INT(TODAY()))),"—")</f>
        <v>—</v>
      </c>
      <c r="BO289" s="90" t="str">
        <f aca="false">IFERROR(IF(BM289="","",BM289+1),"")</f>
        <v/>
      </c>
      <c r="BP289" s="90" t="str">
        <f aca="false">IFERROR(IF(BO289="","",BO289+45-1),"")</f>
        <v/>
      </c>
      <c r="BQ289" s="91" t="str">
        <f aca="true">IFERROR(IF(BO289="","—",MAX(0,INT(BP289)-INT(TODAY()))),"—")</f>
        <v>—</v>
      </c>
      <c r="BR289" s="90" t="str">
        <f aca="false">IFERROR(IF(BP289="","",BP289+1),"")</f>
        <v/>
      </c>
      <c r="BS289" s="90" t="str">
        <f aca="false">IFERROR(IF(BR289="","",BR289+30-1),"")</f>
        <v/>
      </c>
      <c r="BT289" s="91" t="str">
        <f aca="true">IFERROR(IF(BR289="","—",MAX(0,INT(BS289)-INT(TODAY()))),"—")</f>
        <v>—</v>
      </c>
      <c r="BU289" s="90" t="str">
        <f aca="false">IFERROR(IF(BS289="","",BS289+1),"")</f>
        <v/>
      </c>
      <c r="BV289" s="90" t="str">
        <f aca="false">IFERROR(IF(BU289="","",BU289+45-1),"")</f>
        <v/>
      </c>
      <c r="BW289" s="91" t="str">
        <f aca="true">IFERROR(IF(BU289="","—",MAX(0,INT(BV289)-INT(TODAY()))),"—")</f>
        <v>—</v>
      </c>
      <c r="BX289" s="90" t="str">
        <f aca="false">IFERROR(IF(BV289="","",BV289+1),"")</f>
        <v/>
      </c>
      <c r="BY289" s="90" t="str">
        <f aca="false">IFERROR(IF(BX289="","",BX289+30-1),"")</f>
        <v/>
      </c>
      <c r="BZ289" s="91" t="str">
        <f aca="true">IFERROR(IF(BX289="","—",MAX(0,INT(BY289)-INT(TODAY()))),"—")</f>
        <v>—</v>
      </c>
      <c r="CA289" s="90" t="str">
        <f aca="false">IFERROR(IF(BY289="","",BY289+1),"")</f>
        <v/>
      </c>
      <c r="CB289" s="90" t="str">
        <f aca="false">IFERROR(IF(CA289="","",CA289+45-1),"")</f>
        <v/>
      </c>
      <c r="CC289" s="91" t="str">
        <f aca="true">IFERROR(IF(CA289="","—",MAX(0,INT(CB289)-INT(TODAY()))),"—")</f>
        <v>—</v>
      </c>
      <c r="CD289" s="90" t="str">
        <f aca="false">IFERROR(IF(CB289="","",CB289+1),"")</f>
        <v/>
      </c>
      <c r="CE289" s="90" t="str">
        <f aca="false">IFERROR(IF(CD289="","",CD289+15-1),"")</f>
        <v/>
      </c>
      <c r="CF289" s="91" t="str">
        <f aca="true">IFERROR(IF(CD289="","—",MAX(0,INT(CE289)-INT(TODAY()))),"—")</f>
        <v>—</v>
      </c>
      <c r="CG289" s="90" t="str">
        <f aca="false">IFERROR(IF(CE289="","",CE289+1),"")</f>
        <v/>
      </c>
      <c r="CH289" s="90" t="str">
        <f aca="false">IFERROR(IF(CG289="","",CG289+30-1),"")</f>
        <v/>
      </c>
      <c r="CI289" s="91" t="str">
        <f aca="true">IFERROR(IF(CG289="","—",MAX(0,INT(CH289)-INT(TODAY()))),"—")</f>
        <v>—</v>
      </c>
      <c r="CJ289" s="90" t="str">
        <f aca="false">IFERROR(IF(CH289="","",CH289+1),"")</f>
        <v/>
      </c>
      <c r="CK289" s="90" t="str">
        <f aca="false">IFERROR(IF(CJ289="","",CJ289+15-1),"")</f>
        <v/>
      </c>
      <c r="CL289" s="91" t="str">
        <f aca="true">IFERROR(IF(CJ289="","—",MAX(0,INT(CK289)-INT(TODAY()))),"—")</f>
        <v>—</v>
      </c>
      <c r="CM289" s="90" t="str">
        <f aca="false">IFERROR(IF(CK289="","",CK289+1),"")</f>
        <v/>
      </c>
      <c r="CN289" s="90" t="str">
        <f aca="false">IFERROR(IF(CM289="","",CM289+61-1),"")</f>
        <v/>
      </c>
      <c r="CO289" s="91" t="str">
        <f aca="true">IFERROR(IF(CM289="","—",MAX(0,INT(CN289)-INT(TODAY()))),"—")</f>
        <v>—</v>
      </c>
      <c r="CP289" s="92" t="n">
        <v>480</v>
      </c>
      <c r="CQ289" s="90" t="str">
        <f aca="false">IFERROR(IF(AN289="","",AN289),"")</f>
        <v/>
      </c>
      <c r="CR289" s="90" t="str">
        <f aca="false">IFERROR(IF(CN289="","",CN289),"")</f>
        <v/>
      </c>
      <c r="CS289" s="96"/>
    </row>
    <row r="290" customFormat="false" ht="15" hidden="false" customHeight="false" outlineLevel="0" collapsed="false">
      <c r="AN290" s="89"/>
      <c r="AO290" s="90" t="str">
        <f aca="false">IFERROR(IF(AN290="","",AN290+10-1),"")</f>
        <v/>
      </c>
      <c r="AP290" s="91" t="str">
        <f aca="true">IFERROR(IF(AN290="","—",MAX(0,INT(AO290)-INT(TODAY()))),"—")</f>
        <v>—</v>
      </c>
      <c r="AQ290" s="90" t="str">
        <f aca="false">IFERROR(IF(AO290="","",AO290+1),"")</f>
        <v/>
      </c>
      <c r="AR290" s="90" t="str">
        <f aca="false">IFERROR(IF(AQ290="","",AQ290+10-1),"")</f>
        <v/>
      </c>
      <c r="AS290" s="91" t="str">
        <f aca="true">IFERROR(IF(AQ290="","—",MAX(0,INT(AR290)-INT(TODAY()))),"—")</f>
        <v>—</v>
      </c>
      <c r="AT290" s="90" t="str">
        <f aca="false">IFERROR(IF(AR290="","",AR290+1),"")</f>
        <v/>
      </c>
      <c r="AU290" s="90" t="str">
        <f aca="false">IFERROR(IF(AT290="","",AT290+10-1),"")</f>
        <v/>
      </c>
      <c r="AV290" s="91" t="str">
        <f aca="true">IFERROR(IF(AT290="","—",MAX(0,INT(AU290)-INT(TODAY()))),"—")</f>
        <v>—</v>
      </c>
      <c r="AW290" s="90" t="str">
        <f aca="false">IFERROR(IF(AU290="","",AU290+1),"")</f>
        <v/>
      </c>
      <c r="AX290" s="90" t="str">
        <f aca="false">IFERROR(IF(AW290="","",AW290),"")</f>
        <v/>
      </c>
      <c r="AY290" s="91" t="str">
        <f aca="true">IFERROR(IF(AW290="","—",MAX(0,INT(AX290)-INT(TODAY()))),"—")</f>
        <v>—</v>
      </c>
      <c r="AZ290" s="90" t="str">
        <f aca="false">IFERROR(IF(AX290="","",AX290+1),"")</f>
        <v/>
      </c>
      <c r="BA290" s="90" t="str">
        <f aca="false">IFERROR(IF(AZ290="","",AZ290+30-1),"")</f>
        <v/>
      </c>
      <c r="BB290" s="91" t="str">
        <f aca="true">IFERROR(IF(AZ290="","—",MAX(0,INT(BA290)-INT(TODAY()))),"—")</f>
        <v>—</v>
      </c>
      <c r="BC290" s="90" t="str">
        <f aca="false">IFERROR(IF(BA290="","",BA290+1),"")</f>
        <v/>
      </c>
      <c r="BD290" s="90" t="str">
        <f aca="false">IFERROR(IF(BC290="","",BC290+10-1),"")</f>
        <v/>
      </c>
      <c r="BE290" s="91" t="str">
        <f aca="true">IFERROR(IF(BC290="","—",MAX(0,INT(BD290)-INT(TODAY()))),"—")</f>
        <v>—</v>
      </c>
      <c r="BF290" s="90" t="str">
        <f aca="false">IFERROR(IF(BD290="","",BD290+1),"")</f>
        <v/>
      </c>
      <c r="BG290" s="90" t="str">
        <f aca="false">IFERROR(IF(BF290="","",BF290+10-1),"")</f>
        <v/>
      </c>
      <c r="BH290" s="91" t="str">
        <f aca="true">IFERROR(IF(BF290="","—",MAX(0,INT(BG290)-INT(TODAY()))),"—")</f>
        <v>—</v>
      </c>
      <c r="BI290" s="90" t="str">
        <f aca="false">IFERROR(IF(BG290="","",BG290+1),"")</f>
        <v/>
      </c>
      <c r="BJ290" s="90" t="str">
        <f aca="false">IFERROR(IF(BI290="","",BI290+40-1),"")</f>
        <v/>
      </c>
      <c r="BK290" s="91" t="str">
        <f aca="true">IFERROR(IF(BI290="","—",MAX(0,INT(BJ290)-INT(TODAY()))),"—")</f>
        <v>—</v>
      </c>
      <c r="BL290" s="90" t="str">
        <f aca="false">IFERROR(IF(BJ290="","",BJ290+1),"")</f>
        <v/>
      </c>
      <c r="BM290" s="90" t="str">
        <f aca="false">IFERROR(IF(BL290="","",BL290+45-1),"")</f>
        <v/>
      </c>
      <c r="BN290" s="91" t="str">
        <f aca="true">IFERROR(IF(BL290="","—",MAX(0,INT(BM290)-INT(TODAY()))),"—")</f>
        <v>—</v>
      </c>
      <c r="BO290" s="90" t="str">
        <f aca="false">IFERROR(IF(BM290="","",BM290+1),"")</f>
        <v/>
      </c>
      <c r="BP290" s="90" t="str">
        <f aca="false">IFERROR(IF(BO290="","",BO290+45-1),"")</f>
        <v/>
      </c>
      <c r="BQ290" s="91" t="str">
        <f aca="true">IFERROR(IF(BO290="","—",MAX(0,INT(BP290)-INT(TODAY()))),"—")</f>
        <v>—</v>
      </c>
      <c r="BR290" s="90" t="str">
        <f aca="false">IFERROR(IF(BP290="","",BP290+1),"")</f>
        <v/>
      </c>
      <c r="BS290" s="90" t="str">
        <f aca="false">IFERROR(IF(BR290="","",BR290+30-1),"")</f>
        <v/>
      </c>
      <c r="BT290" s="91" t="str">
        <f aca="true">IFERROR(IF(BR290="","—",MAX(0,INT(BS290)-INT(TODAY()))),"—")</f>
        <v>—</v>
      </c>
      <c r="BU290" s="90" t="str">
        <f aca="false">IFERROR(IF(BS290="","",BS290+1),"")</f>
        <v/>
      </c>
      <c r="BV290" s="90" t="str">
        <f aca="false">IFERROR(IF(BU290="","",BU290+45-1),"")</f>
        <v/>
      </c>
      <c r="BW290" s="91" t="str">
        <f aca="true">IFERROR(IF(BU290="","—",MAX(0,INT(BV290)-INT(TODAY()))),"—")</f>
        <v>—</v>
      </c>
      <c r="BX290" s="90" t="str">
        <f aca="false">IFERROR(IF(BV290="","",BV290+1),"")</f>
        <v/>
      </c>
      <c r="BY290" s="90" t="str">
        <f aca="false">IFERROR(IF(BX290="","",BX290+30-1),"")</f>
        <v/>
      </c>
      <c r="BZ290" s="91" t="str">
        <f aca="true">IFERROR(IF(BX290="","—",MAX(0,INT(BY290)-INT(TODAY()))),"—")</f>
        <v>—</v>
      </c>
      <c r="CA290" s="90" t="str">
        <f aca="false">IFERROR(IF(BY290="","",BY290+1),"")</f>
        <v/>
      </c>
      <c r="CB290" s="90" t="str">
        <f aca="false">IFERROR(IF(CA290="","",CA290+45-1),"")</f>
        <v/>
      </c>
      <c r="CC290" s="91" t="str">
        <f aca="true">IFERROR(IF(CA290="","—",MAX(0,INT(CB290)-INT(TODAY()))),"—")</f>
        <v>—</v>
      </c>
      <c r="CD290" s="90" t="str">
        <f aca="false">IFERROR(IF(CB290="","",CB290+1),"")</f>
        <v/>
      </c>
      <c r="CE290" s="90" t="str">
        <f aca="false">IFERROR(IF(CD290="","",CD290+15-1),"")</f>
        <v/>
      </c>
      <c r="CF290" s="91" t="str">
        <f aca="true">IFERROR(IF(CD290="","—",MAX(0,INT(CE290)-INT(TODAY()))),"—")</f>
        <v>—</v>
      </c>
      <c r="CG290" s="90" t="str">
        <f aca="false">IFERROR(IF(CE290="","",CE290+1),"")</f>
        <v/>
      </c>
      <c r="CH290" s="90" t="str">
        <f aca="false">IFERROR(IF(CG290="","",CG290+30-1),"")</f>
        <v/>
      </c>
      <c r="CI290" s="91" t="str">
        <f aca="true">IFERROR(IF(CG290="","—",MAX(0,INT(CH290)-INT(TODAY()))),"—")</f>
        <v>—</v>
      </c>
      <c r="CJ290" s="90" t="str">
        <f aca="false">IFERROR(IF(CH290="","",CH290+1),"")</f>
        <v/>
      </c>
      <c r="CK290" s="90" t="str">
        <f aca="false">IFERROR(IF(CJ290="","",CJ290+15-1),"")</f>
        <v/>
      </c>
      <c r="CL290" s="91" t="str">
        <f aca="true">IFERROR(IF(CJ290="","—",MAX(0,INT(CK290)-INT(TODAY()))),"—")</f>
        <v>—</v>
      </c>
      <c r="CM290" s="90" t="str">
        <f aca="false">IFERROR(IF(CK290="","",CK290+1),"")</f>
        <v/>
      </c>
      <c r="CN290" s="90" t="str">
        <f aca="false">IFERROR(IF(CM290="","",CM290+61-1),"")</f>
        <v/>
      </c>
      <c r="CO290" s="91" t="str">
        <f aca="true">IFERROR(IF(CM290="","—",MAX(0,INT(CN290)-INT(TODAY()))),"—")</f>
        <v>—</v>
      </c>
      <c r="CP290" s="92" t="n">
        <v>480</v>
      </c>
      <c r="CQ290" s="90" t="str">
        <f aca="false">IFERROR(IF(AN290="","",AN290),"")</f>
        <v/>
      </c>
      <c r="CR290" s="90" t="str">
        <f aca="false">IFERROR(IF(CN290="","",CN290),"")</f>
        <v/>
      </c>
      <c r="CS290" s="96"/>
    </row>
    <row r="291" customFormat="false" ht="15" hidden="false" customHeight="false" outlineLevel="0" collapsed="false">
      <c r="AN291" s="89"/>
      <c r="AO291" s="90" t="str">
        <f aca="false">IFERROR(IF(AN291="","",AN291+10-1),"")</f>
        <v/>
      </c>
      <c r="AP291" s="91" t="str">
        <f aca="true">IFERROR(IF(AN291="","—",MAX(0,INT(AO291)-INT(TODAY()))),"—")</f>
        <v>—</v>
      </c>
      <c r="AQ291" s="90" t="str">
        <f aca="false">IFERROR(IF(AO291="","",AO291+1),"")</f>
        <v/>
      </c>
      <c r="AR291" s="90" t="str">
        <f aca="false">IFERROR(IF(AQ291="","",AQ291+10-1),"")</f>
        <v/>
      </c>
      <c r="AS291" s="91" t="str">
        <f aca="true">IFERROR(IF(AQ291="","—",MAX(0,INT(AR291)-INT(TODAY()))),"—")</f>
        <v>—</v>
      </c>
      <c r="AT291" s="90" t="str">
        <f aca="false">IFERROR(IF(AR291="","",AR291+1),"")</f>
        <v/>
      </c>
      <c r="AU291" s="90" t="str">
        <f aca="false">IFERROR(IF(AT291="","",AT291+10-1),"")</f>
        <v/>
      </c>
      <c r="AV291" s="91" t="str">
        <f aca="true">IFERROR(IF(AT291="","—",MAX(0,INT(AU291)-INT(TODAY()))),"—")</f>
        <v>—</v>
      </c>
      <c r="AW291" s="90" t="str">
        <f aca="false">IFERROR(IF(AU291="","",AU291+1),"")</f>
        <v/>
      </c>
      <c r="AX291" s="90" t="str">
        <f aca="false">IFERROR(IF(AW291="","",AW291),"")</f>
        <v/>
      </c>
      <c r="AY291" s="91" t="str">
        <f aca="true">IFERROR(IF(AW291="","—",MAX(0,INT(AX291)-INT(TODAY()))),"—")</f>
        <v>—</v>
      </c>
      <c r="AZ291" s="90" t="str">
        <f aca="false">IFERROR(IF(AX291="","",AX291+1),"")</f>
        <v/>
      </c>
      <c r="BA291" s="90" t="str">
        <f aca="false">IFERROR(IF(AZ291="","",AZ291+30-1),"")</f>
        <v/>
      </c>
      <c r="BB291" s="91" t="str">
        <f aca="true">IFERROR(IF(AZ291="","—",MAX(0,INT(BA291)-INT(TODAY()))),"—")</f>
        <v>—</v>
      </c>
      <c r="BC291" s="90" t="str">
        <f aca="false">IFERROR(IF(BA291="","",BA291+1),"")</f>
        <v/>
      </c>
      <c r="BD291" s="90" t="str">
        <f aca="false">IFERROR(IF(BC291="","",BC291+10-1),"")</f>
        <v/>
      </c>
      <c r="BE291" s="91" t="str">
        <f aca="true">IFERROR(IF(BC291="","—",MAX(0,INT(BD291)-INT(TODAY()))),"—")</f>
        <v>—</v>
      </c>
      <c r="BF291" s="90" t="str">
        <f aca="false">IFERROR(IF(BD291="","",BD291+1),"")</f>
        <v/>
      </c>
      <c r="BG291" s="90" t="str">
        <f aca="false">IFERROR(IF(BF291="","",BF291+10-1),"")</f>
        <v/>
      </c>
      <c r="BH291" s="91" t="str">
        <f aca="true">IFERROR(IF(BF291="","—",MAX(0,INT(BG291)-INT(TODAY()))),"—")</f>
        <v>—</v>
      </c>
      <c r="BI291" s="90" t="str">
        <f aca="false">IFERROR(IF(BG291="","",BG291+1),"")</f>
        <v/>
      </c>
      <c r="BJ291" s="90" t="str">
        <f aca="false">IFERROR(IF(BI291="","",BI291+40-1),"")</f>
        <v/>
      </c>
      <c r="BK291" s="91" t="str">
        <f aca="true">IFERROR(IF(BI291="","—",MAX(0,INT(BJ291)-INT(TODAY()))),"—")</f>
        <v>—</v>
      </c>
      <c r="BL291" s="90" t="str">
        <f aca="false">IFERROR(IF(BJ291="","",BJ291+1),"")</f>
        <v/>
      </c>
      <c r="BM291" s="90" t="str">
        <f aca="false">IFERROR(IF(BL291="","",BL291+45-1),"")</f>
        <v/>
      </c>
      <c r="BN291" s="91" t="str">
        <f aca="true">IFERROR(IF(BL291="","—",MAX(0,INT(BM291)-INT(TODAY()))),"—")</f>
        <v>—</v>
      </c>
      <c r="BO291" s="90" t="str">
        <f aca="false">IFERROR(IF(BM291="","",BM291+1),"")</f>
        <v/>
      </c>
      <c r="BP291" s="90" t="str">
        <f aca="false">IFERROR(IF(BO291="","",BO291+45-1),"")</f>
        <v/>
      </c>
      <c r="BQ291" s="91" t="str">
        <f aca="true">IFERROR(IF(BO291="","—",MAX(0,INT(BP291)-INT(TODAY()))),"—")</f>
        <v>—</v>
      </c>
      <c r="BR291" s="90" t="str">
        <f aca="false">IFERROR(IF(BP291="","",BP291+1),"")</f>
        <v/>
      </c>
      <c r="BS291" s="90" t="str">
        <f aca="false">IFERROR(IF(BR291="","",BR291+30-1),"")</f>
        <v/>
      </c>
      <c r="BT291" s="91" t="str">
        <f aca="true">IFERROR(IF(BR291="","—",MAX(0,INT(BS291)-INT(TODAY()))),"—")</f>
        <v>—</v>
      </c>
      <c r="BU291" s="90" t="str">
        <f aca="false">IFERROR(IF(BS291="","",BS291+1),"")</f>
        <v/>
      </c>
      <c r="BV291" s="90" t="str">
        <f aca="false">IFERROR(IF(BU291="","",BU291+45-1),"")</f>
        <v/>
      </c>
      <c r="BW291" s="91" t="str">
        <f aca="true">IFERROR(IF(BU291="","—",MAX(0,INT(BV291)-INT(TODAY()))),"—")</f>
        <v>—</v>
      </c>
      <c r="BX291" s="90" t="str">
        <f aca="false">IFERROR(IF(BV291="","",BV291+1),"")</f>
        <v/>
      </c>
      <c r="BY291" s="90" t="str">
        <f aca="false">IFERROR(IF(BX291="","",BX291+30-1),"")</f>
        <v/>
      </c>
      <c r="BZ291" s="91" t="str">
        <f aca="true">IFERROR(IF(BX291="","—",MAX(0,INT(BY291)-INT(TODAY()))),"—")</f>
        <v>—</v>
      </c>
      <c r="CA291" s="90" t="str">
        <f aca="false">IFERROR(IF(BY291="","",BY291+1),"")</f>
        <v/>
      </c>
      <c r="CB291" s="90" t="str">
        <f aca="false">IFERROR(IF(CA291="","",CA291+45-1),"")</f>
        <v/>
      </c>
      <c r="CC291" s="91" t="str">
        <f aca="true">IFERROR(IF(CA291="","—",MAX(0,INT(CB291)-INT(TODAY()))),"—")</f>
        <v>—</v>
      </c>
      <c r="CD291" s="90" t="str">
        <f aca="false">IFERROR(IF(CB291="","",CB291+1),"")</f>
        <v/>
      </c>
      <c r="CE291" s="90" t="str">
        <f aca="false">IFERROR(IF(CD291="","",CD291+15-1),"")</f>
        <v/>
      </c>
      <c r="CF291" s="91" t="str">
        <f aca="true">IFERROR(IF(CD291="","—",MAX(0,INT(CE291)-INT(TODAY()))),"—")</f>
        <v>—</v>
      </c>
      <c r="CG291" s="90" t="str">
        <f aca="false">IFERROR(IF(CE291="","",CE291+1),"")</f>
        <v/>
      </c>
      <c r="CH291" s="90" t="str">
        <f aca="false">IFERROR(IF(CG291="","",CG291+30-1),"")</f>
        <v/>
      </c>
      <c r="CI291" s="91" t="str">
        <f aca="true">IFERROR(IF(CG291="","—",MAX(0,INT(CH291)-INT(TODAY()))),"—")</f>
        <v>—</v>
      </c>
      <c r="CJ291" s="90" t="str">
        <f aca="false">IFERROR(IF(CH291="","",CH291+1),"")</f>
        <v/>
      </c>
      <c r="CK291" s="90" t="str">
        <f aca="false">IFERROR(IF(CJ291="","",CJ291+15-1),"")</f>
        <v/>
      </c>
      <c r="CL291" s="91" t="str">
        <f aca="true">IFERROR(IF(CJ291="","—",MAX(0,INT(CK291)-INT(TODAY()))),"—")</f>
        <v>—</v>
      </c>
      <c r="CM291" s="90" t="str">
        <f aca="false">IFERROR(IF(CK291="","",CK291+1),"")</f>
        <v/>
      </c>
      <c r="CN291" s="90" t="str">
        <f aca="false">IFERROR(IF(CM291="","",CM291+61-1),"")</f>
        <v/>
      </c>
      <c r="CO291" s="91" t="str">
        <f aca="true">IFERROR(IF(CM291="","—",MAX(0,INT(CN291)-INT(TODAY()))),"—")</f>
        <v>—</v>
      </c>
      <c r="CP291" s="92" t="n">
        <v>480</v>
      </c>
      <c r="CQ291" s="90" t="str">
        <f aca="false">IFERROR(IF(AN291="","",AN291),"")</f>
        <v/>
      </c>
      <c r="CR291" s="90" t="str">
        <f aca="false">IFERROR(IF(CN291="","",CN291),"")</f>
        <v/>
      </c>
      <c r="CS291" s="96"/>
    </row>
    <row r="292" customFormat="false" ht="15" hidden="false" customHeight="false" outlineLevel="0" collapsed="false">
      <c r="AN292" s="89"/>
      <c r="AO292" s="90" t="str">
        <f aca="false">IFERROR(IF(AN292="","",AN292+10-1),"")</f>
        <v/>
      </c>
      <c r="AP292" s="91" t="str">
        <f aca="true">IFERROR(IF(AN292="","—",MAX(0,INT(AO292)-INT(TODAY()))),"—")</f>
        <v>—</v>
      </c>
      <c r="AQ292" s="90" t="str">
        <f aca="false">IFERROR(IF(AO292="","",AO292+1),"")</f>
        <v/>
      </c>
      <c r="AR292" s="90" t="str">
        <f aca="false">IFERROR(IF(AQ292="","",AQ292+10-1),"")</f>
        <v/>
      </c>
      <c r="AS292" s="91" t="str">
        <f aca="true">IFERROR(IF(AQ292="","—",MAX(0,INT(AR292)-INT(TODAY()))),"—")</f>
        <v>—</v>
      </c>
      <c r="AT292" s="90" t="str">
        <f aca="false">IFERROR(IF(AR292="","",AR292+1),"")</f>
        <v/>
      </c>
      <c r="AU292" s="90" t="str">
        <f aca="false">IFERROR(IF(AT292="","",AT292+10-1),"")</f>
        <v/>
      </c>
      <c r="AV292" s="91" t="str">
        <f aca="true">IFERROR(IF(AT292="","—",MAX(0,INT(AU292)-INT(TODAY()))),"—")</f>
        <v>—</v>
      </c>
      <c r="AW292" s="90" t="str">
        <f aca="false">IFERROR(IF(AU292="","",AU292+1),"")</f>
        <v/>
      </c>
      <c r="AX292" s="90" t="str">
        <f aca="false">IFERROR(IF(AW292="","",AW292),"")</f>
        <v/>
      </c>
      <c r="AY292" s="91" t="str">
        <f aca="true">IFERROR(IF(AW292="","—",MAX(0,INT(AX292)-INT(TODAY()))),"—")</f>
        <v>—</v>
      </c>
      <c r="AZ292" s="90" t="str">
        <f aca="false">IFERROR(IF(AX292="","",AX292+1),"")</f>
        <v/>
      </c>
      <c r="BA292" s="90" t="str">
        <f aca="false">IFERROR(IF(AZ292="","",AZ292+30-1),"")</f>
        <v/>
      </c>
      <c r="BB292" s="91" t="str">
        <f aca="true">IFERROR(IF(AZ292="","—",MAX(0,INT(BA292)-INT(TODAY()))),"—")</f>
        <v>—</v>
      </c>
      <c r="BC292" s="90" t="str">
        <f aca="false">IFERROR(IF(BA292="","",BA292+1),"")</f>
        <v/>
      </c>
      <c r="BD292" s="90" t="str">
        <f aca="false">IFERROR(IF(BC292="","",BC292+10-1),"")</f>
        <v/>
      </c>
      <c r="BE292" s="91" t="str">
        <f aca="true">IFERROR(IF(BC292="","—",MAX(0,INT(BD292)-INT(TODAY()))),"—")</f>
        <v>—</v>
      </c>
      <c r="BF292" s="90" t="str">
        <f aca="false">IFERROR(IF(BD292="","",BD292+1),"")</f>
        <v/>
      </c>
      <c r="BG292" s="90" t="str">
        <f aca="false">IFERROR(IF(BF292="","",BF292+10-1),"")</f>
        <v/>
      </c>
      <c r="BH292" s="91" t="str">
        <f aca="true">IFERROR(IF(BF292="","—",MAX(0,INT(BG292)-INT(TODAY()))),"—")</f>
        <v>—</v>
      </c>
      <c r="BI292" s="90" t="str">
        <f aca="false">IFERROR(IF(BG292="","",BG292+1),"")</f>
        <v/>
      </c>
      <c r="BJ292" s="90" t="str">
        <f aca="false">IFERROR(IF(BI292="","",BI292+40-1),"")</f>
        <v/>
      </c>
      <c r="BK292" s="91" t="str">
        <f aca="true">IFERROR(IF(BI292="","—",MAX(0,INT(BJ292)-INT(TODAY()))),"—")</f>
        <v>—</v>
      </c>
      <c r="BL292" s="90" t="str">
        <f aca="false">IFERROR(IF(BJ292="","",BJ292+1),"")</f>
        <v/>
      </c>
      <c r="BM292" s="90" t="str">
        <f aca="false">IFERROR(IF(BL292="","",BL292+45-1),"")</f>
        <v/>
      </c>
      <c r="BN292" s="91" t="str">
        <f aca="true">IFERROR(IF(BL292="","—",MAX(0,INT(BM292)-INT(TODAY()))),"—")</f>
        <v>—</v>
      </c>
      <c r="BO292" s="90" t="str">
        <f aca="false">IFERROR(IF(BM292="","",BM292+1),"")</f>
        <v/>
      </c>
      <c r="BP292" s="90" t="str">
        <f aca="false">IFERROR(IF(BO292="","",BO292+45-1),"")</f>
        <v/>
      </c>
      <c r="BQ292" s="91" t="str">
        <f aca="true">IFERROR(IF(BO292="","—",MAX(0,INT(BP292)-INT(TODAY()))),"—")</f>
        <v>—</v>
      </c>
      <c r="BR292" s="90" t="str">
        <f aca="false">IFERROR(IF(BP292="","",BP292+1),"")</f>
        <v/>
      </c>
      <c r="BS292" s="90" t="str">
        <f aca="false">IFERROR(IF(BR292="","",BR292+30-1),"")</f>
        <v/>
      </c>
      <c r="BT292" s="91" t="str">
        <f aca="true">IFERROR(IF(BR292="","—",MAX(0,INT(BS292)-INT(TODAY()))),"—")</f>
        <v>—</v>
      </c>
      <c r="BU292" s="90" t="str">
        <f aca="false">IFERROR(IF(BS292="","",BS292+1),"")</f>
        <v/>
      </c>
      <c r="BV292" s="90" t="str">
        <f aca="false">IFERROR(IF(BU292="","",BU292+45-1),"")</f>
        <v/>
      </c>
      <c r="BW292" s="91" t="str">
        <f aca="true">IFERROR(IF(BU292="","—",MAX(0,INT(BV292)-INT(TODAY()))),"—")</f>
        <v>—</v>
      </c>
      <c r="BX292" s="90" t="str">
        <f aca="false">IFERROR(IF(BV292="","",BV292+1),"")</f>
        <v/>
      </c>
      <c r="BY292" s="90" t="str">
        <f aca="false">IFERROR(IF(BX292="","",BX292+30-1),"")</f>
        <v/>
      </c>
      <c r="BZ292" s="91" t="str">
        <f aca="true">IFERROR(IF(BX292="","—",MAX(0,INT(BY292)-INT(TODAY()))),"—")</f>
        <v>—</v>
      </c>
      <c r="CA292" s="90" t="str">
        <f aca="false">IFERROR(IF(BY292="","",BY292+1),"")</f>
        <v/>
      </c>
      <c r="CB292" s="90" t="str">
        <f aca="false">IFERROR(IF(CA292="","",CA292+45-1),"")</f>
        <v/>
      </c>
      <c r="CC292" s="91" t="str">
        <f aca="true">IFERROR(IF(CA292="","—",MAX(0,INT(CB292)-INT(TODAY()))),"—")</f>
        <v>—</v>
      </c>
      <c r="CD292" s="90" t="str">
        <f aca="false">IFERROR(IF(CB292="","",CB292+1),"")</f>
        <v/>
      </c>
      <c r="CE292" s="90" t="str">
        <f aca="false">IFERROR(IF(CD292="","",CD292+15-1),"")</f>
        <v/>
      </c>
      <c r="CF292" s="91" t="str">
        <f aca="true">IFERROR(IF(CD292="","—",MAX(0,INT(CE292)-INT(TODAY()))),"—")</f>
        <v>—</v>
      </c>
      <c r="CG292" s="90" t="str">
        <f aca="false">IFERROR(IF(CE292="","",CE292+1),"")</f>
        <v/>
      </c>
      <c r="CH292" s="90" t="str">
        <f aca="false">IFERROR(IF(CG292="","",CG292+30-1),"")</f>
        <v/>
      </c>
      <c r="CI292" s="91" t="str">
        <f aca="true">IFERROR(IF(CG292="","—",MAX(0,INT(CH292)-INT(TODAY()))),"—")</f>
        <v>—</v>
      </c>
      <c r="CJ292" s="90" t="str">
        <f aca="false">IFERROR(IF(CH292="","",CH292+1),"")</f>
        <v/>
      </c>
      <c r="CK292" s="90" t="str">
        <f aca="false">IFERROR(IF(CJ292="","",CJ292+15-1),"")</f>
        <v/>
      </c>
      <c r="CL292" s="91" t="str">
        <f aca="true">IFERROR(IF(CJ292="","—",MAX(0,INT(CK292)-INT(TODAY()))),"—")</f>
        <v>—</v>
      </c>
      <c r="CM292" s="90" t="str">
        <f aca="false">IFERROR(IF(CK292="","",CK292+1),"")</f>
        <v/>
      </c>
      <c r="CN292" s="90" t="str">
        <f aca="false">IFERROR(IF(CM292="","",CM292+61-1),"")</f>
        <v/>
      </c>
      <c r="CO292" s="91" t="str">
        <f aca="true">IFERROR(IF(CM292="","—",MAX(0,INT(CN292)-INT(TODAY()))),"—")</f>
        <v>—</v>
      </c>
      <c r="CP292" s="92" t="n">
        <v>480</v>
      </c>
      <c r="CQ292" s="90" t="str">
        <f aca="false">IFERROR(IF(AN292="","",AN292),"")</f>
        <v/>
      </c>
      <c r="CR292" s="90" t="str">
        <f aca="false">IFERROR(IF(CN292="","",CN292),"")</f>
        <v/>
      </c>
      <c r="CS292" s="96"/>
    </row>
    <row r="293" customFormat="false" ht="15" hidden="false" customHeight="false" outlineLevel="0" collapsed="false">
      <c r="AN293" s="89"/>
      <c r="AO293" s="90" t="str">
        <f aca="false">IFERROR(IF(AN293="","",AN293+10-1),"")</f>
        <v/>
      </c>
      <c r="AP293" s="91" t="str">
        <f aca="true">IFERROR(IF(AN293="","—",MAX(0,INT(AO293)-INT(TODAY()))),"—")</f>
        <v>—</v>
      </c>
      <c r="AQ293" s="90" t="str">
        <f aca="false">IFERROR(IF(AO293="","",AO293+1),"")</f>
        <v/>
      </c>
      <c r="AR293" s="90" t="str">
        <f aca="false">IFERROR(IF(AQ293="","",AQ293+10-1),"")</f>
        <v/>
      </c>
      <c r="AS293" s="91" t="str">
        <f aca="true">IFERROR(IF(AQ293="","—",MAX(0,INT(AR293)-INT(TODAY()))),"—")</f>
        <v>—</v>
      </c>
      <c r="AT293" s="90" t="str">
        <f aca="false">IFERROR(IF(AR293="","",AR293+1),"")</f>
        <v/>
      </c>
      <c r="AU293" s="90" t="str">
        <f aca="false">IFERROR(IF(AT293="","",AT293+10-1),"")</f>
        <v/>
      </c>
      <c r="AV293" s="91" t="str">
        <f aca="true">IFERROR(IF(AT293="","—",MAX(0,INT(AU293)-INT(TODAY()))),"—")</f>
        <v>—</v>
      </c>
      <c r="AW293" s="90" t="str">
        <f aca="false">IFERROR(IF(AU293="","",AU293+1),"")</f>
        <v/>
      </c>
      <c r="AX293" s="90" t="str">
        <f aca="false">IFERROR(IF(AW293="","",AW293),"")</f>
        <v/>
      </c>
      <c r="AY293" s="91" t="str">
        <f aca="true">IFERROR(IF(AW293="","—",MAX(0,INT(AX293)-INT(TODAY()))),"—")</f>
        <v>—</v>
      </c>
      <c r="AZ293" s="90" t="str">
        <f aca="false">IFERROR(IF(AX293="","",AX293+1),"")</f>
        <v/>
      </c>
      <c r="BA293" s="90" t="str">
        <f aca="false">IFERROR(IF(AZ293="","",AZ293+30-1),"")</f>
        <v/>
      </c>
      <c r="BB293" s="91" t="str">
        <f aca="true">IFERROR(IF(AZ293="","—",MAX(0,INT(BA293)-INT(TODAY()))),"—")</f>
        <v>—</v>
      </c>
      <c r="BC293" s="90" t="str">
        <f aca="false">IFERROR(IF(BA293="","",BA293+1),"")</f>
        <v/>
      </c>
      <c r="BD293" s="90" t="str">
        <f aca="false">IFERROR(IF(BC293="","",BC293+10-1),"")</f>
        <v/>
      </c>
      <c r="BE293" s="91" t="str">
        <f aca="true">IFERROR(IF(BC293="","—",MAX(0,INT(BD293)-INT(TODAY()))),"—")</f>
        <v>—</v>
      </c>
      <c r="BF293" s="90" t="str">
        <f aca="false">IFERROR(IF(BD293="","",BD293+1),"")</f>
        <v/>
      </c>
      <c r="BG293" s="90" t="str">
        <f aca="false">IFERROR(IF(BF293="","",BF293+10-1),"")</f>
        <v/>
      </c>
      <c r="BH293" s="91" t="str">
        <f aca="true">IFERROR(IF(BF293="","—",MAX(0,INT(BG293)-INT(TODAY()))),"—")</f>
        <v>—</v>
      </c>
      <c r="BI293" s="90" t="str">
        <f aca="false">IFERROR(IF(BG293="","",BG293+1),"")</f>
        <v/>
      </c>
      <c r="BJ293" s="90" t="str">
        <f aca="false">IFERROR(IF(BI293="","",BI293+40-1),"")</f>
        <v/>
      </c>
      <c r="BK293" s="91" t="str">
        <f aca="true">IFERROR(IF(BI293="","—",MAX(0,INT(BJ293)-INT(TODAY()))),"—")</f>
        <v>—</v>
      </c>
      <c r="BL293" s="90" t="str">
        <f aca="false">IFERROR(IF(BJ293="","",BJ293+1),"")</f>
        <v/>
      </c>
      <c r="BM293" s="90" t="str">
        <f aca="false">IFERROR(IF(BL293="","",BL293+45-1),"")</f>
        <v/>
      </c>
      <c r="BN293" s="91" t="str">
        <f aca="true">IFERROR(IF(BL293="","—",MAX(0,INT(BM293)-INT(TODAY()))),"—")</f>
        <v>—</v>
      </c>
      <c r="BO293" s="90" t="str">
        <f aca="false">IFERROR(IF(BM293="","",BM293+1),"")</f>
        <v/>
      </c>
      <c r="BP293" s="90" t="str">
        <f aca="false">IFERROR(IF(BO293="","",BO293+45-1),"")</f>
        <v/>
      </c>
      <c r="BQ293" s="91" t="str">
        <f aca="true">IFERROR(IF(BO293="","—",MAX(0,INT(BP293)-INT(TODAY()))),"—")</f>
        <v>—</v>
      </c>
      <c r="BR293" s="90" t="str">
        <f aca="false">IFERROR(IF(BP293="","",BP293+1),"")</f>
        <v/>
      </c>
      <c r="BS293" s="90" t="str">
        <f aca="false">IFERROR(IF(BR293="","",BR293+30-1),"")</f>
        <v/>
      </c>
      <c r="BT293" s="91" t="str">
        <f aca="true">IFERROR(IF(BR293="","—",MAX(0,INT(BS293)-INT(TODAY()))),"—")</f>
        <v>—</v>
      </c>
      <c r="BU293" s="90" t="str">
        <f aca="false">IFERROR(IF(BS293="","",BS293+1),"")</f>
        <v/>
      </c>
      <c r="BV293" s="90" t="str">
        <f aca="false">IFERROR(IF(BU293="","",BU293+45-1),"")</f>
        <v/>
      </c>
      <c r="BW293" s="91" t="str">
        <f aca="true">IFERROR(IF(BU293="","—",MAX(0,INT(BV293)-INT(TODAY()))),"—")</f>
        <v>—</v>
      </c>
      <c r="BX293" s="90" t="str">
        <f aca="false">IFERROR(IF(BV293="","",BV293+1),"")</f>
        <v/>
      </c>
      <c r="BY293" s="90" t="str">
        <f aca="false">IFERROR(IF(BX293="","",BX293+30-1),"")</f>
        <v/>
      </c>
      <c r="BZ293" s="91" t="str">
        <f aca="true">IFERROR(IF(BX293="","—",MAX(0,INT(BY293)-INT(TODAY()))),"—")</f>
        <v>—</v>
      </c>
      <c r="CA293" s="90" t="str">
        <f aca="false">IFERROR(IF(BY293="","",BY293+1),"")</f>
        <v/>
      </c>
      <c r="CB293" s="90" t="str">
        <f aca="false">IFERROR(IF(CA293="","",CA293+45-1),"")</f>
        <v/>
      </c>
      <c r="CC293" s="91" t="str">
        <f aca="true">IFERROR(IF(CA293="","—",MAX(0,INT(CB293)-INT(TODAY()))),"—")</f>
        <v>—</v>
      </c>
      <c r="CD293" s="90" t="str">
        <f aca="false">IFERROR(IF(CB293="","",CB293+1),"")</f>
        <v/>
      </c>
      <c r="CE293" s="90" t="str">
        <f aca="false">IFERROR(IF(CD293="","",CD293+15-1),"")</f>
        <v/>
      </c>
      <c r="CF293" s="91" t="str">
        <f aca="true">IFERROR(IF(CD293="","—",MAX(0,INT(CE293)-INT(TODAY()))),"—")</f>
        <v>—</v>
      </c>
      <c r="CG293" s="90" t="str">
        <f aca="false">IFERROR(IF(CE293="","",CE293+1),"")</f>
        <v/>
      </c>
      <c r="CH293" s="90" t="str">
        <f aca="false">IFERROR(IF(CG293="","",CG293+30-1),"")</f>
        <v/>
      </c>
      <c r="CI293" s="91" t="str">
        <f aca="true">IFERROR(IF(CG293="","—",MAX(0,INT(CH293)-INT(TODAY()))),"—")</f>
        <v>—</v>
      </c>
      <c r="CJ293" s="90" t="str">
        <f aca="false">IFERROR(IF(CH293="","",CH293+1),"")</f>
        <v/>
      </c>
      <c r="CK293" s="90" t="str">
        <f aca="false">IFERROR(IF(CJ293="","",CJ293+15-1),"")</f>
        <v/>
      </c>
      <c r="CL293" s="91" t="str">
        <f aca="true">IFERROR(IF(CJ293="","—",MAX(0,INT(CK293)-INT(TODAY()))),"—")</f>
        <v>—</v>
      </c>
      <c r="CM293" s="90" t="str">
        <f aca="false">IFERROR(IF(CK293="","",CK293+1),"")</f>
        <v/>
      </c>
      <c r="CN293" s="90" t="str">
        <f aca="false">IFERROR(IF(CM293="","",CM293+61-1),"")</f>
        <v/>
      </c>
      <c r="CO293" s="91" t="str">
        <f aca="true">IFERROR(IF(CM293="","—",MAX(0,INT(CN293)-INT(TODAY()))),"—")</f>
        <v>—</v>
      </c>
      <c r="CP293" s="92" t="n">
        <v>480</v>
      </c>
      <c r="CQ293" s="90" t="str">
        <f aca="false">IFERROR(IF(AN293="","",AN293),"")</f>
        <v/>
      </c>
      <c r="CR293" s="90" t="str">
        <f aca="false">IFERROR(IF(CN293="","",CN293),"")</f>
        <v/>
      </c>
      <c r="CS293" s="96"/>
    </row>
    <row r="294" customFormat="false" ht="15" hidden="false" customHeight="false" outlineLevel="0" collapsed="false">
      <c r="AN294" s="89"/>
      <c r="AO294" s="90" t="str">
        <f aca="false">IFERROR(IF(AN294="","",AN294+10-1),"")</f>
        <v/>
      </c>
      <c r="AP294" s="91" t="str">
        <f aca="true">IFERROR(IF(AN294="","—",MAX(0,INT(AO294)-INT(TODAY()))),"—")</f>
        <v>—</v>
      </c>
      <c r="AQ294" s="90" t="str">
        <f aca="false">IFERROR(IF(AO294="","",AO294+1),"")</f>
        <v/>
      </c>
      <c r="AR294" s="90" t="str">
        <f aca="false">IFERROR(IF(AQ294="","",AQ294+10-1),"")</f>
        <v/>
      </c>
      <c r="AS294" s="91" t="str">
        <f aca="true">IFERROR(IF(AQ294="","—",MAX(0,INT(AR294)-INT(TODAY()))),"—")</f>
        <v>—</v>
      </c>
      <c r="AT294" s="90" t="str">
        <f aca="false">IFERROR(IF(AR294="","",AR294+1),"")</f>
        <v/>
      </c>
      <c r="AU294" s="90" t="str">
        <f aca="false">IFERROR(IF(AT294="","",AT294+10-1),"")</f>
        <v/>
      </c>
      <c r="AV294" s="91" t="str">
        <f aca="true">IFERROR(IF(AT294="","—",MAX(0,INT(AU294)-INT(TODAY()))),"—")</f>
        <v>—</v>
      </c>
      <c r="AW294" s="90" t="str">
        <f aca="false">IFERROR(IF(AU294="","",AU294+1),"")</f>
        <v/>
      </c>
      <c r="AX294" s="90" t="str">
        <f aca="false">IFERROR(IF(AW294="","",AW294),"")</f>
        <v/>
      </c>
      <c r="AY294" s="91" t="str">
        <f aca="true">IFERROR(IF(AW294="","—",MAX(0,INT(AX294)-INT(TODAY()))),"—")</f>
        <v>—</v>
      </c>
      <c r="AZ294" s="90" t="str">
        <f aca="false">IFERROR(IF(AX294="","",AX294+1),"")</f>
        <v/>
      </c>
      <c r="BA294" s="90" t="str">
        <f aca="false">IFERROR(IF(AZ294="","",AZ294+30-1),"")</f>
        <v/>
      </c>
      <c r="BB294" s="91" t="str">
        <f aca="true">IFERROR(IF(AZ294="","—",MAX(0,INT(BA294)-INT(TODAY()))),"—")</f>
        <v>—</v>
      </c>
      <c r="BC294" s="90" t="str">
        <f aca="false">IFERROR(IF(BA294="","",BA294+1),"")</f>
        <v/>
      </c>
      <c r="BD294" s="90" t="str">
        <f aca="false">IFERROR(IF(BC294="","",BC294+10-1),"")</f>
        <v/>
      </c>
      <c r="BE294" s="91" t="str">
        <f aca="true">IFERROR(IF(BC294="","—",MAX(0,INT(BD294)-INT(TODAY()))),"—")</f>
        <v>—</v>
      </c>
      <c r="BF294" s="90" t="str">
        <f aca="false">IFERROR(IF(BD294="","",BD294+1),"")</f>
        <v/>
      </c>
      <c r="BG294" s="90" t="str">
        <f aca="false">IFERROR(IF(BF294="","",BF294+10-1),"")</f>
        <v/>
      </c>
      <c r="BH294" s="91" t="str">
        <f aca="true">IFERROR(IF(BF294="","—",MAX(0,INT(BG294)-INT(TODAY()))),"—")</f>
        <v>—</v>
      </c>
      <c r="BI294" s="90" t="str">
        <f aca="false">IFERROR(IF(BG294="","",BG294+1),"")</f>
        <v/>
      </c>
      <c r="BJ294" s="90" t="str">
        <f aca="false">IFERROR(IF(BI294="","",BI294+40-1),"")</f>
        <v/>
      </c>
      <c r="BK294" s="91" t="str">
        <f aca="true">IFERROR(IF(BI294="","—",MAX(0,INT(BJ294)-INT(TODAY()))),"—")</f>
        <v>—</v>
      </c>
      <c r="BL294" s="90" t="str">
        <f aca="false">IFERROR(IF(BJ294="","",BJ294+1),"")</f>
        <v/>
      </c>
      <c r="BM294" s="90" t="str">
        <f aca="false">IFERROR(IF(BL294="","",BL294+45-1),"")</f>
        <v/>
      </c>
      <c r="BN294" s="91" t="str">
        <f aca="true">IFERROR(IF(BL294="","—",MAX(0,INT(BM294)-INT(TODAY()))),"—")</f>
        <v>—</v>
      </c>
      <c r="BO294" s="90" t="str">
        <f aca="false">IFERROR(IF(BM294="","",BM294+1),"")</f>
        <v/>
      </c>
      <c r="BP294" s="90" t="str">
        <f aca="false">IFERROR(IF(BO294="","",BO294+45-1),"")</f>
        <v/>
      </c>
      <c r="BQ294" s="91" t="str">
        <f aca="true">IFERROR(IF(BO294="","—",MAX(0,INT(BP294)-INT(TODAY()))),"—")</f>
        <v>—</v>
      </c>
      <c r="BR294" s="90" t="str">
        <f aca="false">IFERROR(IF(BP294="","",BP294+1),"")</f>
        <v/>
      </c>
      <c r="BS294" s="90" t="str">
        <f aca="false">IFERROR(IF(BR294="","",BR294+30-1),"")</f>
        <v/>
      </c>
      <c r="BT294" s="91" t="str">
        <f aca="true">IFERROR(IF(BR294="","—",MAX(0,INT(BS294)-INT(TODAY()))),"—")</f>
        <v>—</v>
      </c>
      <c r="BU294" s="90" t="str">
        <f aca="false">IFERROR(IF(BS294="","",BS294+1),"")</f>
        <v/>
      </c>
      <c r="BV294" s="90" t="str">
        <f aca="false">IFERROR(IF(BU294="","",BU294+45-1),"")</f>
        <v/>
      </c>
      <c r="BW294" s="91" t="str">
        <f aca="true">IFERROR(IF(BU294="","—",MAX(0,INT(BV294)-INT(TODAY()))),"—")</f>
        <v>—</v>
      </c>
      <c r="BX294" s="90" t="str">
        <f aca="false">IFERROR(IF(BV294="","",BV294+1),"")</f>
        <v/>
      </c>
      <c r="BY294" s="90" t="str">
        <f aca="false">IFERROR(IF(BX294="","",BX294+30-1),"")</f>
        <v/>
      </c>
      <c r="BZ294" s="91" t="str">
        <f aca="true">IFERROR(IF(BX294="","—",MAX(0,INT(BY294)-INT(TODAY()))),"—")</f>
        <v>—</v>
      </c>
      <c r="CA294" s="90" t="str">
        <f aca="false">IFERROR(IF(BY294="","",BY294+1),"")</f>
        <v/>
      </c>
      <c r="CB294" s="90" t="str">
        <f aca="false">IFERROR(IF(CA294="","",CA294+45-1),"")</f>
        <v/>
      </c>
      <c r="CC294" s="91" t="str">
        <f aca="true">IFERROR(IF(CA294="","—",MAX(0,INT(CB294)-INT(TODAY()))),"—")</f>
        <v>—</v>
      </c>
      <c r="CD294" s="90" t="str">
        <f aca="false">IFERROR(IF(CB294="","",CB294+1),"")</f>
        <v/>
      </c>
      <c r="CE294" s="90" t="str">
        <f aca="false">IFERROR(IF(CD294="","",CD294+15-1),"")</f>
        <v/>
      </c>
      <c r="CF294" s="91" t="str">
        <f aca="true">IFERROR(IF(CD294="","—",MAX(0,INT(CE294)-INT(TODAY()))),"—")</f>
        <v>—</v>
      </c>
      <c r="CG294" s="90" t="str">
        <f aca="false">IFERROR(IF(CE294="","",CE294+1),"")</f>
        <v/>
      </c>
      <c r="CH294" s="90" t="str">
        <f aca="false">IFERROR(IF(CG294="","",CG294+30-1),"")</f>
        <v/>
      </c>
      <c r="CI294" s="91" t="str">
        <f aca="true">IFERROR(IF(CG294="","—",MAX(0,INT(CH294)-INT(TODAY()))),"—")</f>
        <v>—</v>
      </c>
      <c r="CJ294" s="90" t="str">
        <f aca="false">IFERROR(IF(CH294="","",CH294+1),"")</f>
        <v/>
      </c>
      <c r="CK294" s="90" t="str">
        <f aca="false">IFERROR(IF(CJ294="","",CJ294+15-1),"")</f>
        <v/>
      </c>
      <c r="CL294" s="91" t="str">
        <f aca="true">IFERROR(IF(CJ294="","—",MAX(0,INT(CK294)-INT(TODAY()))),"—")</f>
        <v>—</v>
      </c>
      <c r="CM294" s="90" t="str">
        <f aca="false">IFERROR(IF(CK294="","",CK294+1),"")</f>
        <v/>
      </c>
      <c r="CN294" s="90" t="str">
        <f aca="false">IFERROR(IF(CM294="","",CM294+61-1),"")</f>
        <v/>
      </c>
      <c r="CO294" s="91" t="str">
        <f aca="true">IFERROR(IF(CM294="","—",MAX(0,INT(CN294)-INT(TODAY()))),"—")</f>
        <v>—</v>
      </c>
      <c r="CP294" s="92" t="n">
        <v>480</v>
      </c>
      <c r="CQ294" s="90" t="str">
        <f aca="false">IFERROR(IF(AN294="","",AN294),"")</f>
        <v/>
      </c>
      <c r="CR294" s="90" t="str">
        <f aca="false">IFERROR(IF(CN294="","",CN294),"")</f>
        <v/>
      </c>
      <c r="CS294" s="96"/>
    </row>
    <row r="295" customFormat="false" ht="15" hidden="false" customHeight="false" outlineLevel="0" collapsed="false">
      <c r="AN295" s="89"/>
      <c r="AO295" s="90" t="str">
        <f aca="false">IFERROR(IF(AN295="","",AN295+10-1),"")</f>
        <v/>
      </c>
      <c r="AP295" s="91" t="str">
        <f aca="true">IFERROR(IF(AN295="","—",MAX(0,INT(AO295)-INT(TODAY()))),"—")</f>
        <v>—</v>
      </c>
      <c r="AQ295" s="90" t="str">
        <f aca="false">IFERROR(IF(AO295="","",AO295+1),"")</f>
        <v/>
      </c>
      <c r="AR295" s="90" t="str">
        <f aca="false">IFERROR(IF(AQ295="","",AQ295+10-1),"")</f>
        <v/>
      </c>
      <c r="AS295" s="91" t="str">
        <f aca="true">IFERROR(IF(AQ295="","—",MAX(0,INT(AR295)-INT(TODAY()))),"—")</f>
        <v>—</v>
      </c>
      <c r="AT295" s="90" t="str">
        <f aca="false">IFERROR(IF(AR295="","",AR295+1),"")</f>
        <v/>
      </c>
      <c r="AU295" s="90" t="str">
        <f aca="false">IFERROR(IF(AT295="","",AT295+10-1),"")</f>
        <v/>
      </c>
      <c r="AV295" s="91" t="str">
        <f aca="true">IFERROR(IF(AT295="","—",MAX(0,INT(AU295)-INT(TODAY()))),"—")</f>
        <v>—</v>
      </c>
      <c r="AW295" s="90" t="str">
        <f aca="false">IFERROR(IF(AU295="","",AU295+1),"")</f>
        <v/>
      </c>
      <c r="AX295" s="90" t="str">
        <f aca="false">IFERROR(IF(AW295="","",AW295),"")</f>
        <v/>
      </c>
      <c r="AY295" s="91" t="str">
        <f aca="true">IFERROR(IF(AW295="","—",MAX(0,INT(AX295)-INT(TODAY()))),"—")</f>
        <v>—</v>
      </c>
      <c r="AZ295" s="90" t="str">
        <f aca="false">IFERROR(IF(AX295="","",AX295+1),"")</f>
        <v/>
      </c>
      <c r="BA295" s="90" t="str">
        <f aca="false">IFERROR(IF(AZ295="","",AZ295+30-1),"")</f>
        <v/>
      </c>
      <c r="BB295" s="91" t="str">
        <f aca="true">IFERROR(IF(AZ295="","—",MAX(0,INT(BA295)-INT(TODAY()))),"—")</f>
        <v>—</v>
      </c>
      <c r="BC295" s="90" t="str">
        <f aca="false">IFERROR(IF(BA295="","",BA295+1),"")</f>
        <v/>
      </c>
      <c r="BD295" s="90" t="str">
        <f aca="false">IFERROR(IF(BC295="","",BC295+10-1),"")</f>
        <v/>
      </c>
      <c r="BE295" s="91" t="str">
        <f aca="true">IFERROR(IF(BC295="","—",MAX(0,INT(BD295)-INT(TODAY()))),"—")</f>
        <v>—</v>
      </c>
      <c r="BF295" s="90" t="str">
        <f aca="false">IFERROR(IF(BD295="","",BD295+1),"")</f>
        <v/>
      </c>
      <c r="BG295" s="90" t="str">
        <f aca="false">IFERROR(IF(BF295="","",BF295+10-1),"")</f>
        <v/>
      </c>
      <c r="BH295" s="91" t="str">
        <f aca="true">IFERROR(IF(BF295="","—",MAX(0,INT(BG295)-INT(TODAY()))),"—")</f>
        <v>—</v>
      </c>
      <c r="BI295" s="90" t="str">
        <f aca="false">IFERROR(IF(BG295="","",BG295+1),"")</f>
        <v/>
      </c>
      <c r="BJ295" s="90" t="str">
        <f aca="false">IFERROR(IF(BI295="","",BI295+40-1),"")</f>
        <v/>
      </c>
      <c r="BK295" s="91" t="str">
        <f aca="true">IFERROR(IF(BI295="","—",MAX(0,INT(BJ295)-INT(TODAY()))),"—")</f>
        <v>—</v>
      </c>
      <c r="BL295" s="90" t="str">
        <f aca="false">IFERROR(IF(BJ295="","",BJ295+1),"")</f>
        <v/>
      </c>
      <c r="BM295" s="90" t="str">
        <f aca="false">IFERROR(IF(BL295="","",BL295+45-1),"")</f>
        <v/>
      </c>
      <c r="BN295" s="91" t="str">
        <f aca="true">IFERROR(IF(BL295="","—",MAX(0,INT(BM295)-INT(TODAY()))),"—")</f>
        <v>—</v>
      </c>
      <c r="BO295" s="90" t="str">
        <f aca="false">IFERROR(IF(BM295="","",BM295+1),"")</f>
        <v/>
      </c>
      <c r="BP295" s="90" t="str">
        <f aca="false">IFERROR(IF(BO295="","",BO295+45-1),"")</f>
        <v/>
      </c>
      <c r="BQ295" s="91" t="str">
        <f aca="true">IFERROR(IF(BO295="","—",MAX(0,INT(BP295)-INT(TODAY()))),"—")</f>
        <v>—</v>
      </c>
      <c r="BR295" s="90" t="str">
        <f aca="false">IFERROR(IF(BP295="","",BP295+1),"")</f>
        <v/>
      </c>
      <c r="BS295" s="90" t="str">
        <f aca="false">IFERROR(IF(BR295="","",BR295+30-1),"")</f>
        <v/>
      </c>
      <c r="BT295" s="91" t="str">
        <f aca="true">IFERROR(IF(BR295="","—",MAX(0,INT(BS295)-INT(TODAY()))),"—")</f>
        <v>—</v>
      </c>
      <c r="BU295" s="90" t="str">
        <f aca="false">IFERROR(IF(BS295="","",BS295+1),"")</f>
        <v/>
      </c>
      <c r="BV295" s="90" t="str">
        <f aca="false">IFERROR(IF(BU295="","",BU295+45-1),"")</f>
        <v/>
      </c>
      <c r="BW295" s="91" t="str">
        <f aca="true">IFERROR(IF(BU295="","—",MAX(0,INT(BV295)-INT(TODAY()))),"—")</f>
        <v>—</v>
      </c>
      <c r="BX295" s="90" t="str">
        <f aca="false">IFERROR(IF(BV295="","",BV295+1),"")</f>
        <v/>
      </c>
      <c r="BY295" s="90" t="str">
        <f aca="false">IFERROR(IF(BX295="","",BX295+30-1),"")</f>
        <v/>
      </c>
      <c r="BZ295" s="91" t="str">
        <f aca="true">IFERROR(IF(BX295="","—",MAX(0,INT(BY295)-INT(TODAY()))),"—")</f>
        <v>—</v>
      </c>
      <c r="CA295" s="90" t="str">
        <f aca="false">IFERROR(IF(BY295="","",BY295+1),"")</f>
        <v/>
      </c>
      <c r="CB295" s="90" t="str">
        <f aca="false">IFERROR(IF(CA295="","",CA295+45-1),"")</f>
        <v/>
      </c>
      <c r="CC295" s="91" t="str">
        <f aca="true">IFERROR(IF(CA295="","—",MAX(0,INT(CB295)-INT(TODAY()))),"—")</f>
        <v>—</v>
      </c>
      <c r="CD295" s="90" t="str">
        <f aca="false">IFERROR(IF(CB295="","",CB295+1),"")</f>
        <v/>
      </c>
      <c r="CE295" s="90" t="str">
        <f aca="false">IFERROR(IF(CD295="","",CD295+15-1),"")</f>
        <v/>
      </c>
      <c r="CF295" s="91" t="str">
        <f aca="true">IFERROR(IF(CD295="","—",MAX(0,INT(CE295)-INT(TODAY()))),"—")</f>
        <v>—</v>
      </c>
      <c r="CG295" s="90" t="str">
        <f aca="false">IFERROR(IF(CE295="","",CE295+1),"")</f>
        <v/>
      </c>
      <c r="CH295" s="90" t="str">
        <f aca="false">IFERROR(IF(CG295="","",CG295+30-1),"")</f>
        <v/>
      </c>
      <c r="CI295" s="91" t="str">
        <f aca="true">IFERROR(IF(CG295="","—",MAX(0,INT(CH295)-INT(TODAY()))),"—")</f>
        <v>—</v>
      </c>
      <c r="CJ295" s="90" t="str">
        <f aca="false">IFERROR(IF(CH295="","",CH295+1),"")</f>
        <v/>
      </c>
      <c r="CK295" s="90" t="str">
        <f aca="false">IFERROR(IF(CJ295="","",CJ295+15-1),"")</f>
        <v/>
      </c>
      <c r="CL295" s="91" t="str">
        <f aca="true">IFERROR(IF(CJ295="","—",MAX(0,INT(CK295)-INT(TODAY()))),"—")</f>
        <v>—</v>
      </c>
      <c r="CM295" s="90" t="str">
        <f aca="false">IFERROR(IF(CK295="","",CK295+1),"")</f>
        <v/>
      </c>
      <c r="CN295" s="90" t="str">
        <f aca="false">IFERROR(IF(CM295="","",CM295+61-1),"")</f>
        <v/>
      </c>
      <c r="CO295" s="91" t="str">
        <f aca="true">IFERROR(IF(CM295="","—",MAX(0,INT(CN295)-INT(TODAY()))),"—")</f>
        <v>—</v>
      </c>
      <c r="CP295" s="92" t="n">
        <v>480</v>
      </c>
      <c r="CQ295" s="90" t="str">
        <f aca="false">IFERROR(IF(AN295="","",AN295),"")</f>
        <v/>
      </c>
      <c r="CR295" s="90" t="str">
        <f aca="false">IFERROR(IF(CN295="","",CN295),"")</f>
        <v/>
      </c>
      <c r="CS295" s="96"/>
    </row>
    <row r="296" customFormat="false" ht="15" hidden="false" customHeight="false" outlineLevel="0" collapsed="false">
      <c r="AN296" s="89"/>
      <c r="AO296" s="90" t="str">
        <f aca="false">IFERROR(IF(AN296="","",AN296+10-1),"")</f>
        <v/>
      </c>
      <c r="AP296" s="91" t="str">
        <f aca="true">IFERROR(IF(AN296="","—",MAX(0,INT(AO296)-INT(TODAY()))),"—")</f>
        <v>—</v>
      </c>
      <c r="AQ296" s="90" t="str">
        <f aca="false">IFERROR(IF(AO296="","",AO296+1),"")</f>
        <v/>
      </c>
      <c r="AR296" s="90" t="str">
        <f aca="false">IFERROR(IF(AQ296="","",AQ296+10-1),"")</f>
        <v/>
      </c>
      <c r="AS296" s="91" t="str">
        <f aca="true">IFERROR(IF(AQ296="","—",MAX(0,INT(AR296)-INT(TODAY()))),"—")</f>
        <v>—</v>
      </c>
      <c r="AT296" s="90" t="str">
        <f aca="false">IFERROR(IF(AR296="","",AR296+1),"")</f>
        <v/>
      </c>
      <c r="AU296" s="90" t="str">
        <f aca="false">IFERROR(IF(AT296="","",AT296+10-1),"")</f>
        <v/>
      </c>
      <c r="AV296" s="91" t="str">
        <f aca="true">IFERROR(IF(AT296="","—",MAX(0,INT(AU296)-INT(TODAY()))),"—")</f>
        <v>—</v>
      </c>
      <c r="AW296" s="90" t="str">
        <f aca="false">IFERROR(IF(AU296="","",AU296+1),"")</f>
        <v/>
      </c>
      <c r="AX296" s="90" t="str">
        <f aca="false">IFERROR(IF(AW296="","",AW296),"")</f>
        <v/>
      </c>
      <c r="AY296" s="91" t="str">
        <f aca="true">IFERROR(IF(AW296="","—",MAX(0,INT(AX296)-INT(TODAY()))),"—")</f>
        <v>—</v>
      </c>
      <c r="AZ296" s="90" t="str">
        <f aca="false">IFERROR(IF(AX296="","",AX296+1),"")</f>
        <v/>
      </c>
      <c r="BA296" s="90" t="str">
        <f aca="false">IFERROR(IF(AZ296="","",AZ296+30-1),"")</f>
        <v/>
      </c>
      <c r="BB296" s="91" t="str">
        <f aca="true">IFERROR(IF(AZ296="","—",MAX(0,INT(BA296)-INT(TODAY()))),"—")</f>
        <v>—</v>
      </c>
      <c r="BC296" s="90" t="str">
        <f aca="false">IFERROR(IF(BA296="","",BA296+1),"")</f>
        <v/>
      </c>
      <c r="BD296" s="90" t="str">
        <f aca="false">IFERROR(IF(BC296="","",BC296+10-1),"")</f>
        <v/>
      </c>
      <c r="BE296" s="91" t="str">
        <f aca="true">IFERROR(IF(BC296="","—",MAX(0,INT(BD296)-INT(TODAY()))),"—")</f>
        <v>—</v>
      </c>
      <c r="BF296" s="90" t="str">
        <f aca="false">IFERROR(IF(BD296="","",BD296+1),"")</f>
        <v/>
      </c>
      <c r="BG296" s="90" t="str">
        <f aca="false">IFERROR(IF(BF296="","",BF296+10-1),"")</f>
        <v/>
      </c>
      <c r="BH296" s="91" t="str">
        <f aca="true">IFERROR(IF(BF296="","—",MAX(0,INT(BG296)-INT(TODAY()))),"—")</f>
        <v>—</v>
      </c>
      <c r="BI296" s="90" t="str">
        <f aca="false">IFERROR(IF(BG296="","",BG296+1),"")</f>
        <v/>
      </c>
      <c r="BJ296" s="90" t="str">
        <f aca="false">IFERROR(IF(BI296="","",BI296+40-1),"")</f>
        <v/>
      </c>
      <c r="BK296" s="91" t="str">
        <f aca="true">IFERROR(IF(BI296="","—",MAX(0,INT(BJ296)-INT(TODAY()))),"—")</f>
        <v>—</v>
      </c>
      <c r="BL296" s="90" t="str">
        <f aca="false">IFERROR(IF(BJ296="","",BJ296+1),"")</f>
        <v/>
      </c>
      <c r="BM296" s="90" t="str">
        <f aca="false">IFERROR(IF(BL296="","",BL296+45-1),"")</f>
        <v/>
      </c>
      <c r="BN296" s="91" t="str">
        <f aca="true">IFERROR(IF(BL296="","—",MAX(0,INT(BM296)-INT(TODAY()))),"—")</f>
        <v>—</v>
      </c>
      <c r="BO296" s="90" t="str">
        <f aca="false">IFERROR(IF(BM296="","",BM296+1),"")</f>
        <v/>
      </c>
      <c r="BP296" s="90" t="str">
        <f aca="false">IFERROR(IF(BO296="","",BO296+45-1),"")</f>
        <v/>
      </c>
      <c r="BQ296" s="91" t="str">
        <f aca="true">IFERROR(IF(BO296="","—",MAX(0,INT(BP296)-INT(TODAY()))),"—")</f>
        <v>—</v>
      </c>
      <c r="BR296" s="90" t="str">
        <f aca="false">IFERROR(IF(BP296="","",BP296+1),"")</f>
        <v/>
      </c>
      <c r="BS296" s="90" t="str">
        <f aca="false">IFERROR(IF(BR296="","",BR296+30-1),"")</f>
        <v/>
      </c>
      <c r="BT296" s="91" t="str">
        <f aca="true">IFERROR(IF(BR296="","—",MAX(0,INT(BS296)-INT(TODAY()))),"—")</f>
        <v>—</v>
      </c>
      <c r="BU296" s="90" t="str">
        <f aca="false">IFERROR(IF(BS296="","",BS296+1),"")</f>
        <v/>
      </c>
      <c r="BV296" s="90" t="str">
        <f aca="false">IFERROR(IF(BU296="","",BU296+45-1),"")</f>
        <v/>
      </c>
      <c r="BW296" s="91" t="str">
        <f aca="true">IFERROR(IF(BU296="","—",MAX(0,INT(BV296)-INT(TODAY()))),"—")</f>
        <v>—</v>
      </c>
      <c r="BX296" s="90" t="str">
        <f aca="false">IFERROR(IF(BV296="","",BV296+1),"")</f>
        <v/>
      </c>
      <c r="BY296" s="90" t="str">
        <f aca="false">IFERROR(IF(BX296="","",BX296+30-1),"")</f>
        <v/>
      </c>
      <c r="BZ296" s="91" t="str">
        <f aca="true">IFERROR(IF(BX296="","—",MAX(0,INT(BY296)-INT(TODAY()))),"—")</f>
        <v>—</v>
      </c>
      <c r="CA296" s="90" t="str">
        <f aca="false">IFERROR(IF(BY296="","",BY296+1),"")</f>
        <v/>
      </c>
      <c r="CB296" s="90" t="str">
        <f aca="false">IFERROR(IF(CA296="","",CA296+45-1),"")</f>
        <v/>
      </c>
      <c r="CC296" s="91" t="str">
        <f aca="true">IFERROR(IF(CA296="","—",MAX(0,INT(CB296)-INT(TODAY()))),"—")</f>
        <v>—</v>
      </c>
      <c r="CD296" s="90" t="str">
        <f aca="false">IFERROR(IF(CB296="","",CB296+1),"")</f>
        <v/>
      </c>
      <c r="CE296" s="90" t="str">
        <f aca="false">IFERROR(IF(CD296="","",CD296+15-1),"")</f>
        <v/>
      </c>
      <c r="CF296" s="91" t="str">
        <f aca="true">IFERROR(IF(CD296="","—",MAX(0,INT(CE296)-INT(TODAY()))),"—")</f>
        <v>—</v>
      </c>
      <c r="CG296" s="90" t="str">
        <f aca="false">IFERROR(IF(CE296="","",CE296+1),"")</f>
        <v/>
      </c>
      <c r="CH296" s="90" t="str">
        <f aca="false">IFERROR(IF(CG296="","",CG296+30-1),"")</f>
        <v/>
      </c>
      <c r="CI296" s="91" t="str">
        <f aca="true">IFERROR(IF(CG296="","—",MAX(0,INT(CH296)-INT(TODAY()))),"—")</f>
        <v>—</v>
      </c>
      <c r="CJ296" s="90" t="str">
        <f aca="false">IFERROR(IF(CH296="","",CH296+1),"")</f>
        <v/>
      </c>
      <c r="CK296" s="90" t="str">
        <f aca="false">IFERROR(IF(CJ296="","",CJ296+15-1),"")</f>
        <v/>
      </c>
      <c r="CL296" s="91" t="str">
        <f aca="true">IFERROR(IF(CJ296="","—",MAX(0,INT(CK296)-INT(TODAY()))),"—")</f>
        <v>—</v>
      </c>
      <c r="CM296" s="90" t="str">
        <f aca="false">IFERROR(IF(CK296="","",CK296+1),"")</f>
        <v/>
      </c>
      <c r="CN296" s="90" t="str">
        <f aca="false">IFERROR(IF(CM296="","",CM296+61-1),"")</f>
        <v/>
      </c>
      <c r="CO296" s="91" t="str">
        <f aca="true">IFERROR(IF(CM296="","—",MAX(0,INT(CN296)-INT(TODAY()))),"—")</f>
        <v>—</v>
      </c>
      <c r="CP296" s="92" t="n">
        <v>480</v>
      </c>
      <c r="CQ296" s="90" t="str">
        <f aca="false">IFERROR(IF(AN296="","",AN296),"")</f>
        <v/>
      </c>
      <c r="CR296" s="90" t="str">
        <f aca="false">IFERROR(IF(CN296="","",CN296),"")</f>
        <v/>
      </c>
      <c r="CS296" s="96"/>
    </row>
    <row r="297" customFormat="false" ht="15" hidden="false" customHeight="false" outlineLevel="0" collapsed="false">
      <c r="AN297" s="89"/>
      <c r="AO297" s="90" t="str">
        <f aca="false">IFERROR(IF(AN297="","",AN297+10-1),"")</f>
        <v/>
      </c>
      <c r="AP297" s="91" t="str">
        <f aca="true">IFERROR(IF(AN297="","—",MAX(0,INT(AO297)-INT(TODAY()))),"—")</f>
        <v>—</v>
      </c>
      <c r="AQ297" s="90" t="str">
        <f aca="false">IFERROR(IF(AO297="","",AO297+1),"")</f>
        <v/>
      </c>
      <c r="AR297" s="90" t="str">
        <f aca="false">IFERROR(IF(AQ297="","",AQ297+10-1),"")</f>
        <v/>
      </c>
      <c r="AS297" s="91" t="str">
        <f aca="true">IFERROR(IF(AQ297="","—",MAX(0,INT(AR297)-INT(TODAY()))),"—")</f>
        <v>—</v>
      </c>
      <c r="AT297" s="90" t="str">
        <f aca="false">IFERROR(IF(AR297="","",AR297+1),"")</f>
        <v/>
      </c>
      <c r="AU297" s="90" t="str">
        <f aca="false">IFERROR(IF(AT297="","",AT297+10-1),"")</f>
        <v/>
      </c>
      <c r="AV297" s="91" t="str">
        <f aca="true">IFERROR(IF(AT297="","—",MAX(0,INT(AU297)-INT(TODAY()))),"—")</f>
        <v>—</v>
      </c>
      <c r="AW297" s="90" t="str">
        <f aca="false">IFERROR(IF(AU297="","",AU297+1),"")</f>
        <v/>
      </c>
      <c r="AX297" s="90" t="str">
        <f aca="false">IFERROR(IF(AW297="","",AW297),"")</f>
        <v/>
      </c>
      <c r="AY297" s="91" t="str">
        <f aca="true">IFERROR(IF(AW297="","—",MAX(0,INT(AX297)-INT(TODAY()))),"—")</f>
        <v>—</v>
      </c>
      <c r="AZ297" s="90" t="str">
        <f aca="false">IFERROR(IF(AX297="","",AX297+1),"")</f>
        <v/>
      </c>
      <c r="BA297" s="90" t="str">
        <f aca="false">IFERROR(IF(AZ297="","",AZ297+30-1),"")</f>
        <v/>
      </c>
      <c r="BB297" s="91" t="str">
        <f aca="true">IFERROR(IF(AZ297="","—",MAX(0,INT(BA297)-INT(TODAY()))),"—")</f>
        <v>—</v>
      </c>
      <c r="BC297" s="90" t="str">
        <f aca="false">IFERROR(IF(BA297="","",BA297+1),"")</f>
        <v/>
      </c>
      <c r="BD297" s="90" t="str">
        <f aca="false">IFERROR(IF(BC297="","",BC297+10-1),"")</f>
        <v/>
      </c>
      <c r="BE297" s="91" t="str">
        <f aca="true">IFERROR(IF(BC297="","—",MAX(0,INT(BD297)-INT(TODAY()))),"—")</f>
        <v>—</v>
      </c>
      <c r="BF297" s="90" t="str">
        <f aca="false">IFERROR(IF(BD297="","",BD297+1),"")</f>
        <v/>
      </c>
      <c r="BG297" s="90" t="str">
        <f aca="false">IFERROR(IF(BF297="","",BF297+10-1),"")</f>
        <v/>
      </c>
      <c r="BH297" s="91" t="str">
        <f aca="true">IFERROR(IF(BF297="","—",MAX(0,INT(BG297)-INT(TODAY()))),"—")</f>
        <v>—</v>
      </c>
      <c r="BI297" s="90" t="str">
        <f aca="false">IFERROR(IF(BG297="","",BG297+1),"")</f>
        <v/>
      </c>
      <c r="BJ297" s="90" t="str">
        <f aca="false">IFERROR(IF(BI297="","",BI297+40-1),"")</f>
        <v/>
      </c>
      <c r="BK297" s="91" t="str">
        <f aca="true">IFERROR(IF(BI297="","—",MAX(0,INT(BJ297)-INT(TODAY()))),"—")</f>
        <v>—</v>
      </c>
      <c r="BL297" s="90" t="str">
        <f aca="false">IFERROR(IF(BJ297="","",BJ297+1),"")</f>
        <v/>
      </c>
      <c r="BM297" s="90" t="str">
        <f aca="false">IFERROR(IF(BL297="","",BL297+45-1),"")</f>
        <v/>
      </c>
      <c r="BN297" s="91" t="str">
        <f aca="true">IFERROR(IF(BL297="","—",MAX(0,INT(BM297)-INT(TODAY()))),"—")</f>
        <v>—</v>
      </c>
      <c r="BO297" s="90" t="str">
        <f aca="false">IFERROR(IF(BM297="","",BM297+1),"")</f>
        <v/>
      </c>
      <c r="BP297" s="90" t="str">
        <f aca="false">IFERROR(IF(BO297="","",BO297+45-1),"")</f>
        <v/>
      </c>
      <c r="BQ297" s="91" t="str">
        <f aca="true">IFERROR(IF(BO297="","—",MAX(0,INT(BP297)-INT(TODAY()))),"—")</f>
        <v>—</v>
      </c>
      <c r="BR297" s="90" t="str">
        <f aca="false">IFERROR(IF(BP297="","",BP297+1),"")</f>
        <v/>
      </c>
      <c r="BS297" s="90" t="str">
        <f aca="false">IFERROR(IF(BR297="","",BR297+30-1),"")</f>
        <v/>
      </c>
      <c r="BT297" s="91" t="str">
        <f aca="true">IFERROR(IF(BR297="","—",MAX(0,INT(BS297)-INT(TODAY()))),"—")</f>
        <v>—</v>
      </c>
      <c r="BU297" s="90" t="str">
        <f aca="false">IFERROR(IF(BS297="","",BS297+1),"")</f>
        <v/>
      </c>
      <c r="BV297" s="90" t="str">
        <f aca="false">IFERROR(IF(BU297="","",BU297+45-1),"")</f>
        <v/>
      </c>
      <c r="BW297" s="91" t="str">
        <f aca="true">IFERROR(IF(BU297="","—",MAX(0,INT(BV297)-INT(TODAY()))),"—")</f>
        <v>—</v>
      </c>
      <c r="BX297" s="90" t="str">
        <f aca="false">IFERROR(IF(BV297="","",BV297+1),"")</f>
        <v/>
      </c>
      <c r="BY297" s="90" t="str">
        <f aca="false">IFERROR(IF(BX297="","",BX297+30-1),"")</f>
        <v/>
      </c>
      <c r="BZ297" s="91" t="str">
        <f aca="true">IFERROR(IF(BX297="","—",MAX(0,INT(BY297)-INT(TODAY()))),"—")</f>
        <v>—</v>
      </c>
      <c r="CA297" s="90" t="str">
        <f aca="false">IFERROR(IF(BY297="","",BY297+1),"")</f>
        <v/>
      </c>
      <c r="CB297" s="90" t="str">
        <f aca="false">IFERROR(IF(CA297="","",CA297+45-1),"")</f>
        <v/>
      </c>
      <c r="CC297" s="91" t="str">
        <f aca="true">IFERROR(IF(CA297="","—",MAX(0,INT(CB297)-INT(TODAY()))),"—")</f>
        <v>—</v>
      </c>
      <c r="CD297" s="90" t="str">
        <f aca="false">IFERROR(IF(CB297="","",CB297+1),"")</f>
        <v/>
      </c>
      <c r="CE297" s="90" t="str">
        <f aca="false">IFERROR(IF(CD297="","",CD297+15-1),"")</f>
        <v/>
      </c>
      <c r="CF297" s="91" t="str">
        <f aca="true">IFERROR(IF(CD297="","—",MAX(0,INT(CE297)-INT(TODAY()))),"—")</f>
        <v>—</v>
      </c>
      <c r="CG297" s="90" t="str">
        <f aca="false">IFERROR(IF(CE297="","",CE297+1),"")</f>
        <v/>
      </c>
      <c r="CH297" s="90" t="str">
        <f aca="false">IFERROR(IF(CG297="","",CG297+30-1),"")</f>
        <v/>
      </c>
      <c r="CI297" s="91" t="str">
        <f aca="true">IFERROR(IF(CG297="","—",MAX(0,INT(CH297)-INT(TODAY()))),"—")</f>
        <v>—</v>
      </c>
      <c r="CJ297" s="90" t="str">
        <f aca="false">IFERROR(IF(CH297="","",CH297+1),"")</f>
        <v/>
      </c>
      <c r="CK297" s="90" t="str">
        <f aca="false">IFERROR(IF(CJ297="","",CJ297+15-1),"")</f>
        <v/>
      </c>
      <c r="CL297" s="91" t="str">
        <f aca="true">IFERROR(IF(CJ297="","—",MAX(0,INT(CK297)-INT(TODAY()))),"—")</f>
        <v>—</v>
      </c>
      <c r="CM297" s="90" t="str">
        <f aca="false">IFERROR(IF(CK297="","",CK297+1),"")</f>
        <v/>
      </c>
      <c r="CN297" s="90" t="str">
        <f aca="false">IFERROR(IF(CM297="","",CM297+61-1),"")</f>
        <v/>
      </c>
      <c r="CO297" s="91" t="str">
        <f aca="true">IFERROR(IF(CM297="","—",MAX(0,INT(CN297)-INT(TODAY()))),"—")</f>
        <v>—</v>
      </c>
      <c r="CP297" s="92" t="n">
        <v>480</v>
      </c>
      <c r="CQ297" s="90" t="str">
        <f aca="false">IFERROR(IF(AN297="","",AN297),"")</f>
        <v/>
      </c>
      <c r="CR297" s="90" t="str">
        <f aca="false">IFERROR(IF(CN297="","",CN297),"")</f>
        <v/>
      </c>
      <c r="CS297" s="96"/>
    </row>
    <row r="298" customFormat="false" ht="15" hidden="false" customHeight="false" outlineLevel="0" collapsed="false">
      <c r="AN298" s="89"/>
      <c r="AO298" s="90" t="str">
        <f aca="false">IFERROR(IF(AN298="","",AN298+10-1),"")</f>
        <v/>
      </c>
      <c r="AP298" s="91" t="str">
        <f aca="true">IFERROR(IF(AN298="","—",MAX(0,INT(AO298)-INT(TODAY()))),"—")</f>
        <v>—</v>
      </c>
      <c r="AQ298" s="90" t="str">
        <f aca="false">IFERROR(IF(AO298="","",AO298+1),"")</f>
        <v/>
      </c>
      <c r="AR298" s="90" t="str">
        <f aca="false">IFERROR(IF(AQ298="","",AQ298+10-1),"")</f>
        <v/>
      </c>
      <c r="AS298" s="91" t="str">
        <f aca="true">IFERROR(IF(AQ298="","—",MAX(0,INT(AR298)-INT(TODAY()))),"—")</f>
        <v>—</v>
      </c>
      <c r="AT298" s="90" t="str">
        <f aca="false">IFERROR(IF(AR298="","",AR298+1),"")</f>
        <v/>
      </c>
      <c r="AU298" s="90" t="str">
        <f aca="false">IFERROR(IF(AT298="","",AT298+10-1),"")</f>
        <v/>
      </c>
      <c r="AV298" s="91" t="str">
        <f aca="true">IFERROR(IF(AT298="","—",MAX(0,INT(AU298)-INT(TODAY()))),"—")</f>
        <v>—</v>
      </c>
      <c r="AW298" s="90" t="str">
        <f aca="false">IFERROR(IF(AU298="","",AU298+1),"")</f>
        <v/>
      </c>
      <c r="AX298" s="90" t="str">
        <f aca="false">IFERROR(IF(AW298="","",AW298),"")</f>
        <v/>
      </c>
      <c r="AY298" s="91" t="str">
        <f aca="true">IFERROR(IF(AW298="","—",MAX(0,INT(AX298)-INT(TODAY()))),"—")</f>
        <v>—</v>
      </c>
      <c r="AZ298" s="90" t="str">
        <f aca="false">IFERROR(IF(AX298="","",AX298+1),"")</f>
        <v/>
      </c>
      <c r="BA298" s="90" t="str">
        <f aca="false">IFERROR(IF(AZ298="","",AZ298+30-1),"")</f>
        <v/>
      </c>
      <c r="BB298" s="91" t="str">
        <f aca="true">IFERROR(IF(AZ298="","—",MAX(0,INT(BA298)-INT(TODAY()))),"—")</f>
        <v>—</v>
      </c>
      <c r="BC298" s="90" t="str">
        <f aca="false">IFERROR(IF(BA298="","",BA298+1),"")</f>
        <v/>
      </c>
      <c r="BD298" s="90" t="str">
        <f aca="false">IFERROR(IF(BC298="","",BC298+10-1),"")</f>
        <v/>
      </c>
      <c r="BE298" s="91" t="str">
        <f aca="true">IFERROR(IF(BC298="","—",MAX(0,INT(BD298)-INT(TODAY()))),"—")</f>
        <v>—</v>
      </c>
      <c r="BF298" s="90" t="str">
        <f aca="false">IFERROR(IF(BD298="","",BD298+1),"")</f>
        <v/>
      </c>
      <c r="BG298" s="90" t="str">
        <f aca="false">IFERROR(IF(BF298="","",BF298+10-1),"")</f>
        <v/>
      </c>
      <c r="BH298" s="91" t="str">
        <f aca="true">IFERROR(IF(BF298="","—",MAX(0,INT(BG298)-INT(TODAY()))),"—")</f>
        <v>—</v>
      </c>
      <c r="BI298" s="90" t="str">
        <f aca="false">IFERROR(IF(BG298="","",BG298+1),"")</f>
        <v/>
      </c>
      <c r="BJ298" s="90" t="str">
        <f aca="false">IFERROR(IF(BI298="","",BI298+40-1),"")</f>
        <v/>
      </c>
      <c r="BK298" s="91" t="str">
        <f aca="true">IFERROR(IF(BI298="","—",MAX(0,INT(BJ298)-INT(TODAY()))),"—")</f>
        <v>—</v>
      </c>
      <c r="BL298" s="90" t="str">
        <f aca="false">IFERROR(IF(BJ298="","",BJ298+1),"")</f>
        <v/>
      </c>
      <c r="BM298" s="90" t="str">
        <f aca="false">IFERROR(IF(BL298="","",BL298+45-1),"")</f>
        <v/>
      </c>
      <c r="BN298" s="91" t="str">
        <f aca="true">IFERROR(IF(BL298="","—",MAX(0,INT(BM298)-INT(TODAY()))),"—")</f>
        <v>—</v>
      </c>
      <c r="BO298" s="90" t="str">
        <f aca="false">IFERROR(IF(BM298="","",BM298+1),"")</f>
        <v/>
      </c>
      <c r="BP298" s="90" t="str">
        <f aca="false">IFERROR(IF(BO298="","",BO298+45-1),"")</f>
        <v/>
      </c>
      <c r="BQ298" s="91" t="str">
        <f aca="true">IFERROR(IF(BO298="","—",MAX(0,INT(BP298)-INT(TODAY()))),"—")</f>
        <v>—</v>
      </c>
      <c r="BR298" s="90" t="str">
        <f aca="false">IFERROR(IF(BP298="","",BP298+1),"")</f>
        <v/>
      </c>
      <c r="BS298" s="90" t="str">
        <f aca="false">IFERROR(IF(BR298="","",BR298+30-1),"")</f>
        <v/>
      </c>
      <c r="BT298" s="91" t="str">
        <f aca="true">IFERROR(IF(BR298="","—",MAX(0,INT(BS298)-INT(TODAY()))),"—")</f>
        <v>—</v>
      </c>
      <c r="BU298" s="90" t="str">
        <f aca="false">IFERROR(IF(BS298="","",BS298+1),"")</f>
        <v/>
      </c>
      <c r="BV298" s="90" t="str">
        <f aca="false">IFERROR(IF(BU298="","",BU298+45-1),"")</f>
        <v/>
      </c>
      <c r="BW298" s="91" t="str">
        <f aca="true">IFERROR(IF(BU298="","—",MAX(0,INT(BV298)-INT(TODAY()))),"—")</f>
        <v>—</v>
      </c>
      <c r="BX298" s="90" t="str">
        <f aca="false">IFERROR(IF(BV298="","",BV298+1),"")</f>
        <v/>
      </c>
      <c r="BY298" s="90" t="str">
        <f aca="false">IFERROR(IF(BX298="","",BX298+30-1),"")</f>
        <v/>
      </c>
      <c r="BZ298" s="91" t="str">
        <f aca="true">IFERROR(IF(BX298="","—",MAX(0,INT(BY298)-INT(TODAY()))),"—")</f>
        <v>—</v>
      </c>
      <c r="CA298" s="90" t="str">
        <f aca="false">IFERROR(IF(BY298="","",BY298+1),"")</f>
        <v/>
      </c>
      <c r="CB298" s="90" t="str">
        <f aca="false">IFERROR(IF(CA298="","",CA298+45-1),"")</f>
        <v/>
      </c>
      <c r="CC298" s="91" t="str">
        <f aca="true">IFERROR(IF(CA298="","—",MAX(0,INT(CB298)-INT(TODAY()))),"—")</f>
        <v>—</v>
      </c>
      <c r="CD298" s="90" t="str">
        <f aca="false">IFERROR(IF(CB298="","",CB298+1),"")</f>
        <v/>
      </c>
      <c r="CE298" s="90" t="str">
        <f aca="false">IFERROR(IF(CD298="","",CD298+15-1),"")</f>
        <v/>
      </c>
      <c r="CF298" s="91" t="str">
        <f aca="true">IFERROR(IF(CD298="","—",MAX(0,INT(CE298)-INT(TODAY()))),"—")</f>
        <v>—</v>
      </c>
      <c r="CG298" s="90" t="str">
        <f aca="false">IFERROR(IF(CE298="","",CE298+1),"")</f>
        <v/>
      </c>
      <c r="CH298" s="90" t="str">
        <f aca="false">IFERROR(IF(CG298="","",CG298+30-1),"")</f>
        <v/>
      </c>
      <c r="CI298" s="91" t="str">
        <f aca="true">IFERROR(IF(CG298="","—",MAX(0,INT(CH298)-INT(TODAY()))),"—")</f>
        <v>—</v>
      </c>
      <c r="CJ298" s="90" t="str">
        <f aca="false">IFERROR(IF(CH298="","",CH298+1),"")</f>
        <v/>
      </c>
      <c r="CK298" s="90" t="str">
        <f aca="false">IFERROR(IF(CJ298="","",CJ298+15-1),"")</f>
        <v/>
      </c>
      <c r="CL298" s="91" t="str">
        <f aca="true">IFERROR(IF(CJ298="","—",MAX(0,INT(CK298)-INT(TODAY()))),"—")</f>
        <v>—</v>
      </c>
      <c r="CM298" s="90" t="str">
        <f aca="false">IFERROR(IF(CK298="","",CK298+1),"")</f>
        <v/>
      </c>
      <c r="CN298" s="90" t="str">
        <f aca="false">IFERROR(IF(CM298="","",CM298+61-1),"")</f>
        <v/>
      </c>
      <c r="CO298" s="91" t="str">
        <f aca="true">IFERROR(IF(CM298="","—",MAX(0,INT(CN298)-INT(TODAY()))),"—")</f>
        <v>—</v>
      </c>
      <c r="CP298" s="92" t="n">
        <v>480</v>
      </c>
      <c r="CQ298" s="90" t="str">
        <f aca="false">IFERROR(IF(AN298="","",AN298),"")</f>
        <v/>
      </c>
      <c r="CR298" s="90" t="str">
        <f aca="false">IFERROR(IF(CN298="","",CN298),"")</f>
        <v/>
      </c>
      <c r="CS298" s="96"/>
    </row>
    <row r="299" customFormat="false" ht="15" hidden="false" customHeight="false" outlineLevel="0" collapsed="false">
      <c r="AN299" s="89"/>
      <c r="AO299" s="90" t="str">
        <f aca="false">IFERROR(IF(AN299="","",AN299+10-1),"")</f>
        <v/>
      </c>
      <c r="AP299" s="91" t="str">
        <f aca="true">IFERROR(IF(AN299="","—",MAX(0,INT(AO299)-INT(TODAY()))),"—")</f>
        <v>—</v>
      </c>
      <c r="AQ299" s="90" t="str">
        <f aca="false">IFERROR(IF(AO299="","",AO299+1),"")</f>
        <v/>
      </c>
      <c r="AR299" s="90" t="str">
        <f aca="false">IFERROR(IF(AQ299="","",AQ299+10-1),"")</f>
        <v/>
      </c>
      <c r="AS299" s="91" t="str">
        <f aca="true">IFERROR(IF(AQ299="","—",MAX(0,INT(AR299)-INT(TODAY()))),"—")</f>
        <v>—</v>
      </c>
      <c r="AT299" s="90" t="str">
        <f aca="false">IFERROR(IF(AR299="","",AR299+1),"")</f>
        <v/>
      </c>
      <c r="AU299" s="90" t="str">
        <f aca="false">IFERROR(IF(AT299="","",AT299+10-1),"")</f>
        <v/>
      </c>
      <c r="AV299" s="91" t="str">
        <f aca="true">IFERROR(IF(AT299="","—",MAX(0,INT(AU299)-INT(TODAY()))),"—")</f>
        <v>—</v>
      </c>
      <c r="AW299" s="90" t="str">
        <f aca="false">IFERROR(IF(AU299="","",AU299+1),"")</f>
        <v/>
      </c>
      <c r="AX299" s="90" t="str">
        <f aca="false">IFERROR(IF(AW299="","",AW299),"")</f>
        <v/>
      </c>
      <c r="AY299" s="91" t="str">
        <f aca="true">IFERROR(IF(AW299="","—",MAX(0,INT(AX299)-INT(TODAY()))),"—")</f>
        <v>—</v>
      </c>
      <c r="AZ299" s="90" t="str">
        <f aca="false">IFERROR(IF(AX299="","",AX299+1),"")</f>
        <v/>
      </c>
      <c r="BA299" s="90" t="str">
        <f aca="false">IFERROR(IF(AZ299="","",AZ299+30-1),"")</f>
        <v/>
      </c>
      <c r="BB299" s="91" t="str">
        <f aca="true">IFERROR(IF(AZ299="","—",MAX(0,INT(BA299)-INT(TODAY()))),"—")</f>
        <v>—</v>
      </c>
      <c r="BC299" s="90" t="str">
        <f aca="false">IFERROR(IF(BA299="","",BA299+1),"")</f>
        <v/>
      </c>
      <c r="BD299" s="90" t="str">
        <f aca="false">IFERROR(IF(BC299="","",BC299+10-1),"")</f>
        <v/>
      </c>
      <c r="BE299" s="91" t="str">
        <f aca="true">IFERROR(IF(BC299="","—",MAX(0,INT(BD299)-INT(TODAY()))),"—")</f>
        <v>—</v>
      </c>
      <c r="BF299" s="90" t="str">
        <f aca="false">IFERROR(IF(BD299="","",BD299+1),"")</f>
        <v/>
      </c>
      <c r="BG299" s="90" t="str">
        <f aca="false">IFERROR(IF(BF299="","",BF299+10-1),"")</f>
        <v/>
      </c>
      <c r="BH299" s="91" t="str">
        <f aca="true">IFERROR(IF(BF299="","—",MAX(0,INT(BG299)-INT(TODAY()))),"—")</f>
        <v>—</v>
      </c>
      <c r="BI299" s="90" t="str">
        <f aca="false">IFERROR(IF(BG299="","",BG299+1),"")</f>
        <v/>
      </c>
      <c r="BJ299" s="90" t="str">
        <f aca="false">IFERROR(IF(BI299="","",BI299+40-1),"")</f>
        <v/>
      </c>
      <c r="BK299" s="91" t="str">
        <f aca="true">IFERROR(IF(BI299="","—",MAX(0,INT(BJ299)-INT(TODAY()))),"—")</f>
        <v>—</v>
      </c>
      <c r="BL299" s="90" t="str">
        <f aca="false">IFERROR(IF(BJ299="","",BJ299+1),"")</f>
        <v/>
      </c>
      <c r="BM299" s="90" t="str">
        <f aca="false">IFERROR(IF(BL299="","",BL299+45-1),"")</f>
        <v/>
      </c>
      <c r="BN299" s="91" t="str">
        <f aca="true">IFERROR(IF(BL299="","—",MAX(0,INT(BM299)-INT(TODAY()))),"—")</f>
        <v>—</v>
      </c>
      <c r="BO299" s="90" t="str">
        <f aca="false">IFERROR(IF(BM299="","",BM299+1),"")</f>
        <v/>
      </c>
      <c r="BP299" s="90" t="str">
        <f aca="false">IFERROR(IF(BO299="","",BO299+45-1),"")</f>
        <v/>
      </c>
      <c r="BQ299" s="91" t="str">
        <f aca="true">IFERROR(IF(BO299="","—",MAX(0,INT(BP299)-INT(TODAY()))),"—")</f>
        <v>—</v>
      </c>
      <c r="BR299" s="90" t="str">
        <f aca="false">IFERROR(IF(BP299="","",BP299+1),"")</f>
        <v/>
      </c>
      <c r="BS299" s="90" t="str">
        <f aca="false">IFERROR(IF(BR299="","",BR299+30-1),"")</f>
        <v/>
      </c>
      <c r="BT299" s="91" t="str">
        <f aca="true">IFERROR(IF(BR299="","—",MAX(0,INT(BS299)-INT(TODAY()))),"—")</f>
        <v>—</v>
      </c>
      <c r="BU299" s="90" t="str">
        <f aca="false">IFERROR(IF(BS299="","",BS299+1),"")</f>
        <v/>
      </c>
      <c r="BV299" s="90" t="str">
        <f aca="false">IFERROR(IF(BU299="","",BU299+45-1),"")</f>
        <v/>
      </c>
      <c r="BW299" s="91" t="str">
        <f aca="true">IFERROR(IF(BU299="","—",MAX(0,INT(BV299)-INT(TODAY()))),"—")</f>
        <v>—</v>
      </c>
      <c r="BX299" s="90" t="str">
        <f aca="false">IFERROR(IF(BV299="","",BV299+1),"")</f>
        <v/>
      </c>
      <c r="BY299" s="90" t="str">
        <f aca="false">IFERROR(IF(BX299="","",BX299+30-1),"")</f>
        <v/>
      </c>
      <c r="BZ299" s="91" t="str">
        <f aca="true">IFERROR(IF(BX299="","—",MAX(0,INT(BY299)-INT(TODAY()))),"—")</f>
        <v>—</v>
      </c>
      <c r="CA299" s="90" t="str">
        <f aca="false">IFERROR(IF(BY299="","",BY299+1),"")</f>
        <v/>
      </c>
      <c r="CB299" s="90" t="str">
        <f aca="false">IFERROR(IF(CA299="","",CA299+45-1),"")</f>
        <v/>
      </c>
      <c r="CC299" s="91" t="str">
        <f aca="true">IFERROR(IF(CA299="","—",MAX(0,INT(CB299)-INT(TODAY()))),"—")</f>
        <v>—</v>
      </c>
      <c r="CD299" s="90" t="str">
        <f aca="false">IFERROR(IF(CB299="","",CB299+1),"")</f>
        <v/>
      </c>
      <c r="CE299" s="90" t="str">
        <f aca="false">IFERROR(IF(CD299="","",CD299+15-1),"")</f>
        <v/>
      </c>
      <c r="CF299" s="91" t="str">
        <f aca="true">IFERROR(IF(CD299="","—",MAX(0,INT(CE299)-INT(TODAY()))),"—")</f>
        <v>—</v>
      </c>
      <c r="CG299" s="90" t="str">
        <f aca="false">IFERROR(IF(CE299="","",CE299+1),"")</f>
        <v/>
      </c>
      <c r="CH299" s="90" t="str">
        <f aca="false">IFERROR(IF(CG299="","",CG299+30-1),"")</f>
        <v/>
      </c>
      <c r="CI299" s="91" t="str">
        <f aca="true">IFERROR(IF(CG299="","—",MAX(0,INT(CH299)-INT(TODAY()))),"—")</f>
        <v>—</v>
      </c>
      <c r="CJ299" s="90" t="str">
        <f aca="false">IFERROR(IF(CH299="","",CH299+1),"")</f>
        <v/>
      </c>
      <c r="CK299" s="90" t="str">
        <f aca="false">IFERROR(IF(CJ299="","",CJ299+15-1),"")</f>
        <v/>
      </c>
      <c r="CL299" s="91" t="str">
        <f aca="true">IFERROR(IF(CJ299="","—",MAX(0,INT(CK299)-INT(TODAY()))),"—")</f>
        <v>—</v>
      </c>
      <c r="CM299" s="90" t="str">
        <f aca="false">IFERROR(IF(CK299="","",CK299+1),"")</f>
        <v/>
      </c>
      <c r="CN299" s="90" t="str">
        <f aca="false">IFERROR(IF(CM299="","",CM299+61-1),"")</f>
        <v/>
      </c>
      <c r="CO299" s="91" t="str">
        <f aca="true">IFERROR(IF(CM299="","—",MAX(0,INT(CN299)-INT(TODAY()))),"—")</f>
        <v>—</v>
      </c>
      <c r="CP299" s="92" t="n">
        <v>480</v>
      </c>
      <c r="CQ299" s="90" t="str">
        <f aca="false">IFERROR(IF(AN299="","",AN299),"")</f>
        <v/>
      </c>
      <c r="CR299" s="90" t="str">
        <f aca="false">IFERROR(IF(CN299="","",CN299),"")</f>
        <v/>
      </c>
      <c r="CS299" s="96"/>
    </row>
    <row r="300" customFormat="false" ht="15" hidden="false" customHeight="false" outlineLevel="0" collapsed="false">
      <c r="AN300" s="89"/>
      <c r="AO300" s="90" t="str">
        <f aca="false">IFERROR(IF(AN300="","",AN300+10-1),"")</f>
        <v/>
      </c>
      <c r="AP300" s="91" t="str">
        <f aca="true">IFERROR(IF(AN300="","—",MAX(0,INT(AO300)-INT(TODAY()))),"—")</f>
        <v>—</v>
      </c>
      <c r="AQ300" s="90" t="str">
        <f aca="false">IFERROR(IF(AO300="","",AO300+1),"")</f>
        <v/>
      </c>
      <c r="AR300" s="90" t="str">
        <f aca="false">IFERROR(IF(AQ300="","",AQ300+10-1),"")</f>
        <v/>
      </c>
      <c r="AS300" s="91" t="str">
        <f aca="true">IFERROR(IF(AQ300="","—",MAX(0,INT(AR300)-INT(TODAY()))),"—")</f>
        <v>—</v>
      </c>
      <c r="AT300" s="90" t="str">
        <f aca="false">IFERROR(IF(AR300="","",AR300+1),"")</f>
        <v/>
      </c>
      <c r="AU300" s="90" t="str">
        <f aca="false">IFERROR(IF(AT300="","",AT300+10-1),"")</f>
        <v/>
      </c>
      <c r="AV300" s="91" t="str">
        <f aca="true">IFERROR(IF(AT300="","—",MAX(0,INT(AU300)-INT(TODAY()))),"—")</f>
        <v>—</v>
      </c>
      <c r="AW300" s="90" t="str">
        <f aca="false">IFERROR(IF(AU300="","",AU300+1),"")</f>
        <v/>
      </c>
      <c r="AX300" s="90" t="str">
        <f aca="false">IFERROR(IF(AW300="","",AW300),"")</f>
        <v/>
      </c>
      <c r="AY300" s="91" t="str">
        <f aca="true">IFERROR(IF(AW300="","—",MAX(0,INT(AX300)-INT(TODAY()))),"—")</f>
        <v>—</v>
      </c>
      <c r="AZ300" s="90" t="str">
        <f aca="false">IFERROR(IF(AX300="","",AX300+1),"")</f>
        <v/>
      </c>
      <c r="BA300" s="90" t="str">
        <f aca="false">IFERROR(IF(AZ300="","",AZ300+30-1),"")</f>
        <v/>
      </c>
      <c r="BB300" s="91" t="str">
        <f aca="true">IFERROR(IF(AZ300="","—",MAX(0,INT(BA300)-INT(TODAY()))),"—")</f>
        <v>—</v>
      </c>
      <c r="BC300" s="90" t="str">
        <f aca="false">IFERROR(IF(BA300="","",BA300+1),"")</f>
        <v/>
      </c>
      <c r="BD300" s="90" t="str">
        <f aca="false">IFERROR(IF(BC300="","",BC300+10-1),"")</f>
        <v/>
      </c>
      <c r="BE300" s="91" t="str">
        <f aca="true">IFERROR(IF(BC300="","—",MAX(0,INT(BD300)-INT(TODAY()))),"—")</f>
        <v>—</v>
      </c>
      <c r="BF300" s="90" t="str">
        <f aca="false">IFERROR(IF(BD300="","",BD300+1),"")</f>
        <v/>
      </c>
      <c r="BG300" s="90" t="str">
        <f aca="false">IFERROR(IF(BF300="","",BF300+10-1),"")</f>
        <v/>
      </c>
      <c r="BH300" s="91" t="str">
        <f aca="true">IFERROR(IF(BF300="","—",MAX(0,INT(BG300)-INT(TODAY()))),"—")</f>
        <v>—</v>
      </c>
      <c r="BI300" s="90" t="str">
        <f aca="false">IFERROR(IF(BG300="","",BG300+1),"")</f>
        <v/>
      </c>
      <c r="BJ300" s="90" t="str">
        <f aca="false">IFERROR(IF(BI300="","",BI300+40-1),"")</f>
        <v/>
      </c>
      <c r="BK300" s="91" t="str">
        <f aca="true">IFERROR(IF(BI300="","—",MAX(0,INT(BJ300)-INT(TODAY()))),"—")</f>
        <v>—</v>
      </c>
      <c r="BL300" s="90" t="str">
        <f aca="false">IFERROR(IF(BJ300="","",BJ300+1),"")</f>
        <v/>
      </c>
      <c r="BM300" s="90" t="str">
        <f aca="false">IFERROR(IF(BL300="","",BL300+45-1),"")</f>
        <v/>
      </c>
      <c r="BN300" s="91" t="str">
        <f aca="true">IFERROR(IF(BL300="","—",MAX(0,INT(BM300)-INT(TODAY()))),"—")</f>
        <v>—</v>
      </c>
      <c r="BO300" s="90" t="str">
        <f aca="false">IFERROR(IF(BM300="","",BM300+1),"")</f>
        <v/>
      </c>
      <c r="BP300" s="90" t="str">
        <f aca="false">IFERROR(IF(BO300="","",BO300+45-1),"")</f>
        <v/>
      </c>
      <c r="BQ300" s="91" t="str">
        <f aca="true">IFERROR(IF(BO300="","—",MAX(0,INT(BP300)-INT(TODAY()))),"—")</f>
        <v>—</v>
      </c>
      <c r="BR300" s="90" t="str">
        <f aca="false">IFERROR(IF(BP300="","",BP300+1),"")</f>
        <v/>
      </c>
      <c r="BS300" s="90" t="str">
        <f aca="false">IFERROR(IF(BR300="","",BR300+30-1),"")</f>
        <v/>
      </c>
      <c r="BT300" s="91" t="str">
        <f aca="true">IFERROR(IF(BR300="","—",MAX(0,INT(BS300)-INT(TODAY()))),"—")</f>
        <v>—</v>
      </c>
      <c r="BU300" s="90" t="str">
        <f aca="false">IFERROR(IF(BS300="","",BS300+1),"")</f>
        <v/>
      </c>
      <c r="BV300" s="90" t="str">
        <f aca="false">IFERROR(IF(BU300="","",BU300+45-1),"")</f>
        <v/>
      </c>
      <c r="BW300" s="91" t="str">
        <f aca="true">IFERROR(IF(BU300="","—",MAX(0,INT(BV300)-INT(TODAY()))),"—")</f>
        <v>—</v>
      </c>
      <c r="BX300" s="90" t="str">
        <f aca="false">IFERROR(IF(BV300="","",BV300+1),"")</f>
        <v/>
      </c>
      <c r="BY300" s="90" t="str">
        <f aca="false">IFERROR(IF(BX300="","",BX300+30-1),"")</f>
        <v/>
      </c>
      <c r="BZ300" s="91" t="str">
        <f aca="true">IFERROR(IF(BX300="","—",MAX(0,INT(BY300)-INT(TODAY()))),"—")</f>
        <v>—</v>
      </c>
      <c r="CA300" s="90" t="str">
        <f aca="false">IFERROR(IF(BY300="","",BY300+1),"")</f>
        <v/>
      </c>
      <c r="CB300" s="90" t="str">
        <f aca="false">IFERROR(IF(CA300="","",CA300+45-1),"")</f>
        <v/>
      </c>
      <c r="CC300" s="91" t="str">
        <f aca="true">IFERROR(IF(CA300="","—",MAX(0,INT(CB300)-INT(TODAY()))),"—")</f>
        <v>—</v>
      </c>
      <c r="CD300" s="90" t="str">
        <f aca="false">IFERROR(IF(CB300="","",CB300+1),"")</f>
        <v/>
      </c>
      <c r="CE300" s="90" t="str">
        <f aca="false">IFERROR(IF(CD300="","",CD300+15-1),"")</f>
        <v/>
      </c>
      <c r="CF300" s="91" t="str">
        <f aca="true">IFERROR(IF(CD300="","—",MAX(0,INT(CE300)-INT(TODAY()))),"—")</f>
        <v>—</v>
      </c>
      <c r="CG300" s="90" t="str">
        <f aca="false">IFERROR(IF(CE300="","",CE300+1),"")</f>
        <v/>
      </c>
      <c r="CH300" s="90" t="str">
        <f aca="false">IFERROR(IF(CG300="","",CG300+30-1),"")</f>
        <v/>
      </c>
      <c r="CI300" s="91" t="str">
        <f aca="true">IFERROR(IF(CG300="","—",MAX(0,INT(CH300)-INT(TODAY()))),"—")</f>
        <v>—</v>
      </c>
      <c r="CJ300" s="90" t="str">
        <f aca="false">IFERROR(IF(CH300="","",CH300+1),"")</f>
        <v/>
      </c>
      <c r="CK300" s="90" t="str">
        <f aca="false">IFERROR(IF(CJ300="","",CJ300+15-1),"")</f>
        <v/>
      </c>
      <c r="CL300" s="91" t="str">
        <f aca="true">IFERROR(IF(CJ300="","—",MAX(0,INT(CK300)-INT(TODAY()))),"—")</f>
        <v>—</v>
      </c>
      <c r="CM300" s="90" t="str">
        <f aca="false">IFERROR(IF(CK300="","",CK300+1),"")</f>
        <v/>
      </c>
      <c r="CN300" s="90" t="str">
        <f aca="false">IFERROR(IF(CM300="","",CM300+61-1),"")</f>
        <v/>
      </c>
      <c r="CO300" s="91" t="str">
        <f aca="true">IFERROR(IF(CM300="","—",MAX(0,INT(CN300)-INT(TODAY()))),"—")</f>
        <v>—</v>
      </c>
      <c r="CP300" s="92" t="n">
        <v>480</v>
      </c>
      <c r="CQ300" s="90" t="str">
        <f aca="false">IFERROR(IF(AN300="","",AN300),"")</f>
        <v/>
      </c>
      <c r="CR300" s="90" t="str">
        <f aca="false">IFERROR(IF(CN300="","",CN300),"")</f>
        <v/>
      </c>
      <c r="CS300" s="96"/>
    </row>
    <row r="301" customFormat="false" ht="15" hidden="false" customHeight="false" outlineLevel="0" collapsed="false">
      <c r="AN301" s="89"/>
      <c r="AO301" s="90" t="str">
        <f aca="false">IFERROR(IF(AN301="","",AN301+10-1),"")</f>
        <v/>
      </c>
      <c r="AP301" s="91" t="str">
        <f aca="true">IFERROR(IF(AN301="","—",MAX(0,INT(AO301)-INT(TODAY()))),"—")</f>
        <v>—</v>
      </c>
      <c r="AQ301" s="90" t="str">
        <f aca="false">IFERROR(IF(AO301="","",AO301+1),"")</f>
        <v/>
      </c>
      <c r="AR301" s="90" t="str">
        <f aca="false">IFERROR(IF(AQ301="","",AQ301+10-1),"")</f>
        <v/>
      </c>
      <c r="AS301" s="91" t="str">
        <f aca="true">IFERROR(IF(AQ301="","—",MAX(0,INT(AR301)-INT(TODAY()))),"—")</f>
        <v>—</v>
      </c>
      <c r="AT301" s="90" t="str">
        <f aca="false">IFERROR(IF(AR301="","",AR301+1),"")</f>
        <v/>
      </c>
      <c r="AU301" s="90" t="str">
        <f aca="false">IFERROR(IF(AT301="","",AT301+10-1),"")</f>
        <v/>
      </c>
      <c r="AV301" s="91" t="str">
        <f aca="true">IFERROR(IF(AT301="","—",MAX(0,INT(AU301)-INT(TODAY()))),"—")</f>
        <v>—</v>
      </c>
      <c r="AW301" s="90" t="str">
        <f aca="false">IFERROR(IF(AU301="","",AU301+1),"")</f>
        <v/>
      </c>
      <c r="AX301" s="90" t="str">
        <f aca="false">IFERROR(IF(AW301="","",AW301),"")</f>
        <v/>
      </c>
      <c r="AY301" s="91" t="str">
        <f aca="true">IFERROR(IF(AW301="","—",MAX(0,INT(AX301)-INT(TODAY()))),"—")</f>
        <v>—</v>
      </c>
      <c r="AZ301" s="90" t="str">
        <f aca="false">IFERROR(IF(AX301="","",AX301+1),"")</f>
        <v/>
      </c>
      <c r="BA301" s="90" t="str">
        <f aca="false">IFERROR(IF(AZ301="","",AZ301+30-1),"")</f>
        <v/>
      </c>
      <c r="BB301" s="91" t="str">
        <f aca="true">IFERROR(IF(AZ301="","—",MAX(0,INT(BA301)-INT(TODAY()))),"—")</f>
        <v>—</v>
      </c>
      <c r="BC301" s="90" t="str">
        <f aca="false">IFERROR(IF(BA301="","",BA301+1),"")</f>
        <v/>
      </c>
      <c r="BD301" s="90" t="str">
        <f aca="false">IFERROR(IF(BC301="","",BC301+10-1),"")</f>
        <v/>
      </c>
      <c r="BE301" s="91" t="str">
        <f aca="true">IFERROR(IF(BC301="","—",MAX(0,INT(BD301)-INT(TODAY()))),"—")</f>
        <v>—</v>
      </c>
      <c r="BF301" s="90" t="str">
        <f aca="false">IFERROR(IF(BD301="","",BD301+1),"")</f>
        <v/>
      </c>
      <c r="BG301" s="90" t="str">
        <f aca="false">IFERROR(IF(BF301="","",BF301+10-1),"")</f>
        <v/>
      </c>
      <c r="BH301" s="91" t="str">
        <f aca="true">IFERROR(IF(BF301="","—",MAX(0,INT(BG301)-INT(TODAY()))),"—")</f>
        <v>—</v>
      </c>
      <c r="BI301" s="90" t="str">
        <f aca="false">IFERROR(IF(BG301="","",BG301+1),"")</f>
        <v/>
      </c>
      <c r="BJ301" s="90" t="str">
        <f aca="false">IFERROR(IF(BI301="","",BI301+40-1),"")</f>
        <v/>
      </c>
      <c r="BK301" s="91" t="str">
        <f aca="true">IFERROR(IF(BI301="","—",MAX(0,INT(BJ301)-INT(TODAY()))),"—")</f>
        <v>—</v>
      </c>
      <c r="BL301" s="90" t="str">
        <f aca="false">IFERROR(IF(BJ301="","",BJ301+1),"")</f>
        <v/>
      </c>
      <c r="BM301" s="90" t="str">
        <f aca="false">IFERROR(IF(BL301="","",BL301+45-1),"")</f>
        <v/>
      </c>
      <c r="BN301" s="91" t="str">
        <f aca="true">IFERROR(IF(BL301="","—",MAX(0,INT(BM301)-INT(TODAY()))),"—")</f>
        <v>—</v>
      </c>
      <c r="BO301" s="90" t="str">
        <f aca="false">IFERROR(IF(BM301="","",BM301+1),"")</f>
        <v/>
      </c>
      <c r="BP301" s="90" t="str">
        <f aca="false">IFERROR(IF(BO301="","",BO301+45-1),"")</f>
        <v/>
      </c>
      <c r="BQ301" s="91" t="str">
        <f aca="true">IFERROR(IF(BO301="","—",MAX(0,INT(BP301)-INT(TODAY()))),"—")</f>
        <v>—</v>
      </c>
      <c r="BR301" s="90" t="str">
        <f aca="false">IFERROR(IF(BP301="","",BP301+1),"")</f>
        <v/>
      </c>
      <c r="BS301" s="90" t="str">
        <f aca="false">IFERROR(IF(BR301="","",BR301+30-1),"")</f>
        <v/>
      </c>
      <c r="BT301" s="91" t="str">
        <f aca="true">IFERROR(IF(BR301="","—",MAX(0,INT(BS301)-INT(TODAY()))),"—")</f>
        <v>—</v>
      </c>
      <c r="BU301" s="90" t="str">
        <f aca="false">IFERROR(IF(BS301="","",BS301+1),"")</f>
        <v/>
      </c>
      <c r="BV301" s="90" t="str">
        <f aca="false">IFERROR(IF(BU301="","",BU301+45-1),"")</f>
        <v/>
      </c>
      <c r="BW301" s="91" t="str">
        <f aca="true">IFERROR(IF(BU301="","—",MAX(0,INT(BV301)-INT(TODAY()))),"—")</f>
        <v>—</v>
      </c>
      <c r="BX301" s="90" t="str">
        <f aca="false">IFERROR(IF(BV301="","",BV301+1),"")</f>
        <v/>
      </c>
      <c r="BY301" s="90" t="str">
        <f aca="false">IFERROR(IF(BX301="","",BX301+30-1),"")</f>
        <v/>
      </c>
      <c r="BZ301" s="91" t="str">
        <f aca="true">IFERROR(IF(BX301="","—",MAX(0,INT(BY301)-INT(TODAY()))),"—")</f>
        <v>—</v>
      </c>
      <c r="CA301" s="90" t="str">
        <f aca="false">IFERROR(IF(BY301="","",BY301+1),"")</f>
        <v/>
      </c>
      <c r="CB301" s="90" t="str">
        <f aca="false">IFERROR(IF(CA301="","",CA301+45-1),"")</f>
        <v/>
      </c>
      <c r="CC301" s="91" t="str">
        <f aca="true">IFERROR(IF(CA301="","—",MAX(0,INT(CB301)-INT(TODAY()))),"—")</f>
        <v>—</v>
      </c>
      <c r="CD301" s="90" t="str">
        <f aca="false">IFERROR(IF(CB301="","",CB301+1),"")</f>
        <v/>
      </c>
      <c r="CE301" s="90" t="str">
        <f aca="false">IFERROR(IF(CD301="","",CD301+15-1),"")</f>
        <v/>
      </c>
      <c r="CF301" s="91" t="str">
        <f aca="true">IFERROR(IF(CD301="","—",MAX(0,INT(CE301)-INT(TODAY()))),"—")</f>
        <v>—</v>
      </c>
      <c r="CG301" s="90" t="str">
        <f aca="false">IFERROR(IF(CE301="","",CE301+1),"")</f>
        <v/>
      </c>
      <c r="CH301" s="90" t="str">
        <f aca="false">IFERROR(IF(CG301="","",CG301+30-1),"")</f>
        <v/>
      </c>
      <c r="CI301" s="91" t="str">
        <f aca="true">IFERROR(IF(CG301="","—",MAX(0,INT(CH301)-INT(TODAY()))),"—")</f>
        <v>—</v>
      </c>
      <c r="CJ301" s="90" t="str">
        <f aca="false">IFERROR(IF(CH301="","",CH301+1),"")</f>
        <v/>
      </c>
      <c r="CK301" s="90" t="str">
        <f aca="false">IFERROR(IF(CJ301="","",CJ301+15-1),"")</f>
        <v/>
      </c>
      <c r="CL301" s="91" t="str">
        <f aca="true">IFERROR(IF(CJ301="","—",MAX(0,INT(CK301)-INT(TODAY()))),"—")</f>
        <v>—</v>
      </c>
      <c r="CM301" s="90" t="str">
        <f aca="false">IFERROR(IF(CK301="","",CK301+1),"")</f>
        <v/>
      </c>
      <c r="CN301" s="90" t="str">
        <f aca="false">IFERROR(IF(CM301="","",CM301+61-1),"")</f>
        <v/>
      </c>
      <c r="CO301" s="91" t="str">
        <f aca="true">IFERROR(IF(CM301="","—",MAX(0,INT(CN301)-INT(TODAY()))),"—")</f>
        <v>—</v>
      </c>
      <c r="CP301" s="92" t="n">
        <v>480</v>
      </c>
      <c r="CQ301" s="90" t="str">
        <f aca="false">IFERROR(IF(AN301="","",AN301),"")</f>
        <v/>
      </c>
      <c r="CR301" s="90" t="str">
        <f aca="false">IFERROR(IF(CN301="","",CN301),"")</f>
        <v/>
      </c>
      <c r="CS301" s="96"/>
    </row>
    <row r="302" customFormat="false" ht="15" hidden="false" customHeight="false" outlineLevel="0" collapsed="false">
      <c r="AN302" s="89"/>
      <c r="AO302" s="90" t="str">
        <f aca="false">IFERROR(IF(AN302="","",AN302+10-1),"")</f>
        <v/>
      </c>
      <c r="AP302" s="91" t="str">
        <f aca="true">IFERROR(IF(AN302="","—",MAX(0,INT(AO302)-INT(TODAY()))),"—")</f>
        <v>—</v>
      </c>
      <c r="AQ302" s="90" t="str">
        <f aca="false">IFERROR(IF(AO302="","",AO302+1),"")</f>
        <v/>
      </c>
      <c r="AR302" s="90" t="str">
        <f aca="false">IFERROR(IF(AQ302="","",AQ302+10-1),"")</f>
        <v/>
      </c>
      <c r="AS302" s="91" t="str">
        <f aca="true">IFERROR(IF(AQ302="","—",MAX(0,INT(AR302)-INT(TODAY()))),"—")</f>
        <v>—</v>
      </c>
      <c r="AT302" s="90" t="str">
        <f aca="false">IFERROR(IF(AR302="","",AR302+1),"")</f>
        <v/>
      </c>
      <c r="AU302" s="90" t="str">
        <f aca="false">IFERROR(IF(AT302="","",AT302+10-1),"")</f>
        <v/>
      </c>
      <c r="AV302" s="91" t="str">
        <f aca="true">IFERROR(IF(AT302="","—",MAX(0,INT(AU302)-INT(TODAY()))),"—")</f>
        <v>—</v>
      </c>
      <c r="AW302" s="90" t="str">
        <f aca="false">IFERROR(IF(AU302="","",AU302+1),"")</f>
        <v/>
      </c>
      <c r="AX302" s="90" t="str">
        <f aca="false">IFERROR(IF(AW302="","",AW302),"")</f>
        <v/>
      </c>
      <c r="AY302" s="91" t="str">
        <f aca="true">IFERROR(IF(AW302="","—",MAX(0,INT(AX302)-INT(TODAY()))),"—")</f>
        <v>—</v>
      </c>
      <c r="AZ302" s="90" t="str">
        <f aca="false">IFERROR(IF(AX302="","",AX302+1),"")</f>
        <v/>
      </c>
      <c r="BA302" s="90" t="str">
        <f aca="false">IFERROR(IF(AZ302="","",AZ302+30-1),"")</f>
        <v/>
      </c>
      <c r="BB302" s="91" t="str">
        <f aca="true">IFERROR(IF(AZ302="","—",MAX(0,INT(BA302)-INT(TODAY()))),"—")</f>
        <v>—</v>
      </c>
      <c r="BC302" s="90" t="str">
        <f aca="false">IFERROR(IF(BA302="","",BA302+1),"")</f>
        <v/>
      </c>
      <c r="BD302" s="90" t="str">
        <f aca="false">IFERROR(IF(BC302="","",BC302+10-1),"")</f>
        <v/>
      </c>
      <c r="BE302" s="91" t="str">
        <f aca="true">IFERROR(IF(BC302="","—",MAX(0,INT(BD302)-INT(TODAY()))),"—")</f>
        <v>—</v>
      </c>
      <c r="BF302" s="90" t="str">
        <f aca="false">IFERROR(IF(BD302="","",BD302+1),"")</f>
        <v/>
      </c>
      <c r="BG302" s="90" t="str">
        <f aca="false">IFERROR(IF(BF302="","",BF302+10-1),"")</f>
        <v/>
      </c>
      <c r="BH302" s="91" t="str">
        <f aca="true">IFERROR(IF(BF302="","—",MAX(0,INT(BG302)-INT(TODAY()))),"—")</f>
        <v>—</v>
      </c>
      <c r="BI302" s="90" t="str">
        <f aca="false">IFERROR(IF(BG302="","",BG302+1),"")</f>
        <v/>
      </c>
      <c r="BJ302" s="90" t="str">
        <f aca="false">IFERROR(IF(BI302="","",BI302+40-1),"")</f>
        <v/>
      </c>
      <c r="BK302" s="91" t="str">
        <f aca="true">IFERROR(IF(BI302="","—",MAX(0,INT(BJ302)-INT(TODAY()))),"—")</f>
        <v>—</v>
      </c>
      <c r="BL302" s="90" t="str">
        <f aca="false">IFERROR(IF(BJ302="","",BJ302+1),"")</f>
        <v/>
      </c>
      <c r="BM302" s="90" t="str">
        <f aca="false">IFERROR(IF(BL302="","",BL302+45-1),"")</f>
        <v/>
      </c>
      <c r="BN302" s="91" t="str">
        <f aca="true">IFERROR(IF(BL302="","—",MAX(0,INT(BM302)-INT(TODAY()))),"—")</f>
        <v>—</v>
      </c>
      <c r="BO302" s="90" t="str">
        <f aca="false">IFERROR(IF(BM302="","",BM302+1),"")</f>
        <v/>
      </c>
      <c r="BP302" s="90" t="str">
        <f aca="false">IFERROR(IF(BO302="","",BO302+45-1),"")</f>
        <v/>
      </c>
      <c r="BQ302" s="91" t="str">
        <f aca="true">IFERROR(IF(BO302="","—",MAX(0,INT(BP302)-INT(TODAY()))),"—")</f>
        <v>—</v>
      </c>
      <c r="BR302" s="90" t="str">
        <f aca="false">IFERROR(IF(BP302="","",BP302+1),"")</f>
        <v/>
      </c>
      <c r="BS302" s="90" t="str">
        <f aca="false">IFERROR(IF(BR302="","",BR302+30-1),"")</f>
        <v/>
      </c>
      <c r="BT302" s="91" t="str">
        <f aca="true">IFERROR(IF(BR302="","—",MAX(0,INT(BS302)-INT(TODAY()))),"—")</f>
        <v>—</v>
      </c>
      <c r="BU302" s="90" t="str">
        <f aca="false">IFERROR(IF(BS302="","",BS302+1),"")</f>
        <v/>
      </c>
      <c r="BV302" s="90" t="str">
        <f aca="false">IFERROR(IF(BU302="","",BU302+45-1),"")</f>
        <v/>
      </c>
      <c r="BW302" s="91" t="str">
        <f aca="true">IFERROR(IF(BU302="","—",MAX(0,INT(BV302)-INT(TODAY()))),"—")</f>
        <v>—</v>
      </c>
      <c r="BX302" s="90" t="str">
        <f aca="false">IFERROR(IF(BV302="","",BV302+1),"")</f>
        <v/>
      </c>
      <c r="BY302" s="90" t="str">
        <f aca="false">IFERROR(IF(BX302="","",BX302+30-1),"")</f>
        <v/>
      </c>
      <c r="BZ302" s="91" t="str">
        <f aca="true">IFERROR(IF(BX302="","—",MAX(0,INT(BY302)-INT(TODAY()))),"—")</f>
        <v>—</v>
      </c>
      <c r="CA302" s="90" t="str">
        <f aca="false">IFERROR(IF(BY302="","",BY302+1),"")</f>
        <v/>
      </c>
      <c r="CB302" s="90" t="str">
        <f aca="false">IFERROR(IF(CA302="","",CA302+45-1),"")</f>
        <v/>
      </c>
      <c r="CC302" s="91" t="str">
        <f aca="true">IFERROR(IF(CA302="","—",MAX(0,INT(CB302)-INT(TODAY()))),"—")</f>
        <v>—</v>
      </c>
      <c r="CD302" s="90" t="str">
        <f aca="false">IFERROR(IF(CB302="","",CB302+1),"")</f>
        <v/>
      </c>
      <c r="CE302" s="90" t="str">
        <f aca="false">IFERROR(IF(CD302="","",CD302+15-1),"")</f>
        <v/>
      </c>
      <c r="CF302" s="91" t="str">
        <f aca="true">IFERROR(IF(CD302="","—",MAX(0,INT(CE302)-INT(TODAY()))),"—")</f>
        <v>—</v>
      </c>
      <c r="CG302" s="90" t="str">
        <f aca="false">IFERROR(IF(CE302="","",CE302+1),"")</f>
        <v/>
      </c>
      <c r="CH302" s="90" t="str">
        <f aca="false">IFERROR(IF(CG302="","",CG302+30-1),"")</f>
        <v/>
      </c>
      <c r="CI302" s="91" t="str">
        <f aca="true">IFERROR(IF(CG302="","—",MAX(0,INT(CH302)-INT(TODAY()))),"—")</f>
        <v>—</v>
      </c>
      <c r="CJ302" s="90" t="str">
        <f aca="false">IFERROR(IF(CH302="","",CH302+1),"")</f>
        <v/>
      </c>
      <c r="CK302" s="90" t="str">
        <f aca="false">IFERROR(IF(CJ302="","",CJ302+15-1),"")</f>
        <v/>
      </c>
      <c r="CL302" s="91" t="str">
        <f aca="true">IFERROR(IF(CJ302="","—",MAX(0,INT(CK302)-INT(TODAY()))),"—")</f>
        <v>—</v>
      </c>
      <c r="CM302" s="90" t="str">
        <f aca="false">IFERROR(IF(CK302="","",CK302+1),"")</f>
        <v/>
      </c>
      <c r="CN302" s="90" t="str">
        <f aca="false">IFERROR(IF(CM302="","",CM302+61-1),"")</f>
        <v/>
      </c>
      <c r="CO302" s="91" t="str">
        <f aca="true">IFERROR(IF(CM302="","—",MAX(0,INT(CN302)-INT(TODAY()))),"—")</f>
        <v>—</v>
      </c>
      <c r="CP302" s="92" t="n">
        <v>480</v>
      </c>
      <c r="CQ302" s="90" t="str">
        <f aca="false">IFERROR(IF(AN302="","",AN302),"")</f>
        <v/>
      </c>
      <c r="CR302" s="90" t="str">
        <f aca="false">IFERROR(IF(CN302="","",CN302),"")</f>
        <v/>
      </c>
      <c r="CS302" s="96"/>
    </row>
    <row r="303" customFormat="false" ht="15" hidden="false" customHeight="false" outlineLevel="0" collapsed="false">
      <c r="AN303" s="89"/>
      <c r="AO303" s="90" t="str">
        <f aca="false">IFERROR(IF(AN303="","",AN303+10-1),"")</f>
        <v/>
      </c>
      <c r="AP303" s="91" t="str">
        <f aca="true">IFERROR(IF(AN303="","—",MAX(0,INT(AO303)-INT(TODAY()))),"—")</f>
        <v>—</v>
      </c>
      <c r="AQ303" s="90" t="str">
        <f aca="false">IFERROR(IF(AO303="","",AO303+1),"")</f>
        <v/>
      </c>
      <c r="AR303" s="90" t="str">
        <f aca="false">IFERROR(IF(AQ303="","",AQ303+10-1),"")</f>
        <v/>
      </c>
      <c r="AS303" s="91" t="str">
        <f aca="true">IFERROR(IF(AQ303="","—",MAX(0,INT(AR303)-INT(TODAY()))),"—")</f>
        <v>—</v>
      </c>
      <c r="AT303" s="90" t="str">
        <f aca="false">IFERROR(IF(AR303="","",AR303+1),"")</f>
        <v/>
      </c>
      <c r="AU303" s="90" t="str">
        <f aca="false">IFERROR(IF(AT303="","",AT303+10-1),"")</f>
        <v/>
      </c>
      <c r="AV303" s="91" t="str">
        <f aca="true">IFERROR(IF(AT303="","—",MAX(0,INT(AU303)-INT(TODAY()))),"—")</f>
        <v>—</v>
      </c>
      <c r="AW303" s="90" t="str">
        <f aca="false">IFERROR(IF(AU303="","",AU303+1),"")</f>
        <v/>
      </c>
      <c r="AX303" s="90" t="str">
        <f aca="false">IFERROR(IF(AW303="","",AW303),"")</f>
        <v/>
      </c>
      <c r="AY303" s="91" t="str">
        <f aca="true">IFERROR(IF(AW303="","—",MAX(0,INT(AX303)-INT(TODAY()))),"—")</f>
        <v>—</v>
      </c>
      <c r="AZ303" s="90" t="str">
        <f aca="false">IFERROR(IF(AX303="","",AX303+1),"")</f>
        <v/>
      </c>
      <c r="BA303" s="90" t="str">
        <f aca="false">IFERROR(IF(AZ303="","",AZ303+30-1),"")</f>
        <v/>
      </c>
      <c r="BB303" s="91" t="str">
        <f aca="true">IFERROR(IF(AZ303="","—",MAX(0,INT(BA303)-INT(TODAY()))),"—")</f>
        <v>—</v>
      </c>
      <c r="BC303" s="90" t="str">
        <f aca="false">IFERROR(IF(BA303="","",BA303+1),"")</f>
        <v/>
      </c>
      <c r="BD303" s="90" t="str">
        <f aca="false">IFERROR(IF(BC303="","",BC303+10-1),"")</f>
        <v/>
      </c>
      <c r="BE303" s="91" t="str">
        <f aca="true">IFERROR(IF(BC303="","—",MAX(0,INT(BD303)-INT(TODAY()))),"—")</f>
        <v>—</v>
      </c>
      <c r="BF303" s="90" t="str">
        <f aca="false">IFERROR(IF(BD303="","",BD303+1),"")</f>
        <v/>
      </c>
      <c r="BG303" s="90" t="str">
        <f aca="false">IFERROR(IF(BF303="","",BF303+10-1),"")</f>
        <v/>
      </c>
      <c r="BH303" s="91" t="str">
        <f aca="true">IFERROR(IF(BF303="","—",MAX(0,INT(BG303)-INT(TODAY()))),"—")</f>
        <v>—</v>
      </c>
      <c r="BI303" s="90" t="str">
        <f aca="false">IFERROR(IF(BG303="","",BG303+1),"")</f>
        <v/>
      </c>
      <c r="BJ303" s="90" t="str">
        <f aca="false">IFERROR(IF(BI303="","",BI303+40-1),"")</f>
        <v/>
      </c>
      <c r="BK303" s="91" t="str">
        <f aca="true">IFERROR(IF(BI303="","—",MAX(0,INT(BJ303)-INT(TODAY()))),"—")</f>
        <v>—</v>
      </c>
      <c r="BL303" s="90" t="str">
        <f aca="false">IFERROR(IF(BJ303="","",BJ303+1),"")</f>
        <v/>
      </c>
      <c r="BM303" s="90" t="str">
        <f aca="false">IFERROR(IF(BL303="","",BL303+45-1),"")</f>
        <v/>
      </c>
      <c r="BN303" s="91" t="str">
        <f aca="true">IFERROR(IF(BL303="","—",MAX(0,INT(BM303)-INT(TODAY()))),"—")</f>
        <v>—</v>
      </c>
      <c r="BO303" s="90" t="str">
        <f aca="false">IFERROR(IF(BM303="","",BM303+1),"")</f>
        <v/>
      </c>
      <c r="BP303" s="90" t="str">
        <f aca="false">IFERROR(IF(BO303="","",BO303+45-1),"")</f>
        <v/>
      </c>
      <c r="BQ303" s="91" t="str">
        <f aca="true">IFERROR(IF(BO303="","—",MAX(0,INT(BP303)-INT(TODAY()))),"—")</f>
        <v>—</v>
      </c>
      <c r="BR303" s="90" t="str">
        <f aca="false">IFERROR(IF(BP303="","",BP303+1),"")</f>
        <v/>
      </c>
      <c r="BS303" s="90" t="str">
        <f aca="false">IFERROR(IF(BR303="","",BR303+30-1),"")</f>
        <v/>
      </c>
      <c r="BT303" s="91" t="str">
        <f aca="true">IFERROR(IF(BR303="","—",MAX(0,INT(BS303)-INT(TODAY()))),"—")</f>
        <v>—</v>
      </c>
      <c r="BU303" s="90" t="str">
        <f aca="false">IFERROR(IF(BS303="","",BS303+1),"")</f>
        <v/>
      </c>
      <c r="BV303" s="90" t="str">
        <f aca="false">IFERROR(IF(BU303="","",BU303+45-1),"")</f>
        <v/>
      </c>
      <c r="BW303" s="91" t="str">
        <f aca="true">IFERROR(IF(BU303="","—",MAX(0,INT(BV303)-INT(TODAY()))),"—")</f>
        <v>—</v>
      </c>
      <c r="BX303" s="90" t="str">
        <f aca="false">IFERROR(IF(BV303="","",BV303+1),"")</f>
        <v/>
      </c>
      <c r="BY303" s="90" t="str">
        <f aca="false">IFERROR(IF(BX303="","",BX303+30-1),"")</f>
        <v/>
      </c>
      <c r="BZ303" s="91" t="str">
        <f aca="true">IFERROR(IF(BX303="","—",MAX(0,INT(BY303)-INT(TODAY()))),"—")</f>
        <v>—</v>
      </c>
      <c r="CA303" s="90" t="str">
        <f aca="false">IFERROR(IF(BY303="","",BY303+1),"")</f>
        <v/>
      </c>
      <c r="CB303" s="90" t="str">
        <f aca="false">IFERROR(IF(CA303="","",CA303+45-1),"")</f>
        <v/>
      </c>
      <c r="CC303" s="91" t="str">
        <f aca="true">IFERROR(IF(CA303="","—",MAX(0,INT(CB303)-INT(TODAY()))),"—")</f>
        <v>—</v>
      </c>
      <c r="CD303" s="90" t="str">
        <f aca="false">IFERROR(IF(CB303="","",CB303+1),"")</f>
        <v/>
      </c>
      <c r="CE303" s="90" t="str">
        <f aca="false">IFERROR(IF(CD303="","",CD303+15-1),"")</f>
        <v/>
      </c>
      <c r="CF303" s="91" t="str">
        <f aca="true">IFERROR(IF(CD303="","—",MAX(0,INT(CE303)-INT(TODAY()))),"—")</f>
        <v>—</v>
      </c>
      <c r="CG303" s="90" t="str">
        <f aca="false">IFERROR(IF(CE303="","",CE303+1),"")</f>
        <v/>
      </c>
      <c r="CH303" s="90" t="str">
        <f aca="false">IFERROR(IF(CG303="","",CG303+30-1),"")</f>
        <v/>
      </c>
      <c r="CI303" s="91" t="str">
        <f aca="true">IFERROR(IF(CG303="","—",MAX(0,INT(CH303)-INT(TODAY()))),"—")</f>
        <v>—</v>
      </c>
      <c r="CJ303" s="90" t="str">
        <f aca="false">IFERROR(IF(CH303="","",CH303+1),"")</f>
        <v/>
      </c>
      <c r="CK303" s="90" t="str">
        <f aca="false">IFERROR(IF(CJ303="","",CJ303+15-1),"")</f>
        <v/>
      </c>
      <c r="CL303" s="91" t="str">
        <f aca="true">IFERROR(IF(CJ303="","—",MAX(0,INT(CK303)-INT(TODAY()))),"—")</f>
        <v>—</v>
      </c>
      <c r="CM303" s="90" t="str">
        <f aca="false">IFERROR(IF(CK303="","",CK303+1),"")</f>
        <v/>
      </c>
      <c r="CN303" s="90" t="str">
        <f aca="false">IFERROR(IF(CM303="","",CM303+61-1),"")</f>
        <v/>
      </c>
      <c r="CO303" s="91" t="str">
        <f aca="true">IFERROR(IF(CM303="","—",MAX(0,INT(CN303)-INT(TODAY()))),"—")</f>
        <v>—</v>
      </c>
      <c r="CP303" s="92" t="n">
        <v>480</v>
      </c>
      <c r="CQ303" s="90" t="str">
        <f aca="false">IFERROR(IF(AN303="","",AN303),"")</f>
        <v/>
      </c>
      <c r="CR303" s="90" t="str">
        <f aca="false">IFERROR(IF(CN303="","",CN303),"")</f>
        <v/>
      </c>
      <c r="CS303" s="96"/>
    </row>
    <row r="304" customFormat="false" ht="15" hidden="false" customHeight="false" outlineLevel="0" collapsed="false">
      <c r="AN304" s="89"/>
      <c r="AO304" s="90" t="str">
        <f aca="false">IFERROR(IF(AN304="","",AN304+10-1),"")</f>
        <v/>
      </c>
      <c r="AP304" s="91" t="str">
        <f aca="true">IFERROR(IF(AN304="","—",MAX(0,INT(AO304)-INT(TODAY()))),"—")</f>
        <v>—</v>
      </c>
      <c r="AQ304" s="90" t="str">
        <f aca="false">IFERROR(IF(AO304="","",AO304+1),"")</f>
        <v/>
      </c>
      <c r="AR304" s="90" t="str">
        <f aca="false">IFERROR(IF(AQ304="","",AQ304+10-1),"")</f>
        <v/>
      </c>
      <c r="AS304" s="91" t="str">
        <f aca="true">IFERROR(IF(AQ304="","—",MAX(0,INT(AR304)-INT(TODAY()))),"—")</f>
        <v>—</v>
      </c>
      <c r="AT304" s="90" t="str">
        <f aca="false">IFERROR(IF(AR304="","",AR304+1),"")</f>
        <v/>
      </c>
      <c r="AU304" s="90" t="str">
        <f aca="false">IFERROR(IF(AT304="","",AT304+10-1),"")</f>
        <v/>
      </c>
      <c r="AV304" s="91" t="str">
        <f aca="true">IFERROR(IF(AT304="","—",MAX(0,INT(AU304)-INT(TODAY()))),"—")</f>
        <v>—</v>
      </c>
      <c r="AW304" s="90" t="str">
        <f aca="false">IFERROR(IF(AU304="","",AU304+1),"")</f>
        <v/>
      </c>
      <c r="AX304" s="90" t="str">
        <f aca="false">IFERROR(IF(AW304="","",AW304),"")</f>
        <v/>
      </c>
      <c r="AY304" s="91" t="str">
        <f aca="true">IFERROR(IF(AW304="","—",MAX(0,INT(AX304)-INT(TODAY()))),"—")</f>
        <v>—</v>
      </c>
      <c r="AZ304" s="90" t="str">
        <f aca="false">IFERROR(IF(AX304="","",AX304+1),"")</f>
        <v/>
      </c>
      <c r="BA304" s="90" t="str">
        <f aca="false">IFERROR(IF(AZ304="","",AZ304+30-1),"")</f>
        <v/>
      </c>
      <c r="BB304" s="91" t="str">
        <f aca="true">IFERROR(IF(AZ304="","—",MAX(0,INT(BA304)-INT(TODAY()))),"—")</f>
        <v>—</v>
      </c>
      <c r="BC304" s="90" t="str">
        <f aca="false">IFERROR(IF(BA304="","",BA304+1),"")</f>
        <v/>
      </c>
      <c r="BD304" s="90" t="str">
        <f aca="false">IFERROR(IF(BC304="","",BC304+10-1),"")</f>
        <v/>
      </c>
      <c r="BE304" s="91" t="str">
        <f aca="true">IFERROR(IF(BC304="","—",MAX(0,INT(BD304)-INT(TODAY()))),"—")</f>
        <v>—</v>
      </c>
      <c r="BF304" s="90" t="str">
        <f aca="false">IFERROR(IF(BD304="","",BD304+1),"")</f>
        <v/>
      </c>
      <c r="BG304" s="90" t="str">
        <f aca="false">IFERROR(IF(BF304="","",BF304+10-1),"")</f>
        <v/>
      </c>
      <c r="BH304" s="91" t="str">
        <f aca="true">IFERROR(IF(BF304="","—",MAX(0,INT(BG304)-INT(TODAY()))),"—")</f>
        <v>—</v>
      </c>
      <c r="BI304" s="90" t="str">
        <f aca="false">IFERROR(IF(BG304="","",BG304+1),"")</f>
        <v/>
      </c>
      <c r="BJ304" s="90" t="str">
        <f aca="false">IFERROR(IF(BI304="","",BI304+40-1),"")</f>
        <v/>
      </c>
      <c r="BK304" s="91" t="str">
        <f aca="true">IFERROR(IF(BI304="","—",MAX(0,INT(BJ304)-INT(TODAY()))),"—")</f>
        <v>—</v>
      </c>
      <c r="BL304" s="90" t="str">
        <f aca="false">IFERROR(IF(BJ304="","",BJ304+1),"")</f>
        <v/>
      </c>
      <c r="BM304" s="90" t="str">
        <f aca="false">IFERROR(IF(BL304="","",BL304+45-1),"")</f>
        <v/>
      </c>
      <c r="BN304" s="91" t="str">
        <f aca="true">IFERROR(IF(BL304="","—",MAX(0,INT(BM304)-INT(TODAY()))),"—")</f>
        <v>—</v>
      </c>
      <c r="BO304" s="90" t="str">
        <f aca="false">IFERROR(IF(BM304="","",BM304+1),"")</f>
        <v/>
      </c>
      <c r="BP304" s="90" t="str">
        <f aca="false">IFERROR(IF(BO304="","",BO304+45-1),"")</f>
        <v/>
      </c>
      <c r="BQ304" s="91" t="str">
        <f aca="true">IFERROR(IF(BO304="","—",MAX(0,INT(BP304)-INT(TODAY()))),"—")</f>
        <v>—</v>
      </c>
      <c r="BR304" s="90" t="str">
        <f aca="false">IFERROR(IF(BP304="","",BP304+1),"")</f>
        <v/>
      </c>
      <c r="BS304" s="90" t="str">
        <f aca="false">IFERROR(IF(BR304="","",BR304+30-1),"")</f>
        <v/>
      </c>
      <c r="BT304" s="91" t="str">
        <f aca="true">IFERROR(IF(BR304="","—",MAX(0,INT(BS304)-INT(TODAY()))),"—")</f>
        <v>—</v>
      </c>
      <c r="BU304" s="90" t="str">
        <f aca="false">IFERROR(IF(BS304="","",BS304+1),"")</f>
        <v/>
      </c>
      <c r="BV304" s="90" t="str">
        <f aca="false">IFERROR(IF(BU304="","",BU304+45-1),"")</f>
        <v/>
      </c>
      <c r="BW304" s="91" t="str">
        <f aca="true">IFERROR(IF(BU304="","—",MAX(0,INT(BV304)-INT(TODAY()))),"—")</f>
        <v>—</v>
      </c>
      <c r="BX304" s="90" t="str">
        <f aca="false">IFERROR(IF(BV304="","",BV304+1),"")</f>
        <v/>
      </c>
      <c r="BY304" s="90" t="str">
        <f aca="false">IFERROR(IF(BX304="","",BX304+30-1),"")</f>
        <v/>
      </c>
      <c r="BZ304" s="91" t="str">
        <f aca="true">IFERROR(IF(BX304="","—",MAX(0,INT(BY304)-INT(TODAY()))),"—")</f>
        <v>—</v>
      </c>
      <c r="CA304" s="90" t="str">
        <f aca="false">IFERROR(IF(BY304="","",BY304+1),"")</f>
        <v/>
      </c>
      <c r="CB304" s="90" t="str">
        <f aca="false">IFERROR(IF(CA304="","",CA304+45-1),"")</f>
        <v/>
      </c>
      <c r="CC304" s="91" t="str">
        <f aca="true">IFERROR(IF(CA304="","—",MAX(0,INT(CB304)-INT(TODAY()))),"—")</f>
        <v>—</v>
      </c>
      <c r="CD304" s="90" t="str">
        <f aca="false">IFERROR(IF(CB304="","",CB304+1),"")</f>
        <v/>
      </c>
      <c r="CE304" s="90" t="str">
        <f aca="false">IFERROR(IF(CD304="","",CD304+15-1),"")</f>
        <v/>
      </c>
      <c r="CF304" s="91" t="str">
        <f aca="true">IFERROR(IF(CD304="","—",MAX(0,INT(CE304)-INT(TODAY()))),"—")</f>
        <v>—</v>
      </c>
      <c r="CG304" s="90" t="str">
        <f aca="false">IFERROR(IF(CE304="","",CE304+1),"")</f>
        <v/>
      </c>
      <c r="CH304" s="90" t="str">
        <f aca="false">IFERROR(IF(CG304="","",CG304+30-1),"")</f>
        <v/>
      </c>
      <c r="CI304" s="91" t="str">
        <f aca="true">IFERROR(IF(CG304="","—",MAX(0,INT(CH304)-INT(TODAY()))),"—")</f>
        <v>—</v>
      </c>
      <c r="CJ304" s="90" t="str">
        <f aca="false">IFERROR(IF(CH304="","",CH304+1),"")</f>
        <v/>
      </c>
      <c r="CK304" s="90" t="str">
        <f aca="false">IFERROR(IF(CJ304="","",CJ304+15-1),"")</f>
        <v/>
      </c>
      <c r="CL304" s="91" t="str">
        <f aca="true">IFERROR(IF(CJ304="","—",MAX(0,INT(CK304)-INT(TODAY()))),"—")</f>
        <v>—</v>
      </c>
      <c r="CM304" s="90" t="str">
        <f aca="false">IFERROR(IF(CK304="","",CK304+1),"")</f>
        <v/>
      </c>
      <c r="CN304" s="90" t="str">
        <f aca="false">IFERROR(IF(CM304="","",CM304+61-1),"")</f>
        <v/>
      </c>
      <c r="CO304" s="91" t="str">
        <f aca="true">IFERROR(IF(CM304="","—",MAX(0,INT(CN304)-INT(TODAY()))),"—")</f>
        <v>—</v>
      </c>
      <c r="CP304" s="92" t="n">
        <v>480</v>
      </c>
      <c r="CQ304" s="90" t="str">
        <f aca="false">IFERROR(IF(AN304="","",AN304),"")</f>
        <v/>
      </c>
      <c r="CR304" s="90" t="str">
        <f aca="false">IFERROR(IF(CN304="","",CN304),"")</f>
        <v/>
      </c>
      <c r="CS304" s="96"/>
    </row>
    <row r="305" customFormat="false" ht="15" hidden="false" customHeight="false" outlineLevel="0" collapsed="false">
      <c r="AN305" s="89"/>
      <c r="AO305" s="90" t="str">
        <f aca="false">IFERROR(IF(AN305="","",AN305+10-1),"")</f>
        <v/>
      </c>
      <c r="AP305" s="91" t="str">
        <f aca="true">IFERROR(IF(AN305="","—",MAX(0,INT(AO305)-INT(TODAY()))),"—")</f>
        <v>—</v>
      </c>
      <c r="AQ305" s="90" t="str">
        <f aca="false">IFERROR(IF(AO305="","",AO305+1),"")</f>
        <v/>
      </c>
      <c r="AR305" s="90" t="str">
        <f aca="false">IFERROR(IF(AQ305="","",AQ305+10-1),"")</f>
        <v/>
      </c>
      <c r="AS305" s="91" t="str">
        <f aca="true">IFERROR(IF(AQ305="","—",MAX(0,INT(AR305)-INT(TODAY()))),"—")</f>
        <v>—</v>
      </c>
      <c r="AT305" s="90" t="str">
        <f aca="false">IFERROR(IF(AR305="","",AR305+1),"")</f>
        <v/>
      </c>
      <c r="AU305" s="90" t="str">
        <f aca="false">IFERROR(IF(AT305="","",AT305+10-1),"")</f>
        <v/>
      </c>
      <c r="AV305" s="91" t="str">
        <f aca="true">IFERROR(IF(AT305="","—",MAX(0,INT(AU305)-INT(TODAY()))),"—")</f>
        <v>—</v>
      </c>
      <c r="AW305" s="90" t="str">
        <f aca="false">IFERROR(IF(AU305="","",AU305+1),"")</f>
        <v/>
      </c>
      <c r="AX305" s="90" t="str">
        <f aca="false">IFERROR(IF(AW305="","",AW305),"")</f>
        <v/>
      </c>
      <c r="AY305" s="91" t="str">
        <f aca="true">IFERROR(IF(AW305="","—",MAX(0,INT(AX305)-INT(TODAY()))),"—")</f>
        <v>—</v>
      </c>
      <c r="AZ305" s="90" t="str">
        <f aca="false">IFERROR(IF(AX305="","",AX305+1),"")</f>
        <v/>
      </c>
      <c r="BA305" s="90" t="str">
        <f aca="false">IFERROR(IF(AZ305="","",AZ305+30-1),"")</f>
        <v/>
      </c>
      <c r="BB305" s="91" t="str">
        <f aca="true">IFERROR(IF(AZ305="","—",MAX(0,INT(BA305)-INT(TODAY()))),"—")</f>
        <v>—</v>
      </c>
      <c r="BC305" s="90" t="str">
        <f aca="false">IFERROR(IF(BA305="","",BA305+1),"")</f>
        <v/>
      </c>
      <c r="BD305" s="90" t="str">
        <f aca="false">IFERROR(IF(BC305="","",BC305+10-1),"")</f>
        <v/>
      </c>
      <c r="BE305" s="91" t="str">
        <f aca="true">IFERROR(IF(BC305="","—",MAX(0,INT(BD305)-INT(TODAY()))),"—")</f>
        <v>—</v>
      </c>
      <c r="BF305" s="90" t="str">
        <f aca="false">IFERROR(IF(BD305="","",BD305+1),"")</f>
        <v/>
      </c>
      <c r="BG305" s="90" t="str">
        <f aca="false">IFERROR(IF(BF305="","",BF305+10-1),"")</f>
        <v/>
      </c>
      <c r="BH305" s="91" t="str">
        <f aca="true">IFERROR(IF(BF305="","—",MAX(0,INT(BG305)-INT(TODAY()))),"—")</f>
        <v>—</v>
      </c>
      <c r="BI305" s="90" t="str">
        <f aca="false">IFERROR(IF(BG305="","",BG305+1),"")</f>
        <v/>
      </c>
      <c r="BJ305" s="90" t="str">
        <f aca="false">IFERROR(IF(BI305="","",BI305+40-1),"")</f>
        <v/>
      </c>
      <c r="BK305" s="91" t="str">
        <f aca="true">IFERROR(IF(BI305="","—",MAX(0,INT(BJ305)-INT(TODAY()))),"—")</f>
        <v>—</v>
      </c>
      <c r="BL305" s="90" t="str">
        <f aca="false">IFERROR(IF(BJ305="","",BJ305+1),"")</f>
        <v/>
      </c>
      <c r="BM305" s="90" t="str">
        <f aca="false">IFERROR(IF(BL305="","",BL305+45-1),"")</f>
        <v/>
      </c>
      <c r="BN305" s="91" t="str">
        <f aca="true">IFERROR(IF(BL305="","—",MAX(0,INT(BM305)-INT(TODAY()))),"—")</f>
        <v>—</v>
      </c>
      <c r="BO305" s="90" t="str">
        <f aca="false">IFERROR(IF(BM305="","",BM305+1),"")</f>
        <v/>
      </c>
      <c r="BP305" s="90" t="str">
        <f aca="false">IFERROR(IF(BO305="","",BO305+45-1),"")</f>
        <v/>
      </c>
      <c r="BQ305" s="91" t="str">
        <f aca="true">IFERROR(IF(BO305="","—",MAX(0,INT(BP305)-INT(TODAY()))),"—")</f>
        <v>—</v>
      </c>
      <c r="BR305" s="90" t="str">
        <f aca="false">IFERROR(IF(BP305="","",BP305+1),"")</f>
        <v/>
      </c>
      <c r="BS305" s="90" t="str">
        <f aca="false">IFERROR(IF(BR305="","",BR305+30-1),"")</f>
        <v/>
      </c>
      <c r="BT305" s="91" t="str">
        <f aca="true">IFERROR(IF(BR305="","—",MAX(0,INT(BS305)-INT(TODAY()))),"—")</f>
        <v>—</v>
      </c>
      <c r="BU305" s="90" t="str">
        <f aca="false">IFERROR(IF(BS305="","",BS305+1),"")</f>
        <v/>
      </c>
      <c r="BV305" s="90" t="str">
        <f aca="false">IFERROR(IF(BU305="","",BU305+45-1),"")</f>
        <v/>
      </c>
      <c r="BW305" s="91" t="str">
        <f aca="true">IFERROR(IF(BU305="","—",MAX(0,INT(BV305)-INT(TODAY()))),"—")</f>
        <v>—</v>
      </c>
      <c r="BX305" s="90" t="str">
        <f aca="false">IFERROR(IF(BV305="","",BV305+1),"")</f>
        <v/>
      </c>
      <c r="BY305" s="90" t="str">
        <f aca="false">IFERROR(IF(BX305="","",BX305+30-1),"")</f>
        <v/>
      </c>
      <c r="BZ305" s="91" t="str">
        <f aca="true">IFERROR(IF(BX305="","—",MAX(0,INT(BY305)-INT(TODAY()))),"—")</f>
        <v>—</v>
      </c>
      <c r="CA305" s="90" t="str">
        <f aca="false">IFERROR(IF(BY305="","",BY305+1),"")</f>
        <v/>
      </c>
      <c r="CB305" s="90" t="str">
        <f aca="false">IFERROR(IF(CA305="","",CA305+45-1),"")</f>
        <v/>
      </c>
      <c r="CC305" s="91" t="str">
        <f aca="true">IFERROR(IF(CA305="","—",MAX(0,INT(CB305)-INT(TODAY()))),"—")</f>
        <v>—</v>
      </c>
      <c r="CD305" s="90" t="str">
        <f aca="false">IFERROR(IF(CB305="","",CB305+1),"")</f>
        <v/>
      </c>
      <c r="CE305" s="90" t="str">
        <f aca="false">IFERROR(IF(CD305="","",CD305+15-1),"")</f>
        <v/>
      </c>
      <c r="CF305" s="91" t="str">
        <f aca="true">IFERROR(IF(CD305="","—",MAX(0,INT(CE305)-INT(TODAY()))),"—")</f>
        <v>—</v>
      </c>
      <c r="CG305" s="90" t="str">
        <f aca="false">IFERROR(IF(CE305="","",CE305+1),"")</f>
        <v/>
      </c>
      <c r="CH305" s="90" t="str">
        <f aca="false">IFERROR(IF(CG305="","",CG305+30-1),"")</f>
        <v/>
      </c>
      <c r="CI305" s="91" t="str">
        <f aca="true">IFERROR(IF(CG305="","—",MAX(0,INT(CH305)-INT(TODAY()))),"—")</f>
        <v>—</v>
      </c>
      <c r="CJ305" s="90" t="str">
        <f aca="false">IFERROR(IF(CH305="","",CH305+1),"")</f>
        <v/>
      </c>
      <c r="CK305" s="90" t="str">
        <f aca="false">IFERROR(IF(CJ305="","",CJ305+15-1),"")</f>
        <v/>
      </c>
      <c r="CL305" s="91" t="str">
        <f aca="true">IFERROR(IF(CJ305="","—",MAX(0,INT(CK305)-INT(TODAY()))),"—")</f>
        <v>—</v>
      </c>
      <c r="CM305" s="90" t="str">
        <f aca="false">IFERROR(IF(CK305="","",CK305+1),"")</f>
        <v/>
      </c>
      <c r="CN305" s="90" t="str">
        <f aca="false">IFERROR(IF(CM305="","",CM305+61-1),"")</f>
        <v/>
      </c>
      <c r="CO305" s="91" t="str">
        <f aca="true">IFERROR(IF(CM305="","—",MAX(0,INT(CN305)-INT(TODAY()))),"—")</f>
        <v>—</v>
      </c>
      <c r="CP305" s="92" t="n">
        <v>480</v>
      </c>
      <c r="CQ305" s="90" t="str">
        <f aca="false">IFERROR(IF(AN305="","",AN305),"")</f>
        <v/>
      </c>
      <c r="CR305" s="90" t="str">
        <f aca="false">IFERROR(IF(CN305="","",CN305),"")</f>
        <v/>
      </c>
      <c r="CS305" s="96"/>
    </row>
    <row r="306" customFormat="false" ht="15" hidden="false" customHeight="false" outlineLevel="0" collapsed="false">
      <c r="AN306" s="89"/>
      <c r="AO306" s="90" t="str">
        <f aca="false">IFERROR(IF(AN306="","",AN306+10-1),"")</f>
        <v/>
      </c>
      <c r="AP306" s="91" t="str">
        <f aca="true">IFERROR(IF(AN306="","—",MAX(0,INT(AO306)-INT(TODAY()))),"—")</f>
        <v>—</v>
      </c>
      <c r="AQ306" s="90" t="str">
        <f aca="false">IFERROR(IF(AO306="","",AO306+1),"")</f>
        <v/>
      </c>
      <c r="AR306" s="90" t="str">
        <f aca="false">IFERROR(IF(AQ306="","",AQ306+10-1),"")</f>
        <v/>
      </c>
      <c r="AS306" s="91" t="str">
        <f aca="true">IFERROR(IF(AQ306="","—",MAX(0,INT(AR306)-INT(TODAY()))),"—")</f>
        <v>—</v>
      </c>
      <c r="AT306" s="90" t="str">
        <f aca="false">IFERROR(IF(AR306="","",AR306+1),"")</f>
        <v/>
      </c>
      <c r="AU306" s="90" t="str">
        <f aca="false">IFERROR(IF(AT306="","",AT306+10-1),"")</f>
        <v/>
      </c>
      <c r="AV306" s="91" t="str">
        <f aca="true">IFERROR(IF(AT306="","—",MAX(0,INT(AU306)-INT(TODAY()))),"—")</f>
        <v>—</v>
      </c>
      <c r="AW306" s="90" t="str">
        <f aca="false">IFERROR(IF(AU306="","",AU306+1),"")</f>
        <v/>
      </c>
      <c r="AX306" s="90" t="str">
        <f aca="false">IFERROR(IF(AW306="","",AW306),"")</f>
        <v/>
      </c>
      <c r="AY306" s="91" t="str">
        <f aca="true">IFERROR(IF(AW306="","—",MAX(0,INT(AX306)-INT(TODAY()))),"—")</f>
        <v>—</v>
      </c>
      <c r="AZ306" s="90" t="str">
        <f aca="false">IFERROR(IF(AX306="","",AX306+1),"")</f>
        <v/>
      </c>
      <c r="BA306" s="90" t="str">
        <f aca="false">IFERROR(IF(AZ306="","",AZ306+30-1),"")</f>
        <v/>
      </c>
      <c r="BB306" s="91" t="str">
        <f aca="true">IFERROR(IF(AZ306="","—",MAX(0,INT(BA306)-INT(TODAY()))),"—")</f>
        <v>—</v>
      </c>
      <c r="BC306" s="90" t="str">
        <f aca="false">IFERROR(IF(BA306="","",BA306+1),"")</f>
        <v/>
      </c>
      <c r="BD306" s="90" t="str">
        <f aca="false">IFERROR(IF(BC306="","",BC306+10-1),"")</f>
        <v/>
      </c>
      <c r="BE306" s="91" t="str">
        <f aca="true">IFERROR(IF(BC306="","—",MAX(0,INT(BD306)-INT(TODAY()))),"—")</f>
        <v>—</v>
      </c>
      <c r="BF306" s="90" t="str">
        <f aca="false">IFERROR(IF(BD306="","",BD306+1),"")</f>
        <v/>
      </c>
      <c r="BG306" s="90" t="str">
        <f aca="false">IFERROR(IF(BF306="","",BF306+10-1),"")</f>
        <v/>
      </c>
      <c r="BH306" s="91" t="str">
        <f aca="true">IFERROR(IF(BF306="","—",MAX(0,INT(BG306)-INT(TODAY()))),"—")</f>
        <v>—</v>
      </c>
      <c r="BI306" s="90" t="str">
        <f aca="false">IFERROR(IF(BG306="","",BG306+1),"")</f>
        <v/>
      </c>
      <c r="BJ306" s="90" t="str">
        <f aca="false">IFERROR(IF(BI306="","",BI306+40-1),"")</f>
        <v/>
      </c>
      <c r="BK306" s="91" t="str">
        <f aca="true">IFERROR(IF(BI306="","—",MAX(0,INT(BJ306)-INT(TODAY()))),"—")</f>
        <v>—</v>
      </c>
      <c r="BL306" s="90" t="str">
        <f aca="false">IFERROR(IF(BJ306="","",BJ306+1),"")</f>
        <v/>
      </c>
      <c r="BM306" s="90" t="str">
        <f aca="false">IFERROR(IF(BL306="","",BL306+45-1),"")</f>
        <v/>
      </c>
      <c r="BN306" s="91" t="str">
        <f aca="true">IFERROR(IF(BL306="","—",MAX(0,INT(BM306)-INT(TODAY()))),"—")</f>
        <v>—</v>
      </c>
      <c r="BO306" s="90" t="str">
        <f aca="false">IFERROR(IF(BM306="","",BM306+1),"")</f>
        <v/>
      </c>
      <c r="BP306" s="90" t="str">
        <f aca="false">IFERROR(IF(BO306="","",BO306+45-1),"")</f>
        <v/>
      </c>
      <c r="BQ306" s="91" t="str">
        <f aca="true">IFERROR(IF(BO306="","—",MAX(0,INT(BP306)-INT(TODAY()))),"—")</f>
        <v>—</v>
      </c>
      <c r="BR306" s="90" t="str">
        <f aca="false">IFERROR(IF(BP306="","",BP306+1),"")</f>
        <v/>
      </c>
      <c r="BS306" s="90" t="str">
        <f aca="false">IFERROR(IF(BR306="","",BR306+30-1),"")</f>
        <v/>
      </c>
      <c r="BT306" s="91" t="str">
        <f aca="true">IFERROR(IF(BR306="","—",MAX(0,INT(BS306)-INT(TODAY()))),"—")</f>
        <v>—</v>
      </c>
      <c r="BU306" s="90" t="str">
        <f aca="false">IFERROR(IF(BS306="","",BS306+1),"")</f>
        <v/>
      </c>
      <c r="BV306" s="90" t="str">
        <f aca="false">IFERROR(IF(BU306="","",BU306+45-1),"")</f>
        <v/>
      </c>
      <c r="BW306" s="91" t="str">
        <f aca="true">IFERROR(IF(BU306="","—",MAX(0,INT(BV306)-INT(TODAY()))),"—")</f>
        <v>—</v>
      </c>
      <c r="BX306" s="90" t="str">
        <f aca="false">IFERROR(IF(BV306="","",BV306+1),"")</f>
        <v/>
      </c>
      <c r="BY306" s="90" t="str">
        <f aca="false">IFERROR(IF(BX306="","",BX306+30-1),"")</f>
        <v/>
      </c>
      <c r="BZ306" s="91" t="str">
        <f aca="true">IFERROR(IF(BX306="","—",MAX(0,INT(BY306)-INT(TODAY()))),"—")</f>
        <v>—</v>
      </c>
      <c r="CA306" s="90" t="str">
        <f aca="false">IFERROR(IF(BY306="","",BY306+1),"")</f>
        <v/>
      </c>
      <c r="CB306" s="90" t="str">
        <f aca="false">IFERROR(IF(CA306="","",CA306+45-1),"")</f>
        <v/>
      </c>
      <c r="CC306" s="91" t="str">
        <f aca="true">IFERROR(IF(CA306="","—",MAX(0,INT(CB306)-INT(TODAY()))),"—")</f>
        <v>—</v>
      </c>
      <c r="CD306" s="90" t="str">
        <f aca="false">IFERROR(IF(CB306="","",CB306+1),"")</f>
        <v/>
      </c>
      <c r="CE306" s="90" t="str">
        <f aca="false">IFERROR(IF(CD306="","",CD306+15-1),"")</f>
        <v/>
      </c>
      <c r="CF306" s="91" t="str">
        <f aca="true">IFERROR(IF(CD306="","—",MAX(0,INT(CE306)-INT(TODAY()))),"—")</f>
        <v>—</v>
      </c>
      <c r="CG306" s="90" t="str">
        <f aca="false">IFERROR(IF(CE306="","",CE306+1),"")</f>
        <v/>
      </c>
      <c r="CH306" s="90" t="str">
        <f aca="false">IFERROR(IF(CG306="","",CG306+30-1),"")</f>
        <v/>
      </c>
      <c r="CI306" s="91" t="str">
        <f aca="true">IFERROR(IF(CG306="","—",MAX(0,INT(CH306)-INT(TODAY()))),"—")</f>
        <v>—</v>
      </c>
      <c r="CJ306" s="90" t="str">
        <f aca="false">IFERROR(IF(CH306="","",CH306+1),"")</f>
        <v/>
      </c>
      <c r="CK306" s="90" t="str">
        <f aca="false">IFERROR(IF(CJ306="","",CJ306+15-1),"")</f>
        <v/>
      </c>
      <c r="CL306" s="91" t="str">
        <f aca="true">IFERROR(IF(CJ306="","—",MAX(0,INT(CK306)-INT(TODAY()))),"—")</f>
        <v>—</v>
      </c>
      <c r="CM306" s="90" t="str">
        <f aca="false">IFERROR(IF(CK306="","",CK306+1),"")</f>
        <v/>
      </c>
      <c r="CN306" s="90" t="str">
        <f aca="false">IFERROR(IF(CM306="","",CM306+61-1),"")</f>
        <v/>
      </c>
      <c r="CO306" s="91" t="str">
        <f aca="true">IFERROR(IF(CM306="","—",MAX(0,INT(CN306)-INT(TODAY()))),"—")</f>
        <v>—</v>
      </c>
      <c r="CP306" s="92" t="n">
        <v>480</v>
      </c>
      <c r="CQ306" s="90" t="str">
        <f aca="false">IFERROR(IF(AN306="","",AN306),"")</f>
        <v/>
      </c>
      <c r="CR306" s="90" t="str">
        <f aca="false">IFERROR(IF(CN306="","",CN306),"")</f>
        <v/>
      </c>
      <c r="CS306" s="96"/>
    </row>
    <row r="307" customFormat="false" ht="15" hidden="false" customHeight="false" outlineLevel="0" collapsed="false">
      <c r="AN307" s="89"/>
      <c r="AO307" s="90" t="str">
        <f aca="false">IFERROR(IF(AN307="","",AN307+10-1),"")</f>
        <v/>
      </c>
      <c r="AP307" s="91" t="str">
        <f aca="true">IFERROR(IF(AN307="","—",MAX(0,INT(AO307)-INT(TODAY()))),"—")</f>
        <v>—</v>
      </c>
      <c r="AQ307" s="90" t="str">
        <f aca="false">IFERROR(IF(AO307="","",AO307+1),"")</f>
        <v/>
      </c>
      <c r="AR307" s="90" t="str">
        <f aca="false">IFERROR(IF(AQ307="","",AQ307+10-1),"")</f>
        <v/>
      </c>
      <c r="AS307" s="91" t="str">
        <f aca="true">IFERROR(IF(AQ307="","—",MAX(0,INT(AR307)-INT(TODAY()))),"—")</f>
        <v>—</v>
      </c>
      <c r="AT307" s="90" t="str">
        <f aca="false">IFERROR(IF(AR307="","",AR307+1),"")</f>
        <v/>
      </c>
      <c r="AU307" s="90" t="str">
        <f aca="false">IFERROR(IF(AT307="","",AT307+10-1),"")</f>
        <v/>
      </c>
      <c r="AV307" s="91" t="str">
        <f aca="true">IFERROR(IF(AT307="","—",MAX(0,INT(AU307)-INT(TODAY()))),"—")</f>
        <v>—</v>
      </c>
      <c r="AW307" s="90" t="str">
        <f aca="false">IFERROR(IF(AU307="","",AU307+1),"")</f>
        <v/>
      </c>
      <c r="AX307" s="90" t="str">
        <f aca="false">IFERROR(IF(AW307="","",AW307),"")</f>
        <v/>
      </c>
      <c r="AY307" s="91" t="str">
        <f aca="true">IFERROR(IF(AW307="","—",MAX(0,INT(AX307)-INT(TODAY()))),"—")</f>
        <v>—</v>
      </c>
      <c r="AZ307" s="90" t="str">
        <f aca="false">IFERROR(IF(AX307="","",AX307+1),"")</f>
        <v/>
      </c>
      <c r="BA307" s="90" t="str">
        <f aca="false">IFERROR(IF(AZ307="","",AZ307+30-1),"")</f>
        <v/>
      </c>
      <c r="BB307" s="91" t="str">
        <f aca="true">IFERROR(IF(AZ307="","—",MAX(0,INT(BA307)-INT(TODAY()))),"—")</f>
        <v>—</v>
      </c>
      <c r="BC307" s="90" t="str">
        <f aca="false">IFERROR(IF(BA307="","",BA307+1),"")</f>
        <v/>
      </c>
      <c r="BD307" s="90" t="str">
        <f aca="false">IFERROR(IF(BC307="","",BC307+10-1),"")</f>
        <v/>
      </c>
      <c r="BE307" s="91" t="str">
        <f aca="true">IFERROR(IF(BC307="","—",MAX(0,INT(BD307)-INT(TODAY()))),"—")</f>
        <v>—</v>
      </c>
      <c r="BF307" s="90" t="str">
        <f aca="false">IFERROR(IF(BD307="","",BD307+1),"")</f>
        <v/>
      </c>
      <c r="BG307" s="90" t="str">
        <f aca="false">IFERROR(IF(BF307="","",BF307+10-1),"")</f>
        <v/>
      </c>
      <c r="BH307" s="91" t="str">
        <f aca="true">IFERROR(IF(BF307="","—",MAX(0,INT(BG307)-INT(TODAY()))),"—")</f>
        <v>—</v>
      </c>
      <c r="BI307" s="90" t="str">
        <f aca="false">IFERROR(IF(BG307="","",BG307+1),"")</f>
        <v/>
      </c>
      <c r="BJ307" s="90" t="str">
        <f aca="false">IFERROR(IF(BI307="","",BI307+40-1),"")</f>
        <v/>
      </c>
      <c r="BK307" s="91" t="str">
        <f aca="true">IFERROR(IF(BI307="","—",MAX(0,INT(BJ307)-INT(TODAY()))),"—")</f>
        <v>—</v>
      </c>
      <c r="BL307" s="90" t="str">
        <f aca="false">IFERROR(IF(BJ307="","",BJ307+1),"")</f>
        <v/>
      </c>
      <c r="BM307" s="90" t="str">
        <f aca="false">IFERROR(IF(BL307="","",BL307+45-1),"")</f>
        <v/>
      </c>
      <c r="BN307" s="91" t="str">
        <f aca="true">IFERROR(IF(BL307="","—",MAX(0,INT(BM307)-INT(TODAY()))),"—")</f>
        <v>—</v>
      </c>
      <c r="BO307" s="90" t="str">
        <f aca="false">IFERROR(IF(BM307="","",BM307+1),"")</f>
        <v/>
      </c>
      <c r="BP307" s="90" t="str">
        <f aca="false">IFERROR(IF(BO307="","",BO307+45-1),"")</f>
        <v/>
      </c>
      <c r="BQ307" s="91" t="str">
        <f aca="true">IFERROR(IF(BO307="","—",MAX(0,INT(BP307)-INT(TODAY()))),"—")</f>
        <v>—</v>
      </c>
      <c r="BR307" s="90" t="str">
        <f aca="false">IFERROR(IF(BP307="","",BP307+1),"")</f>
        <v/>
      </c>
      <c r="BS307" s="90" t="str">
        <f aca="false">IFERROR(IF(BR307="","",BR307+30-1),"")</f>
        <v/>
      </c>
      <c r="BT307" s="91" t="str">
        <f aca="true">IFERROR(IF(BR307="","—",MAX(0,INT(BS307)-INT(TODAY()))),"—")</f>
        <v>—</v>
      </c>
      <c r="BU307" s="90" t="str">
        <f aca="false">IFERROR(IF(BS307="","",BS307+1),"")</f>
        <v/>
      </c>
      <c r="BV307" s="90" t="str">
        <f aca="false">IFERROR(IF(BU307="","",BU307+45-1),"")</f>
        <v/>
      </c>
      <c r="BW307" s="91" t="str">
        <f aca="true">IFERROR(IF(BU307="","—",MAX(0,INT(BV307)-INT(TODAY()))),"—")</f>
        <v>—</v>
      </c>
      <c r="BX307" s="90" t="str">
        <f aca="false">IFERROR(IF(BV307="","",BV307+1),"")</f>
        <v/>
      </c>
      <c r="BY307" s="90" t="str">
        <f aca="false">IFERROR(IF(BX307="","",BX307+30-1),"")</f>
        <v/>
      </c>
      <c r="BZ307" s="91" t="str">
        <f aca="true">IFERROR(IF(BX307="","—",MAX(0,INT(BY307)-INT(TODAY()))),"—")</f>
        <v>—</v>
      </c>
      <c r="CA307" s="90" t="str">
        <f aca="false">IFERROR(IF(BY307="","",BY307+1),"")</f>
        <v/>
      </c>
      <c r="CB307" s="90" t="str">
        <f aca="false">IFERROR(IF(CA307="","",CA307+45-1),"")</f>
        <v/>
      </c>
      <c r="CC307" s="91" t="str">
        <f aca="true">IFERROR(IF(CA307="","—",MAX(0,INT(CB307)-INT(TODAY()))),"—")</f>
        <v>—</v>
      </c>
      <c r="CD307" s="90" t="str">
        <f aca="false">IFERROR(IF(CB307="","",CB307+1),"")</f>
        <v/>
      </c>
      <c r="CE307" s="90" t="str">
        <f aca="false">IFERROR(IF(CD307="","",CD307+15-1),"")</f>
        <v/>
      </c>
      <c r="CF307" s="91" t="str">
        <f aca="true">IFERROR(IF(CD307="","—",MAX(0,INT(CE307)-INT(TODAY()))),"—")</f>
        <v>—</v>
      </c>
      <c r="CG307" s="90" t="str">
        <f aca="false">IFERROR(IF(CE307="","",CE307+1),"")</f>
        <v/>
      </c>
      <c r="CH307" s="90" t="str">
        <f aca="false">IFERROR(IF(CG307="","",CG307+30-1),"")</f>
        <v/>
      </c>
      <c r="CI307" s="91" t="str">
        <f aca="true">IFERROR(IF(CG307="","—",MAX(0,INT(CH307)-INT(TODAY()))),"—")</f>
        <v>—</v>
      </c>
      <c r="CJ307" s="90" t="str">
        <f aca="false">IFERROR(IF(CH307="","",CH307+1),"")</f>
        <v/>
      </c>
      <c r="CK307" s="90" t="str">
        <f aca="false">IFERROR(IF(CJ307="","",CJ307+15-1),"")</f>
        <v/>
      </c>
      <c r="CL307" s="91" t="str">
        <f aca="true">IFERROR(IF(CJ307="","—",MAX(0,INT(CK307)-INT(TODAY()))),"—")</f>
        <v>—</v>
      </c>
      <c r="CM307" s="90" t="str">
        <f aca="false">IFERROR(IF(CK307="","",CK307+1),"")</f>
        <v/>
      </c>
      <c r="CN307" s="90" t="str">
        <f aca="false">IFERROR(IF(CM307="","",CM307+61-1),"")</f>
        <v/>
      </c>
      <c r="CO307" s="91" t="str">
        <f aca="true">IFERROR(IF(CM307="","—",MAX(0,INT(CN307)-INT(TODAY()))),"—")</f>
        <v>—</v>
      </c>
      <c r="CP307" s="92" t="n">
        <v>480</v>
      </c>
      <c r="CQ307" s="90" t="str">
        <f aca="false">IFERROR(IF(AN307="","",AN307),"")</f>
        <v/>
      </c>
      <c r="CR307" s="90" t="str">
        <f aca="false">IFERROR(IF(CN307="","",CN307),"")</f>
        <v/>
      </c>
      <c r="CS307" s="96"/>
    </row>
    <row r="308" customFormat="false" ht="15" hidden="false" customHeight="false" outlineLevel="0" collapsed="false">
      <c r="AN308" s="89"/>
      <c r="AO308" s="90" t="str">
        <f aca="false">IFERROR(IF(AN308="","",AN308+10-1),"")</f>
        <v/>
      </c>
      <c r="AP308" s="91" t="str">
        <f aca="true">IFERROR(IF(AN308="","—",MAX(0,INT(AO308)-INT(TODAY()))),"—")</f>
        <v>—</v>
      </c>
      <c r="AQ308" s="90" t="str">
        <f aca="false">IFERROR(IF(AO308="","",AO308+1),"")</f>
        <v/>
      </c>
      <c r="AR308" s="90" t="str">
        <f aca="false">IFERROR(IF(AQ308="","",AQ308+10-1),"")</f>
        <v/>
      </c>
      <c r="AS308" s="91" t="str">
        <f aca="true">IFERROR(IF(AQ308="","—",MAX(0,INT(AR308)-INT(TODAY()))),"—")</f>
        <v>—</v>
      </c>
      <c r="AT308" s="90" t="str">
        <f aca="false">IFERROR(IF(AR308="","",AR308+1),"")</f>
        <v/>
      </c>
      <c r="AU308" s="90" t="str">
        <f aca="false">IFERROR(IF(AT308="","",AT308+10-1),"")</f>
        <v/>
      </c>
      <c r="AV308" s="91" t="str">
        <f aca="true">IFERROR(IF(AT308="","—",MAX(0,INT(AU308)-INT(TODAY()))),"—")</f>
        <v>—</v>
      </c>
      <c r="AW308" s="90" t="str">
        <f aca="false">IFERROR(IF(AU308="","",AU308+1),"")</f>
        <v/>
      </c>
      <c r="AX308" s="90" t="str">
        <f aca="false">IFERROR(IF(AW308="","",AW308),"")</f>
        <v/>
      </c>
      <c r="AY308" s="91" t="str">
        <f aca="true">IFERROR(IF(AW308="","—",MAX(0,INT(AX308)-INT(TODAY()))),"—")</f>
        <v>—</v>
      </c>
      <c r="AZ308" s="90" t="str">
        <f aca="false">IFERROR(IF(AX308="","",AX308+1),"")</f>
        <v/>
      </c>
      <c r="BA308" s="90" t="str">
        <f aca="false">IFERROR(IF(AZ308="","",AZ308+30-1),"")</f>
        <v/>
      </c>
      <c r="BB308" s="91" t="str">
        <f aca="true">IFERROR(IF(AZ308="","—",MAX(0,INT(BA308)-INT(TODAY()))),"—")</f>
        <v>—</v>
      </c>
      <c r="BC308" s="90" t="str">
        <f aca="false">IFERROR(IF(BA308="","",BA308+1),"")</f>
        <v/>
      </c>
      <c r="BD308" s="90" t="str">
        <f aca="false">IFERROR(IF(BC308="","",BC308+10-1),"")</f>
        <v/>
      </c>
      <c r="BE308" s="91" t="str">
        <f aca="true">IFERROR(IF(BC308="","—",MAX(0,INT(BD308)-INT(TODAY()))),"—")</f>
        <v>—</v>
      </c>
      <c r="BF308" s="90" t="str">
        <f aca="false">IFERROR(IF(BD308="","",BD308+1),"")</f>
        <v/>
      </c>
      <c r="BG308" s="90" t="str">
        <f aca="false">IFERROR(IF(BF308="","",BF308+10-1),"")</f>
        <v/>
      </c>
      <c r="BH308" s="91" t="str">
        <f aca="true">IFERROR(IF(BF308="","—",MAX(0,INT(BG308)-INT(TODAY()))),"—")</f>
        <v>—</v>
      </c>
      <c r="BI308" s="90" t="str">
        <f aca="false">IFERROR(IF(BG308="","",BG308+1),"")</f>
        <v/>
      </c>
      <c r="BJ308" s="90" t="str">
        <f aca="false">IFERROR(IF(BI308="","",BI308+40-1),"")</f>
        <v/>
      </c>
      <c r="BK308" s="91" t="str">
        <f aca="true">IFERROR(IF(BI308="","—",MAX(0,INT(BJ308)-INT(TODAY()))),"—")</f>
        <v>—</v>
      </c>
      <c r="BL308" s="90" t="str">
        <f aca="false">IFERROR(IF(BJ308="","",BJ308+1),"")</f>
        <v/>
      </c>
      <c r="BM308" s="90" t="str">
        <f aca="false">IFERROR(IF(BL308="","",BL308+45-1),"")</f>
        <v/>
      </c>
      <c r="BN308" s="91" t="str">
        <f aca="true">IFERROR(IF(BL308="","—",MAX(0,INT(BM308)-INT(TODAY()))),"—")</f>
        <v>—</v>
      </c>
      <c r="BO308" s="90" t="str">
        <f aca="false">IFERROR(IF(BM308="","",BM308+1),"")</f>
        <v/>
      </c>
      <c r="BP308" s="90" t="str">
        <f aca="false">IFERROR(IF(BO308="","",BO308+45-1),"")</f>
        <v/>
      </c>
      <c r="BQ308" s="91" t="str">
        <f aca="true">IFERROR(IF(BO308="","—",MAX(0,INT(BP308)-INT(TODAY()))),"—")</f>
        <v>—</v>
      </c>
      <c r="BR308" s="90" t="str">
        <f aca="false">IFERROR(IF(BP308="","",BP308+1),"")</f>
        <v/>
      </c>
      <c r="BS308" s="90" t="str">
        <f aca="false">IFERROR(IF(BR308="","",BR308+30-1),"")</f>
        <v/>
      </c>
      <c r="BT308" s="91" t="str">
        <f aca="true">IFERROR(IF(BR308="","—",MAX(0,INT(BS308)-INT(TODAY()))),"—")</f>
        <v>—</v>
      </c>
      <c r="BU308" s="90" t="str">
        <f aca="false">IFERROR(IF(BS308="","",BS308+1),"")</f>
        <v/>
      </c>
      <c r="BV308" s="90" t="str">
        <f aca="false">IFERROR(IF(BU308="","",BU308+45-1),"")</f>
        <v/>
      </c>
      <c r="BW308" s="91" t="str">
        <f aca="true">IFERROR(IF(BU308="","—",MAX(0,INT(BV308)-INT(TODAY()))),"—")</f>
        <v>—</v>
      </c>
      <c r="BX308" s="90" t="str">
        <f aca="false">IFERROR(IF(BV308="","",BV308+1),"")</f>
        <v/>
      </c>
      <c r="BY308" s="90" t="str">
        <f aca="false">IFERROR(IF(BX308="","",BX308+30-1),"")</f>
        <v/>
      </c>
      <c r="BZ308" s="91" t="str">
        <f aca="true">IFERROR(IF(BX308="","—",MAX(0,INT(BY308)-INT(TODAY()))),"—")</f>
        <v>—</v>
      </c>
      <c r="CA308" s="90" t="str">
        <f aca="false">IFERROR(IF(BY308="","",BY308+1),"")</f>
        <v/>
      </c>
      <c r="CB308" s="90" t="str">
        <f aca="false">IFERROR(IF(CA308="","",CA308+45-1),"")</f>
        <v/>
      </c>
      <c r="CC308" s="91" t="str">
        <f aca="true">IFERROR(IF(CA308="","—",MAX(0,INT(CB308)-INT(TODAY()))),"—")</f>
        <v>—</v>
      </c>
      <c r="CD308" s="90" t="str">
        <f aca="false">IFERROR(IF(CB308="","",CB308+1),"")</f>
        <v/>
      </c>
      <c r="CE308" s="90" t="str">
        <f aca="false">IFERROR(IF(CD308="","",CD308+15-1),"")</f>
        <v/>
      </c>
      <c r="CF308" s="91" t="str">
        <f aca="true">IFERROR(IF(CD308="","—",MAX(0,INT(CE308)-INT(TODAY()))),"—")</f>
        <v>—</v>
      </c>
      <c r="CG308" s="90" t="str">
        <f aca="false">IFERROR(IF(CE308="","",CE308+1),"")</f>
        <v/>
      </c>
      <c r="CH308" s="90" t="str">
        <f aca="false">IFERROR(IF(CG308="","",CG308+30-1),"")</f>
        <v/>
      </c>
      <c r="CI308" s="91" t="str">
        <f aca="true">IFERROR(IF(CG308="","—",MAX(0,INT(CH308)-INT(TODAY()))),"—")</f>
        <v>—</v>
      </c>
      <c r="CJ308" s="90" t="str">
        <f aca="false">IFERROR(IF(CH308="","",CH308+1),"")</f>
        <v/>
      </c>
      <c r="CK308" s="90" t="str">
        <f aca="false">IFERROR(IF(CJ308="","",CJ308+15-1),"")</f>
        <v/>
      </c>
      <c r="CL308" s="91" t="str">
        <f aca="true">IFERROR(IF(CJ308="","—",MAX(0,INT(CK308)-INT(TODAY()))),"—")</f>
        <v>—</v>
      </c>
      <c r="CM308" s="90" t="str">
        <f aca="false">IFERROR(IF(CK308="","",CK308+1),"")</f>
        <v/>
      </c>
      <c r="CN308" s="90" t="str">
        <f aca="false">IFERROR(IF(CM308="","",CM308+61-1),"")</f>
        <v/>
      </c>
      <c r="CO308" s="91" t="str">
        <f aca="true">IFERROR(IF(CM308="","—",MAX(0,INT(CN308)-INT(TODAY()))),"—")</f>
        <v>—</v>
      </c>
      <c r="CP308" s="92" t="n">
        <v>480</v>
      </c>
      <c r="CQ308" s="90" t="str">
        <f aca="false">IFERROR(IF(AN308="","",AN308),"")</f>
        <v/>
      </c>
      <c r="CR308" s="90" t="str">
        <f aca="false">IFERROR(IF(CN308="","",CN308),"")</f>
        <v/>
      </c>
      <c r="CS308" s="96"/>
    </row>
    <row r="309" customFormat="false" ht="15" hidden="false" customHeight="false" outlineLevel="0" collapsed="false">
      <c r="AN309" s="89"/>
      <c r="AO309" s="90" t="str">
        <f aca="false">IFERROR(IF(AN309="","",AN309+10-1),"")</f>
        <v/>
      </c>
      <c r="AP309" s="91" t="str">
        <f aca="true">IFERROR(IF(AN309="","—",MAX(0,INT(AO309)-INT(TODAY()))),"—")</f>
        <v>—</v>
      </c>
      <c r="AQ309" s="90" t="str">
        <f aca="false">IFERROR(IF(AO309="","",AO309+1),"")</f>
        <v/>
      </c>
      <c r="AR309" s="90" t="str">
        <f aca="false">IFERROR(IF(AQ309="","",AQ309+10-1),"")</f>
        <v/>
      </c>
      <c r="AS309" s="91" t="str">
        <f aca="true">IFERROR(IF(AQ309="","—",MAX(0,INT(AR309)-INT(TODAY()))),"—")</f>
        <v>—</v>
      </c>
      <c r="AT309" s="90" t="str">
        <f aca="false">IFERROR(IF(AR309="","",AR309+1),"")</f>
        <v/>
      </c>
      <c r="AU309" s="90" t="str">
        <f aca="false">IFERROR(IF(AT309="","",AT309+10-1),"")</f>
        <v/>
      </c>
      <c r="AV309" s="91" t="str">
        <f aca="true">IFERROR(IF(AT309="","—",MAX(0,INT(AU309)-INT(TODAY()))),"—")</f>
        <v>—</v>
      </c>
      <c r="AW309" s="90" t="str">
        <f aca="false">IFERROR(IF(AU309="","",AU309+1),"")</f>
        <v/>
      </c>
      <c r="AX309" s="90" t="str">
        <f aca="false">IFERROR(IF(AW309="","",AW309),"")</f>
        <v/>
      </c>
      <c r="AY309" s="91" t="str">
        <f aca="true">IFERROR(IF(AW309="","—",MAX(0,INT(AX309)-INT(TODAY()))),"—")</f>
        <v>—</v>
      </c>
      <c r="AZ309" s="90" t="str">
        <f aca="false">IFERROR(IF(AX309="","",AX309+1),"")</f>
        <v/>
      </c>
      <c r="BA309" s="90" t="str">
        <f aca="false">IFERROR(IF(AZ309="","",AZ309+30-1),"")</f>
        <v/>
      </c>
      <c r="BB309" s="91" t="str">
        <f aca="true">IFERROR(IF(AZ309="","—",MAX(0,INT(BA309)-INT(TODAY()))),"—")</f>
        <v>—</v>
      </c>
      <c r="BC309" s="90" t="str">
        <f aca="false">IFERROR(IF(BA309="","",BA309+1),"")</f>
        <v/>
      </c>
      <c r="BD309" s="90" t="str">
        <f aca="false">IFERROR(IF(BC309="","",BC309+10-1),"")</f>
        <v/>
      </c>
      <c r="BE309" s="91" t="str">
        <f aca="true">IFERROR(IF(BC309="","—",MAX(0,INT(BD309)-INT(TODAY()))),"—")</f>
        <v>—</v>
      </c>
      <c r="BF309" s="90" t="str">
        <f aca="false">IFERROR(IF(BD309="","",BD309+1),"")</f>
        <v/>
      </c>
      <c r="BG309" s="90" t="str">
        <f aca="false">IFERROR(IF(BF309="","",BF309+10-1),"")</f>
        <v/>
      </c>
      <c r="BH309" s="91" t="str">
        <f aca="true">IFERROR(IF(BF309="","—",MAX(0,INT(BG309)-INT(TODAY()))),"—")</f>
        <v>—</v>
      </c>
      <c r="BI309" s="90" t="str">
        <f aca="false">IFERROR(IF(BG309="","",BG309+1),"")</f>
        <v/>
      </c>
      <c r="BJ309" s="90" t="str">
        <f aca="false">IFERROR(IF(BI309="","",BI309+40-1),"")</f>
        <v/>
      </c>
      <c r="BK309" s="91" t="str">
        <f aca="true">IFERROR(IF(BI309="","—",MAX(0,INT(BJ309)-INT(TODAY()))),"—")</f>
        <v>—</v>
      </c>
      <c r="BL309" s="90" t="str">
        <f aca="false">IFERROR(IF(BJ309="","",BJ309+1),"")</f>
        <v/>
      </c>
      <c r="BM309" s="90" t="str">
        <f aca="false">IFERROR(IF(BL309="","",BL309+45-1),"")</f>
        <v/>
      </c>
      <c r="BN309" s="91" t="str">
        <f aca="true">IFERROR(IF(BL309="","—",MAX(0,INT(BM309)-INT(TODAY()))),"—")</f>
        <v>—</v>
      </c>
      <c r="BO309" s="90" t="str">
        <f aca="false">IFERROR(IF(BM309="","",BM309+1),"")</f>
        <v/>
      </c>
      <c r="BP309" s="90" t="str">
        <f aca="false">IFERROR(IF(BO309="","",BO309+45-1),"")</f>
        <v/>
      </c>
      <c r="BQ309" s="91" t="str">
        <f aca="true">IFERROR(IF(BO309="","—",MAX(0,INT(BP309)-INT(TODAY()))),"—")</f>
        <v>—</v>
      </c>
      <c r="BR309" s="90" t="str">
        <f aca="false">IFERROR(IF(BP309="","",BP309+1),"")</f>
        <v/>
      </c>
      <c r="BS309" s="90" t="str">
        <f aca="false">IFERROR(IF(BR309="","",BR309+30-1),"")</f>
        <v/>
      </c>
      <c r="BT309" s="91" t="str">
        <f aca="true">IFERROR(IF(BR309="","—",MAX(0,INT(BS309)-INT(TODAY()))),"—")</f>
        <v>—</v>
      </c>
      <c r="BU309" s="90" t="str">
        <f aca="false">IFERROR(IF(BS309="","",BS309+1),"")</f>
        <v/>
      </c>
      <c r="BV309" s="90" t="str">
        <f aca="false">IFERROR(IF(BU309="","",BU309+45-1),"")</f>
        <v/>
      </c>
      <c r="BW309" s="91" t="str">
        <f aca="true">IFERROR(IF(BU309="","—",MAX(0,INT(BV309)-INT(TODAY()))),"—")</f>
        <v>—</v>
      </c>
      <c r="BX309" s="90" t="str">
        <f aca="false">IFERROR(IF(BV309="","",BV309+1),"")</f>
        <v/>
      </c>
      <c r="BY309" s="90" t="str">
        <f aca="false">IFERROR(IF(BX309="","",BX309+30-1),"")</f>
        <v/>
      </c>
      <c r="BZ309" s="91" t="str">
        <f aca="true">IFERROR(IF(BX309="","—",MAX(0,INT(BY309)-INT(TODAY()))),"—")</f>
        <v>—</v>
      </c>
      <c r="CA309" s="90" t="str">
        <f aca="false">IFERROR(IF(BY309="","",BY309+1),"")</f>
        <v/>
      </c>
      <c r="CB309" s="90" t="str">
        <f aca="false">IFERROR(IF(CA309="","",CA309+45-1),"")</f>
        <v/>
      </c>
      <c r="CC309" s="91" t="str">
        <f aca="true">IFERROR(IF(CA309="","—",MAX(0,INT(CB309)-INT(TODAY()))),"—")</f>
        <v>—</v>
      </c>
      <c r="CD309" s="90" t="str">
        <f aca="false">IFERROR(IF(CB309="","",CB309+1),"")</f>
        <v/>
      </c>
      <c r="CE309" s="90" t="str">
        <f aca="false">IFERROR(IF(CD309="","",CD309+15-1),"")</f>
        <v/>
      </c>
      <c r="CF309" s="91" t="str">
        <f aca="true">IFERROR(IF(CD309="","—",MAX(0,INT(CE309)-INT(TODAY()))),"—")</f>
        <v>—</v>
      </c>
      <c r="CG309" s="90" t="str">
        <f aca="false">IFERROR(IF(CE309="","",CE309+1),"")</f>
        <v/>
      </c>
      <c r="CH309" s="90" t="str">
        <f aca="false">IFERROR(IF(CG309="","",CG309+30-1),"")</f>
        <v/>
      </c>
      <c r="CI309" s="91" t="str">
        <f aca="true">IFERROR(IF(CG309="","—",MAX(0,INT(CH309)-INT(TODAY()))),"—")</f>
        <v>—</v>
      </c>
      <c r="CJ309" s="90" t="str">
        <f aca="false">IFERROR(IF(CH309="","",CH309+1),"")</f>
        <v/>
      </c>
      <c r="CK309" s="90" t="str">
        <f aca="false">IFERROR(IF(CJ309="","",CJ309+15-1),"")</f>
        <v/>
      </c>
      <c r="CL309" s="91" t="str">
        <f aca="true">IFERROR(IF(CJ309="","—",MAX(0,INT(CK309)-INT(TODAY()))),"—")</f>
        <v>—</v>
      </c>
      <c r="CM309" s="90" t="str">
        <f aca="false">IFERROR(IF(CK309="","",CK309+1),"")</f>
        <v/>
      </c>
      <c r="CN309" s="90" t="str">
        <f aca="false">IFERROR(IF(CM309="","",CM309+61-1),"")</f>
        <v/>
      </c>
      <c r="CO309" s="91" t="str">
        <f aca="true">IFERROR(IF(CM309="","—",MAX(0,INT(CN309)-INT(TODAY()))),"—")</f>
        <v>—</v>
      </c>
      <c r="CP309" s="92" t="n">
        <v>480</v>
      </c>
      <c r="CQ309" s="90" t="str">
        <f aca="false">IFERROR(IF(AN309="","",AN309),"")</f>
        <v/>
      </c>
      <c r="CR309" s="90" t="str">
        <f aca="false">IFERROR(IF(CN309="","",CN309),"")</f>
        <v/>
      </c>
      <c r="CS309" s="96"/>
    </row>
    <row r="310" customFormat="false" ht="15" hidden="false" customHeight="false" outlineLevel="0" collapsed="false">
      <c r="AN310" s="89"/>
      <c r="AO310" s="90" t="str">
        <f aca="false">IFERROR(IF(AN310="","",AN310+10-1),"")</f>
        <v/>
      </c>
      <c r="AP310" s="91" t="str">
        <f aca="true">IFERROR(IF(AN310="","—",MAX(0,INT(AO310)-INT(TODAY()))),"—")</f>
        <v>—</v>
      </c>
      <c r="AQ310" s="90" t="str">
        <f aca="false">IFERROR(IF(AO310="","",AO310+1),"")</f>
        <v/>
      </c>
      <c r="AR310" s="90" t="str">
        <f aca="false">IFERROR(IF(AQ310="","",AQ310+10-1),"")</f>
        <v/>
      </c>
      <c r="AS310" s="91" t="str">
        <f aca="true">IFERROR(IF(AQ310="","—",MAX(0,INT(AR310)-INT(TODAY()))),"—")</f>
        <v>—</v>
      </c>
      <c r="AT310" s="90" t="str">
        <f aca="false">IFERROR(IF(AR310="","",AR310+1),"")</f>
        <v/>
      </c>
      <c r="AU310" s="90" t="str">
        <f aca="false">IFERROR(IF(AT310="","",AT310+10-1),"")</f>
        <v/>
      </c>
      <c r="AV310" s="91" t="str">
        <f aca="true">IFERROR(IF(AT310="","—",MAX(0,INT(AU310)-INT(TODAY()))),"—")</f>
        <v>—</v>
      </c>
      <c r="AW310" s="90" t="str">
        <f aca="false">IFERROR(IF(AU310="","",AU310+1),"")</f>
        <v/>
      </c>
      <c r="AX310" s="90" t="str">
        <f aca="false">IFERROR(IF(AW310="","",AW310),"")</f>
        <v/>
      </c>
      <c r="AY310" s="91" t="str">
        <f aca="true">IFERROR(IF(AW310="","—",MAX(0,INT(AX310)-INT(TODAY()))),"—")</f>
        <v>—</v>
      </c>
      <c r="AZ310" s="90" t="str">
        <f aca="false">IFERROR(IF(AX310="","",AX310+1),"")</f>
        <v/>
      </c>
      <c r="BA310" s="90" t="str">
        <f aca="false">IFERROR(IF(AZ310="","",AZ310+30-1),"")</f>
        <v/>
      </c>
      <c r="BB310" s="91" t="str">
        <f aca="true">IFERROR(IF(AZ310="","—",MAX(0,INT(BA310)-INT(TODAY()))),"—")</f>
        <v>—</v>
      </c>
      <c r="BC310" s="90" t="str">
        <f aca="false">IFERROR(IF(BA310="","",BA310+1),"")</f>
        <v/>
      </c>
      <c r="BD310" s="90" t="str">
        <f aca="false">IFERROR(IF(BC310="","",BC310+10-1),"")</f>
        <v/>
      </c>
      <c r="BE310" s="91" t="str">
        <f aca="true">IFERROR(IF(BC310="","—",MAX(0,INT(BD310)-INT(TODAY()))),"—")</f>
        <v>—</v>
      </c>
      <c r="BF310" s="90" t="str">
        <f aca="false">IFERROR(IF(BD310="","",BD310+1),"")</f>
        <v/>
      </c>
      <c r="BG310" s="90" t="str">
        <f aca="false">IFERROR(IF(BF310="","",BF310+10-1),"")</f>
        <v/>
      </c>
      <c r="BH310" s="91" t="str">
        <f aca="true">IFERROR(IF(BF310="","—",MAX(0,INT(BG310)-INT(TODAY()))),"—")</f>
        <v>—</v>
      </c>
      <c r="BI310" s="90" t="str">
        <f aca="false">IFERROR(IF(BG310="","",BG310+1),"")</f>
        <v/>
      </c>
      <c r="BJ310" s="90" t="str">
        <f aca="false">IFERROR(IF(BI310="","",BI310+40-1),"")</f>
        <v/>
      </c>
      <c r="BK310" s="91" t="str">
        <f aca="true">IFERROR(IF(BI310="","—",MAX(0,INT(BJ310)-INT(TODAY()))),"—")</f>
        <v>—</v>
      </c>
      <c r="BL310" s="90" t="str">
        <f aca="false">IFERROR(IF(BJ310="","",BJ310+1),"")</f>
        <v/>
      </c>
      <c r="BM310" s="90" t="str">
        <f aca="false">IFERROR(IF(BL310="","",BL310+45-1),"")</f>
        <v/>
      </c>
      <c r="BN310" s="91" t="str">
        <f aca="true">IFERROR(IF(BL310="","—",MAX(0,INT(BM310)-INT(TODAY()))),"—")</f>
        <v>—</v>
      </c>
      <c r="BO310" s="90" t="str">
        <f aca="false">IFERROR(IF(BM310="","",BM310+1),"")</f>
        <v/>
      </c>
      <c r="BP310" s="90" t="str">
        <f aca="false">IFERROR(IF(BO310="","",BO310+45-1),"")</f>
        <v/>
      </c>
      <c r="BQ310" s="91" t="str">
        <f aca="true">IFERROR(IF(BO310="","—",MAX(0,INT(BP310)-INT(TODAY()))),"—")</f>
        <v>—</v>
      </c>
      <c r="BR310" s="90" t="str">
        <f aca="false">IFERROR(IF(BP310="","",BP310+1),"")</f>
        <v/>
      </c>
      <c r="BS310" s="90" t="str">
        <f aca="false">IFERROR(IF(BR310="","",BR310+30-1),"")</f>
        <v/>
      </c>
      <c r="BT310" s="91" t="str">
        <f aca="true">IFERROR(IF(BR310="","—",MAX(0,INT(BS310)-INT(TODAY()))),"—")</f>
        <v>—</v>
      </c>
      <c r="BU310" s="90" t="str">
        <f aca="false">IFERROR(IF(BS310="","",BS310+1),"")</f>
        <v/>
      </c>
      <c r="BV310" s="90" t="str">
        <f aca="false">IFERROR(IF(BU310="","",BU310+45-1),"")</f>
        <v/>
      </c>
      <c r="BW310" s="91" t="str">
        <f aca="true">IFERROR(IF(BU310="","—",MAX(0,INT(BV310)-INT(TODAY()))),"—")</f>
        <v>—</v>
      </c>
      <c r="BX310" s="90" t="str">
        <f aca="false">IFERROR(IF(BV310="","",BV310+1),"")</f>
        <v/>
      </c>
      <c r="BY310" s="90" t="str">
        <f aca="false">IFERROR(IF(BX310="","",BX310+30-1),"")</f>
        <v/>
      </c>
      <c r="BZ310" s="91" t="str">
        <f aca="true">IFERROR(IF(BX310="","—",MAX(0,INT(BY310)-INT(TODAY()))),"—")</f>
        <v>—</v>
      </c>
      <c r="CA310" s="90" t="str">
        <f aca="false">IFERROR(IF(BY310="","",BY310+1),"")</f>
        <v/>
      </c>
      <c r="CB310" s="90" t="str">
        <f aca="false">IFERROR(IF(CA310="","",CA310+45-1),"")</f>
        <v/>
      </c>
      <c r="CC310" s="91" t="str">
        <f aca="true">IFERROR(IF(CA310="","—",MAX(0,INT(CB310)-INT(TODAY()))),"—")</f>
        <v>—</v>
      </c>
      <c r="CD310" s="90" t="str">
        <f aca="false">IFERROR(IF(CB310="","",CB310+1),"")</f>
        <v/>
      </c>
      <c r="CE310" s="90" t="str">
        <f aca="false">IFERROR(IF(CD310="","",CD310+15-1),"")</f>
        <v/>
      </c>
      <c r="CF310" s="91" t="str">
        <f aca="true">IFERROR(IF(CD310="","—",MAX(0,INT(CE310)-INT(TODAY()))),"—")</f>
        <v>—</v>
      </c>
      <c r="CG310" s="90" t="str">
        <f aca="false">IFERROR(IF(CE310="","",CE310+1),"")</f>
        <v/>
      </c>
      <c r="CH310" s="90" t="str">
        <f aca="false">IFERROR(IF(CG310="","",CG310+30-1),"")</f>
        <v/>
      </c>
      <c r="CI310" s="91" t="str">
        <f aca="true">IFERROR(IF(CG310="","—",MAX(0,INT(CH310)-INT(TODAY()))),"—")</f>
        <v>—</v>
      </c>
      <c r="CJ310" s="90" t="str">
        <f aca="false">IFERROR(IF(CH310="","",CH310+1),"")</f>
        <v/>
      </c>
      <c r="CK310" s="90" t="str">
        <f aca="false">IFERROR(IF(CJ310="","",CJ310+15-1),"")</f>
        <v/>
      </c>
      <c r="CL310" s="91" t="str">
        <f aca="true">IFERROR(IF(CJ310="","—",MAX(0,INT(CK310)-INT(TODAY()))),"—")</f>
        <v>—</v>
      </c>
      <c r="CM310" s="90" t="str">
        <f aca="false">IFERROR(IF(CK310="","",CK310+1),"")</f>
        <v/>
      </c>
      <c r="CN310" s="90" t="str">
        <f aca="false">IFERROR(IF(CM310="","",CM310+61-1),"")</f>
        <v/>
      </c>
      <c r="CO310" s="91" t="str">
        <f aca="true">IFERROR(IF(CM310="","—",MAX(0,INT(CN310)-INT(TODAY()))),"—")</f>
        <v>—</v>
      </c>
      <c r="CP310" s="92" t="n">
        <v>480</v>
      </c>
      <c r="CQ310" s="90" t="str">
        <f aca="false">IFERROR(IF(AN310="","",AN310),"")</f>
        <v/>
      </c>
      <c r="CR310" s="90" t="str">
        <f aca="false">IFERROR(IF(CN310="","",CN310),"")</f>
        <v/>
      </c>
      <c r="CS310" s="96"/>
    </row>
    <row r="311" customFormat="false" ht="15" hidden="false" customHeight="false" outlineLevel="0" collapsed="false">
      <c r="AN311" s="89"/>
      <c r="AO311" s="90" t="str">
        <f aca="false">IFERROR(IF(AN311="","",AN311+10-1),"")</f>
        <v/>
      </c>
      <c r="AP311" s="91" t="str">
        <f aca="true">IFERROR(IF(AN311="","—",MAX(0,INT(AO311)-INT(TODAY()))),"—")</f>
        <v>—</v>
      </c>
      <c r="AQ311" s="90" t="str">
        <f aca="false">IFERROR(IF(AO311="","",AO311+1),"")</f>
        <v/>
      </c>
      <c r="AR311" s="90" t="str">
        <f aca="false">IFERROR(IF(AQ311="","",AQ311+10-1),"")</f>
        <v/>
      </c>
      <c r="AS311" s="91" t="str">
        <f aca="true">IFERROR(IF(AQ311="","—",MAX(0,INT(AR311)-INT(TODAY()))),"—")</f>
        <v>—</v>
      </c>
      <c r="AT311" s="90" t="str">
        <f aca="false">IFERROR(IF(AR311="","",AR311+1),"")</f>
        <v/>
      </c>
      <c r="AU311" s="90" t="str">
        <f aca="false">IFERROR(IF(AT311="","",AT311+10-1),"")</f>
        <v/>
      </c>
      <c r="AV311" s="91" t="str">
        <f aca="true">IFERROR(IF(AT311="","—",MAX(0,INT(AU311)-INT(TODAY()))),"—")</f>
        <v>—</v>
      </c>
      <c r="AW311" s="90" t="str">
        <f aca="false">IFERROR(IF(AU311="","",AU311+1),"")</f>
        <v/>
      </c>
      <c r="AX311" s="90" t="str">
        <f aca="false">IFERROR(IF(AW311="","",AW311),"")</f>
        <v/>
      </c>
      <c r="AY311" s="91" t="str">
        <f aca="true">IFERROR(IF(AW311="","—",MAX(0,INT(AX311)-INT(TODAY()))),"—")</f>
        <v>—</v>
      </c>
      <c r="AZ311" s="90" t="str">
        <f aca="false">IFERROR(IF(AX311="","",AX311+1),"")</f>
        <v/>
      </c>
      <c r="BA311" s="90" t="str">
        <f aca="false">IFERROR(IF(AZ311="","",AZ311+30-1),"")</f>
        <v/>
      </c>
      <c r="BB311" s="91" t="str">
        <f aca="true">IFERROR(IF(AZ311="","—",MAX(0,INT(BA311)-INT(TODAY()))),"—")</f>
        <v>—</v>
      </c>
      <c r="BC311" s="90" t="str">
        <f aca="false">IFERROR(IF(BA311="","",BA311+1),"")</f>
        <v/>
      </c>
      <c r="BD311" s="90" t="str">
        <f aca="false">IFERROR(IF(BC311="","",BC311+10-1),"")</f>
        <v/>
      </c>
      <c r="BE311" s="91" t="str">
        <f aca="true">IFERROR(IF(BC311="","—",MAX(0,INT(BD311)-INT(TODAY()))),"—")</f>
        <v>—</v>
      </c>
      <c r="BF311" s="90" t="str">
        <f aca="false">IFERROR(IF(BD311="","",BD311+1),"")</f>
        <v/>
      </c>
      <c r="BG311" s="90" t="str">
        <f aca="false">IFERROR(IF(BF311="","",BF311+10-1),"")</f>
        <v/>
      </c>
      <c r="BH311" s="91" t="str">
        <f aca="true">IFERROR(IF(BF311="","—",MAX(0,INT(BG311)-INT(TODAY()))),"—")</f>
        <v>—</v>
      </c>
      <c r="BI311" s="90" t="str">
        <f aca="false">IFERROR(IF(BG311="","",BG311+1),"")</f>
        <v/>
      </c>
      <c r="BJ311" s="90" t="str">
        <f aca="false">IFERROR(IF(BI311="","",BI311+40-1),"")</f>
        <v/>
      </c>
      <c r="BK311" s="91" t="str">
        <f aca="true">IFERROR(IF(BI311="","—",MAX(0,INT(BJ311)-INT(TODAY()))),"—")</f>
        <v>—</v>
      </c>
      <c r="BL311" s="90" t="str">
        <f aca="false">IFERROR(IF(BJ311="","",BJ311+1),"")</f>
        <v/>
      </c>
      <c r="BM311" s="90" t="str">
        <f aca="false">IFERROR(IF(BL311="","",BL311+45-1),"")</f>
        <v/>
      </c>
      <c r="BN311" s="91" t="str">
        <f aca="true">IFERROR(IF(BL311="","—",MAX(0,INT(BM311)-INT(TODAY()))),"—")</f>
        <v>—</v>
      </c>
      <c r="BO311" s="90" t="str">
        <f aca="false">IFERROR(IF(BM311="","",BM311+1),"")</f>
        <v/>
      </c>
      <c r="BP311" s="90" t="str">
        <f aca="false">IFERROR(IF(BO311="","",BO311+45-1),"")</f>
        <v/>
      </c>
      <c r="BQ311" s="91" t="str">
        <f aca="true">IFERROR(IF(BO311="","—",MAX(0,INT(BP311)-INT(TODAY()))),"—")</f>
        <v>—</v>
      </c>
      <c r="BR311" s="90" t="str">
        <f aca="false">IFERROR(IF(BP311="","",BP311+1),"")</f>
        <v/>
      </c>
      <c r="BS311" s="90" t="str">
        <f aca="false">IFERROR(IF(BR311="","",BR311+30-1),"")</f>
        <v/>
      </c>
      <c r="BT311" s="91" t="str">
        <f aca="true">IFERROR(IF(BR311="","—",MAX(0,INT(BS311)-INT(TODAY()))),"—")</f>
        <v>—</v>
      </c>
      <c r="BU311" s="90" t="str">
        <f aca="false">IFERROR(IF(BS311="","",BS311+1),"")</f>
        <v/>
      </c>
      <c r="BV311" s="90" t="str">
        <f aca="false">IFERROR(IF(BU311="","",BU311+45-1),"")</f>
        <v/>
      </c>
      <c r="BW311" s="91" t="str">
        <f aca="true">IFERROR(IF(BU311="","—",MAX(0,INT(BV311)-INT(TODAY()))),"—")</f>
        <v>—</v>
      </c>
      <c r="BX311" s="90" t="str">
        <f aca="false">IFERROR(IF(BV311="","",BV311+1),"")</f>
        <v/>
      </c>
      <c r="BY311" s="90" t="str">
        <f aca="false">IFERROR(IF(BX311="","",BX311+30-1),"")</f>
        <v/>
      </c>
      <c r="BZ311" s="91" t="str">
        <f aca="true">IFERROR(IF(BX311="","—",MAX(0,INT(BY311)-INT(TODAY()))),"—")</f>
        <v>—</v>
      </c>
      <c r="CA311" s="90" t="str">
        <f aca="false">IFERROR(IF(BY311="","",BY311+1),"")</f>
        <v/>
      </c>
      <c r="CB311" s="90" t="str">
        <f aca="false">IFERROR(IF(CA311="","",CA311+45-1),"")</f>
        <v/>
      </c>
      <c r="CC311" s="91" t="str">
        <f aca="true">IFERROR(IF(CA311="","—",MAX(0,INT(CB311)-INT(TODAY()))),"—")</f>
        <v>—</v>
      </c>
      <c r="CD311" s="90" t="str">
        <f aca="false">IFERROR(IF(CB311="","",CB311+1),"")</f>
        <v/>
      </c>
      <c r="CE311" s="90" t="str">
        <f aca="false">IFERROR(IF(CD311="","",CD311+15-1),"")</f>
        <v/>
      </c>
      <c r="CF311" s="91" t="str">
        <f aca="true">IFERROR(IF(CD311="","—",MAX(0,INT(CE311)-INT(TODAY()))),"—")</f>
        <v>—</v>
      </c>
      <c r="CG311" s="90" t="str">
        <f aca="false">IFERROR(IF(CE311="","",CE311+1),"")</f>
        <v/>
      </c>
      <c r="CH311" s="90" t="str">
        <f aca="false">IFERROR(IF(CG311="","",CG311+30-1),"")</f>
        <v/>
      </c>
      <c r="CI311" s="91" t="str">
        <f aca="true">IFERROR(IF(CG311="","—",MAX(0,INT(CH311)-INT(TODAY()))),"—")</f>
        <v>—</v>
      </c>
      <c r="CJ311" s="90" t="str">
        <f aca="false">IFERROR(IF(CH311="","",CH311+1),"")</f>
        <v/>
      </c>
      <c r="CK311" s="90" t="str">
        <f aca="false">IFERROR(IF(CJ311="","",CJ311+15-1),"")</f>
        <v/>
      </c>
      <c r="CL311" s="91" t="str">
        <f aca="true">IFERROR(IF(CJ311="","—",MAX(0,INT(CK311)-INT(TODAY()))),"—")</f>
        <v>—</v>
      </c>
      <c r="CM311" s="90" t="str">
        <f aca="false">IFERROR(IF(CK311="","",CK311+1),"")</f>
        <v/>
      </c>
      <c r="CN311" s="90" t="str">
        <f aca="false">IFERROR(IF(CM311="","",CM311+61-1),"")</f>
        <v/>
      </c>
      <c r="CO311" s="91" t="str">
        <f aca="true">IFERROR(IF(CM311="","—",MAX(0,INT(CN311)-INT(TODAY()))),"—")</f>
        <v>—</v>
      </c>
      <c r="CP311" s="92" t="n">
        <v>480</v>
      </c>
      <c r="CQ311" s="90" t="str">
        <f aca="false">IFERROR(IF(AN311="","",AN311),"")</f>
        <v/>
      </c>
      <c r="CR311" s="90" t="str">
        <f aca="false">IFERROR(IF(CN311="","",CN311),"")</f>
        <v/>
      </c>
      <c r="CS311" s="96"/>
    </row>
    <row r="312" customFormat="false" ht="15" hidden="false" customHeight="false" outlineLevel="0" collapsed="false">
      <c r="AN312" s="89"/>
      <c r="AO312" s="90" t="str">
        <f aca="false">IFERROR(IF(AN312="","",AN312+10-1),"")</f>
        <v/>
      </c>
      <c r="AP312" s="91" t="str">
        <f aca="true">IFERROR(IF(AN312="","—",MAX(0,INT(AO312)-INT(TODAY()))),"—")</f>
        <v>—</v>
      </c>
      <c r="AQ312" s="90" t="str">
        <f aca="false">IFERROR(IF(AO312="","",AO312+1),"")</f>
        <v/>
      </c>
      <c r="AR312" s="90" t="str">
        <f aca="false">IFERROR(IF(AQ312="","",AQ312+10-1),"")</f>
        <v/>
      </c>
      <c r="AS312" s="91" t="str">
        <f aca="true">IFERROR(IF(AQ312="","—",MAX(0,INT(AR312)-INT(TODAY()))),"—")</f>
        <v>—</v>
      </c>
      <c r="AT312" s="90" t="str">
        <f aca="false">IFERROR(IF(AR312="","",AR312+1),"")</f>
        <v/>
      </c>
      <c r="AU312" s="90" t="str">
        <f aca="false">IFERROR(IF(AT312="","",AT312+10-1),"")</f>
        <v/>
      </c>
      <c r="AV312" s="91" t="str">
        <f aca="true">IFERROR(IF(AT312="","—",MAX(0,INT(AU312)-INT(TODAY()))),"—")</f>
        <v>—</v>
      </c>
      <c r="AW312" s="90" t="str">
        <f aca="false">IFERROR(IF(AU312="","",AU312+1),"")</f>
        <v/>
      </c>
      <c r="AX312" s="90" t="str">
        <f aca="false">IFERROR(IF(AW312="","",AW312),"")</f>
        <v/>
      </c>
      <c r="AY312" s="91" t="str">
        <f aca="true">IFERROR(IF(AW312="","—",MAX(0,INT(AX312)-INT(TODAY()))),"—")</f>
        <v>—</v>
      </c>
      <c r="AZ312" s="90" t="str">
        <f aca="false">IFERROR(IF(AX312="","",AX312+1),"")</f>
        <v/>
      </c>
      <c r="BA312" s="90" t="str">
        <f aca="false">IFERROR(IF(AZ312="","",AZ312+30-1),"")</f>
        <v/>
      </c>
      <c r="BB312" s="91" t="str">
        <f aca="true">IFERROR(IF(AZ312="","—",MAX(0,INT(BA312)-INT(TODAY()))),"—")</f>
        <v>—</v>
      </c>
      <c r="BC312" s="90" t="str">
        <f aca="false">IFERROR(IF(BA312="","",BA312+1),"")</f>
        <v/>
      </c>
      <c r="BD312" s="90" t="str">
        <f aca="false">IFERROR(IF(BC312="","",BC312+10-1),"")</f>
        <v/>
      </c>
      <c r="BE312" s="91" t="str">
        <f aca="true">IFERROR(IF(BC312="","—",MAX(0,INT(BD312)-INT(TODAY()))),"—")</f>
        <v>—</v>
      </c>
      <c r="BF312" s="90" t="str">
        <f aca="false">IFERROR(IF(BD312="","",BD312+1),"")</f>
        <v/>
      </c>
      <c r="BG312" s="90" t="str">
        <f aca="false">IFERROR(IF(BF312="","",BF312+10-1),"")</f>
        <v/>
      </c>
      <c r="BH312" s="91" t="str">
        <f aca="true">IFERROR(IF(BF312="","—",MAX(0,INT(BG312)-INT(TODAY()))),"—")</f>
        <v>—</v>
      </c>
      <c r="BI312" s="90" t="str">
        <f aca="false">IFERROR(IF(BG312="","",BG312+1),"")</f>
        <v/>
      </c>
      <c r="BJ312" s="90" t="str">
        <f aca="false">IFERROR(IF(BI312="","",BI312+40-1),"")</f>
        <v/>
      </c>
      <c r="BK312" s="91" t="str">
        <f aca="true">IFERROR(IF(BI312="","—",MAX(0,INT(BJ312)-INT(TODAY()))),"—")</f>
        <v>—</v>
      </c>
      <c r="BL312" s="90" t="str">
        <f aca="false">IFERROR(IF(BJ312="","",BJ312+1),"")</f>
        <v/>
      </c>
      <c r="BM312" s="90" t="str">
        <f aca="false">IFERROR(IF(BL312="","",BL312+45-1),"")</f>
        <v/>
      </c>
      <c r="BN312" s="91" t="str">
        <f aca="true">IFERROR(IF(BL312="","—",MAX(0,INT(BM312)-INT(TODAY()))),"—")</f>
        <v>—</v>
      </c>
      <c r="BO312" s="90" t="str">
        <f aca="false">IFERROR(IF(BM312="","",BM312+1),"")</f>
        <v/>
      </c>
      <c r="BP312" s="90" t="str">
        <f aca="false">IFERROR(IF(BO312="","",BO312+45-1),"")</f>
        <v/>
      </c>
      <c r="BQ312" s="91" t="str">
        <f aca="true">IFERROR(IF(BO312="","—",MAX(0,INT(BP312)-INT(TODAY()))),"—")</f>
        <v>—</v>
      </c>
      <c r="BR312" s="90" t="str">
        <f aca="false">IFERROR(IF(BP312="","",BP312+1),"")</f>
        <v/>
      </c>
      <c r="BS312" s="90" t="str">
        <f aca="false">IFERROR(IF(BR312="","",BR312+30-1),"")</f>
        <v/>
      </c>
      <c r="BT312" s="91" t="str">
        <f aca="true">IFERROR(IF(BR312="","—",MAX(0,INT(BS312)-INT(TODAY()))),"—")</f>
        <v>—</v>
      </c>
      <c r="BU312" s="90" t="str">
        <f aca="false">IFERROR(IF(BS312="","",BS312+1),"")</f>
        <v/>
      </c>
      <c r="BV312" s="90" t="str">
        <f aca="false">IFERROR(IF(BU312="","",BU312+45-1),"")</f>
        <v/>
      </c>
      <c r="BW312" s="91" t="str">
        <f aca="true">IFERROR(IF(BU312="","—",MAX(0,INT(BV312)-INT(TODAY()))),"—")</f>
        <v>—</v>
      </c>
      <c r="BX312" s="90" t="str">
        <f aca="false">IFERROR(IF(BV312="","",BV312+1),"")</f>
        <v/>
      </c>
      <c r="BY312" s="90" t="str">
        <f aca="false">IFERROR(IF(BX312="","",BX312+30-1),"")</f>
        <v/>
      </c>
      <c r="BZ312" s="91" t="str">
        <f aca="true">IFERROR(IF(BX312="","—",MAX(0,INT(BY312)-INT(TODAY()))),"—")</f>
        <v>—</v>
      </c>
      <c r="CA312" s="90" t="str">
        <f aca="false">IFERROR(IF(BY312="","",BY312+1),"")</f>
        <v/>
      </c>
      <c r="CB312" s="90" t="str">
        <f aca="false">IFERROR(IF(CA312="","",CA312+45-1),"")</f>
        <v/>
      </c>
      <c r="CC312" s="91" t="str">
        <f aca="true">IFERROR(IF(CA312="","—",MAX(0,INT(CB312)-INT(TODAY()))),"—")</f>
        <v>—</v>
      </c>
      <c r="CD312" s="90" t="str">
        <f aca="false">IFERROR(IF(CB312="","",CB312+1),"")</f>
        <v/>
      </c>
      <c r="CE312" s="90" t="str">
        <f aca="false">IFERROR(IF(CD312="","",CD312+15-1),"")</f>
        <v/>
      </c>
      <c r="CF312" s="91" t="str">
        <f aca="true">IFERROR(IF(CD312="","—",MAX(0,INT(CE312)-INT(TODAY()))),"—")</f>
        <v>—</v>
      </c>
      <c r="CG312" s="90" t="str">
        <f aca="false">IFERROR(IF(CE312="","",CE312+1),"")</f>
        <v/>
      </c>
      <c r="CH312" s="90" t="str">
        <f aca="false">IFERROR(IF(CG312="","",CG312+30-1),"")</f>
        <v/>
      </c>
      <c r="CI312" s="91" t="str">
        <f aca="true">IFERROR(IF(CG312="","—",MAX(0,INT(CH312)-INT(TODAY()))),"—")</f>
        <v>—</v>
      </c>
      <c r="CJ312" s="90" t="str">
        <f aca="false">IFERROR(IF(CH312="","",CH312+1),"")</f>
        <v/>
      </c>
      <c r="CK312" s="90" t="str">
        <f aca="false">IFERROR(IF(CJ312="","",CJ312+15-1),"")</f>
        <v/>
      </c>
      <c r="CL312" s="91" t="str">
        <f aca="true">IFERROR(IF(CJ312="","—",MAX(0,INT(CK312)-INT(TODAY()))),"—")</f>
        <v>—</v>
      </c>
      <c r="CM312" s="90" t="str">
        <f aca="false">IFERROR(IF(CK312="","",CK312+1),"")</f>
        <v/>
      </c>
      <c r="CN312" s="90" t="str">
        <f aca="false">IFERROR(IF(CM312="","",CM312+61-1),"")</f>
        <v/>
      </c>
      <c r="CO312" s="91" t="str">
        <f aca="true">IFERROR(IF(CM312="","—",MAX(0,INT(CN312)-INT(TODAY()))),"—")</f>
        <v>—</v>
      </c>
      <c r="CP312" s="92" t="n">
        <v>480</v>
      </c>
      <c r="CQ312" s="90" t="str">
        <f aca="false">IFERROR(IF(AN312="","",AN312),"")</f>
        <v/>
      </c>
      <c r="CR312" s="90" t="str">
        <f aca="false">IFERROR(IF(CN312="","",CN312),"")</f>
        <v/>
      </c>
      <c r="CS312" s="96"/>
    </row>
    <row r="313" customFormat="false" ht="15" hidden="false" customHeight="false" outlineLevel="0" collapsed="false">
      <c r="AN313" s="89"/>
      <c r="AO313" s="90" t="str">
        <f aca="false">IFERROR(IF(AN313="","",AN313+10-1),"")</f>
        <v/>
      </c>
      <c r="AP313" s="91" t="str">
        <f aca="true">IFERROR(IF(AN313="","—",MAX(0,INT(AO313)-INT(TODAY()))),"—")</f>
        <v>—</v>
      </c>
      <c r="AQ313" s="90" t="str">
        <f aca="false">IFERROR(IF(AO313="","",AO313+1),"")</f>
        <v/>
      </c>
      <c r="AR313" s="90" t="str">
        <f aca="false">IFERROR(IF(AQ313="","",AQ313+10-1),"")</f>
        <v/>
      </c>
      <c r="AS313" s="91" t="str">
        <f aca="true">IFERROR(IF(AQ313="","—",MAX(0,INT(AR313)-INT(TODAY()))),"—")</f>
        <v>—</v>
      </c>
      <c r="AT313" s="90" t="str">
        <f aca="false">IFERROR(IF(AR313="","",AR313+1),"")</f>
        <v/>
      </c>
      <c r="AU313" s="90" t="str">
        <f aca="false">IFERROR(IF(AT313="","",AT313+10-1),"")</f>
        <v/>
      </c>
      <c r="AV313" s="91" t="str">
        <f aca="true">IFERROR(IF(AT313="","—",MAX(0,INT(AU313)-INT(TODAY()))),"—")</f>
        <v>—</v>
      </c>
      <c r="AW313" s="90" t="str">
        <f aca="false">IFERROR(IF(AU313="","",AU313+1),"")</f>
        <v/>
      </c>
      <c r="AX313" s="90" t="str">
        <f aca="false">IFERROR(IF(AW313="","",AW313),"")</f>
        <v/>
      </c>
      <c r="AY313" s="91" t="str">
        <f aca="true">IFERROR(IF(AW313="","—",MAX(0,INT(AX313)-INT(TODAY()))),"—")</f>
        <v>—</v>
      </c>
      <c r="AZ313" s="90" t="str">
        <f aca="false">IFERROR(IF(AX313="","",AX313+1),"")</f>
        <v/>
      </c>
      <c r="BA313" s="90" t="str">
        <f aca="false">IFERROR(IF(AZ313="","",AZ313+30-1),"")</f>
        <v/>
      </c>
      <c r="BB313" s="91" t="str">
        <f aca="true">IFERROR(IF(AZ313="","—",MAX(0,INT(BA313)-INT(TODAY()))),"—")</f>
        <v>—</v>
      </c>
      <c r="BC313" s="90" t="str">
        <f aca="false">IFERROR(IF(BA313="","",BA313+1),"")</f>
        <v/>
      </c>
      <c r="BD313" s="90" t="str">
        <f aca="false">IFERROR(IF(BC313="","",BC313+10-1),"")</f>
        <v/>
      </c>
      <c r="BE313" s="91" t="str">
        <f aca="true">IFERROR(IF(BC313="","—",MAX(0,INT(BD313)-INT(TODAY()))),"—")</f>
        <v>—</v>
      </c>
      <c r="BF313" s="90" t="str">
        <f aca="false">IFERROR(IF(BD313="","",BD313+1),"")</f>
        <v/>
      </c>
      <c r="BG313" s="90" t="str">
        <f aca="false">IFERROR(IF(BF313="","",BF313+10-1),"")</f>
        <v/>
      </c>
      <c r="BH313" s="91" t="str">
        <f aca="true">IFERROR(IF(BF313="","—",MAX(0,INT(BG313)-INT(TODAY()))),"—")</f>
        <v>—</v>
      </c>
      <c r="BI313" s="90" t="str">
        <f aca="false">IFERROR(IF(BG313="","",BG313+1),"")</f>
        <v/>
      </c>
      <c r="BJ313" s="90" t="str">
        <f aca="false">IFERROR(IF(BI313="","",BI313+40-1),"")</f>
        <v/>
      </c>
      <c r="BK313" s="91" t="str">
        <f aca="true">IFERROR(IF(BI313="","—",MAX(0,INT(BJ313)-INT(TODAY()))),"—")</f>
        <v>—</v>
      </c>
      <c r="BL313" s="90" t="str">
        <f aca="false">IFERROR(IF(BJ313="","",BJ313+1),"")</f>
        <v/>
      </c>
      <c r="BM313" s="90" t="str">
        <f aca="false">IFERROR(IF(BL313="","",BL313+45-1),"")</f>
        <v/>
      </c>
      <c r="BN313" s="91" t="str">
        <f aca="true">IFERROR(IF(BL313="","—",MAX(0,INT(BM313)-INT(TODAY()))),"—")</f>
        <v>—</v>
      </c>
      <c r="BO313" s="90" t="str">
        <f aca="false">IFERROR(IF(BM313="","",BM313+1),"")</f>
        <v/>
      </c>
      <c r="BP313" s="90" t="str">
        <f aca="false">IFERROR(IF(BO313="","",BO313+45-1),"")</f>
        <v/>
      </c>
      <c r="BQ313" s="91" t="str">
        <f aca="true">IFERROR(IF(BO313="","—",MAX(0,INT(BP313)-INT(TODAY()))),"—")</f>
        <v>—</v>
      </c>
      <c r="BR313" s="90" t="str">
        <f aca="false">IFERROR(IF(BP313="","",BP313+1),"")</f>
        <v/>
      </c>
      <c r="BS313" s="90" t="str">
        <f aca="false">IFERROR(IF(BR313="","",BR313+30-1),"")</f>
        <v/>
      </c>
      <c r="BT313" s="91" t="str">
        <f aca="true">IFERROR(IF(BR313="","—",MAX(0,INT(BS313)-INT(TODAY()))),"—")</f>
        <v>—</v>
      </c>
      <c r="BU313" s="90" t="str">
        <f aca="false">IFERROR(IF(BS313="","",BS313+1),"")</f>
        <v/>
      </c>
      <c r="BV313" s="90" t="str">
        <f aca="false">IFERROR(IF(BU313="","",BU313+45-1),"")</f>
        <v/>
      </c>
      <c r="BW313" s="91" t="str">
        <f aca="true">IFERROR(IF(BU313="","—",MAX(0,INT(BV313)-INT(TODAY()))),"—")</f>
        <v>—</v>
      </c>
      <c r="BX313" s="90" t="str">
        <f aca="false">IFERROR(IF(BV313="","",BV313+1),"")</f>
        <v/>
      </c>
      <c r="BY313" s="90" t="str">
        <f aca="false">IFERROR(IF(BX313="","",BX313+30-1),"")</f>
        <v/>
      </c>
      <c r="BZ313" s="91" t="str">
        <f aca="true">IFERROR(IF(BX313="","—",MAX(0,INT(BY313)-INT(TODAY()))),"—")</f>
        <v>—</v>
      </c>
      <c r="CA313" s="90" t="str">
        <f aca="false">IFERROR(IF(BY313="","",BY313+1),"")</f>
        <v/>
      </c>
      <c r="CB313" s="90" t="str">
        <f aca="false">IFERROR(IF(CA313="","",CA313+45-1),"")</f>
        <v/>
      </c>
      <c r="CC313" s="91" t="str">
        <f aca="true">IFERROR(IF(CA313="","—",MAX(0,INT(CB313)-INT(TODAY()))),"—")</f>
        <v>—</v>
      </c>
      <c r="CD313" s="90" t="str">
        <f aca="false">IFERROR(IF(CB313="","",CB313+1),"")</f>
        <v/>
      </c>
      <c r="CE313" s="90" t="str">
        <f aca="false">IFERROR(IF(CD313="","",CD313+15-1),"")</f>
        <v/>
      </c>
      <c r="CF313" s="91" t="str">
        <f aca="true">IFERROR(IF(CD313="","—",MAX(0,INT(CE313)-INT(TODAY()))),"—")</f>
        <v>—</v>
      </c>
      <c r="CG313" s="90" t="str">
        <f aca="false">IFERROR(IF(CE313="","",CE313+1),"")</f>
        <v/>
      </c>
      <c r="CH313" s="90" t="str">
        <f aca="false">IFERROR(IF(CG313="","",CG313+30-1),"")</f>
        <v/>
      </c>
      <c r="CI313" s="91" t="str">
        <f aca="true">IFERROR(IF(CG313="","—",MAX(0,INT(CH313)-INT(TODAY()))),"—")</f>
        <v>—</v>
      </c>
      <c r="CJ313" s="90" t="str">
        <f aca="false">IFERROR(IF(CH313="","",CH313+1),"")</f>
        <v/>
      </c>
      <c r="CK313" s="90" t="str">
        <f aca="false">IFERROR(IF(CJ313="","",CJ313+15-1),"")</f>
        <v/>
      </c>
      <c r="CL313" s="91" t="str">
        <f aca="true">IFERROR(IF(CJ313="","—",MAX(0,INT(CK313)-INT(TODAY()))),"—")</f>
        <v>—</v>
      </c>
      <c r="CM313" s="90" t="str">
        <f aca="false">IFERROR(IF(CK313="","",CK313+1),"")</f>
        <v/>
      </c>
      <c r="CN313" s="90" t="str">
        <f aca="false">IFERROR(IF(CM313="","",CM313+61-1),"")</f>
        <v/>
      </c>
      <c r="CO313" s="91" t="str">
        <f aca="true">IFERROR(IF(CM313="","—",MAX(0,INT(CN313)-INT(TODAY()))),"—")</f>
        <v>—</v>
      </c>
      <c r="CP313" s="92" t="n">
        <v>480</v>
      </c>
      <c r="CQ313" s="90" t="str">
        <f aca="false">IFERROR(IF(AN313="","",AN313),"")</f>
        <v/>
      </c>
      <c r="CR313" s="90" t="str">
        <f aca="false">IFERROR(IF(CN313="","",CN313),"")</f>
        <v/>
      </c>
      <c r="CS313" s="96"/>
    </row>
    <row r="314" customFormat="false" ht="15" hidden="false" customHeight="false" outlineLevel="0" collapsed="false">
      <c r="AN314" s="89"/>
      <c r="AO314" s="90" t="str">
        <f aca="false">IFERROR(IF(AN314="","",AN314+10-1),"")</f>
        <v/>
      </c>
      <c r="AP314" s="91" t="str">
        <f aca="true">IFERROR(IF(AN314="","—",MAX(0,INT(AO314)-INT(TODAY()))),"—")</f>
        <v>—</v>
      </c>
      <c r="AQ314" s="90" t="str">
        <f aca="false">IFERROR(IF(AO314="","",AO314+1),"")</f>
        <v/>
      </c>
      <c r="AR314" s="90" t="str">
        <f aca="false">IFERROR(IF(AQ314="","",AQ314+10-1),"")</f>
        <v/>
      </c>
      <c r="AS314" s="91" t="str">
        <f aca="true">IFERROR(IF(AQ314="","—",MAX(0,INT(AR314)-INT(TODAY()))),"—")</f>
        <v>—</v>
      </c>
      <c r="AT314" s="90" t="str">
        <f aca="false">IFERROR(IF(AR314="","",AR314+1),"")</f>
        <v/>
      </c>
      <c r="AU314" s="90" t="str">
        <f aca="false">IFERROR(IF(AT314="","",AT314+10-1),"")</f>
        <v/>
      </c>
      <c r="AV314" s="91" t="str">
        <f aca="true">IFERROR(IF(AT314="","—",MAX(0,INT(AU314)-INT(TODAY()))),"—")</f>
        <v>—</v>
      </c>
      <c r="AW314" s="90" t="str">
        <f aca="false">IFERROR(IF(AU314="","",AU314+1),"")</f>
        <v/>
      </c>
      <c r="AX314" s="90" t="str">
        <f aca="false">IFERROR(IF(AW314="","",AW314),"")</f>
        <v/>
      </c>
      <c r="AY314" s="91" t="str">
        <f aca="true">IFERROR(IF(AW314="","—",MAX(0,INT(AX314)-INT(TODAY()))),"—")</f>
        <v>—</v>
      </c>
      <c r="AZ314" s="90" t="str">
        <f aca="false">IFERROR(IF(AX314="","",AX314+1),"")</f>
        <v/>
      </c>
      <c r="BA314" s="90" t="str">
        <f aca="false">IFERROR(IF(AZ314="","",AZ314+30-1),"")</f>
        <v/>
      </c>
      <c r="BB314" s="91" t="str">
        <f aca="true">IFERROR(IF(AZ314="","—",MAX(0,INT(BA314)-INT(TODAY()))),"—")</f>
        <v>—</v>
      </c>
      <c r="BC314" s="90" t="str">
        <f aca="false">IFERROR(IF(BA314="","",BA314+1),"")</f>
        <v/>
      </c>
      <c r="BD314" s="90" t="str">
        <f aca="false">IFERROR(IF(BC314="","",BC314+10-1),"")</f>
        <v/>
      </c>
      <c r="BE314" s="91" t="str">
        <f aca="true">IFERROR(IF(BC314="","—",MAX(0,INT(BD314)-INT(TODAY()))),"—")</f>
        <v>—</v>
      </c>
      <c r="BF314" s="90" t="str">
        <f aca="false">IFERROR(IF(BD314="","",BD314+1),"")</f>
        <v/>
      </c>
      <c r="BG314" s="90" t="str">
        <f aca="false">IFERROR(IF(BF314="","",BF314+10-1),"")</f>
        <v/>
      </c>
      <c r="BH314" s="91" t="str">
        <f aca="true">IFERROR(IF(BF314="","—",MAX(0,INT(BG314)-INT(TODAY()))),"—")</f>
        <v>—</v>
      </c>
      <c r="BI314" s="90" t="str">
        <f aca="false">IFERROR(IF(BG314="","",BG314+1),"")</f>
        <v/>
      </c>
      <c r="BJ314" s="90" t="str">
        <f aca="false">IFERROR(IF(BI314="","",BI314+40-1),"")</f>
        <v/>
      </c>
      <c r="BK314" s="91" t="str">
        <f aca="true">IFERROR(IF(BI314="","—",MAX(0,INT(BJ314)-INT(TODAY()))),"—")</f>
        <v>—</v>
      </c>
      <c r="BL314" s="90" t="str">
        <f aca="false">IFERROR(IF(BJ314="","",BJ314+1),"")</f>
        <v/>
      </c>
      <c r="BM314" s="90" t="str">
        <f aca="false">IFERROR(IF(BL314="","",BL314+45-1),"")</f>
        <v/>
      </c>
      <c r="BN314" s="91" t="str">
        <f aca="true">IFERROR(IF(BL314="","—",MAX(0,INT(BM314)-INT(TODAY()))),"—")</f>
        <v>—</v>
      </c>
      <c r="BO314" s="90" t="str">
        <f aca="false">IFERROR(IF(BM314="","",BM314+1),"")</f>
        <v/>
      </c>
      <c r="BP314" s="90" t="str">
        <f aca="false">IFERROR(IF(BO314="","",BO314+45-1),"")</f>
        <v/>
      </c>
      <c r="BQ314" s="91" t="str">
        <f aca="true">IFERROR(IF(BO314="","—",MAX(0,INT(BP314)-INT(TODAY()))),"—")</f>
        <v>—</v>
      </c>
      <c r="BR314" s="90" t="str">
        <f aca="false">IFERROR(IF(BP314="","",BP314+1),"")</f>
        <v/>
      </c>
      <c r="BS314" s="90" t="str">
        <f aca="false">IFERROR(IF(BR314="","",BR314+30-1),"")</f>
        <v/>
      </c>
      <c r="BT314" s="91" t="str">
        <f aca="true">IFERROR(IF(BR314="","—",MAX(0,INT(BS314)-INT(TODAY()))),"—")</f>
        <v>—</v>
      </c>
      <c r="BU314" s="90" t="str">
        <f aca="false">IFERROR(IF(BS314="","",BS314+1),"")</f>
        <v/>
      </c>
      <c r="BV314" s="90" t="str">
        <f aca="false">IFERROR(IF(BU314="","",BU314+45-1),"")</f>
        <v/>
      </c>
      <c r="BW314" s="91" t="str">
        <f aca="true">IFERROR(IF(BU314="","—",MAX(0,INT(BV314)-INT(TODAY()))),"—")</f>
        <v>—</v>
      </c>
      <c r="BX314" s="90" t="str">
        <f aca="false">IFERROR(IF(BV314="","",BV314+1),"")</f>
        <v/>
      </c>
      <c r="BY314" s="90" t="str">
        <f aca="false">IFERROR(IF(BX314="","",BX314+30-1),"")</f>
        <v/>
      </c>
      <c r="BZ314" s="91" t="str">
        <f aca="true">IFERROR(IF(BX314="","—",MAX(0,INT(BY314)-INT(TODAY()))),"—")</f>
        <v>—</v>
      </c>
      <c r="CA314" s="90" t="str">
        <f aca="false">IFERROR(IF(BY314="","",BY314+1),"")</f>
        <v/>
      </c>
      <c r="CB314" s="90" t="str">
        <f aca="false">IFERROR(IF(CA314="","",CA314+45-1),"")</f>
        <v/>
      </c>
      <c r="CC314" s="91" t="str">
        <f aca="true">IFERROR(IF(CA314="","—",MAX(0,INT(CB314)-INT(TODAY()))),"—")</f>
        <v>—</v>
      </c>
      <c r="CD314" s="90" t="str">
        <f aca="false">IFERROR(IF(CB314="","",CB314+1),"")</f>
        <v/>
      </c>
      <c r="CE314" s="90" t="str">
        <f aca="false">IFERROR(IF(CD314="","",CD314+15-1),"")</f>
        <v/>
      </c>
      <c r="CF314" s="91" t="str">
        <f aca="true">IFERROR(IF(CD314="","—",MAX(0,INT(CE314)-INT(TODAY()))),"—")</f>
        <v>—</v>
      </c>
      <c r="CG314" s="90" t="str">
        <f aca="false">IFERROR(IF(CE314="","",CE314+1),"")</f>
        <v/>
      </c>
      <c r="CH314" s="90" t="str">
        <f aca="false">IFERROR(IF(CG314="","",CG314+30-1),"")</f>
        <v/>
      </c>
      <c r="CI314" s="91" t="str">
        <f aca="true">IFERROR(IF(CG314="","—",MAX(0,INT(CH314)-INT(TODAY()))),"—")</f>
        <v>—</v>
      </c>
      <c r="CJ314" s="90" t="str">
        <f aca="false">IFERROR(IF(CH314="","",CH314+1),"")</f>
        <v/>
      </c>
      <c r="CK314" s="90" t="str">
        <f aca="false">IFERROR(IF(CJ314="","",CJ314+15-1),"")</f>
        <v/>
      </c>
      <c r="CL314" s="91" t="str">
        <f aca="true">IFERROR(IF(CJ314="","—",MAX(0,INT(CK314)-INT(TODAY()))),"—")</f>
        <v>—</v>
      </c>
      <c r="CM314" s="90" t="str">
        <f aca="false">IFERROR(IF(CK314="","",CK314+1),"")</f>
        <v/>
      </c>
      <c r="CN314" s="90" t="str">
        <f aca="false">IFERROR(IF(CM314="","",CM314+61-1),"")</f>
        <v/>
      </c>
      <c r="CO314" s="91" t="str">
        <f aca="true">IFERROR(IF(CM314="","—",MAX(0,INT(CN314)-INT(TODAY()))),"—")</f>
        <v>—</v>
      </c>
      <c r="CP314" s="92" t="n">
        <v>480</v>
      </c>
      <c r="CQ314" s="90" t="str">
        <f aca="false">IFERROR(IF(AN314="","",AN314),"")</f>
        <v/>
      </c>
      <c r="CR314" s="90" t="str">
        <f aca="false">IFERROR(IF(CN314="","",CN314),"")</f>
        <v/>
      </c>
      <c r="CS314" s="96"/>
    </row>
    <row r="315" customFormat="false" ht="15" hidden="false" customHeight="false" outlineLevel="0" collapsed="false">
      <c r="AN315" s="89"/>
      <c r="AO315" s="90" t="str">
        <f aca="false">IFERROR(IF(AN315="","",AN315+10-1),"")</f>
        <v/>
      </c>
      <c r="AP315" s="91" t="str">
        <f aca="true">IFERROR(IF(AN315="","—",MAX(0,INT(AO315)-INT(TODAY()))),"—")</f>
        <v>—</v>
      </c>
      <c r="AQ315" s="90" t="str">
        <f aca="false">IFERROR(IF(AO315="","",AO315+1),"")</f>
        <v/>
      </c>
      <c r="AR315" s="90" t="str">
        <f aca="false">IFERROR(IF(AQ315="","",AQ315+10-1),"")</f>
        <v/>
      </c>
      <c r="AS315" s="91" t="str">
        <f aca="true">IFERROR(IF(AQ315="","—",MAX(0,INT(AR315)-INT(TODAY()))),"—")</f>
        <v>—</v>
      </c>
      <c r="AT315" s="90" t="str">
        <f aca="false">IFERROR(IF(AR315="","",AR315+1),"")</f>
        <v/>
      </c>
      <c r="AU315" s="90" t="str">
        <f aca="false">IFERROR(IF(AT315="","",AT315+10-1),"")</f>
        <v/>
      </c>
      <c r="AV315" s="91" t="str">
        <f aca="true">IFERROR(IF(AT315="","—",MAX(0,INT(AU315)-INT(TODAY()))),"—")</f>
        <v>—</v>
      </c>
      <c r="AW315" s="90" t="str">
        <f aca="false">IFERROR(IF(AU315="","",AU315+1),"")</f>
        <v/>
      </c>
      <c r="AX315" s="90" t="str">
        <f aca="false">IFERROR(IF(AW315="","",AW315),"")</f>
        <v/>
      </c>
      <c r="AY315" s="91" t="str">
        <f aca="true">IFERROR(IF(AW315="","—",MAX(0,INT(AX315)-INT(TODAY()))),"—")</f>
        <v>—</v>
      </c>
      <c r="AZ315" s="90" t="str">
        <f aca="false">IFERROR(IF(AX315="","",AX315+1),"")</f>
        <v/>
      </c>
      <c r="BA315" s="90" t="str">
        <f aca="false">IFERROR(IF(AZ315="","",AZ315+30-1),"")</f>
        <v/>
      </c>
      <c r="BB315" s="91" t="str">
        <f aca="true">IFERROR(IF(AZ315="","—",MAX(0,INT(BA315)-INT(TODAY()))),"—")</f>
        <v>—</v>
      </c>
      <c r="BC315" s="90" t="str">
        <f aca="false">IFERROR(IF(BA315="","",BA315+1),"")</f>
        <v/>
      </c>
      <c r="BD315" s="90" t="str">
        <f aca="false">IFERROR(IF(BC315="","",BC315+10-1),"")</f>
        <v/>
      </c>
      <c r="BE315" s="91" t="str">
        <f aca="true">IFERROR(IF(BC315="","—",MAX(0,INT(BD315)-INT(TODAY()))),"—")</f>
        <v>—</v>
      </c>
      <c r="BF315" s="90" t="str">
        <f aca="false">IFERROR(IF(BD315="","",BD315+1),"")</f>
        <v/>
      </c>
      <c r="BG315" s="90" t="str">
        <f aca="false">IFERROR(IF(BF315="","",BF315+10-1),"")</f>
        <v/>
      </c>
      <c r="BH315" s="91" t="str">
        <f aca="true">IFERROR(IF(BF315="","—",MAX(0,INT(BG315)-INT(TODAY()))),"—")</f>
        <v>—</v>
      </c>
      <c r="BI315" s="90" t="str">
        <f aca="false">IFERROR(IF(BG315="","",BG315+1),"")</f>
        <v/>
      </c>
      <c r="BJ315" s="90" t="str">
        <f aca="false">IFERROR(IF(BI315="","",BI315+40-1),"")</f>
        <v/>
      </c>
      <c r="BK315" s="91" t="str">
        <f aca="true">IFERROR(IF(BI315="","—",MAX(0,INT(BJ315)-INT(TODAY()))),"—")</f>
        <v>—</v>
      </c>
      <c r="BL315" s="90" t="str">
        <f aca="false">IFERROR(IF(BJ315="","",BJ315+1),"")</f>
        <v/>
      </c>
      <c r="BM315" s="90" t="str">
        <f aca="false">IFERROR(IF(BL315="","",BL315+45-1),"")</f>
        <v/>
      </c>
      <c r="BN315" s="91" t="str">
        <f aca="true">IFERROR(IF(BL315="","—",MAX(0,INT(BM315)-INT(TODAY()))),"—")</f>
        <v>—</v>
      </c>
      <c r="BO315" s="90" t="str">
        <f aca="false">IFERROR(IF(BM315="","",BM315+1),"")</f>
        <v/>
      </c>
      <c r="BP315" s="90" t="str">
        <f aca="false">IFERROR(IF(BO315="","",BO315+45-1),"")</f>
        <v/>
      </c>
      <c r="BQ315" s="91" t="str">
        <f aca="true">IFERROR(IF(BO315="","—",MAX(0,INT(BP315)-INT(TODAY()))),"—")</f>
        <v>—</v>
      </c>
      <c r="BR315" s="90" t="str">
        <f aca="false">IFERROR(IF(BP315="","",BP315+1),"")</f>
        <v/>
      </c>
      <c r="BS315" s="90" t="str">
        <f aca="false">IFERROR(IF(BR315="","",BR315+30-1),"")</f>
        <v/>
      </c>
      <c r="BT315" s="91" t="str">
        <f aca="true">IFERROR(IF(BR315="","—",MAX(0,INT(BS315)-INT(TODAY()))),"—")</f>
        <v>—</v>
      </c>
      <c r="BU315" s="90" t="str">
        <f aca="false">IFERROR(IF(BS315="","",BS315+1),"")</f>
        <v/>
      </c>
      <c r="BV315" s="90" t="str">
        <f aca="false">IFERROR(IF(BU315="","",BU315+45-1),"")</f>
        <v/>
      </c>
      <c r="BW315" s="91" t="str">
        <f aca="true">IFERROR(IF(BU315="","—",MAX(0,INT(BV315)-INT(TODAY()))),"—")</f>
        <v>—</v>
      </c>
      <c r="BX315" s="90" t="str">
        <f aca="false">IFERROR(IF(BV315="","",BV315+1),"")</f>
        <v/>
      </c>
      <c r="BY315" s="90" t="str">
        <f aca="false">IFERROR(IF(BX315="","",BX315+30-1),"")</f>
        <v/>
      </c>
      <c r="BZ315" s="91" t="str">
        <f aca="true">IFERROR(IF(BX315="","—",MAX(0,INT(BY315)-INT(TODAY()))),"—")</f>
        <v>—</v>
      </c>
      <c r="CA315" s="90" t="str">
        <f aca="false">IFERROR(IF(BY315="","",BY315+1),"")</f>
        <v/>
      </c>
      <c r="CB315" s="90" t="str">
        <f aca="false">IFERROR(IF(CA315="","",CA315+45-1),"")</f>
        <v/>
      </c>
      <c r="CC315" s="91" t="str">
        <f aca="true">IFERROR(IF(CA315="","—",MAX(0,INT(CB315)-INT(TODAY()))),"—")</f>
        <v>—</v>
      </c>
      <c r="CD315" s="90" t="str">
        <f aca="false">IFERROR(IF(CB315="","",CB315+1),"")</f>
        <v/>
      </c>
      <c r="CE315" s="90" t="str">
        <f aca="false">IFERROR(IF(CD315="","",CD315+15-1),"")</f>
        <v/>
      </c>
      <c r="CF315" s="91" t="str">
        <f aca="true">IFERROR(IF(CD315="","—",MAX(0,INT(CE315)-INT(TODAY()))),"—")</f>
        <v>—</v>
      </c>
      <c r="CG315" s="90" t="str">
        <f aca="false">IFERROR(IF(CE315="","",CE315+1),"")</f>
        <v/>
      </c>
      <c r="CH315" s="90" t="str">
        <f aca="false">IFERROR(IF(CG315="","",CG315+30-1),"")</f>
        <v/>
      </c>
      <c r="CI315" s="91" t="str">
        <f aca="true">IFERROR(IF(CG315="","—",MAX(0,INT(CH315)-INT(TODAY()))),"—")</f>
        <v>—</v>
      </c>
      <c r="CJ315" s="90" t="str">
        <f aca="false">IFERROR(IF(CH315="","",CH315+1),"")</f>
        <v/>
      </c>
      <c r="CK315" s="90" t="str">
        <f aca="false">IFERROR(IF(CJ315="","",CJ315+15-1),"")</f>
        <v/>
      </c>
      <c r="CL315" s="91" t="str">
        <f aca="true">IFERROR(IF(CJ315="","—",MAX(0,INT(CK315)-INT(TODAY()))),"—")</f>
        <v>—</v>
      </c>
      <c r="CM315" s="90" t="str">
        <f aca="false">IFERROR(IF(CK315="","",CK315+1),"")</f>
        <v/>
      </c>
      <c r="CN315" s="90" t="str">
        <f aca="false">IFERROR(IF(CM315="","",CM315+61-1),"")</f>
        <v/>
      </c>
      <c r="CO315" s="91" t="str">
        <f aca="true">IFERROR(IF(CM315="","—",MAX(0,INT(CN315)-INT(TODAY()))),"—")</f>
        <v>—</v>
      </c>
      <c r="CP315" s="92" t="n">
        <v>480</v>
      </c>
      <c r="CQ315" s="90" t="str">
        <f aca="false">IFERROR(IF(AN315="","",AN315),"")</f>
        <v/>
      </c>
      <c r="CR315" s="90" t="str">
        <f aca="false">IFERROR(IF(CN315="","",CN315),"")</f>
        <v/>
      </c>
      <c r="CS315" s="96"/>
    </row>
    <row r="316" customFormat="false" ht="15" hidden="false" customHeight="false" outlineLevel="0" collapsed="false">
      <c r="AN316" s="89"/>
      <c r="AO316" s="90" t="str">
        <f aca="false">IFERROR(IF(AN316="","",AN316+10-1),"")</f>
        <v/>
      </c>
      <c r="AP316" s="91" t="str">
        <f aca="true">IFERROR(IF(AN316="","—",MAX(0,INT(AO316)-INT(TODAY()))),"—")</f>
        <v>—</v>
      </c>
      <c r="AQ316" s="90" t="str">
        <f aca="false">IFERROR(IF(AO316="","",AO316+1),"")</f>
        <v/>
      </c>
      <c r="AR316" s="90" t="str">
        <f aca="false">IFERROR(IF(AQ316="","",AQ316+10-1),"")</f>
        <v/>
      </c>
      <c r="AS316" s="91" t="str">
        <f aca="true">IFERROR(IF(AQ316="","—",MAX(0,INT(AR316)-INT(TODAY()))),"—")</f>
        <v>—</v>
      </c>
      <c r="AT316" s="90" t="str">
        <f aca="false">IFERROR(IF(AR316="","",AR316+1),"")</f>
        <v/>
      </c>
      <c r="AU316" s="90" t="str">
        <f aca="false">IFERROR(IF(AT316="","",AT316+10-1),"")</f>
        <v/>
      </c>
      <c r="AV316" s="91" t="str">
        <f aca="true">IFERROR(IF(AT316="","—",MAX(0,INT(AU316)-INT(TODAY()))),"—")</f>
        <v>—</v>
      </c>
      <c r="AW316" s="90" t="str">
        <f aca="false">IFERROR(IF(AU316="","",AU316+1),"")</f>
        <v/>
      </c>
      <c r="AX316" s="90" t="str">
        <f aca="false">IFERROR(IF(AW316="","",AW316),"")</f>
        <v/>
      </c>
      <c r="AY316" s="91" t="str">
        <f aca="true">IFERROR(IF(AW316="","—",MAX(0,INT(AX316)-INT(TODAY()))),"—")</f>
        <v>—</v>
      </c>
      <c r="AZ316" s="90" t="str">
        <f aca="false">IFERROR(IF(AX316="","",AX316+1),"")</f>
        <v/>
      </c>
      <c r="BA316" s="90" t="str">
        <f aca="false">IFERROR(IF(AZ316="","",AZ316+30-1),"")</f>
        <v/>
      </c>
      <c r="BB316" s="91" t="str">
        <f aca="true">IFERROR(IF(AZ316="","—",MAX(0,INT(BA316)-INT(TODAY()))),"—")</f>
        <v>—</v>
      </c>
      <c r="BC316" s="90" t="str">
        <f aca="false">IFERROR(IF(BA316="","",BA316+1),"")</f>
        <v/>
      </c>
      <c r="BD316" s="90" t="str">
        <f aca="false">IFERROR(IF(BC316="","",BC316+10-1),"")</f>
        <v/>
      </c>
      <c r="BE316" s="91" t="str">
        <f aca="true">IFERROR(IF(BC316="","—",MAX(0,INT(BD316)-INT(TODAY()))),"—")</f>
        <v>—</v>
      </c>
      <c r="BF316" s="90" t="str">
        <f aca="false">IFERROR(IF(BD316="","",BD316+1),"")</f>
        <v/>
      </c>
      <c r="BG316" s="90" t="str">
        <f aca="false">IFERROR(IF(BF316="","",BF316+10-1),"")</f>
        <v/>
      </c>
      <c r="BH316" s="91" t="str">
        <f aca="true">IFERROR(IF(BF316="","—",MAX(0,INT(BG316)-INT(TODAY()))),"—")</f>
        <v>—</v>
      </c>
      <c r="BI316" s="90" t="str">
        <f aca="false">IFERROR(IF(BG316="","",BG316+1),"")</f>
        <v/>
      </c>
      <c r="BJ316" s="90" t="str">
        <f aca="false">IFERROR(IF(BI316="","",BI316+40-1),"")</f>
        <v/>
      </c>
      <c r="BK316" s="91" t="str">
        <f aca="true">IFERROR(IF(BI316="","—",MAX(0,INT(BJ316)-INT(TODAY()))),"—")</f>
        <v>—</v>
      </c>
      <c r="BL316" s="90" t="str">
        <f aca="false">IFERROR(IF(BJ316="","",BJ316+1),"")</f>
        <v/>
      </c>
      <c r="BM316" s="90" t="str">
        <f aca="false">IFERROR(IF(BL316="","",BL316+45-1),"")</f>
        <v/>
      </c>
      <c r="BN316" s="91" t="str">
        <f aca="true">IFERROR(IF(BL316="","—",MAX(0,INT(BM316)-INT(TODAY()))),"—")</f>
        <v>—</v>
      </c>
      <c r="BO316" s="90" t="str">
        <f aca="false">IFERROR(IF(BM316="","",BM316+1),"")</f>
        <v/>
      </c>
      <c r="BP316" s="90" t="str">
        <f aca="false">IFERROR(IF(BO316="","",BO316+45-1),"")</f>
        <v/>
      </c>
      <c r="BQ316" s="91" t="str">
        <f aca="true">IFERROR(IF(BO316="","—",MAX(0,INT(BP316)-INT(TODAY()))),"—")</f>
        <v>—</v>
      </c>
      <c r="BR316" s="90" t="str">
        <f aca="false">IFERROR(IF(BP316="","",BP316+1),"")</f>
        <v/>
      </c>
      <c r="BS316" s="90" t="str">
        <f aca="false">IFERROR(IF(BR316="","",BR316+30-1),"")</f>
        <v/>
      </c>
      <c r="BT316" s="91" t="str">
        <f aca="true">IFERROR(IF(BR316="","—",MAX(0,INT(BS316)-INT(TODAY()))),"—")</f>
        <v>—</v>
      </c>
      <c r="BU316" s="90" t="str">
        <f aca="false">IFERROR(IF(BS316="","",BS316+1),"")</f>
        <v/>
      </c>
      <c r="BV316" s="90" t="str">
        <f aca="false">IFERROR(IF(BU316="","",BU316+45-1),"")</f>
        <v/>
      </c>
      <c r="BW316" s="91" t="str">
        <f aca="true">IFERROR(IF(BU316="","—",MAX(0,INT(BV316)-INT(TODAY()))),"—")</f>
        <v>—</v>
      </c>
      <c r="BX316" s="90" t="str">
        <f aca="false">IFERROR(IF(BV316="","",BV316+1),"")</f>
        <v/>
      </c>
      <c r="BY316" s="90" t="str">
        <f aca="false">IFERROR(IF(BX316="","",BX316+30-1),"")</f>
        <v/>
      </c>
      <c r="BZ316" s="91" t="str">
        <f aca="true">IFERROR(IF(BX316="","—",MAX(0,INT(BY316)-INT(TODAY()))),"—")</f>
        <v>—</v>
      </c>
      <c r="CA316" s="90" t="str">
        <f aca="false">IFERROR(IF(BY316="","",BY316+1),"")</f>
        <v/>
      </c>
      <c r="CB316" s="90" t="str">
        <f aca="false">IFERROR(IF(CA316="","",CA316+45-1),"")</f>
        <v/>
      </c>
      <c r="CC316" s="91" t="str">
        <f aca="true">IFERROR(IF(CA316="","—",MAX(0,INT(CB316)-INT(TODAY()))),"—")</f>
        <v>—</v>
      </c>
      <c r="CD316" s="90" t="str">
        <f aca="false">IFERROR(IF(CB316="","",CB316+1),"")</f>
        <v/>
      </c>
      <c r="CE316" s="90" t="str">
        <f aca="false">IFERROR(IF(CD316="","",CD316+15-1),"")</f>
        <v/>
      </c>
      <c r="CF316" s="91" t="str">
        <f aca="true">IFERROR(IF(CD316="","—",MAX(0,INT(CE316)-INT(TODAY()))),"—")</f>
        <v>—</v>
      </c>
      <c r="CG316" s="90" t="str">
        <f aca="false">IFERROR(IF(CE316="","",CE316+1),"")</f>
        <v/>
      </c>
      <c r="CH316" s="90" t="str">
        <f aca="false">IFERROR(IF(CG316="","",CG316+30-1),"")</f>
        <v/>
      </c>
      <c r="CI316" s="91" t="str">
        <f aca="true">IFERROR(IF(CG316="","—",MAX(0,INT(CH316)-INT(TODAY()))),"—")</f>
        <v>—</v>
      </c>
      <c r="CJ316" s="90" t="str">
        <f aca="false">IFERROR(IF(CH316="","",CH316+1),"")</f>
        <v/>
      </c>
      <c r="CK316" s="90" t="str">
        <f aca="false">IFERROR(IF(CJ316="","",CJ316+15-1),"")</f>
        <v/>
      </c>
      <c r="CL316" s="91" t="str">
        <f aca="true">IFERROR(IF(CJ316="","—",MAX(0,INT(CK316)-INT(TODAY()))),"—")</f>
        <v>—</v>
      </c>
      <c r="CM316" s="90" t="str">
        <f aca="false">IFERROR(IF(CK316="","",CK316+1),"")</f>
        <v/>
      </c>
      <c r="CN316" s="90" t="str">
        <f aca="false">IFERROR(IF(CM316="","",CM316+61-1),"")</f>
        <v/>
      </c>
      <c r="CO316" s="91" t="str">
        <f aca="true">IFERROR(IF(CM316="","—",MAX(0,INT(CN316)-INT(TODAY()))),"—")</f>
        <v>—</v>
      </c>
      <c r="CP316" s="92" t="n">
        <v>480</v>
      </c>
      <c r="CQ316" s="90" t="str">
        <f aca="false">IFERROR(IF(AN316="","",AN316),"")</f>
        <v/>
      </c>
      <c r="CR316" s="90" t="str">
        <f aca="false">IFERROR(IF(CN316="","",CN316),"")</f>
        <v/>
      </c>
      <c r="CS316" s="96"/>
    </row>
    <row r="317" customFormat="false" ht="15" hidden="false" customHeight="false" outlineLevel="0" collapsed="false">
      <c r="AN317" s="89"/>
      <c r="AO317" s="90" t="str">
        <f aca="false">IFERROR(IF(AN317="","",AN317+10-1),"")</f>
        <v/>
      </c>
      <c r="AP317" s="91" t="str">
        <f aca="true">IFERROR(IF(AN317="","—",MAX(0,INT(AO317)-INT(TODAY()))),"—")</f>
        <v>—</v>
      </c>
      <c r="AQ317" s="90" t="str">
        <f aca="false">IFERROR(IF(AO317="","",AO317+1),"")</f>
        <v/>
      </c>
      <c r="AR317" s="90" t="str">
        <f aca="false">IFERROR(IF(AQ317="","",AQ317+10-1),"")</f>
        <v/>
      </c>
      <c r="AS317" s="91" t="str">
        <f aca="true">IFERROR(IF(AQ317="","—",MAX(0,INT(AR317)-INT(TODAY()))),"—")</f>
        <v>—</v>
      </c>
      <c r="AT317" s="90" t="str">
        <f aca="false">IFERROR(IF(AR317="","",AR317+1),"")</f>
        <v/>
      </c>
      <c r="AU317" s="90" t="str">
        <f aca="false">IFERROR(IF(AT317="","",AT317+10-1),"")</f>
        <v/>
      </c>
      <c r="AV317" s="91" t="str">
        <f aca="true">IFERROR(IF(AT317="","—",MAX(0,INT(AU317)-INT(TODAY()))),"—")</f>
        <v>—</v>
      </c>
      <c r="AW317" s="90" t="str">
        <f aca="false">IFERROR(IF(AU317="","",AU317+1),"")</f>
        <v/>
      </c>
      <c r="AX317" s="90" t="str">
        <f aca="false">IFERROR(IF(AW317="","",AW317),"")</f>
        <v/>
      </c>
      <c r="AY317" s="91" t="str">
        <f aca="true">IFERROR(IF(AW317="","—",MAX(0,INT(AX317)-INT(TODAY()))),"—")</f>
        <v>—</v>
      </c>
      <c r="AZ317" s="90" t="str">
        <f aca="false">IFERROR(IF(AX317="","",AX317+1),"")</f>
        <v/>
      </c>
      <c r="BA317" s="90" t="str">
        <f aca="false">IFERROR(IF(AZ317="","",AZ317+30-1),"")</f>
        <v/>
      </c>
      <c r="BB317" s="91" t="str">
        <f aca="true">IFERROR(IF(AZ317="","—",MAX(0,INT(BA317)-INT(TODAY()))),"—")</f>
        <v>—</v>
      </c>
      <c r="BC317" s="90" t="str">
        <f aca="false">IFERROR(IF(BA317="","",BA317+1),"")</f>
        <v/>
      </c>
      <c r="BD317" s="90" t="str">
        <f aca="false">IFERROR(IF(BC317="","",BC317+10-1),"")</f>
        <v/>
      </c>
      <c r="BE317" s="91" t="str">
        <f aca="true">IFERROR(IF(BC317="","—",MAX(0,INT(BD317)-INT(TODAY()))),"—")</f>
        <v>—</v>
      </c>
      <c r="BF317" s="90" t="str">
        <f aca="false">IFERROR(IF(BD317="","",BD317+1),"")</f>
        <v/>
      </c>
      <c r="BG317" s="90" t="str">
        <f aca="false">IFERROR(IF(BF317="","",BF317+10-1),"")</f>
        <v/>
      </c>
      <c r="BH317" s="91" t="str">
        <f aca="true">IFERROR(IF(BF317="","—",MAX(0,INT(BG317)-INT(TODAY()))),"—")</f>
        <v>—</v>
      </c>
      <c r="BI317" s="90" t="str">
        <f aca="false">IFERROR(IF(BG317="","",BG317+1),"")</f>
        <v/>
      </c>
      <c r="BJ317" s="90" t="str">
        <f aca="false">IFERROR(IF(BI317="","",BI317+40-1),"")</f>
        <v/>
      </c>
      <c r="BK317" s="91" t="str">
        <f aca="true">IFERROR(IF(BI317="","—",MAX(0,INT(BJ317)-INT(TODAY()))),"—")</f>
        <v>—</v>
      </c>
      <c r="BL317" s="90" t="str">
        <f aca="false">IFERROR(IF(BJ317="","",BJ317+1),"")</f>
        <v/>
      </c>
      <c r="BM317" s="90" t="str">
        <f aca="false">IFERROR(IF(BL317="","",BL317+45-1),"")</f>
        <v/>
      </c>
      <c r="BN317" s="91" t="str">
        <f aca="true">IFERROR(IF(BL317="","—",MAX(0,INT(BM317)-INT(TODAY()))),"—")</f>
        <v>—</v>
      </c>
      <c r="BO317" s="90" t="str">
        <f aca="false">IFERROR(IF(BM317="","",BM317+1),"")</f>
        <v/>
      </c>
      <c r="BP317" s="90" t="str">
        <f aca="false">IFERROR(IF(BO317="","",BO317+45-1),"")</f>
        <v/>
      </c>
      <c r="BQ317" s="91" t="str">
        <f aca="true">IFERROR(IF(BO317="","—",MAX(0,INT(BP317)-INT(TODAY()))),"—")</f>
        <v>—</v>
      </c>
      <c r="BR317" s="90" t="str">
        <f aca="false">IFERROR(IF(BP317="","",BP317+1),"")</f>
        <v/>
      </c>
      <c r="BS317" s="90" t="str">
        <f aca="false">IFERROR(IF(BR317="","",BR317+30-1),"")</f>
        <v/>
      </c>
      <c r="BT317" s="91" t="str">
        <f aca="true">IFERROR(IF(BR317="","—",MAX(0,INT(BS317)-INT(TODAY()))),"—")</f>
        <v>—</v>
      </c>
      <c r="BU317" s="90" t="str">
        <f aca="false">IFERROR(IF(BS317="","",BS317+1),"")</f>
        <v/>
      </c>
      <c r="BV317" s="90" t="str">
        <f aca="false">IFERROR(IF(BU317="","",BU317+45-1),"")</f>
        <v/>
      </c>
      <c r="BW317" s="91" t="str">
        <f aca="true">IFERROR(IF(BU317="","—",MAX(0,INT(BV317)-INT(TODAY()))),"—")</f>
        <v>—</v>
      </c>
      <c r="BX317" s="90" t="str">
        <f aca="false">IFERROR(IF(BV317="","",BV317+1),"")</f>
        <v/>
      </c>
      <c r="BY317" s="90" t="str">
        <f aca="false">IFERROR(IF(BX317="","",BX317+30-1),"")</f>
        <v/>
      </c>
      <c r="BZ317" s="91" t="str">
        <f aca="true">IFERROR(IF(BX317="","—",MAX(0,INT(BY317)-INT(TODAY()))),"—")</f>
        <v>—</v>
      </c>
      <c r="CA317" s="90" t="str">
        <f aca="false">IFERROR(IF(BY317="","",BY317+1),"")</f>
        <v/>
      </c>
      <c r="CB317" s="90" t="str">
        <f aca="false">IFERROR(IF(CA317="","",CA317+45-1),"")</f>
        <v/>
      </c>
      <c r="CC317" s="91" t="str">
        <f aca="true">IFERROR(IF(CA317="","—",MAX(0,INT(CB317)-INT(TODAY()))),"—")</f>
        <v>—</v>
      </c>
      <c r="CD317" s="90" t="str">
        <f aca="false">IFERROR(IF(CB317="","",CB317+1),"")</f>
        <v/>
      </c>
      <c r="CE317" s="90" t="str">
        <f aca="false">IFERROR(IF(CD317="","",CD317+15-1),"")</f>
        <v/>
      </c>
      <c r="CF317" s="91" t="str">
        <f aca="true">IFERROR(IF(CD317="","—",MAX(0,INT(CE317)-INT(TODAY()))),"—")</f>
        <v>—</v>
      </c>
      <c r="CG317" s="90" t="str">
        <f aca="false">IFERROR(IF(CE317="","",CE317+1),"")</f>
        <v/>
      </c>
      <c r="CH317" s="90" t="str">
        <f aca="false">IFERROR(IF(CG317="","",CG317+30-1),"")</f>
        <v/>
      </c>
      <c r="CI317" s="91" t="str">
        <f aca="true">IFERROR(IF(CG317="","—",MAX(0,INT(CH317)-INT(TODAY()))),"—")</f>
        <v>—</v>
      </c>
      <c r="CJ317" s="90" t="str">
        <f aca="false">IFERROR(IF(CH317="","",CH317+1),"")</f>
        <v/>
      </c>
      <c r="CK317" s="90" t="str">
        <f aca="false">IFERROR(IF(CJ317="","",CJ317+15-1),"")</f>
        <v/>
      </c>
      <c r="CL317" s="91" t="str">
        <f aca="true">IFERROR(IF(CJ317="","—",MAX(0,INT(CK317)-INT(TODAY()))),"—")</f>
        <v>—</v>
      </c>
      <c r="CM317" s="90" t="str">
        <f aca="false">IFERROR(IF(CK317="","",CK317+1),"")</f>
        <v/>
      </c>
      <c r="CN317" s="90" t="str">
        <f aca="false">IFERROR(IF(CM317="","",CM317+61-1),"")</f>
        <v/>
      </c>
      <c r="CO317" s="91" t="str">
        <f aca="true">IFERROR(IF(CM317="","—",MAX(0,INT(CN317)-INT(TODAY()))),"—")</f>
        <v>—</v>
      </c>
      <c r="CP317" s="92" t="n">
        <v>480</v>
      </c>
      <c r="CQ317" s="90" t="str">
        <f aca="false">IFERROR(IF(AN317="","",AN317),"")</f>
        <v/>
      </c>
      <c r="CR317" s="90" t="str">
        <f aca="false">IFERROR(IF(CN317="","",CN317),"")</f>
        <v/>
      </c>
      <c r="CS317" s="96"/>
    </row>
    <row r="318" customFormat="false" ht="15" hidden="false" customHeight="false" outlineLevel="0" collapsed="false">
      <c r="AN318" s="89"/>
      <c r="AO318" s="90" t="str">
        <f aca="false">IFERROR(IF(AN318="","",AN318+10-1),"")</f>
        <v/>
      </c>
      <c r="AP318" s="91" t="str">
        <f aca="true">IFERROR(IF(AN318="","—",MAX(0,INT(AO318)-INT(TODAY()))),"—")</f>
        <v>—</v>
      </c>
      <c r="AQ318" s="90" t="str">
        <f aca="false">IFERROR(IF(AO318="","",AO318+1),"")</f>
        <v/>
      </c>
      <c r="AR318" s="90" t="str">
        <f aca="false">IFERROR(IF(AQ318="","",AQ318+10-1),"")</f>
        <v/>
      </c>
      <c r="AS318" s="91" t="str">
        <f aca="true">IFERROR(IF(AQ318="","—",MAX(0,INT(AR318)-INT(TODAY()))),"—")</f>
        <v>—</v>
      </c>
      <c r="AT318" s="90" t="str">
        <f aca="false">IFERROR(IF(AR318="","",AR318+1),"")</f>
        <v/>
      </c>
      <c r="AU318" s="90" t="str">
        <f aca="false">IFERROR(IF(AT318="","",AT318+10-1),"")</f>
        <v/>
      </c>
      <c r="AV318" s="91" t="str">
        <f aca="true">IFERROR(IF(AT318="","—",MAX(0,INT(AU318)-INT(TODAY()))),"—")</f>
        <v>—</v>
      </c>
      <c r="AW318" s="90" t="str">
        <f aca="false">IFERROR(IF(AU318="","",AU318+1),"")</f>
        <v/>
      </c>
      <c r="AX318" s="90" t="str">
        <f aca="false">IFERROR(IF(AW318="","",AW318),"")</f>
        <v/>
      </c>
      <c r="AY318" s="91" t="str">
        <f aca="true">IFERROR(IF(AW318="","—",MAX(0,INT(AX318)-INT(TODAY()))),"—")</f>
        <v>—</v>
      </c>
      <c r="AZ318" s="90" t="str">
        <f aca="false">IFERROR(IF(AX318="","",AX318+1),"")</f>
        <v/>
      </c>
      <c r="BA318" s="90" t="str">
        <f aca="false">IFERROR(IF(AZ318="","",AZ318+30-1),"")</f>
        <v/>
      </c>
      <c r="BB318" s="91" t="str">
        <f aca="true">IFERROR(IF(AZ318="","—",MAX(0,INT(BA318)-INT(TODAY()))),"—")</f>
        <v>—</v>
      </c>
      <c r="BC318" s="90" t="str">
        <f aca="false">IFERROR(IF(BA318="","",BA318+1),"")</f>
        <v/>
      </c>
      <c r="BD318" s="90" t="str">
        <f aca="false">IFERROR(IF(BC318="","",BC318+10-1),"")</f>
        <v/>
      </c>
      <c r="BE318" s="91" t="str">
        <f aca="true">IFERROR(IF(BC318="","—",MAX(0,INT(BD318)-INT(TODAY()))),"—")</f>
        <v>—</v>
      </c>
      <c r="BF318" s="90" t="str">
        <f aca="false">IFERROR(IF(BD318="","",BD318+1),"")</f>
        <v/>
      </c>
      <c r="BG318" s="90" t="str">
        <f aca="false">IFERROR(IF(BF318="","",BF318+10-1),"")</f>
        <v/>
      </c>
      <c r="BH318" s="91" t="str">
        <f aca="true">IFERROR(IF(BF318="","—",MAX(0,INT(BG318)-INT(TODAY()))),"—")</f>
        <v>—</v>
      </c>
      <c r="BI318" s="90" t="str">
        <f aca="false">IFERROR(IF(BG318="","",BG318+1),"")</f>
        <v/>
      </c>
      <c r="BJ318" s="90" t="str">
        <f aca="false">IFERROR(IF(BI318="","",BI318+40-1),"")</f>
        <v/>
      </c>
      <c r="BK318" s="91" t="str">
        <f aca="true">IFERROR(IF(BI318="","—",MAX(0,INT(BJ318)-INT(TODAY()))),"—")</f>
        <v>—</v>
      </c>
      <c r="BL318" s="90" t="str">
        <f aca="false">IFERROR(IF(BJ318="","",BJ318+1),"")</f>
        <v/>
      </c>
      <c r="BM318" s="90" t="str">
        <f aca="false">IFERROR(IF(BL318="","",BL318+45-1),"")</f>
        <v/>
      </c>
      <c r="BN318" s="91" t="str">
        <f aca="true">IFERROR(IF(BL318="","—",MAX(0,INT(BM318)-INT(TODAY()))),"—")</f>
        <v>—</v>
      </c>
      <c r="BO318" s="90" t="str">
        <f aca="false">IFERROR(IF(BM318="","",BM318+1),"")</f>
        <v/>
      </c>
      <c r="BP318" s="90" t="str">
        <f aca="false">IFERROR(IF(BO318="","",BO318+45-1),"")</f>
        <v/>
      </c>
      <c r="BQ318" s="91" t="str">
        <f aca="true">IFERROR(IF(BO318="","—",MAX(0,INT(BP318)-INT(TODAY()))),"—")</f>
        <v>—</v>
      </c>
      <c r="BR318" s="90" t="str">
        <f aca="false">IFERROR(IF(BP318="","",BP318+1),"")</f>
        <v/>
      </c>
      <c r="BS318" s="90" t="str">
        <f aca="false">IFERROR(IF(BR318="","",BR318+30-1),"")</f>
        <v/>
      </c>
      <c r="BT318" s="91" t="str">
        <f aca="true">IFERROR(IF(BR318="","—",MAX(0,INT(BS318)-INT(TODAY()))),"—")</f>
        <v>—</v>
      </c>
      <c r="BU318" s="90" t="str">
        <f aca="false">IFERROR(IF(BS318="","",BS318+1),"")</f>
        <v/>
      </c>
      <c r="BV318" s="90" t="str">
        <f aca="false">IFERROR(IF(BU318="","",BU318+45-1),"")</f>
        <v/>
      </c>
      <c r="BW318" s="91" t="str">
        <f aca="true">IFERROR(IF(BU318="","—",MAX(0,INT(BV318)-INT(TODAY()))),"—")</f>
        <v>—</v>
      </c>
      <c r="BX318" s="90" t="str">
        <f aca="false">IFERROR(IF(BV318="","",BV318+1),"")</f>
        <v/>
      </c>
      <c r="BY318" s="90" t="str">
        <f aca="false">IFERROR(IF(BX318="","",BX318+30-1),"")</f>
        <v/>
      </c>
      <c r="BZ318" s="91" t="str">
        <f aca="true">IFERROR(IF(BX318="","—",MAX(0,INT(BY318)-INT(TODAY()))),"—")</f>
        <v>—</v>
      </c>
      <c r="CA318" s="90" t="str">
        <f aca="false">IFERROR(IF(BY318="","",BY318+1),"")</f>
        <v/>
      </c>
      <c r="CB318" s="90" t="str">
        <f aca="false">IFERROR(IF(CA318="","",CA318+45-1),"")</f>
        <v/>
      </c>
      <c r="CC318" s="91" t="str">
        <f aca="true">IFERROR(IF(CA318="","—",MAX(0,INT(CB318)-INT(TODAY()))),"—")</f>
        <v>—</v>
      </c>
      <c r="CD318" s="90" t="str">
        <f aca="false">IFERROR(IF(CB318="","",CB318+1),"")</f>
        <v/>
      </c>
      <c r="CE318" s="90" t="str">
        <f aca="false">IFERROR(IF(CD318="","",CD318+15-1),"")</f>
        <v/>
      </c>
      <c r="CF318" s="91" t="str">
        <f aca="true">IFERROR(IF(CD318="","—",MAX(0,INT(CE318)-INT(TODAY()))),"—")</f>
        <v>—</v>
      </c>
      <c r="CG318" s="90" t="str">
        <f aca="false">IFERROR(IF(CE318="","",CE318+1),"")</f>
        <v/>
      </c>
      <c r="CH318" s="90" t="str">
        <f aca="false">IFERROR(IF(CG318="","",CG318+30-1),"")</f>
        <v/>
      </c>
      <c r="CI318" s="91" t="str">
        <f aca="true">IFERROR(IF(CG318="","—",MAX(0,INT(CH318)-INT(TODAY()))),"—")</f>
        <v>—</v>
      </c>
      <c r="CJ318" s="90" t="str">
        <f aca="false">IFERROR(IF(CH318="","",CH318+1),"")</f>
        <v/>
      </c>
      <c r="CK318" s="90" t="str">
        <f aca="false">IFERROR(IF(CJ318="","",CJ318+15-1),"")</f>
        <v/>
      </c>
      <c r="CL318" s="91" t="str">
        <f aca="true">IFERROR(IF(CJ318="","—",MAX(0,INT(CK318)-INT(TODAY()))),"—")</f>
        <v>—</v>
      </c>
      <c r="CM318" s="90" t="str">
        <f aca="false">IFERROR(IF(CK318="","",CK318+1),"")</f>
        <v/>
      </c>
      <c r="CN318" s="90" t="str">
        <f aca="false">IFERROR(IF(CM318="","",CM318+61-1),"")</f>
        <v/>
      </c>
      <c r="CO318" s="91" t="str">
        <f aca="true">IFERROR(IF(CM318="","—",MAX(0,INT(CN318)-INT(TODAY()))),"—")</f>
        <v>—</v>
      </c>
      <c r="CP318" s="92" t="n">
        <v>480</v>
      </c>
      <c r="CQ318" s="90" t="str">
        <f aca="false">IFERROR(IF(AN318="","",AN318),"")</f>
        <v/>
      </c>
      <c r="CR318" s="90" t="str">
        <f aca="false">IFERROR(IF(CN318="","",CN318),"")</f>
        <v/>
      </c>
      <c r="CS318" s="96"/>
    </row>
    <row r="319" customFormat="false" ht="15" hidden="false" customHeight="false" outlineLevel="0" collapsed="false">
      <c r="AN319" s="89"/>
      <c r="AO319" s="90" t="str">
        <f aca="false">IFERROR(IF(AN319="","",AN319+10-1),"")</f>
        <v/>
      </c>
      <c r="AP319" s="91" t="str">
        <f aca="true">IFERROR(IF(AN319="","—",MAX(0,INT(AO319)-INT(TODAY()))),"—")</f>
        <v>—</v>
      </c>
      <c r="AQ319" s="90" t="str">
        <f aca="false">IFERROR(IF(AO319="","",AO319+1),"")</f>
        <v/>
      </c>
      <c r="AR319" s="90" t="str">
        <f aca="false">IFERROR(IF(AQ319="","",AQ319+10-1),"")</f>
        <v/>
      </c>
      <c r="AS319" s="91" t="str">
        <f aca="true">IFERROR(IF(AQ319="","—",MAX(0,INT(AR319)-INT(TODAY()))),"—")</f>
        <v>—</v>
      </c>
      <c r="AT319" s="90" t="str">
        <f aca="false">IFERROR(IF(AR319="","",AR319+1),"")</f>
        <v/>
      </c>
      <c r="AU319" s="90" t="str">
        <f aca="false">IFERROR(IF(AT319="","",AT319+10-1),"")</f>
        <v/>
      </c>
      <c r="AV319" s="91" t="str">
        <f aca="true">IFERROR(IF(AT319="","—",MAX(0,INT(AU319)-INT(TODAY()))),"—")</f>
        <v>—</v>
      </c>
      <c r="AW319" s="90" t="str">
        <f aca="false">IFERROR(IF(AU319="","",AU319+1),"")</f>
        <v/>
      </c>
      <c r="AX319" s="90" t="str">
        <f aca="false">IFERROR(IF(AW319="","",AW319),"")</f>
        <v/>
      </c>
      <c r="AY319" s="91" t="str">
        <f aca="true">IFERROR(IF(AW319="","—",MAX(0,INT(AX319)-INT(TODAY()))),"—")</f>
        <v>—</v>
      </c>
      <c r="AZ319" s="90" t="str">
        <f aca="false">IFERROR(IF(AX319="","",AX319+1),"")</f>
        <v/>
      </c>
      <c r="BA319" s="90" t="str">
        <f aca="false">IFERROR(IF(AZ319="","",AZ319+30-1),"")</f>
        <v/>
      </c>
      <c r="BB319" s="91" t="str">
        <f aca="true">IFERROR(IF(AZ319="","—",MAX(0,INT(BA319)-INT(TODAY()))),"—")</f>
        <v>—</v>
      </c>
      <c r="BC319" s="90" t="str">
        <f aca="false">IFERROR(IF(BA319="","",BA319+1),"")</f>
        <v/>
      </c>
      <c r="BD319" s="90" t="str">
        <f aca="false">IFERROR(IF(BC319="","",BC319+10-1),"")</f>
        <v/>
      </c>
      <c r="BE319" s="91" t="str">
        <f aca="true">IFERROR(IF(BC319="","—",MAX(0,INT(BD319)-INT(TODAY()))),"—")</f>
        <v>—</v>
      </c>
      <c r="BF319" s="90" t="str">
        <f aca="false">IFERROR(IF(BD319="","",BD319+1),"")</f>
        <v/>
      </c>
      <c r="BG319" s="90" t="str">
        <f aca="false">IFERROR(IF(BF319="","",BF319+10-1),"")</f>
        <v/>
      </c>
      <c r="BH319" s="91" t="str">
        <f aca="true">IFERROR(IF(BF319="","—",MAX(0,INT(BG319)-INT(TODAY()))),"—")</f>
        <v>—</v>
      </c>
      <c r="BI319" s="90" t="str">
        <f aca="false">IFERROR(IF(BG319="","",BG319+1),"")</f>
        <v/>
      </c>
      <c r="BJ319" s="90" t="str">
        <f aca="false">IFERROR(IF(BI319="","",BI319+40-1),"")</f>
        <v/>
      </c>
      <c r="BK319" s="91" t="str">
        <f aca="true">IFERROR(IF(BI319="","—",MAX(0,INT(BJ319)-INT(TODAY()))),"—")</f>
        <v>—</v>
      </c>
      <c r="BL319" s="90" t="str">
        <f aca="false">IFERROR(IF(BJ319="","",BJ319+1),"")</f>
        <v/>
      </c>
      <c r="BM319" s="90" t="str">
        <f aca="false">IFERROR(IF(BL319="","",BL319+45-1),"")</f>
        <v/>
      </c>
      <c r="BN319" s="91" t="str">
        <f aca="true">IFERROR(IF(BL319="","—",MAX(0,INT(BM319)-INT(TODAY()))),"—")</f>
        <v>—</v>
      </c>
      <c r="BO319" s="90" t="str">
        <f aca="false">IFERROR(IF(BM319="","",BM319+1),"")</f>
        <v/>
      </c>
      <c r="BP319" s="90" t="str">
        <f aca="false">IFERROR(IF(BO319="","",BO319+45-1),"")</f>
        <v/>
      </c>
      <c r="BQ319" s="91" t="str">
        <f aca="true">IFERROR(IF(BO319="","—",MAX(0,INT(BP319)-INT(TODAY()))),"—")</f>
        <v>—</v>
      </c>
      <c r="BR319" s="90" t="str">
        <f aca="false">IFERROR(IF(BP319="","",BP319+1),"")</f>
        <v/>
      </c>
      <c r="BS319" s="90" t="str">
        <f aca="false">IFERROR(IF(BR319="","",BR319+30-1),"")</f>
        <v/>
      </c>
      <c r="BT319" s="91" t="str">
        <f aca="true">IFERROR(IF(BR319="","—",MAX(0,INT(BS319)-INT(TODAY()))),"—")</f>
        <v>—</v>
      </c>
      <c r="BU319" s="90" t="str">
        <f aca="false">IFERROR(IF(BS319="","",BS319+1),"")</f>
        <v/>
      </c>
      <c r="BV319" s="90" t="str">
        <f aca="false">IFERROR(IF(BU319="","",BU319+45-1),"")</f>
        <v/>
      </c>
      <c r="BW319" s="91" t="str">
        <f aca="true">IFERROR(IF(BU319="","—",MAX(0,INT(BV319)-INT(TODAY()))),"—")</f>
        <v>—</v>
      </c>
      <c r="BX319" s="90" t="str">
        <f aca="false">IFERROR(IF(BV319="","",BV319+1),"")</f>
        <v/>
      </c>
      <c r="BY319" s="90" t="str">
        <f aca="false">IFERROR(IF(BX319="","",BX319+30-1),"")</f>
        <v/>
      </c>
      <c r="BZ319" s="91" t="str">
        <f aca="true">IFERROR(IF(BX319="","—",MAX(0,INT(BY319)-INT(TODAY()))),"—")</f>
        <v>—</v>
      </c>
      <c r="CA319" s="90" t="str">
        <f aca="false">IFERROR(IF(BY319="","",BY319+1),"")</f>
        <v/>
      </c>
      <c r="CB319" s="90" t="str">
        <f aca="false">IFERROR(IF(CA319="","",CA319+45-1),"")</f>
        <v/>
      </c>
      <c r="CC319" s="91" t="str">
        <f aca="true">IFERROR(IF(CA319="","—",MAX(0,INT(CB319)-INT(TODAY()))),"—")</f>
        <v>—</v>
      </c>
      <c r="CD319" s="90" t="str">
        <f aca="false">IFERROR(IF(CB319="","",CB319+1),"")</f>
        <v/>
      </c>
      <c r="CE319" s="90" t="str">
        <f aca="false">IFERROR(IF(CD319="","",CD319+15-1),"")</f>
        <v/>
      </c>
      <c r="CF319" s="91" t="str">
        <f aca="true">IFERROR(IF(CD319="","—",MAX(0,INT(CE319)-INT(TODAY()))),"—")</f>
        <v>—</v>
      </c>
      <c r="CG319" s="90" t="str">
        <f aca="false">IFERROR(IF(CE319="","",CE319+1),"")</f>
        <v/>
      </c>
      <c r="CH319" s="90" t="str">
        <f aca="false">IFERROR(IF(CG319="","",CG319+30-1),"")</f>
        <v/>
      </c>
      <c r="CI319" s="91" t="str">
        <f aca="true">IFERROR(IF(CG319="","—",MAX(0,INT(CH319)-INT(TODAY()))),"—")</f>
        <v>—</v>
      </c>
      <c r="CJ319" s="90" t="str">
        <f aca="false">IFERROR(IF(CH319="","",CH319+1),"")</f>
        <v/>
      </c>
      <c r="CK319" s="90" t="str">
        <f aca="false">IFERROR(IF(CJ319="","",CJ319+15-1),"")</f>
        <v/>
      </c>
      <c r="CL319" s="91" t="str">
        <f aca="true">IFERROR(IF(CJ319="","—",MAX(0,INT(CK319)-INT(TODAY()))),"—")</f>
        <v>—</v>
      </c>
      <c r="CM319" s="90" t="str">
        <f aca="false">IFERROR(IF(CK319="","",CK319+1),"")</f>
        <v/>
      </c>
      <c r="CN319" s="90" t="str">
        <f aca="false">IFERROR(IF(CM319="","",CM319+61-1),"")</f>
        <v/>
      </c>
      <c r="CO319" s="91" t="str">
        <f aca="true">IFERROR(IF(CM319="","—",MAX(0,INT(CN319)-INT(TODAY()))),"—")</f>
        <v>—</v>
      </c>
      <c r="CP319" s="92" t="n">
        <v>480</v>
      </c>
      <c r="CQ319" s="90" t="str">
        <f aca="false">IFERROR(IF(AN319="","",AN319),"")</f>
        <v/>
      </c>
      <c r="CR319" s="90" t="str">
        <f aca="false">IFERROR(IF(CN319="","",CN319),"")</f>
        <v/>
      </c>
      <c r="CS319" s="96"/>
    </row>
    <row r="320" customFormat="false" ht="15" hidden="false" customHeight="false" outlineLevel="0" collapsed="false">
      <c r="AN320" s="89"/>
      <c r="AO320" s="90" t="str">
        <f aca="false">IFERROR(IF(AN320="","",AN320+10-1),"")</f>
        <v/>
      </c>
      <c r="AP320" s="91" t="str">
        <f aca="true">IFERROR(IF(AN320="","—",MAX(0,INT(AO320)-INT(TODAY()))),"—")</f>
        <v>—</v>
      </c>
      <c r="AQ320" s="90" t="str">
        <f aca="false">IFERROR(IF(AO320="","",AO320+1),"")</f>
        <v/>
      </c>
      <c r="AR320" s="90" t="str">
        <f aca="false">IFERROR(IF(AQ320="","",AQ320+10-1),"")</f>
        <v/>
      </c>
      <c r="AS320" s="91" t="str">
        <f aca="true">IFERROR(IF(AQ320="","—",MAX(0,INT(AR320)-INT(TODAY()))),"—")</f>
        <v>—</v>
      </c>
      <c r="AT320" s="90" t="str">
        <f aca="false">IFERROR(IF(AR320="","",AR320+1),"")</f>
        <v/>
      </c>
      <c r="AU320" s="90" t="str">
        <f aca="false">IFERROR(IF(AT320="","",AT320+10-1),"")</f>
        <v/>
      </c>
      <c r="AV320" s="91" t="str">
        <f aca="true">IFERROR(IF(AT320="","—",MAX(0,INT(AU320)-INT(TODAY()))),"—")</f>
        <v>—</v>
      </c>
      <c r="AW320" s="90" t="str">
        <f aca="false">IFERROR(IF(AU320="","",AU320+1),"")</f>
        <v/>
      </c>
      <c r="AX320" s="90" t="str">
        <f aca="false">IFERROR(IF(AW320="","",AW320),"")</f>
        <v/>
      </c>
      <c r="AY320" s="91" t="str">
        <f aca="true">IFERROR(IF(AW320="","—",MAX(0,INT(AX320)-INT(TODAY()))),"—")</f>
        <v>—</v>
      </c>
      <c r="AZ320" s="90" t="str">
        <f aca="false">IFERROR(IF(AX320="","",AX320+1),"")</f>
        <v/>
      </c>
      <c r="BA320" s="90" t="str">
        <f aca="false">IFERROR(IF(AZ320="","",AZ320+30-1),"")</f>
        <v/>
      </c>
      <c r="BB320" s="91" t="str">
        <f aca="true">IFERROR(IF(AZ320="","—",MAX(0,INT(BA320)-INT(TODAY()))),"—")</f>
        <v>—</v>
      </c>
      <c r="BC320" s="90" t="str">
        <f aca="false">IFERROR(IF(BA320="","",BA320+1),"")</f>
        <v/>
      </c>
      <c r="BD320" s="90" t="str">
        <f aca="false">IFERROR(IF(BC320="","",BC320+10-1),"")</f>
        <v/>
      </c>
      <c r="BE320" s="91" t="str">
        <f aca="true">IFERROR(IF(BC320="","—",MAX(0,INT(BD320)-INT(TODAY()))),"—")</f>
        <v>—</v>
      </c>
      <c r="BF320" s="90" t="str">
        <f aca="false">IFERROR(IF(BD320="","",BD320+1),"")</f>
        <v/>
      </c>
      <c r="BG320" s="90" t="str">
        <f aca="false">IFERROR(IF(BF320="","",BF320+10-1),"")</f>
        <v/>
      </c>
      <c r="BH320" s="91" t="str">
        <f aca="true">IFERROR(IF(BF320="","—",MAX(0,INT(BG320)-INT(TODAY()))),"—")</f>
        <v>—</v>
      </c>
      <c r="BI320" s="90" t="str">
        <f aca="false">IFERROR(IF(BG320="","",BG320+1),"")</f>
        <v/>
      </c>
      <c r="BJ320" s="90" t="str">
        <f aca="false">IFERROR(IF(BI320="","",BI320+40-1),"")</f>
        <v/>
      </c>
      <c r="BK320" s="91" t="str">
        <f aca="true">IFERROR(IF(BI320="","—",MAX(0,INT(BJ320)-INT(TODAY()))),"—")</f>
        <v>—</v>
      </c>
      <c r="BL320" s="90" t="str">
        <f aca="false">IFERROR(IF(BJ320="","",BJ320+1),"")</f>
        <v/>
      </c>
      <c r="BM320" s="90" t="str">
        <f aca="false">IFERROR(IF(BL320="","",BL320+45-1),"")</f>
        <v/>
      </c>
      <c r="BN320" s="91" t="str">
        <f aca="true">IFERROR(IF(BL320="","—",MAX(0,INT(BM320)-INT(TODAY()))),"—")</f>
        <v>—</v>
      </c>
      <c r="BO320" s="90" t="str">
        <f aca="false">IFERROR(IF(BM320="","",BM320+1),"")</f>
        <v/>
      </c>
      <c r="BP320" s="90" t="str">
        <f aca="false">IFERROR(IF(BO320="","",BO320+45-1),"")</f>
        <v/>
      </c>
      <c r="BQ320" s="91" t="str">
        <f aca="true">IFERROR(IF(BO320="","—",MAX(0,INT(BP320)-INT(TODAY()))),"—")</f>
        <v>—</v>
      </c>
      <c r="BR320" s="90" t="str">
        <f aca="false">IFERROR(IF(BP320="","",BP320+1),"")</f>
        <v/>
      </c>
      <c r="BS320" s="90" t="str">
        <f aca="false">IFERROR(IF(BR320="","",BR320+30-1),"")</f>
        <v/>
      </c>
      <c r="BT320" s="91" t="str">
        <f aca="true">IFERROR(IF(BR320="","—",MAX(0,INT(BS320)-INT(TODAY()))),"—")</f>
        <v>—</v>
      </c>
      <c r="BU320" s="90" t="str">
        <f aca="false">IFERROR(IF(BS320="","",BS320+1),"")</f>
        <v/>
      </c>
      <c r="BV320" s="90" t="str">
        <f aca="false">IFERROR(IF(BU320="","",BU320+45-1),"")</f>
        <v/>
      </c>
      <c r="BW320" s="91" t="str">
        <f aca="true">IFERROR(IF(BU320="","—",MAX(0,INT(BV320)-INT(TODAY()))),"—")</f>
        <v>—</v>
      </c>
      <c r="BX320" s="90" t="str">
        <f aca="false">IFERROR(IF(BV320="","",BV320+1),"")</f>
        <v/>
      </c>
      <c r="BY320" s="90" t="str">
        <f aca="false">IFERROR(IF(BX320="","",BX320+30-1),"")</f>
        <v/>
      </c>
      <c r="BZ320" s="91" t="str">
        <f aca="true">IFERROR(IF(BX320="","—",MAX(0,INT(BY320)-INT(TODAY()))),"—")</f>
        <v>—</v>
      </c>
      <c r="CA320" s="90" t="str">
        <f aca="false">IFERROR(IF(BY320="","",BY320+1),"")</f>
        <v/>
      </c>
      <c r="CB320" s="90" t="str">
        <f aca="false">IFERROR(IF(CA320="","",CA320+45-1),"")</f>
        <v/>
      </c>
      <c r="CC320" s="91" t="str">
        <f aca="true">IFERROR(IF(CA320="","—",MAX(0,INT(CB320)-INT(TODAY()))),"—")</f>
        <v>—</v>
      </c>
      <c r="CD320" s="90" t="str">
        <f aca="false">IFERROR(IF(CB320="","",CB320+1),"")</f>
        <v/>
      </c>
      <c r="CE320" s="90" t="str">
        <f aca="false">IFERROR(IF(CD320="","",CD320+15-1),"")</f>
        <v/>
      </c>
      <c r="CF320" s="91" t="str">
        <f aca="true">IFERROR(IF(CD320="","—",MAX(0,INT(CE320)-INT(TODAY()))),"—")</f>
        <v>—</v>
      </c>
      <c r="CG320" s="90" t="str">
        <f aca="false">IFERROR(IF(CE320="","",CE320+1),"")</f>
        <v/>
      </c>
      <c r="CH320" s="90" t="str">
        <f aca="false">IFERROR(IF(CG320="","",CG320+30-1),"")</f>
        <v/>
      </c>
      <c r="CI320" s="91" t="str">
        <f aca="true">IFERROR(IF(CG320="","—",MAX(0,INT(CH320)-INT(TODAY()))),"—")</f>
        <v>—</v>
      </c>
      <c r="CJ320" s="90" t="str">
        <f aca="false">IFERROR(IF(CH320="","",CH320+1),"")</f>
        <v/>
      </c>
      <c r="CK320" s="90" t="str">
        <f aca="false">IFERROR(IF(CJ320="","",CJ320+15-1),"")</f>
        <v/>
      </c>
      <c r="CL320" s="91" t="str">
        <f aca="true">IFERROR(IF(CJ320="","—",MAX(0,INT(CK320)-INT(TODAY()))),"—")</f>
        <v>—</v>
      </c>
      <c r="CM320" s="90" t="str">
        <f aca="false">IFERROR(IF(CK320="","",CK320+1),"")</f>
        <v/>
      </c>
      <c r="CN320" s="90" t="str">
        <f aca="false">IFERROR(IF(CM320="","",CM320+61-1),"")</f>
        <v/>
      </c>
      <c r="CO320" s="91" t="str">
        <f aca="true">IFERROR(IF(CM320="","—",MAX(0,INT(CN320)-INT(TODAY()))),"—")</f>
        <v>—</v>
      </c>
      <c r="CP320" s="92" t="n">
        <v>480</v>
      </c>
      <c r="CQ320" s="90" t="str">
        <f aca="false">IFERROR(IF(AN320="","",AN320),"")</f>
        <v/>
      </c>
      <c r="CR320" s="90" t="str">
        <f aca="false">IFERROR(IF(CN320="","",CN320),"")</f>
        <v/>
      </c>
      <c r="CS320" s="96"/>
    </row>
    <row r="321" customFormat="false" ht="15" hidden="false" customHeight="false" outlineLevel="0" collapsed="false">
      <c r="AN321" s="89"/>
      <c r="AO321" s="90" t="str">
        <f aca="false">IFERROR(IF(AN321="","",AN321+10-1),"")</f>
        <v/>
      </c>
      <c r="AP321" s="91" t="str">
        <f aca="true">IFERROR(IF(AN321="","—",MAX(0,INT(AO321)-INT(TODAY()))),"—")</f>
        <v>—</v>
      </c>
      <c r="AQ321" s="90" t="str">
        <f aca="false">IFERROR(IF(AO321="","",AO321+1),"")</f>
        <v/>
      </c>
      <c r="AR321" s="90" t="str">
        <f aca="false">IFERROR(IF(AQ321="","",AQ321+10-1),"")</f>
        <v/>
      </c>
      <c r="AS321" s="91" t="str">
        <f aca="true">IFERROR(IF(AQ321="","—",MAX(0,INT(AR321)-INT(TODAY()))),"—")</f>
        <v>—</v>
      </c>
      <c r="AT321" s="90" t="str">
        <f aca="false">IFERROR(IF(AR321="","",AR321+1),"")</f>
        <v/>
      </c>
      <c r="AU321" s="90" t="str">
        <f aca="false">IFERROR(IF(AT321="","",AT321+10-1),"")</f>
        <v/>
      </c>
      <c r="AV321" s="91" t="str">
        <f aca="true">IFERROR(IF(AT321="","—",MAX(0,INT(AU321)-INT(TODAY()))),"—")</f>
        <v>—</v>
      </c>
      <c r="AW321" s="90" t="str">
        <f aca="false">IFERROR(IF(AU321="","",AU321+1),"")</f>
        <v/>
      </c>
      <c r="AX321" s="90" t="str">
        <f aca="false">IFERROR(IF(AW321="","",AW321),"")</f>
        <v/>
      </c>
      <c r="AY321" s="91" t="str">
        <f aca="true">IFERROR(IF(AW321="","—",MAX(0,INT(AX321)-INT(TODAY()))),"—")</f>
        <v>—</v>
      </c>
      <c r="AZ321" s="90" t="str">
        <f aca="false">IFERROR(IF(AX321="","",AX321+1),"")</f>
        <v/>
      </c>
      <c r="BA321" s="90" t="str">
        <f aca="false">IFERROR(IF(AZ321="","",AZ321+30-1),"")</f>
        <v/>
      </c>
      <c r="BB321" s="91" t="str">
        <f aca="true">IFERROR(IF(AZ321="","—",MAX(0,INT(BA321)-INT(TODAY()))),"—")</f>
        <v>—</v>
      </c>
      <c r="BC321" s="90" t="str">
        <f aca="false">IFERROR(IF(BA321="","",BA321+1),"")</f>
        <v/>
      </c>
      <c r="BD321" s="90" t="str">
        <f aca="false">IFERROR(IF(BC321="","",BC321+10-1),"")</f>
        <v/>
      </c>
      <c r="BE321" s="91" t="str">
        <f aca="true">IFERROR(IF(BC321="","—",MAX(0,INT(BD321)-INT(TODAY()))),"—")</f>
        <v>—</v>
      </c>
      <c r="BF321" s="90" t="str">
        <f aca="false">IFERROR(IF(BD321="","",BD321+1),"")</f>
        <v/>
      </c>
      <c r="BG321" s="90" t="str">
        <f aca="false">IFERROR(IF(BF321="","",BF321+10-1),"")</f>
        <v/>
      </c>
      <c r="BH321" s="91" t="str">
        <f aca="true">IFERROR(IF(BF321="","—",MAX(0,INT(BG321)-INT(TODAY()))),"—")</f>
        <v>—</v>
      </c>
      <c r="BI321" s="90" t="str">
        <f aca="false">IFERROR(IF(BG321="","",BG321+1),"")</f>
        <v/>
      </c>
      <c r="BJ321" s="90" t="str">
        <f aca="false">IFERROR(IF(BI321="","",BI321+40-1),"")</f>
        <v/>
      </c>
      <c r="BK321" s="91" t="str">
        <f aca="true">IFERROR(IF(BI321="","—",MAX(0,INT(BJ321)-INT(TODAY()))),"—")</f>
        <v>—</v>
      </c>
      <c r="BL321" s="90" t="str">
        <f aca="false">IFERROR(IF(BJ321="","",BJ321+1),"")</f>
        <v/>
      </c>
      <c r="BM321" s="90" t="str">
        <f aca="false">IFERROR(IF(BL321="","",BL321+45-1),"")</f>
        <v/>
      </c>
      <c r="BN321" s="91" t="str">
        <f aca="true">IFERROR(IF(BL321="","—",MAX(0,INT(BM321)-INT(TODAY()))),"—")</f>
        <v>—</v>
      </c>
      <c r="BO321" s="90" t="str">
        <f aca="false">IFERROR(IF(BM321="","",BM321+1),"")</f>
        <v/>
      </c>
      <c r="BP321" s="90" t="str">
        <f aca="false">IFERROR(IF(BO321="","",BO321+45-1),"")</f>
        <v/>
      </c>
      <c r="BQ321" s="91" t="str">
        <f aca="true">IFERROR(IF(BO321="","—",MAX(0,INT(BP321)-INT(TODAY()))),"—")</f>
        <v>—</v>
      </c>
      <c r="BR321" s="90" t="str">
        <f aca="false">IFERROR(IF(BP321="","",BP321+1),"")</f>
        <v/>
      </c>
      <c r="BS321" s="90" t="str">
        <f aca="false">IFERROR(IF(BR321="","",BR321+30-1),"")</f>
        <v/>
      </c>
      <c r="BT321" s="91" t="str">
        <f aca="true">IFERROR(IF(BR321="","—",MAX(0,INT(BS321)-INT(TODAY()))),"—")</f>
        <v>—</v>
      </c>
      <c r="BU321" s="90" t="str">
        <f aca="false">IFERROR(IF(BS321="","",BS321+1),"")</f>
        <v/>
      </c>
      <c r="BV321" s="90" t="str">
        <f aca="false">IFERROR(IF(BU321="","",BU321+45-1),"")</f>
        <v/>
      </c>
      <c r="BW321" s="91" t="str">
        <f aca="true">IFERROR(IF(BU321="","—",MAX(0,INT(BV321)-INT(TODAY()))),"—")</f>
        <v>—</v>
      </c>
      <c r="BX321" s="90" t="str">
        <f aca="false">IFERROR(IF(BV321="","",BV321+1),"")</f>
        <v/>
      </c>
      <c r="BY321" s="90" t="str">
        <f aca="false">IFERROR(IF(BX321="","",BX321+30-1),"")</f>
        <v/>
      </c>
      <c r="BZ321" s="91" t="str">
        <f aca="true">IFERROR(IF(BX321="","—",MAX(0,INT(BY321)-INT(TODAY()))),"—")</f>
        <v>—</v>
      </c>
      <c r="CA321" s="90" t="str">
        <f aca="false">IFERROR(IF(BY321="","",BY321+1),"")</f>
        <v/>
      </c>
      <c r="CB321" s="90" t="str">
        <f aca="false">IFERROR(IF(CA321="","",CA321+45-1),"")</f>
        <v/>
      </c>
      <c r="CC321" s="91" t="str">
        <f aca="true">IFERROR(IF(CA321="","—",MAX(0,INT(CB321)-INT(TODAY()))),"—")</f>
        <v>—</v>
      </c>
      <c r="CD321" s="90" t="str">
        <f aca="false">IFERROR(IF(CB321="","",CB321+1),"")</f>
        <v/>
      </c>
      <c r="CE321" s="90" t="str">
        <f aca="false">IFERROR(IF(CD321="","",CD321+15-1),"")</f>
        <v/>
      </c>
      <c r="CF321" s="91" t="str">
        <f aca="true">IFERROR(IF(CD321="","—",MAX(0,INT(CE321)-INT(TODAY()))),"—")</f>
        <v>—</v>
      </c>
      <c r="CG321" s="90" t="str">
        <f aca="false">IFERROR(IF(CE321="","",CE321+1),"")</f>
        <v/>
      </c>
      <c r="CH321" s="90" t="str">
        <f aca="false">IFERROR(IF(CG321="","",CG321+30-1),"")</f>
        <v/>
      </c>
      <c r="CI321" s="91" t="str">
        <f aca="true">IFERROR(IF(CG321="","—",MAX(0,INT(CH321)-INT(TODAY()))),"—")</f>
        <v>—</v>
      </c>
      <c r="CJ321" s="90" t="str">
        <f aca="false">IFERROR(IF(CH321="","",CH321+1),"")</f>
        <v/>
      </c>
      <c r="CK321" s="90" t="str">
        <f aca="false">IFERROR(IF(CJ321="","",CJ321+15-1),"")</f>
        <v/>
      </c>
      <c r="CL321" s="91" t="str">
        <f aca="true">IFERROR(IF(CJ321="","—",MAX(0,INT(CK321)-INT(TODAY()))),"—")</f>
        <v>—</v>
      </c>
      <c r="CM321" s="90" t="str">
        <f aca="false">IFERROR(IF(CK321="","",CK321+1),"")</f>
        <v/>
      </c>
      <c r="CN321" s="90" t="str">
        <f aca="false">IFERROR(IF(CM321="","",CM321+61-1),"")</f>
        <v/>
      </c>
      <c r="CO321" s="91" t="str">
        <f aca="true">IFERROR(IF(CM321="","—",MAX(0,INT(CN321)-INT(TODAY()))),"—")</f>
        <v>—</v>
      </c>
      <c r="CP321" s="92" t="n">
        <v>480</v>
      </c>
      <c r="CQ321" s="90" t="str">
        <f aca="false">IFERROR(IF(AN321="","",AN321),"")</f>
        <v/>
      </c>
      <c r="CR321" s="90" t="str">
        <f aca="false">IFERROR(IF(CN321="","",CN321),"")</f>
        <v/>
      </c>
      <c r="CS321" s="96"/>
    </row>
    <row r="322" customFormat="false" ht="15" hidden="false" customHeight="false" outlineLevel="0" collapsed="false">
      <c r="AN322" s="89"/>
      <c r="AO322" s="90" t="str">
        <f aca="false">IFERROR(IF(AN322="","",AN322+10-1),"")</f>
        <v/>
      </c>
      <c r="AP322" s="91" t="str">
        <f aca="true">IFERROR(IF(AN322="","—",MAX(0,INT(AO322)-INT(TODAY()))),"—")</f>
        <v>—</v>
      </c>
      <c r="AQ322" s="90" t="str">
        <f aca="false">IFERROR(IF(AO322="","",AO322+1),"")</f>
        <v/>
      </c>
      <c r="AR322" s="90" t="str">
        <f aca="false">IFERROR(IF(AQ322="","",AQ322+10-1),"")</f>
        <v/>
      </c>
      <c r="AS322" s="91" t="str">
        <f aca="true">IFERROR(IF(AQ322="","—",MAX(0,INT(AR322)-INT(TODAY()))),"—")</f>
        <v>—</v>
      </c>
      <c r="AT322" s="90" t="str">
        <f aca="false">IFERROR(IF(AR322="","",AR322+1),"")</f>
        <v/>
      </c>
      <c r="AU322" s="90" t="str">
        <f aca="false">IFERROR(IF(AT322="","",AT322+10-1),"")</f>
        <v/>
      </c>
      <c r="AV322" s="91" t="str">
        <f aca="true">IFERROR(IF(AT322="","—",MAX(0,INT(AU322)-INT(TODAY()))),"—")</f>
        <v>—</v>
      </c>
      <c r="AW322" s="90" t="str">
        <f aca="false">IFERROR(IF(AU322="","",AU322+1),"")</f>
        <v/>
      </c>
      <c r="AX322" s="90" t="str">
        <f aca="false">IFERROR(IF(AW322="","",AW322),"")</f>
        <v/>
      </c>
      <c r="AY322" s="91" t="str">
        <f aca="true">IFERROR(IF(AW322="","—",MAX(0,INT(AX322)-INT(TODAY()))),"—")</f>
        <v>—</v>
      </c>
      <c r="AZ322" s="90" t="str">
        <f aca="false">IFERROR(IF(AX322="","",AX322+1),"")</f>
        <v/>
      </c>
      <c r="BA322" s="90" t="str">
        <f aca="false">IFERROR(IF(AZ322="","",AZ322+30-1),"")</f>
        <v/>
      </c>
      <c r="BB322" s="91" t="str">
        <f aca="true">IFERROR(IF(AZ322="","—",MAX(0,INT(BA322)-INT(TODAY()))),"—")</f>
        <v>—</v>
      </c>
      <c r="BC322" s="90" t="str">
        <f aca="false">IFERROR(IF(BA322="","",BA322+1),"")</f>
        <v/>
      </c>
      <c r="BD322" s="90" t="str">
        <f aca="false">IFERROR(IF(BC322="","",BC322+10-1),"")</f>
        <v/>
      </c>
      <c r="BE322" s="91" t="str">
        <f aca="true">IFERROR(IF(BC322="","—",MAX(0,INT(BD322)-INT(TODAY()))),"—")</f>
        <v>—</v>
      </c>
      <c r="BF322" s="90" t="str">
        <f aca="false">IFERROR(IF(BD322="","",BD322+1),"")</f>
        <v/>
      </c>
      <c r="BG322" s="90" t="str">
        <f aca="false">IFERROR(IF(BF322="","",BF322+10-1),"")</f>
        <v/>
      </c>
      <c r="BH322" s="91" t="str">
        <f aca="true">IFERROR(IF(BF322="","—",MAX(0,INT(BG322)-INT(TODAY()))),"—")</f>
        <v>—</v>
      </c>
      <c r="BI322" s="90" t="str">
        <f aca="false">IFERROR(IF(BG322="","",BG322+1),"")</f>
        <v/>
      </c>
      <c r="BJ322" s="90" t="str">
        <f aca="false">IFERROR(IF(BI322="","",BI322+40-1),"")</f>
        <v/>
      </c>
      <c r="BK322" s="91" t="str">
        <f aca="true">IFERROR(IF(BI322="","—",MAX(0,INT(BJ322)-INT(TODAY()))),"—")</f>
        <v>—</v>
      </c>
      <c r="BL322" s="90" t="str">
        <f aca="false">IFERROR(IF(BJ322="","",BJ322+1),"")</f>
        <v/>
      </c>
      <c r="BM322" s="90" t="str">
        <f aca="false">IFERROR(IF(BL322="","",BL322+45-1),"")</f>
        <v/>
      </c>
      <c r="BN322" s="91" t="str">
        <f aca="true">IFERROR(IF(BL322="","—",MAX(0,INT(BM322)-INT(TODAY()))),"—")</f>
        <v>—</v>
      </c>
      <c r="BO322" s="90" t="str">
        <f aca="false">IFERROR(IF(BM322="","",BM322+1),"")</f>
        <v/>
      </c>
      <c r="BP322" s="90" t="str">
        <f aca="false">IFERROR(IF(BO322="","",BO322+45-1),"")</f>
        <v/>
      </c>
      <c r="BQ322" s="91" t="str">
        <f aca="true">IFERROR(IF(BO322="","—",MAX(0,INT(BP322)-INT(TODAY()))),"—")</f>
        <v>—</v>
      </c>
      <c r="BR322" s="90" t="str">
        <f aca="false">IFERROR(IF(BP322="","",BP322+1),"")</f>
        <v/>
      </c>
      <c r="BS322" s="90" t="str">
        <f aca="false">IFERROR(IF(BR322="","",BR322+30-1),"")</f>
        <v/>
      </c>
      <c r="BT322" s="91" t="str">
        <f aca="true">IFERROR(IF(BR322="","—",MAX(0,INT(BS322)-INT(TODAY()))),"—")</f>
        <v>—</v>
      </c>
      <c r="BU322" s="90" t="str">
        <f aca="false">IFERROR(IF(BS322="","",BS322+1),"")</f>
        <v/>
      </c>
      <c r="BV322" s="90" t="str">
        <f aca="false">IFERROR(IF(BU322="","",BU322+45-1),"")</f>
        <v/>
      </c>
      <c r="BW322" s="91" t="str">
        <f aca="true">IFERROR(IF(BU322="","—",MAX(0,INT(BV322)-INT(TODAY()))),"—")</f>
        <v>—</v>
      </c>
      <c r="BX322" s="90" t="str">
        <f aca="false">IFERROR(IF(BV322="","",BV322+1),"")</f>
        <v/>
      </c>
      <c r="BY322" s="90" t="str">
        <f aca="false">IFERROR(IF(BX322="","",BX322+30-1),"")</f>
        <v/>
      </c>
      <c r="BZ322" s="91" t="str">
        <f aca="true">IFERROR(IF(BX322="","—",MAX(0,INT(BY322)-INT(TODAY()))),"—")</f>
        <v>—</v>
      </c>
      <c r="CA322" s="90" t="str">
        <f aca="false">IFERROR(IF(BY322="","",BY322+1),"")</f>
        <v/>
      </c>
      <c r="CB322" s="90" t="str">
        <f aca="false">IFERROR(IF(CA322="","",CA322+45-1),"")</f>
        <v/>
      </c>
      <c r="CC322" s="91" t="str">
        <f aca="true">IFERROR(IF(CA322="","—",MAX(0,INT(CB322)-INT(TODAY()))),"—")</f>
        <v>—</v>
      </c>
      <c r="CD322" s="90" t="str">
        <f aca="false">IFERROR(IF(CB322="","",CB322+1),"")</f>
        <v/>
      </c>
      <c r="CE322" s="90" t="str">
        <f aca="false">IFERROR(IF(CD322="","",CD322+15-1),"")</f>
        <v/>
      </c>
      <c r="CF322" s="91" t="str">
        <f aca="true">IFERROR(IF(CD322="","—",MAX(0,INT(CE322)-INT(TODAY()))),"—")</f>
        <v>—</v>
      </c>
      <c r="CG322" s="90" t="str">
        <f aca="false">IFERROR(IF(CE322="","",CE322+1),"")</f>
        <v/>
      </c>
      <c r="CH322" s="90" t="str">
        <f aca="false">IFERROR(IF(CG322="","",CG322+30-1),"")</f>
        <v/>
      </c>
      <c r="CI322" s="91" t="str">
        <f aca="true">IFERROR(IF(CG322="","—",MAX(0,INT(CH322)-INT(TODAY()))),"—")</f>
        <v>—</v>
      </c>
      <c r="CJ322" s="90" t="str">
        <f aca="false">IFERROR(IF(CH322="","",CH322+1),"")</f>
        <v/>
      </c>
      <c r="CK322" s="90" t="str">
        <f aca="false">IFERROR(IF(CJ322="","",CJ322+15-1),"")</f>
        <v/>
      </c>
      <c r="CL322" s="91" t="str">
        <f aca="true">IFERROR(IF(CJ322="","—",MAX(0,INT(CK322)-INT(TODAY()))),"—")</f>
        <v>—</v>
      </c>
      <c r="CM322" s="90" t="str">
        <f aca="false">IFERROR(IF(CK322="","",CK322+1),"")</f>
        <v/>
      </c>
      <c r="CN322" s="90" t="str">
        <f aca="false">IFERROR(IF(CM322="","",CM322+61-1),"")</f>
        <v/>
      </c>
      <c r="CO322" s="91" t="str">
        <f aca="true">IFERROR(IF(CM322="","—",MAX(0,INT(CN322)-INT(TODAY()))),"—")</f>
        <v>—</v>
      </c>
      <c r="CP322" s="92" t="n">
        <v>480</v>
      </c>
      <c r="CQ322" s="90" t="str">
        <f aca="false">IFERROR(IF(AN322="","",AN322),"")</f>
        <v/>
      </c>
      <c r="CR322" s="90" t="str">
        <f aca="false">IFERROR(IF(CN322="","",CN322),"")</f>
        <v/>
      </c>
      <c r="CS322" s="96"/>
    </row>
    <row r="323" customFormat="false" ht="15" hidden="false" customHeight="false" outlineLevel="0" collapsed="false">
      <c r="AN323" s="89"/>
      <c r="AO323" s="90" t="str">
        <f aca="false">IFERROR(IF(AN323="","",AN323+10-1),"")</f>
        <v/>
      </c>
      <c r="AP323" s="91" t="str">
        <f aca="true">IFERROR(IF(AN323="","—",MAX(0,INT(AO323)-INT(TODAY()))),"—")</f>
        <v>—</v>
      </c>
      <c r="AQ323" s="90" t="str">
        <f aca="false">IFERROR(IF(AO323="","",AO323+1),"")</f>
        <v/>
      </c>
      <c r="AR323" s="90" t="str">
        <f aca="false">IFERROR(IF(AQ323="","",AQ323+10-1),"")</f>
        <v/>
      </c>
      <c r="AS323" s="91" t="str">
        <f aca="true">IFERROR(IF(AQ323="","—",MAX(0,INT(AR323)-INT(TODAY()))),"—")</f>
        <v>—</v>
      </c>
      <c r="AT323" s="90" t="str">
        <f aca="false">IFERROR(IF(AR323="","",AR323+1),"")</f>
        <v/>
      </c>
      <c r="AU323" s="90" t="str">
        <f aca="false">IFERROR(IF(AT323="","",AT323+10-1),"")</f>
        <v/>
      </c>
      <c r="AV323" s="91" t="str">
        <f aca="true">IFERROR(IF(AT323="","—",MAX(0,INT(AU323)-INT(TODAY()))),"—")</f>
        <v>—</v>
      </c>
      <c r="AW323" s="90" t="str">
        <f aca="false">IFERROR(IF(AU323="","",AU323+1),"")</f>
        <v/>
      </c>
      <c r="AX323" s="90" t="str">
        <f aca="false">IFERROR(IF(AW323="","",AW323),"")</f>
        <v/>
      </c>
      <c r="AY323" s="91" t="str">
        <f aca="true">IFERROR(IF(AW323="","—",MAX(0,INT(AX323)-INT(TODAY()))),"—")</f>
        <v>—</v>
      </c>
      <c r="AZ323" s="90" t="str">
        <f aca="false">IFERROR(IF(AX323="","",AX323+1),"")</f>
        <v/>
      </c>
      <c r="BA323" s="90" t="str">
        <f aca="false">IFERROR(IF(AZ323="","",AZ323+30-1),"")</f>
        <v/>
      </c>
      <c r="BB323" s="91" t="str">
        <f aca="true">IFERROR(IF(AZ323="","—",MAX(0,INT(BA323)-INT(TODAY()))),"—")</f>
        <v>—</v>
      </c>
      <c r="BC323" s="90" t="str">
        <f aca="false">IFERROR(IF(BA323="","",BA323+1),"")</f>
        <v/>
      </c>
      <c r="BD323" s="90" t="str">
        <f aca="false">IFERROR(IF(BC323="","",BC323+10-1),"")</f>
        <v/>
      </c>
      <c r="BE323" s="91" t="str">
        <f aca="true">IFERROR(IF(BC323="","—",MAX(0,INT(BD323)-INT(TODAY()))),"—")</f>
        <v>—</v>
      </c>
      <c r="BF323" s="90" t="str">
        <f aca="false">IFERROR(IF(BD323="","",BD323+1),"")</f>
        <v/>
      </c>
      <c r="BG323" s="90" t="str">
        <f aca="false">IFERROR(IF(BF323="","",BF323+10-1),"")</f>
        <v/>
      </c>
      <c r="BH323" s="91" t="str">
        <f aca="true">IFERROR(IF(BF323="","—",MAX(0,INT(BG323)-INT(TODAY()))),"—")</f>
        <v>—</v>
      </c>
      <c r="BI323" s="90" t="str">
        <f aca="false">IFERROR(IF(BG323="","",BG323+1),"")</f>
        <v/>
      </c>
      <c r="BJ323" s="90" t="str">
        <f aca="false">IFERROR(IF(BI323="","",BI323+40-1),"")</f>
        <v/>
      </c>
      <c r="BK323" s="91" t="str">
        <f aca="true">IFERROR(IF(BI323="","—",MAX(0,INT(BJ323)-INT(TODAY()))),"—")</f>
        <v>—</v>
      </c>
      <c r="BL323" s="90" t="str">
        <f aca="false">IFERROR(IF(BJ323="","",BJ323+1),"")</f>
        <v/>
      </c>
      <c r="BM323" s="90" t="str">
        <f aca="false">IFERROR(IF(BL323="","",BL323+45-1),"")</f>
        <v/>
      </c>
      <c r="BN323" s="91" t="str">
        <f aca="true">IFERROR(IF(BL323="","—",MAX(0,INT(BM323)-INT(TODAY()))),"—")</f>
        <v>—</v>
      </c>
      <c r="BO323" s="90" t="str">
        <f aca="false">IFERROR(IF(BM323="","",BM323+1),"")</f>
        <v/>
      </c>
      <c r="BP323" s="90" t="str">
        <f aca="false">IFERROR(IF(BO323="","",BO323+45-1),"")</f>
        <v/>
      </c>
      <c r="BQ323" s="91" t="str">
        <f aca="true">IFERROR(IF(BO323="","—",MAX(0,INT(BP323)-INT(TODAY()))),"—")</f>
        <v>—</v>
      </c>
      <c r="BR323" s="90" t="str">
        <f aca="false">IFERROR(IF(BP323="","",BP323+1),"")</f>
        <v/>
      </c>
      <c r="BS323" s="90" t="str">
        <f aca="false">IFERROR(IF(BR323="","",BR323+30-1),"")</f>
        <v/>
      </c>
      <c r="BT323" s="91" t="str">
        <f aca="true">IFERROR(IF(BR323="","—",MAX(0,INT(BS323)-INT(TODAY()))),"—")</f>
        <v>—</v>
      </c>
      <c r="BU323" s="90" t="str">
        <f aca="false">IFERROR(IF(BS323="","",BS323+1),"")</f>
        <v/>
      </c>
      <c r="BV323" s="90" t="str">
        <f aca="false">IFERROR(IF(BU323="","",BU323+45-1),"")</f>
        <v/>
      </c>
      <c r="BW323" s="91" t="str">
        <f aca="true">IFERROR(IF(BU323="","—",MAX(0,INT(BV323)-INT(TODAY()))),"—")</f>
        <v>—</v>
      </c>
      <c r="BX323" s="90" t="str">
        <f aca="false">IFERROR(IF(BV323="","",BV323+1),"")</f>
        <v/>
      </c>
      <c r="BY323" s="90" t="str">
        <f aca="false">IFERROR(IF(BX323="","",BX323+30-1),"")</f>
        <v/>
      </c>
      <c r="BZ323" s="91" t="str">
        <f aca="true">IFERROR(IF(BX323="","—",MAX(0,INT(BY323)-INT(TODAY()))),"—")</f>
        <v>—</v>
      </c>
      <c r="CA323" s="90" t="str">
        <f aca="false">IFERROR(IF(BY323="","",BY323+1),"")</f>
        <v/>
      </c>
      <c r="CB323" s="90" t="str">
        <f aca="false">IFERROR(IF(CA323="","",CA323+45-1),"")</f>
        <v/>
      </c>
      <c r="CC323" s="91" t="str">
        <f aca="true">IFERROR(IF(CA323="","—",MAX(0,INT(CB323)-INT(TODAY()))),"—")</f>
        <v>—</v>
      </c>
      <c r="CD323" s="90" t="str">
        <f aca="false">IFERROR(IF(CB323="","",CB323+1),"")</f>
        <v/>
      </c>
      <c r="CE323" s="90" t="str">
        <f aca="false">IFERROR(IF(CD323="","",CD323+15-1),"")</f>
        <v/>
      </c>
      <c r="CF323" s="91" t="str">
        <f aca="true">IFERROR(IF(CD323="","—",MAX(0,INT(CE323)-INT(TODAY()))),"—")</f>
        <v>—</v>
      </c>
      <c r="CG323" s="90" t="str">
        <f aca="false">IFERROR(IF(CE323="","",CE323+1),"")</f>
        <v/>
      </c>
      <c r="CH323" s="90" t="str">
        <f aca="false">IFERROR(IF(CG323="","",CG323+30-1),"")</f>
        <v/>
      </c>
      <c r="CI323" s="91" t="str">
        <f aca="true">IFERROR(IF(CG323="","—",MAX(0,INT(CH323)-INT(TODAY()))),"—")</f>
        <v>—</v>
      </c>
      <c r="CJ323" s="90" t="str">
        <f aca="false">IFERROR(IF(CH323="","",CH323+1),"")</f>
        <v/>
      </c>
      <c r="CK323" s="90" t="str">
        <f aca="false">IFERROR(IF(CJ323="","",CJ323+15-1),"")</f>
        <v/>
      </c>
      <c r="CL323" s="91" t="str">
        <f aca="true">IFERROR(IF(CJ323="","—",MAX(0,INT(CK323)-INT(TODAY()))),"—")</f>
        <v>—</v>
      </c>
      <c r="CM323" s="90" t="str">
        <f aca="false">IFERROR(IF(CK323="","",CK323+1),"")</f>
        <v/>
      </c>
      <c r="CN323" s="90" t="str">
        <f aca="false">IFERROR(IF(CM323="","",CM323+61-1),"")</f>
        <v/>
      </c>
      <c r="CO323" s="91" t="str">
        <f aca="true">IFERROR(IF(CM323="","—",MAX(0,INT(CN323)-INT(TODAY()))),"—")</f>
        <v>—</v>
      </c>
      <c r="CP323" s="92" t="n">
        <v>480</v>
      </c>
      <c r="CQ323" s="90" t="str">
        <f aca="false">IFERROR(IF(AN323="","",AN323),"")</f>
        <v/>
      </c>
      <c r="CR323" s="90" t="str">
        <f aca="false">IFERROR(IF(CN323="","",CN323),"")</f>
        <v/>
      </c>
      <c r="CS323" s="96"/>
    </row>
    <row r="324" customFormat="false" ht="15" hidden="false" customHeight="false" outlineLevel="0" collapsed="false">
      <c r="AN324" s="89"/>
      <c r="AO324" s="90" t="str">
        <f aca="false">IFERROR(IF(AN324="","",AN324+10-1),"")</f>
        <v/>
      </c>
      <c r="AP324" s="91" t="str">
        <f aca="true">IFERROR(IF(AN324="","—",MAX(0,INT(AO324)-INT(TODAY()))),"—")</f>
        <v>—</v>
      </c>
      <c r="AQ324" s="90" t="str">
        <f aca="false">IFERROR(IF(AO324="","",AO324+1),"")</f>
        <v/>
      </c>
      <c r="AR324" s="90" t="str">
        <f aca="false">IFERROR(IF(AQ324="","",AQ324+10-1),"")</f>
        <v/>
      </c>
      <c r="AS324" s="91" t="str">
        <f aca="true">IFERROR(IF(AQ324="","—",MAX(0,INT(AR324)-INT(TODAY()))),"—")</f>
        <v>—</v>
      </c>
      <c r="AT324" s="90" t="str">
        <f aca="false">IFERROR(IF(AR324="","",AR324+1),"")</f>
        <v/>
      </c>
      <c r="AU324" s="90" t="str">
        <f aca="false">IFERROR(IF(AT324="","",AT324+10-1),"")</f>
        <v/>
      </c>
      <c r="AV324" s="91" t="str">
        <f aca="true">IFERROR(IF(AT324="","—",MAX(0,INT(AU324)-INT(TODAY()))),"—")</f>
        <v>—</v>
      </c>
      <c r="AW324" s="90" t="str">
        <f aca="false">IFERROR(IF(AU324="","",AU324+1),"")</f>
        <v/>
      </c>
      <c r="AX324" s="90" t="str">
        <f aca="false">IFERROR(IF(AW324="","",AW324),"")</f>
        <v/>
      </c>
      <c r="AY324" s="91" t="str">
        <f aca="true">IFERROR(IF(AW324="","—",MAX(0,INT(AX324)-INT(TODAY()))),"—")</f>
        <v>—</v>
      </c>
      <c r="AZ324" s="90" t="str">
        <f aca="false">IFERROR(IF(AX324="","",AX324+1),"")</f>
        <v/>
      </c>
      <c r="BA324" s="90" t="str">
        <f aca="false">IFERROR(IF(AZ324="","",AZ324+30-1),"")</f>
        <v/>
      </c>
      <c r="BB324" s="91" t="str">
        <f aca="true">IFERROR(IF(AZ324="","—",MAX(0,INT(BA324)-INT(TODAY()))),"—")</f>
        <v>—</v>
      </c>
      <c r="BC324" s="90" t="str">
        <f aca="false">IFERROR(IF(BA324="","",BA324+1),"")</f>
        <v/>
      </c>
      <c r="BD324" s="90" t="str">
        <f aca="false">IFERROR(IF(BC324="","",BC324+10-1),"")</f>
        <v/>
      </c>
      <c r="BE324" s="91" t="str">
        <f aca="true">IFERROR(IF(BC324="","—",MAX(0,INT(BD324)-INT(TODAY()))),"—")</f>
        <v>—</v>
      </c>
      <c r="BF324" s="90" t="str">
        <f aca="false">IFERROR(IF(BD324="","",BD324+1),"")</f>
        <v/>
      </c>
      <c r="BG324" s="90" t="str">
        <f aca="false">IFERROR(IF(BF324="","",BF324+10-1),"")</f>
        <v/>
      </c>
      <c r="BH324" s="91" t="str">
        <f aca="true">IFERROR(IF(BF324="","—",MAX(0,INT(BG324)-INT(TODAY()))),"—")</f>
        <v>—</v>
      </c>
      <c r="BI324" s="90" t="str">
        <f aca="false">IFERROR(IF(BG324="","",BG324+1),"")</f>
        <v/>
      </c>
      <c r="BJ324" s="90" t="str">
        <f aca="false">IFERROR(IF(BI324="","",BI324+40-1),"")</f>
        <v/>
      </c>
      <c r="BK324" s="91" t="str">
        <f aca="true">IFERROR(IF(BI324="","—",MAX(0,INT(BJ324)-INT(TODAY()))),"—")</f>
        <v>—</v>
      </c>
      <c r="BL324" s="90" t="str">
        <f aca="false">IFERROR(IF(BJ324="","",BJ324+1),"")</f>
        <v/>
      </c>
      <c r="BM324" s="90" t="str">
        <f aca="false">IFERROR(IF(BL324="","",BL324+45-1),"")</f>
        <v/>
      </c>
      <c r="BN324" s="91" t="str">
        <f aca="true">IFERROR(IF(BL324="","—",MAX(0,INT(BM324)-INT(TODAY()))),"—")</f>
        <v>—</v>
      </c>
      <c r="BO324" s="90" t="str">
        <f aca="false">IFERROR(IF(BM324="","",BM324+1),"")</f>
        <v/>
      </c>
      <c r="BP324" s="90" t="str">
        <f aca="false">IFERROR(IF(BO324="","",BO324+45-1),"")</f>
        <v/>
      </c>
      <c r="BQ324" s="91" t="str">
        <f aca="true">IFERROR(IF(BO324="","—",MAX(0,INT(BP324)-INT(TODAY()))),"—")</f>
        <v>—</v>
      </c>
      <c r="BR324" s="90" t="str">
        <f aca="false">IFERROR(IF(BP324="","",BP324+1),"")</f>
        <v/>
      </c>
      <c r="BS324" s="90" t="str">
        <f aca="false">IFERROR(IF(BR324="","",BR324+30-1),"")</f>
        <v/>
      </c>
      <c r="BT324" s="91" t="str">
        <f aca="true">IFERROR(IF(BR324="","—",MAX(0,INT(BS324)-INT(TODAY()))),"—")</f>
        <v>—</v>
      </c>
      <c r="BU324" s="90" t="str">
        <f aca="false">IFERROR(IF(BS324="","",BS324+1),"")</f>
        <v/>
      </c>
      <c r="BV324" s="90" t="str">
        <f aca="false">IFERROR(IF(BU324="","",BU324+45-1),"")</f>
        <v/>
      </c>
      <c r="BW324" s="91" t="str">
        <f aca="true">IFERROR(IF(BU324="","—",MAX(0,INT(BV324)-INT(TODAY()))),"—")</f>
        <v>—</v>
      </c>
      <c r="BX324" s="90" t="str">
        <f aca="false">IFERROR(IF(BV324="","",BV324+1),"")</f>
        <v/>
      </c>
      <c r="BY324" s="90" t="str">
        <f aca="false">IFERROR(IF(BX324="","",BX324+30-1),"")</f>
        <v/>
      </c>
      <c r="BZ324" s="91" t="str">
        <f aca="true">IFERROR(IF(BX324="","—",MAX(0,INT(BY324)-INT(TODAY()))),"—")</f>
        <v>—</v>
      </c>
      <c r="CA324" s="90" t="str">
        <f aca="false">IFERROR(IF(BY324="","",BY324+1),"")</f>
        <v/>
      </c>
      <c r="CB324" s="90" t="str">
        <f aca="false">IFERROR(IF(CA324="","",CA324+45-1),"")</f>
        <v/>
      </c>
      <c r="CC324" s="91" t="str">
        <f aca="true">IFERROR(IF(CA324="","—",MAX(0,INT(CB324)-INT(TODAY()))),"—")</f>
        <v>—</v>
      </c>
      <c r="CD324" s="90" t="str">
        <f aca="false">IFERROR(IF(CB324="","",CB324+1),"")</f>
        <v/>
      </c>
      <c r="CE324" s="90" t="str">
        <f aca="false">IFERROR(IF(CD324="","",CD324+15-1),"")</f>
        <v/>
      </c>
      <c r="CF324" s="91" t="str">
        <f aca="true">IFERROR(IF(CD324="","—",MAX(0,INT(CE324)-INT(TODAY()))),"—")</f>
        <v>—</v>
      </c>
      <c r="CG324" s="90" t="str">
        <f aca="false">IFERROR(IF(CE324="","",CE324+1),"")</f>
        <v/>
      </c>
      <c r="CH324" s="90" t="str">
        <f aca="false">IFERROR(IF(CG324="","",CG324+30-1),"")</f>
        <v/>
      </c>
      <c r="CI324" s="91" t="str">
        <f aca="true">IFERROR(IF(CG324="","—",MAX(0,INT(CH324)-INT(TODAY()))),"—")</f>
        <v>—</v>
      </c>
      <c r="CJ324" s="90" t="str">
        <f aca="false">IFERROR(IF(CH324="","",CH324+1),"")</f>
        <v/>
      </c>
      <c r="CK324" s="90" t="str">
        <f aca="false">IFERROR(IF(CJ324="","",CJ324+15-1),"")</f>
        <v/>
      </c>
      <c r="CL324" s="91" t="str">
        <f aca="true">IFERROR(IF(CJ324="","—",MAX(0,INT(CK324)-INT(TODAY()))),"—")</f>
        <v>—</v>
      </c>
      <c r="CM324" s="90" t="str">
        <f aca="false">IFERROR(IF(CK324="","",CK324+1),"")</f>
        <v/>
      </c>
      <c r="CN324" s="90" t="str">
        <f aca="false">IFERROR(IF(CM324="","",CM324+61-1),"")</f>
        <v/>
      </c>
      <c r="CO324" s="91" t="str">
        <f aca="true">IFERROR(IF(CM324="","—",MAX(0,INT(CN324)-INT(TODAY()))),"—")</f>
        <v>—</v>
      </c>
      <c r="CP324" s="92" t="n">
        <v>480</v>
      </c>
      <c r="CQ324" s="90" t="str">
        <f aca="false">IFERROR(IF(AN324="","",AN324),"")</f>
        <v/>
      </c>
      <c r="CR324" s="90" t="str">
        <f aca="false">IFERROR(IF(CN324="","",CN324),"")</f>
        <v/>
      </c>
      <c r="CS324" s="96"/>
    </row>
    <row r="325" customFormat="false" ht="15" hidden="false" customHeight="false" outlineLevel="0" collapsed="false">
      <c r="AN325" s="89"/>
      <c r="AO325" s="90" t="str">
        <f aca="false">IFERROR(IF(AN325="","",AN325+10-1),"")</f>
        <v/>
      </c>
      <c r="AP325" s="91" t="str">
        <f aca="true">IFERROR(IF(AN325="","—",MAX(0,INT(AO325)-INT(TODAY()))),"—")</f>
        <v>—</v>
      </c>
      <c r="AQ325" s="90" t="str">
        <f aca="false">IFERROR(IF(AO325="","",AO325+1),"")</f>
        <v/>
      </c>
      <c r="AR325" s="90" t="str">
        <f aca="false">IFERROR(IF(AQ325="","",AQ325+10-1),"")</f>
        <v/>
      </c>
      <c r="AS325" s="91" t="str">
        <f aca="true">IFERROR(IF(AQ325="","—",MAX(0,INT(AR325)-INT(TODAY()))),"—")</f>
        <v>—</v>
      </c>
      <c r="AT325" s="90" t="str">
        <f aca="false">IFERROR(IF(AR325="","",AR325+1),"")</f>
        <v/>
      </c>
      <c r="AU325" s="90" t="str">
        <f aca="false">IFERROR(IF(AT325="","",AT325+10-1),"")</f>
        <v/>
      </c>
      <c r="AV325" s="91" t="str">
        <f aca="true">IFERROR(IF(AT325="","—",MAX(0,INT(AU325)-INT(TODAY()))),"—")</f>
        <v>—</v>
      </c>
      <c r="AW325" s="90" t="str">
        <f aca="false">IFERROR(IF(AU325="","",AU325+1),"")</f>
        <v/>
      </c>
      <c r="AX325" s="90" t="str">
        <f aca="false">IFERROR(IF(AW325="","",AW325),"")</f>
        <v/>
      </c>
      <c r="AY325" s="91" t="str">
        <f aca="true">IFERROR(IF(AW325="","—",MAX(0,INT(AX325)-INT(TODAY()))),"—")</f>
        <v>—</v>
      </c>
      <c r="AZ325" s="90" t="str">
        <f aca="false">IFERROR(IF(AX325="","",AX325+1),"")</f>
        <v/>
      </c>
      <c r="BA325" s="90" t="str">
        <f aca="false">IFERROR(IF(AZ325="","",AZ325+30-1),"")</f>
        <v/>
      </c>
      <c r="BB325" s="91" t="str">
        <f aca="true">IFERROR(IF(AZ325="","—",MAX(0,INT(BA325)-INT(TODAY()))),"—")</f>
        <v>—</v>
      </c>
      <c r="BC325" s="90" t="str">
        <f aca="false">IFERROR(IF(BA325="","",BA325+1),"")</f>
        <v/>
      </c>
      <c r="BD325" s="90" t="str">
        <f aca="false">IFERROR(IF(BC325="","",BC325+10-1),"")</f>
        <v/>
      </c>
      <c r="BE325" s="91" t="str">
        <f aca="true">IFERROR(IF(BC325="","—",MAX(0,INT(BD325)-INT(TODAY()))),"—")</f>
        <v>—</v>
      </c>
      <c r="BF325" s="90" t="str">
        <f aca="false">IFERROR(IF(BD325="","",BD325+1),"")</f>
        <v/>
      </c>
      <c r="BG325" s="90" t="str">
        <f aca="false">IFERROR(IF(BF325="","",BF325+10-1),"")</f>
        <v/>
      </c>
      <c r="BH325" s="91" t="str">
        <f aca="true">IFERROR(IF(BF325="","—",MAX(0,INT(BG325)-INT(TODAY()))),"—")</f>
        <v>—</v>
      </c>
      <c r="BI325" s="90" t="str">
        <f aca="false">IFERROR(IF(BG325="","",BG325+1),"")</f>
        <v/>
      </c>
      <c r="BJ325" s="90" t="str">
        <f aca="false">IFERROR(IF(BI325="","",BI325+40-1),"")</f>
        <v/>
      </c>
      <c r="BK325" s="91" t="str">
        <f aca="true">IFERROR(IF(BI325="","—",MAX(0,INT(BJ325)-INT(TODAY()))),"—")</f>
        <v>—</v>
      </c>
      <c r="BL325" s="90" t="str">
        <f aca="false">IFERROR(IF(BJ325="","",BJ325+1),"")</f>
        <v/>
      </c>
      <c r="BM325" s="90" t="str">
        <f aca="false">IFERROR(IF(BL325="","",BL325+45-1),"")</f>
        <v/>
      </c>
      <c r="BN325" s="91" t="str">
        <f aca="true">IFERROR(IF(BL325="","—",MAX(0,INT(BM325)-INT(TODAY()))),"—")</f>
        <v>—</v>
      </c>
      <c r="BO325" s="90" t="str">
        <f aca="false">IFERROR(IF(BM325="","",BM325+1),"")</f>
        <v/>
      </c>
      <c r="BP325" s="90" t="str">
        <f aca="false">IFERROR(IF(BO325="","",BO325+45-1),"")</f>
        <v/>
      </c>
      <c r="BQ325" s="91" t="str">
        <f aca="true">IFERROR(IF(BO325="","—",MAX(0,INT(BP325)-INT(TODAY()))),"—")</f>
        <v>—</v>
      </c>
      <c r="BR325" s="90" t="str">
        <f aca="false">IFERROR(IF(BP325="","",BP325+1),"")</f>
        <v/>
      </c>
      <c r="BS325" s="90" t="str">
        <f aca="false">IFERROR(IF(BR325="","",BR325+30-1),"")</f>
        <v/>
      </c>
      <c r="BT325" s="91" t="str">
        <f aca="true">IFERROR(IF(BR325="","—",MAX(0,INT(BS325)-INT(TODAY()))),"—")</f>
        <v>—</v>
      </c>
      <c r="BU325" s="90" t="str">
        <f aca="false">IFERROR(IF(BS325="","",BS325+1),"")</f>
        <v/>
      </c>
      <c r="BV325" s="90" t="str">
        <f aca="false">IFERROR(IF(BU325="","",BU325+45-1),"")</f>
        <v/>
      </c>
      <c r="BW325" s="91" t="str">
        <f aca="true">IFERROR(IF(BU325="","—",MAX(0,INT(BV325)-INT(TODAY()))),"—")</f>
        <v>—</v>
      </c>
      <c r="BX325" s="90" t="str">
        <f aca="false">IFERROR(IF(BV325="","",BV325+1),"")</f>
        <v/>
      </c>
      <c r="BY325" s="90" t="str">
        <f aca="false">IFERROR(IF(BX325="","",BX325+30-1),"")</f>
        <v/>
      </c>
      <c r="BZ325" s="91" t="str">
        <f aca="true">IFERROR(IF(BX325="","—",MAX(0,INT(BY325)-INT(TODAY()))),"—")</f>
        <v>—</v>
      </c>
      <c r="CA325" s="90" t="str">
        <f aca="false">IFERROR(IF(BY325="","",BY325+1),"")</f>
        <v/>
      </c>
      <c r="CB325" s="90" t="str">
        <f aca="false">IFERROR(IF(CA325="","",CA325+45-1),"")</f>
        <v/>
      </c>
      <c r="CC325" s="91" t="str">
        <f aca="true">IFERROR(IF(CA325="","—",MAX(0,INT(CB325)-INT(TODAY()))),"—")</f>
        <v>—</v>
      </c>
      <c r="CD325" s="90" t="str">
        <f aca="false">IFERROR(IF(CB325="","",CB325+1),"")</f>
        <v/>
      </c>
      <c r="CE325" s="90" t="str">
        <f aca="false">IFERROR(IF(CD325="","",CD325+15-1),"")</f>
        <v/>
      </c>
      <c r="CF325" s="91" t="str">
        <f aca="true">IFERROR(IF(CD325="","—",MAX(0,INT(CE325)-INT(TODAY()))),"—")</f>
        <v>—</v>
      </c>
      <c r="CG325" s="90" t="str">
        <f aca="false">IFERROR(IF(CE325="","",CE325+1),"")</f>
        <v/>
      </c>
      <c r="CH325" s="90" t="str">
        <f aca="false">IFERROR(IF(CG325="","",CG325+30-1),"")</f>
        <v/>
      </c>
      <c r="CI325" s="91" t="str">
        <f aca="true">IFERROR(IF(CG325="","—",MAX(0,INT(CH325)-INT(TODAY()))),"—")</f>
        <v>—</v>
      </c>
      <c r="CJ325" s="90" t="str">
        <f aca="false">IFERROR(IF(CH325="","",CH325+1),"")</f>
        <v/>
      </c>
      <c r="CK325" s="90" t="str">
        <f aca="false">IFERROR(IF(CJ325="","",CJ325+15-1),"")</f>
        <v/>
      </c>
      <c r="CL325" s="91" t="str">
        <f aca="true">IFERROR(IF(CJ325="","—",MAX(0,INT(CK325)-INT(TODAY()))),"—")</f>
        <v>—</v>
      </c>
      <c r="CM325" s="90" t="str">
        <f aca="false">IFERROR(IF(CK325="","",CK325+1),"")</f>
        <v/>
      </c>
      <c r="CN325" s="90" t="str">
        <f aca="false">IFERROR(IF(CM325="","",CM325+61-1),"")</f>
        <v/>
      </c>
      <c r="CO325" s="91" t="str">
        <f aca="true">IFERROR(IF(CM325="","—",MAX(0,INT(CN325)-INT(TODAY()))),"—")</f>
        <v>—</v>
      </c>
      <c r="CP325" s="92" t="n">
        <v>480</v>
      </c>
      <c r="CQ325" s="90" t="str">
        <f aca="false">IFERROR(IF(AN325="","",AN325),"")</f>
        <v/>
      </c>
      <c r="CR325" s="90" t="str">
        <f aca="false">IFERROR(IF(CN325="","",CN325),"")</f>
        <v/>
      </c>
      <c r="CS325" s="96"/>
    </row>
    <row r="326" customFormat="false" ht="15" hidden="false" customHeight="false" outlineLevel="0" collapsed="false">
      <c r="AN326" s="89"/>
      <c r="AO326" s="90" t="str">
        <f aca="false">IFERROR(IF(AN326="","",AN326+10-1),"")</f>
        <v/>
      </c>
      <c r="AP326" s="91" t="str">
        <f aca="true">IFERROR(IF(AN326="","—",MAX(0,INT(AO326)-INT(TODAY()))),"—")</f>
        <v>—</v>
      </c>
      <c r="AQ326" s="90" t="str">
        <f aca="false">IFERROR(IF(AO326="","",AO326+1),"")</f>
        <v/>
      </c>
      <c r="AR326" s="90" t="str">
        <f aca="false">IFERROR(IF(AQ326="","",AQ326+10-1),"")</f>
        <v/>
      </c>
      <c r="AS326" s="91" t="str">
        <f aca="true">IFERROR(IF(AQ326="","—",MAX(0,INT(AR326)-INT(TODAY()))),"—")</f>
        <v>—</v>
      </c>
      <c r="AT326" s="90" t="str">
        <f aca="false">IFERROR(IF(AR326="","",AR326+1),"")</f>
        <v/>
      </c>
      <c r="AU326" s="90" t="str">
        <f aca="false">IFERROR(IF(AT326="","",AT326+10-1),"")</f>
        <v/>
      </c>
      <c r="AV326" s="91" t="str">
        <f aca="true">IFERROR(IF(AT326="","—",MAX(0,INT(AU326)-INT(TODAY()))),"—")</f>
        <v>—</v>
      </c>
      <c r="AW326" s="90" t="str">
        <f aca="false">IFERROR(IF(AU326="","",AU326+1),"")</f>
        <v/>
      </c>
      <c r="AX326" s="90" t="str">
        <f aca="false">IFERROR(IF(AW326="","",AW326),"")</f>
        <v/>
      </c>
      <c r="AY326" s="91" t="str">
        <f aca="true">IFERROR(IF(AW326="","—",MAX(0,INT(AX326)-INT(TODAY()))),"—")</f>
        <v>—</v>
      </c>
      <c r="AZ326" s="90" t="str">
        <f aca="false">IFERROR(IF(AX326="","",AX326+1),"")</f>
        <v/>
      </c>
      <c r="BA326" s="90" t="str">
        <f aca="false">IFERROR(IF(AZ326="","",AZ326+30-1),"")</f>
        <v/>
      </c>
      <c r="BB326" s="91" t="str">
        <f aca="true">IFERROR(IF(AZ326="","—",MAX(0,INT(BA326)-INT(TODAY()))),"—")</f>
        <v>—</v>
      </c>
      <c r="BC326" s="90" t="str">
        <f aca="false">IFERROR(IF(BA326="","",BA326+1),"")</f>
        <v/>
      </c>
      <c r="BD326" s="90" t="str">
        <f aca="false">IFERROR(IF(BC326="","",BC326+10-1),"")</f>
        <v/>
      </c>
      <c r="BE326" s="91" t="str">
        <f aca="true">IFERROR(IF(BC326="","—",MAX(0,INT(BD326)-INT(TODAY()))),"—")</f>
        <v>—</v>
      </c>
      <c r="BF326" s="90" t="str">
        <f aca="false">IFERROR(IF(BD326="","",BD326+1),"")</f>
        <v/>
      </c>
      <c r="BG326" s="90" t="str">
        <f aca="false">IFERROR(IF(BF326="","",BF326+10-1),"")</f>
        <v/>
      </c>
      <c r="BH326" s="91" t="str">
        <f aca="true">IFERROR(IF(BF326="","—",MAX(0,INT(BG326)-INT(TODAY()))),"—")</f>
        <v>—</v>
      </c>
      <c r="BI326" s="90" t="str">
        <f aca="false">IFERROR(IF(BG326="","",BG326+1),"")</f>
        <v/>
      </c>
      <c r="BJ326" s="90" t="str">
        <f aca="false">IFERROR(IF(BI326="","",BI326+40-1),"")</f>
        <v/>
      </c>
      <c r="BK326" s="91" t="str">
        <f aca="true">IFERROR(IF(BI326="","—",MAX(0,INT(BJ326)-INT(TODAY()))),"—")</f>
        <v>—</v>
      </c>
      <c r="BL326" s="90" t="str">
        <f aca="false">IFERROR(IF(BJ326="","",BJ326+1),"")</f>
        <v/>
      </c>
      <c r="BM326" s="90" t="str">
        <f aca="false">IFERROR(IF(BL326="","",BL326+45-1),"")</f>
        <v/>
      </c>
      <c r="BN326" s="91" t="str">
        <f aca="true">IFERROR(IF(BL326="","—",MAX(0,INT(BM326)-INT(TODAY()))),"—")</f>
        <v>—</v>
      </c>
      <c r="BO326" s="90" t="str">
        <f aca="false">IFERROR(IF(BM326="","",BM326+1),"")</f>
        <v/>
      </c>
      <c r="BP326" s="90" t="str">
        <f aca="false">IFERROR(IF(BO326="","",BO326+45-1),"")</f>
        <v/>
      </c>
      <c r="BQ326" s="91" t="str">
        <f aca="true">IFERROR(IF(BO326="","—",MAX(0,INT(BP326)-INT(TODAY()))),"—")</f>
        <v>—</v>
      </c>
      <c r="BR326" s="90" t="str">
        <f aca="false">IFERROR(IF(BP326="","",BP326+1),"")</f>
        <v/>
      </c>
      <c r="BS326" s="90" t="str">
        <f aca="false">IFERROR(IF(BR326="","",BR326+30-1),"")</f>
        <v/>
      </c>
      <c r="BT326" s="91" t="str">
        <f aca="true">IFERROR(IF(BR326="","—",MAX(0,INT(BS326)-INT(TODAY()))),"—")</f>
        <v>—</v>
      </c>
      <c r="BU326" s="90" t="str">
        <f aca="false">IFERROR(IF(BS326="","",BS326+1),"")</f>
        <v/>
      </c>
      <c r="BV326" s="90" t="str">
        <f aca="false">IFERROR(IF(BU326="","",BU326+45-1),"")</f>
        <v/>
      </c>
      <c r="BW326" s="91" t="str">
        <f aca="true">IFERROR(IF(BU326="","—",MAX(0,INT(BV326)-INT(TODAY()))),"—")</f>
        <v>—</v>
      </c>
      <c r="BX326" s="90" t="str">
        <f aca="false">IFERROR(IF(BV326="","",BV326+1),"")</f>
        <v/>
      </c>
      <c r="BY326" s="90" t="str">
        <f aca="false">IFERROR(IF(BX326="","",BX326+30-1),"")</f>
        <v/>
      </c>
      <c r="BZ326" s="91" t="str">
        <f aca="true">IFERROR(IF(BX326="","—",MAX(0,INT(BY326)-INT(TODAY()))),"—")</f>
        <v>—</v>
      </c>
      <c r="CA326" s="90" t="str">
        <f aca="false">IFERROR(IF(BY326="","",BY326+1),"")</f>
        <v/>
      </c>
      <c r="CB326" s="90" t="str">
        <f aca="false">IFERROR(IF(CA326="","",CA326+45-1),"")</f>
        <v/>
      </c>
      <c r="CC326" s="91" t="str">
        <f aca="true">IFERROR(IF(CA326="","—",MAX(0,INT(CB326)-INT(TODAY()))),"—")</f>
        <v>—</v>
      </c>
      <c r="CD326" s="90" t="str">
        <f aca="false">IFERROR(IF(CB326="","",CB326+1),"")</f>
        <v/>
      </c>
      <c r="CE326" s="90" t="str">
        <f aca="false">IFERROR(IF(CD326="","",CD326+15-1),"")</f>
        <v/>
      </c>
      <c r="CF326" s="91" t="str">
        <f aca="true">IFERROR(IF(CD326="","—",MAX(0,INT(CE326)-INT(TODAY()))),"—")</f>
        <v>—</v>
      </c>
      <c r="CG326" s="90" t="str">
        <f aca="false">IFERROR(IF(CE326="","",CE326+1),"")</f>
        <v/>
      </c>
      <c r="CH326" s="90" t="str">
        <f aca="false">IFERROR(IF(CG326="","",CG326+30-1),"")</f>
        <v/>
      </c>
      <c r="CI326" s="91" t="str">
        <f aca="true">IFERROR(IF(CG326="","—",MAX(0,INT(CH326)-INT(TODAY()))),"—")</f>
        <v>—</v>
      </c>
      <c r="CJ326" s="90" t="str">
        <f aca="false">IFERROR(IF(CH326="","",CH326+1),"")</f>
        <v/>
      </c>
      <c r="CK326" s="90" t="str">
        <f aca="false">IFERROR(IF(CJ326="","",CJ326+15-1),"")</f>
        <v/>
      </c>
      <c r="CL326" s="91" t="str">
        <f aca="true">IFERROR(IF(CJ326="","—",MAX(0,INT(CK326)-INT(TODAY()))),"—")</f>
        <v>—</v>
      </c>
      <c r="CM326" s="90" t="str">
        <f aca="false">IFERROR(IF(CK326="","",CK326+1),"")</f>
        <v/>
      </c>
      <c r="CN326" s="90" t="str">
        <f aca="false">IFERROR(IF(CM326="","",CM326+61-1),"")</f>
        <v/>
      </c>
      <c r="CO326" s="91" t="str">
        <f aca="true">IFERROR(IF(CM326="","—",MAX(0,INT(CN326)-INT(TODAY()))),"—")</f>
        <v>—</v>
      </c>
      <c r="CP326" s="92" t="n">
        <v>480</v>
      </c>
      <c r="CQ326" s="90" t="str">
        <f aca="false">IFERROR(IF(AN326="","",AN326),"")</f>
        <v/>
      </c>
      <c r="CR326" s="90" t="str">
        <f aca="false">IFERROR(IF(CN326="","",CN326),"")</f>
        <v/>
      </c>
      <c r="CS326" s="96"/>
    </row>
    <row r="327" customFormat="false" ht="15" hidden="false" customHeight="false" outlineLevel="0" collapsed="false">
      <c r="AN327" s="89"/>
      <c r="AO327" s="90" t="str">
        <f aca="false">IFERROR(IF(AN327="","",AN327+10-1),"")</f>
        <v/>
      </c>
      <c r="AP327" s="91" t="str">
        <f aca="true">IFERROR(IF(AN327="","—",MAX(0,INT(AO327)-INT(TODAY()))),"—")</f>
        <v>—</v>
      </c>
      <c r="AQ327" s="90" t="str">
        <f aca="false">IFERROR(IF(AO327="","",AO327+1),"")</f>
        <v/>
      </c>
      <c r="AR327" s="90" t="str">
        <f aca="false">IFERROR(IF(AQ327="","",AQ327+10-1),"")</f>
        <v/>
      </c>
      <c r="AS327" s="91" t="str">
        <f aca="true">IFERROR(IF(AQ327="","—",MAX(0,INT(AR327)-INT(TODAY()))),"—")</f>
        <v>—</v>
      </c>
      <c r="AT327" s="90" t="str">
        <f aca="false">IFERROR(IF(AR327="","",AR327+1),"")</f>
        <v/>
      </c>
      <c r="AU327" s="90" t="str">
        <f aca="false">IFERROR(IF(AT327="","",AT327+10-1),"")</f>
        <v/>
      </c>
      <c r="AV327" s="91" t="str">
        <f aca="true">IFERROR(IF(AT327="","—",MAX(0,INT(AU327)-INT(TODAY()))),"—")</f>
        <v>—</v>
      </c>
      <c r="AW327" s="90" t="str">
        <f aca="false">IFERROR(IF(AU327="","",AU327+1),"")</f>
        <v/>
      </c>
      <c r="AX327" s="90" t="str">
        <f aca="false">IFERROR(IF(AW327="","",AW327),"")</f>
        <v/>
      </c>
      <c r="AY327" s="91" t="str">
        <f aca="true">IFERROR(IF(AW327="","—",MAX(0,INT(AX327)-INT(TODAY()))),"—")</f>
        <v>—</v>
      </c>
      <c r="AZ327" s="90" t="str">
        <f aca="false">IFERROR(IF(AX327="","",AX327+1),"")</f>
        <v/>
      </c>
      <c r="BA327" s="90" t="str">
        <f aca="false">IFERROR(IF(AZ327="","",AZ327+30-1),"")</f>
        <v/>
      </c>
      <c r="BB327" s="91" t="str">
        <f aca="true">IFERROR(IF(AZ327="","—",MAX(0,INT(BA327)-INT(TODAY()))),"—")</f>
        <v>—</v>
      </c>
      <c r="BC327" s="90" t="str">
        <f aca="false">IFERROR(IF(BA327="","",BA327+1),"")</f>
        <v/>
      </c>
      <c r="BD327" s="90" t="str">
        <f aca="false">IFERROR(IF(BC327="","",BC327+10-1),"")</f>
        <v/>
      </c>
      <c r="BE327" s="91" t="str">
        <f aca="true">IFERROR(IF(BC327="","—",MAX(0,INT(BD327)-INT(TODAY()))),"—")</f>
        <v>—</v>
      </c>
      <c r="BF327" s="90" t="str">
        <f aca="false">IFERROR(IF(BD327="","",BD327+1),"")</f>
        <v/>
      </c>
      <c r="BG327" s="90" t="str">
        <f aca="false">IFERROR(IF(BF327="","",BF327+10-1),"")</f>
        <v/>
      </c>
      <c r="BH327" s="91" t="str">
        <f aca="true">IFERROR(IF(BF327="","—",MAX(0,INT(BG327)-INT(TODAY()))),"—")</f>
        <v>—</v>
      </c>
      <c r="BI327" s="90" t="str">
        <f aca="false">IFERROR(IF(BG327="","",BG327+1),"")</f>
        <v/>
      </c>
      <c r="BJ327" s="90" t="str">
        <f aca="false">IFERROR(IF(BI327="","",BI327+40-1),"")</f>
        <v/>
      </c>
      <c r="BK327" s="91" t="str">
        <f aca="true">IFERROR(IF(BI327="","—",MAX(0,INT(BJ327)-INT(TODAY()))),"—")</f>
        <v>—</v>
      </c>
      <c r="BL327" s="90" t="str">
        <f aca="false">IFERROR(IF(BJ327="","",BJ327+1),"")</f>
        <v/>
      </c>
      <c r="BM327" s="90" t="str">
        <f aca="false">IFERROR(IF(BL327="","",BL327+45-1),"")</f>
        <v/>
      </c>
      <c r="BN327" s="91" t="str">
        <f aca="true">IFERROR(IF(BL327="","—",MAX(0,INT(BM327)-INT(TODAY()))),"—")</f>
        <v>—</v>
      </c>
      <c r="BO327" s="90" t="str">
        <f aca="false">IFERROR(IF(BM327="","",BM327+1),"")</f>
        <v/>
      </c>
      <c r="BP327" s="90" t="str">
        <f aca="false">IFERROR(IF(BO327="","",BO327+45-1),"")</f>
        <v/>
      </c>
      <c r="BQ327" s="91" t="str">
        <f aca="true">IFERROR(IF(BO327="","—",MAX(0,INT(BP327)-INT(TODAY()))),"—")</f>
        <v>—</v>
      </c>
      <c r="BR327" s="90" t="str">
        <f aca="false">IFERROR(IF(BP327="","",BP327+1),"")</f>
        <v/>
      </c>
      <c r="BS327" s="90" t="str">
        <f aca="false">IFERROR(IF(BR327="","",BR327+30-1),"")</f>
        <v/>
      </c>
      <c r="BT327" s="91" t="str">
        <f aca="true">IFERROR(IF(BR327="","—",MAX(0,INT(BS327)-INT(TODAY()))),"—")</f>
        <v>—</v>
      </c>
      <c r="BU327" s="90" t="str">
        <f aca="false">IFERROR(IF(BS327="","",BS327+1),"")</f>
        <v/>
      </c>
      <c r="BV327" s="90" t="str">
        <f aca="false">IFERROR(IF(BU327="","",BU327+45-1),"")</f>
        <v/>
      </c>
      <c r="BW327" s="91" t="str">
        <f aca="true">IFERROR(IF(BU327="","—",MAX(0,INT(BV327)-INT(TODAY()))),"—")</f>
        <v>—</v>
      </c>
      <c r="BX327" s="90" t="str">
        <f aca="false">IFERROR(IF(BV327="","",BV327+1),"")</f>
        <v/>
      </c>
      <c r="BY327" s="90" t="str">
        <f aca="false">IFERROR(IF(BX327="","",BX327+30-1),"")</f>
        <v/>
      </c>
      <c r="BZ327" s="91" t="str">
        <f aca="true">IFERROR(IF(BX327="","—",MAX(0,INT(BY327)-INT(TODAY()))),"—")</f>
        <v>—</v>
      </c>
      <c r="CA327" s="90" t="str">
        <f aca="false">IFERROR(IF(BY327="","",BY327+1),"")</f>
        <v/>
      </c>
      <c r="CB327" s="90" t="str">
        <f aca="false">IFERROR(IF(CA327="","",CA327+45-1),"")</f>
        <v/>
      </c>
      <c r="CC327" s="91" t="str">
        <f aca="true">IFERROR(IF(CA327="","—",MAX(0,INT(CB327)-INT(TODAY()))),"—")</f>
        <v>—</v>
      </c>
      <c r="CD327" s="90" t="str">
        <f aca="false">IFERROR(IF(CB327="","",CB327+1),"")</f>
        <v/>
      </c>
      <c r="CE327" s="90" t="str">
        <f aca="false">IFERROR(IF(CD327="","",CD327+15-1),"")</f>
        <v/>
      </c>
      <c r="CF327" s="91" t="str">
        <f aca="true">IFERROR(IF(CD327="","—",MAX(0,INT(CE327)-INT(TODAY()))),"—")</f>
        <v>—</v>
      </c>
      <c r="CG327" s="90" t="str">
        <f aca="false">IFERROR(IF(CE327="","",CE327+1),"")</f>
        <v/>
      </c>
      <c r="CH327" s="90" t="str">
        <f aca="false">IFERROR(IF(CG327="","",CG327+30-1),"")</f>
        <v/>
      </c>
      <c r="CI327" s="91" t="str">
        <f aca="true">IFERROR(IF(CG327="","—",MAX(0,INT(CH327)-INT(TODAY()))),"—")</f>
        <v>—</v>
      </c>
      <c r="CJ327" s="90" t="str">
        <f aca="false">IFERROR(IF(CH327="","",CH327+1),"")</f>
        <v/>
      </c>
      <c r="CK327" s="90" t="str">
        <f aca="false">IFERROR(IF(CJ327="","",CJ327+15-1),"")</f>
        <v/>
      </c>
      <c r="CL327" s="91" t="str">
        <f aca="true">IFERROR(IF(CJ327="","—",MAX(0,INT(CK327)-INT(TODAY()))),"—")</f>
        <v>—</v>
      </c>
      <c r="CM327" s="90" t="str">
        <f aca="false">IFERROR(IF(CK327="","",CK327+1),"")</f>
        <v/>
      </c>
      <c r="CN327" s="90" t="str">
        <f aca="false">IFERROR(IF(CM327="","",CM327+61-1),"")</f>
        <v/>
      </c>
      <c r="CO327" s="91" t="str">
        <f aca="true">IFERROR(IF(CM327="","—",MAX(0,INT(CN327)-INT(TODAY()))),"—")</f>
        <v>—</v>
      </c>
      <c r="CP327" s="92" t="n">
        <v>480</v>
      </c>
      <c r="CQ327" s="90" t="str">
        <f aca="false">IFERROR(IF(AN327="","",AN327),"")</f>
        <v/>
      </c>
      <c r="CR327" s="90" t="str">
        <f aca="false">IFERROR(IF(CN327="","",CN327),"")</f>
        <v/>
      </c>
      <c r="CS327" s="96"/>
    </row>
    <row r="328" customFormat="false" ht="15" hidden="false" customHeight="false" outlineLevel="0" collapsed="false">
      <c r="AN328" s="89"/>
      <c r="AO328" s="90" t="str">
        <f aca="false">IFERROR(IF(AN328="","",AN328+10-1),"")</f>
        <v/>
      </c>
      <c r="AP328" s="91" t="str">
        <f aca="true">IFERROR(IF(AN328="","—",MAX(0,INT(AO328)-INT(TODAY()))),"—")</f>
        <v>—</v>
      </c>
      <c r="AQ328" s="90" t="str">
        <f aca="false">IFERROR(IF(AO328="","",AO328+1),"")</f>
        <v/>
      </c>
      <c r="AR328" s="90" t="str">
        <f aca="false">IFERROR(IF(AQ328="","",AQ328+10-1),"")</f>
        <v/>
      </c>
      <c r="AS328" s="91" t="str">
        <f aca="true">IFERROR(IF(AQ328="","—",MAX(0,INT(AR328)-INT(TODAY()))),"—")</f>
        <v>—</v>
      </c>
      <c r="AT328" s="90" t="str">
        <f aca="false">IFERROR(IF(AR328="","",AR328+1),"")</f>
        <v/>
      </c>
      <c r="AU328" s="90" t="str">
        <f aca="false">IFERROR(IF(AT328="","",AT328+10-1),"")</f>
        <v/>
      </c>
      <c r="AV328" s="91" t="str">
        <f aca="true">IFERROR(IF(AT328="","—",MAX(0,INT(AU328)-INT(TODAY()))),"—")</f>
        <v>—</v>
      </c>
      <c r="AW328" s="90" t="str">
        <f aca="false">IFERROR(IF(AU328="","",AU328+1),"")</f>
        <v/>
      </c>
      <c r="AX328" s="90" t="str">
        <f aca="false">IFERROR(IF(AW328="","",AW328),"")</f>
        <v/>
      </c>
      <c r="AY328" s="91" t="str">
        <f aca="true">IFERROR(IF(AW328="","—",MAX(0,INT(AX328)-INT(TODAY()))),"—")</f>
        <v>—</v>
      </c>
      <c r="AZ328" s="90" t="str">
        <f aca="false">IFERROR(IF(AX328="","",AX328+1),"")</f>
        <v/>
      </c>
      <c r="BA328" s="90" t="str">
        <f aca="false">IFERROR(IF(AZ328="","",AZ328+30-1),"")</f>
        <v/>
      </c>
      <c r="BB328" s="91" t="str">
        <f aca="true">IFERROR(IF(AZ328="","—",MAX(0,INT(BA328)-INT(TODAY()))),"—")</f>
        <v>—</v>
      </c>
      <c r="BC328" s="90" t="str">
        <f aca="false">IFERROR(IF(BA328="","",BA328+1),"")</f>
        <v/>
      </c>
      <c r="BD328" s="90" t="str">
        <f aca="false">IFERROR(IF(BC328="","",BC328+10-1),"")</f>
        <v/>
      </c>
      <c r="BE328" s="91" t="str">
        <f aca="true">IFERROR(IF(BC328="","—",MAX(0,INT(BD328)-INT(TODAY()))),"—")</f>
        <v>—</v>
      </c>
      <c r="BF328" s="90" t="str">
        <f aca="false">IFERROR(IF(BD328="","",BD328+1),"")</f>
        <v/>
      </c>
      <c r="BG328" s="90" t="str">
        <f aca="false">IFERROR(IF(BF328="","",BF328+10-1),"")</f>
        <v/>
      </c>
      <c r="BH328" s="91" t="str">
        <f aca="true">IFERROR(IF(BF328="","—",MAX(0,INT(BG328)-INT(TODAY()))),"—")</f>
        <v>—</v>
      </c>
      <c r="BI328" s="90" t="str">
        <f aca="false">IFERROR(IF(BG328="","",BG328+1),"")</f>
        <v/>
      </c>
      <c r="BJ328" s="90" t="str">
        <f aca="false">IFERROR(IF(BI328="","",BI328+40-1),"")</f>
        <v/>
      </c>
      <c r="BK328" s="91" t="str">
        <f aca="true">IFERROR(IF(BI328="","—",MAX(0,INT(BJ328)-INT(TODAY()))),"—")</f>
        <v>—</v>
      </c>
      <c r="BL328" s="90" t="str">
        <f aca="false">IFERROR(IF(BJ328="","",BJ328+1),"")</f>
        <v/>
      </c>
      <c r="BM328" s="90" t="str">
        <f aca="false">IFERROR(IF(BL328="","",BL328+45-1),"")</f>
        <v/>
      </c>
      <c r="BN328" s="91" t="str">
        <f aca="true">IFERROR(IF(BL328="","—",MAX(0,INT(BM328)-INT(TODAY()))),"—")</f>
        <v>—</v>
      </c>
      <c r="BO328" s="90" t="str">
        <f aca="false">IFERROR(IF(BM328="","",BM328+1),"")</f>
        <v/>
      </c>
      <c r="BP328" s="90" t="str">
        <f aca="false">IFERROR(IF(BO328="","",BO328+45-1),"")</f>
        <v/>
      </c>
      <c r="BQ328" s="91" t="str">
        <f aca="true">IFERROR(IF(BO328="","—",MAX(0,INT(BP328)-INT(TODAY()))),"—")</f>
        <v>—</v>
      </c>
      <c r="BR328" s="90" t="str">
        <f aca="false">IFERROR(IF(BP328="","",BP328+1),"")</f>
        <v/>
      </c>
      <c r="BS328" s="90" t="str">
        <f aca="false">IFERROR(IF(BR328="","",BR328+30-1),"")</f>
        <v/>
      </c>
      <c r="BT328" s="91" t="str">
        <f aca="true">IFERROR(IF(BR328="","—",MAX(0,INT(BS328)-INT(TODAY()))),"—")</f>
        <v>—</v>
      </c>
      <c r="BU328" s="90" t="str">
        <f aca="false">IFERROR(IF(BS328="","",BS328+1),"")</f>
        <v/>
      </c>
      <c r="BV328" s="90" t="str">
        <f aca="false">IFERROR(IF(BU328="","",BU328+45-1),"")</f>
        <v/>
      </c>
      <c r="BW328" s="91" t="str">
        <f aca="true">IFERROR(IF(BU328="","—",MAX(0,INT(BV328)-INT(TODAY()))),"—")</f>
        <v>—</v>
      </c>
      <c r="BX328" s="90" t="str">
        <f aca="false">IFERROR(IF(BV328="","",BV328+1),"")</f>
        <v/>
      </c>
      <c r="BY328" s="90" t="str">
        <f aca="false">IFERROR(IF(BX328="","",BX328+30-1),"")</f>
        <v/>
      </c>
      <c r="BZ328" s="91" t="str">
        <f aca="true">IFERROR(IF(BX328="","—",MAX(0,INT(BY328)-INT(TODAY()))),"—")</f>
        <v>—</v>
      </c>
      <c r="CA328" s="90" t="str">
        <f aca="false">IFERROR(IF(BY328="","",BY328+1),"")</f>
        <v/>
      </c>
      <c r="CB328" s="90" t="str">
        <f aca="false">IFERROR(IF(CA328="","",CA328+45-1),"")</f>
        <v/>
      </c>
      <c r="CC328" s="91" t="str">
        <f aca="true">IFERROR(IF(CA328="","—",MAX(0,INT(CB328)-INT(TODAY()))),"—")</f>
        <v>—</v>
      </c>
      <c r="CD328" s="90" t="str">
        <f aca="false">IFERROR(IF(CB328="","",CB328+1),"")</f>
        <v/>
      </c>
      <c r="CE328" s="90" t="str">
        <f aca="false">IFERROR(IF(CD328="","",CD328+15-1),"")</f>
        <v/>
      </c>
      <c r="CF328" s="91" t="str">
        <f aca="true">IFERROR(IF(CD328="","—",MAX(0,INT(CE328)-INT(TODAY()))),"—")</f>
        <v>—</v>
      </c>
      <c r="CG328" s="90" t="str">
        <f aca="false">IFERROR(IF(CE328="","",CE328+1),"")</f>
        <v/>
      </c>
      <c r="CH328" s="90" t="str">
        <f aca="false">IFERROR(IF(CG328="","",CG328+30-1),"")</f>
        <v/>
      </c>
      <c r="CI328" s="91" t="str">
        <f aca="true">IFERROR(IF(CG328="","—",MAX(0,INT(CH328)-INT(TODAY()))),"—")</f>
        <v>—</v>
      </c>
      <c r="CJ328" s="90" t="str">
        <f aca="false">IFERROR(IF(CH328="","",CH328+1),"")</f>
        <v/>
      </c>
      <c r="CK328" s="90" t="str">
        <f aca="false">IFERROR(IF(CJ328="","",CJ328+15-1),"")</f>
        <v/>
      </c>
      <c r="CL328" s="91" t="str">
        <f aca="true">IFERROR(IF(CJ328="","—",MAX(0,INT(CK328)-INT(TODAY()))),"—")</f>
        <v>—</v>
      </c>
      <c r="CM328" s="90" t="str">
        <f aca="false">IFERROR(IF(CK328="","",CK328+1),"")</f>
        <v/>
      </c>
      <c r="CN328" s="90" t="str">
        <f aca="false">IFERROR(IF(CM328="","",CM328+61-1),"")</f>
        <v/>
      </c>
      <c r="CO328" s="91" t="str">
        <f aca="true">IFERROR(IF(CM328="","—",MAX(0,INT(CN328)-INT(TODAY()))),"—")</f>
        <v>—</v>
      </c>
      <c r="CP328" s="92" t="n">
        <v>480</v>
      </c>
      <c r="CQ328" s="90" t="str">
        <f aca="false">IFERROR(IF(AN328="","",AN328),"")</f>
        <v/>
      </c>
      <c r="CR328" s="90" t="str">
        <f aca="false">IFERROR(IF(CN328="","",CN328),"")</f>
        <v/>
      </c>
      <c r="CS328" s="96"/>
    </row>
    <row r="329" customFormat="false" ht="15" hidden="false" customHeight="false" outlineLevel="0" collapsed="false">
      <c r="AN329" s="89"/>
      <c r="AO329" s="90" t="str">
        <f aca="false">IFERROR(IF(AN329="","",AN329+10-1),"")</f>
        <v/>
      </c>
      <c r="AP329" s="91" t="str">
        <f aca="true">IFERROR(IF(AN329="","—",MAX(0,INT(AO329)-INT(TODAY()))),"—")</f>
        <v>—</v>
      </c>
      <c r="AQ329" s="90" t="str">
        <f aca="false">IFERROR(IF(AO329="","",AO329+1),"")</f>
        <v/>
      </c>
      <c r="AR329" s="90" t="str">
        <f aca="false">IFERROR(IF(AQ329="","",AQ329+10-1),"")</f>
        <v/>
      </c>
      <c r="AS329" s="91" t="str">
        <f aca="true">IFERROR(IF(AQ329="","—",MAX(0,INT(AR329)-INT(TODAY()))),"—")</f>
        <v>—</v>
      </c>
      <c r="AT329" s="90" t="str">
        <f aca="false">IFERROR(IF(AR329="","",AR329+1),"")</f>
        <v/>
      </c>
      <c r="AU329" s="90" t="str">
        <f aca="false">IFERROR(IF(AT329="","",AT329+10-1),"")</f>
        <v/>
      </c>
      <c r="AV329" s="91" t="str">
        <f aca="true">IFERROR(IF(AT329="","—",MAX(0,INT(AU329)-INT(TODAY()))),"—")</f>
        <v>—</v>
      </c>
      <c r="AW329" s="90" t="str">
        <f aca="false">IFERROR(IF(AU329="","",AU329+1),"")</f>
        <v/>
      </c>
      <c r="AX329" s="90" t="str">
        <f aca="false">IFERROR(IF(AW329="","",AW329),"")</f>
        <v/>
      </c>
      <c r="AY329" s="91" t="str">
        <f aca="true">IFERROR(IF(AW329="","—",MAX(0,INT(AX329)-INT(TODAY()))),"—")</f>
        <v>—</v>
      </c>
      <c r="AZ329" s="90" t="str">
        <f aca="false">IFERROR(IF(AX329="","",AX329+1),"")</f>
        <v/>
      </c>
      <c r="BA329" s="90" t="str">
        <f aca="false">IFERROR(IF(AZ329="","",AZ329+30-1),"")</f>
        <v/>
      </c>
      <c r="BB329" s="91" t="str">
        <f aca="true">IFERROR(IF(AZ329="","—",MAX(0,INT(BA329)-INT(TODAY()))),"—")</f>
        <v>—</v>
      </c>
      <c r="BC329" s="90" t="str">
        <f aca="false">IFERROR(IF(BA329="","",BA329+1),"")</f>
        <v/>
      </c>
      <c r="BD329" s="90" t="str">
        <f aca="false">IFERROR(IF(BC329="","",BC329+10-1),"")</f>
        <v/>
      </c>
      <c r="BE329" s="91" t="str">
        <f aca="true">IFERROR(IF(BC329="","—",MAX(0,INT(BD329)-INT(TODAY()))),"—")</f>
        <v>—</v>
      </c>
      <c r="BF329" s="90" t="str">
        <f aca="false">IFERROR(IF(BD329="","",BD329+1),"")</f>
        <v/>
      </c>
      <c r="BG329" s="90" t="str">
        <f aca="false">IFERROR(IF(BF329="","",BF329+10-1),"")</f>
        <v/>
      </c>
      <c r="BH329" s="91" t="str">
        <f aca="true">IFERROR(IF(BF329="","—",MAX(0,INT(BG329)-INT(TODAY()))),"—")</f>
        <v>—</v>
      </c>
      <c r="BI329" s="90" t="str">
        <f aca="false">IFERROR(IF(BG329="","",BG329+1),"")</f>
        <v/>
      </c>
      <c r="BJ329" s="90" t="str">
        <f aca="false">IFERROR(IF(BI329="","",BI329+40-1),"")</f>
        <v/>
      </c>
      <c r="BK329" s="91" t="str">
        <f aca="true">IFERROR(IF(BI329="","—",MAX(0,INT(BJ329)-INT(TODAY()))),"—")</f>
        <v>—</v>
      </c>
      <c r="BL329" s="90" t="str">
        <f aca="false">IFERROR(IF(BJ329="","",BJ329+1),"")</f>
        <v/>
      </c>
      <c r="BM329" s="90" t="str">
        <f aca="false">IFERROR(IF(BL329="","",BL329+45-1),"")</f>
        <v/>
      </c>
      <c r="BN329" s="91" t="str">
        <f aca="true">IFERROR(IF(BL329="","—",MAX(0,INT(BM329)-INT(TODAY()))),"—")</f>
        <v>—</v>
      </c>
      <c r="BO329" s="90" t="str">
        <f aca="false">IFERROR(IF(BM329="","",BM329+1),"")</f>
        <v/>
      </c>
      <c r="BP329" s="90" t="str">
        <f aca="false">IFERROR(IF(BO329="","",BO329+45-1),"")</f>
        <v/>
      </c>
      <c r="BQ329" s="91" t="str">
        <f aca="true">IFERROR(IF(BO329="","—",MAX(0,INT(BP329)-INT(TODAY()))),"—")</f>
        <v>—</v>
      </c>
      <c r="BR329" s="90" t="str">
        <f aca="false">IFERROR(IF(BP329="","",BP329+1),"")</f>
        <v/>
      </c>
      <c r="BS329" s="90" t="str">
        <f aca="false">IFERROR(IF(BR329="","",BR329+30-1),"")</f>
        <v/>
      </c>
      <c r="BT329" s="91" t="str">
        <f aca="true">IFERROR(IF(BR329="","—",MAX(0,INT(BS329)-INT(TODAY()))),"—")</f>
        <v>—</v>
      </c>
      <c r="BU329" s="90" t="str">
        <f aca="false">IFERROR(IF(BS329="","",BS329+1),"")</f>
        <v/>
      </c>
      <c r="BV329" s="90" t="str">
        <f aca="false">IFERROR(IF(BU329="","",BU329+45-1),"")</f>
        <v/>
      </c>
      <c r="BW329" s="91" t="str">
        <f aca="true">IFERROR(IF(BU329="","—",MAX(0,INT(BV329)-INT(TODAY()))),"—")</f>
        <v>—</v>
      </c>
      <c r="BX329" s="90" t="str">
        <f aca="false">IFERROR(IF(BV329="","",BV329+1),"")</f>
        <v/>
      </c>
      <c r="BY329" s="90" t="str">
        <f aca="false">IFERROR(IF(BX329="","",BX329+30-1),"")</f>
        <v/>
      </c>
      <c r="BZ329" s="91" t="str">
        <f aca="true">IFERROR(IF(BX329="","—",MAX(0,INT(BY329)-INT(TODAY()))),"—")</f>
        <v>—</v>
      </c>
      <c r="CA329" s="90" t="str">
        <f aca="false">IFERROR(IF(BY329="","",BY329+1),"")</f>
        <v/>
      </c>
      <c r="CB329" s="90" t="str">
        <f aca="false">IFERROR(IF(CA329="","",CA329+45-1),"")</f>
        <v/>
      </c>
      <c r="CC329" s="91" t="str">
        <f aca="true">IFERROR(IF(CA329="","—",MAX(0,INT(CB329)-INT(TODAY()))),"—")</f>
        <v>—</v>
      </c>
      <c r="CD329" s="90" t="str">
        <f aca="false">IFERROR(IF(CB329="","",CB329+1),"")</f>
        <v/>
      </c>
      <c r="CE329" s="90" t="str">
        <f aca="false">IFERROR(IF(CD329="","",CD329+15-1),"")</f>
        <v/>
      </c>
      <c r="CF329" s="91" t="str">
        <f aca="true">IFERROR(IF(CD329="","—",MAX(0,INT(CE329)-INT(TODAY()))),"—")</f>
        <v>—</v>
      </c>
      <c r="CG329" s="90" t="str">
        <f aca="false">IFERROR(IF(CE329="","",CE329+1),"")</f>
        <v/>
      </c>
      <c r="CH329" s="90" t="str">
        <f aca="false">IFERROR(IF(CG329="","",CG329+30-1),"")</f>
        <v/>
      </c>
      <c r="CI329" s="91" t="str">
        <f aca="true">IFERROR(IF(CG329="","—",MAX(0,INT(CH329)-INT(TODAY()))),"—")</f>
        <v>—</v>
      </c>
      <c r="CJ329" s="90" t="str">
        <f aca="false">IFERROR(IF(CH329="","",CH329+1),"")</f>
        <v/>
      </c>
      <c r="CK329" s="90" t="str">
        <f aca="false">IFERROR(IF(CJ329="","",CJ329+15-1),"")</f>
        <v/>
      </c>
      <c r="CL329" s="91" t="str">
        <f aca="true">IFERROR(IF(CJ329="","—",MAX(0,INT(CK329)-INT(TODAY()))),"—")</f>
        <v>—</v>
      </c>
      <c r="CM329" s="90" t="str">
        <f aca="false">IFERROR(IF(CK329="","",CK329+1),"")</f>
        <v/>
      </c>
      <c r="CN329" s="90" t="str">
        <f aca="false">IFERROR(IF(CM329="","",CM329+61-1),"")</f>
        <v/>
      </c>
      <c r="CO329" s="91" t="str">
        <f aca="true">IFERROR(IF(CM329="","—",MAX(0,INT(CN329)-INT(TODAY()))),"—")</f>
        <v>—</v>
      </c>
      <c r="CP329" s="92" t="n">
        <v>480</v>
      </c>
      <c r="CQ329" s="90" t="str">
        <f aca="false">IFERROR(IF(AN329="","",AN329),"")</f>
        <v/>
      </c>
      <c r="CR329" s="90" t="str">
        <f aca="false">IFERROR(IF(CN329="","",CN329),"")</f>
        <v/>
      </c>
      <c r="CS329" s="96"/>
    </row>
    <row r="330" customFormat="false" ht="15" hidden="false" customHeight="false" outlineLevel="0" collapsed="false">
      <c r="AN330" s="89"/>
      <c r="AO330" s="90" t="str">
        <f aca="false">IFERROR(IF(AN330="","",AN330+10-1),"")</f>
        <v/>
      </c>
      <c r="AP330" s="91" t="str">
        <f aca="true">IFERROR(IF(AN330="","—",MAX(0,INT(AO330)-INT(TODAY()))),"—")</f>
        <v>—</v>
      </c>
      <c r="AQ330" s="90" t="str">
        <f aca="false">IFERROR(IF(AO330="","",AO330+1),"")</f>
        <v/>
      </c>
      <c r="AR330" s="90" t="str">
        <f aca="false">IFERROR(IF(AQ330="","",AQ330+10-1),"")</f>
        <v/>
      </c>
      <c r="AS330" s="91" t="str">
        <f aca="true">IFERROR(IF(AQ330="","—",MAX(0,INT(AR330)-INT(TODAY()))),"—")</f>
        <v>—</v>
      </c>
      <c r="AT330" s="90" t="str">
        <f aca="false">IFERROR(IF(AR330="","",AR330+1),"")</f>
        <v/>
      </c>
      <c r="AU330" s="90" t="str">
        <f aca="false">IFERROR(IF(AT330="","",AT330+10-1),"")</f>
        <v/>
      </c>
      <c r="AV330" s="91" t="str">
        <f aca="true">IFERROR(IF(AT330="","—",MAX(0,INT(AU330)-INT(TODAY()))),"—")</f>
        <v>—</v>
      </c>
      <c r="AW330" s="90" t="str">
        <f aca="false">IFERROR(IF(AU330="","",AU330+1),"")</f>
        <v/>
      </c>
      <c r="AX330" s="90" t="str">
        <f aca="false">IFERROR(IF(AW330="","",AW330),"")</f>
        <v/>
      </c>
      <c r="AY330" s="91" t="str">
        <f aca="true">IFERROR(IF(AW330="","—",MAX(0,INT(AX330)-INT(TODAY()))),"—")</f>
        <v>—</v>
      </c>
      <c r="AZ330" s="90" t="str">
        <f aca="false">IFERROR(IF(AX330="","",AX330+1),"")</f>
        <v/>
      </c>
      <c r="BA330" s="90" t="str">
        <f aca="false">IFERROR(IF(AZ330="","",AZ330+30-1),"")</f>
        <v/>
      </c>
      <c r="BB330" s="91" t="str">
        <f aca="true">IFERROR(IF(AZ330="","—",MAX(0,INT(BA330)-INT(TODAY()))),"—")</f>
        <v>—</v>
      </c>
      <c r="BC330" s="90" t="str">
        <f aca="false">IFERROR(IF(BA330="","",BA330+1),"")</f>
        <v/>
      </c>
      <c r="BD330" s="90" t="str">
        <f aca="false">IFERROR(IF(BC330="","",BC330+10-1),"")</f>
        <v/>
      </c>
      <c r="BE330" s="91" t="str">
        <f aca="true">IFERROR(IF(BC330="","—",MAX(0,INT(BD330)-INT(TODAY()))),"—")</f>
        <v>—</v>
      </c>
      <c r="BF330" s="90" t="str">
        <f aca="false">IFERROR(IF(BD330="","",BD330+1),"")</f>
        <v/>
      </c>
      <c r="BG330" s="90" t="str">
        <f aca="false">IFERROR(IF(BF330="","",BF330+10-1),"")</f>
        <v/>
      </c>
      <c r="BH330" s="91" t="str">
        <f aca="true">IFERROR(IF(BF330="","—",MAX(0,INT(BG330)-INT(TODAY()))),"—")</f>
        <v>—</v>
      </c>
      <c r="BI330" s="90" t="str">
        <f aca="false">IFERROR(IF(BG330="","",BG330+1),"")</f>
        <v/>
      </c>
      <c r="BJ330" s="90" t="str">
        <f aca="false">IFERROR(IF(BI330="","",BI330+40-1),"")</f>
        <v/>
      </c>
      <c r="BK330" s="91" t="str">
        <f aca="true">IFERROR(IF(BI330="","—",MAX(0,INT(BJ330)-INT(TODAY()))),"—")</f>
        <v>—</v>
      </c>
      <c r="BL330" s="90" t="str">
        <f aca="false">IFERROR(IF(BJ330="","",BJ330+1),"")</f>
        <v/>
      </c>
      <c r="BM330" s="90" t="str">
        <f aca="false">IFERROR(IF(BL330="","",BL330+45-1),"")</f>
        <v/>
      </c>
      <c r="BN330" s="91" t="str">
        <f aca="true">IFERROR(IF(BL330="","—",MAX(0,INT(BM330)-INT(TODAY()))),"—")</f>
        <v>—</v>
      </c>
      <c r="BO330" s="90" t="str">
        <f aca="false">IFERROR(IF(BM330="","",BM330+1),"")</f>
        <v/>
      </c>
      <c r="BP330" s="90" t="str">
        <f aca="false">IFERROR(IF(BO330="","",BO330+45-1),"")</f>
        <v/>
      </c>
      <c r="BQ330" s="91" t="str">
        <f aca="true">IFERROR(IF(BO330="","—",MAX(0,INT(BP330)-INT(TODAY()))),"—")</f>
        <v>—</v>
      </c>
      <c r="BR330" s="90" t="str">
        <f aca="false">IFERROR(IF(BP330="","",BP330+1),"")</f>
        <v/>
      </c>
      <c r="BS330" s="90" t="str">
        <f aca="false">IFERROR(IF(BR330="","",BR330+30-1),"")</f>
        <v/>
      </c>
      <c r="BT330" s="91" t="str">
        <f aca="true">IFERROR(IF(BR330="","—",MAX(0,INT(BS330)-INT(TODAY()))),"—")</f>
        <v>—</v>
      </c>
      <c r="BU330" s="90" t="str">
        <f aca="false">IFERROR(IF(BS330="","",BS330+1),"")</f>
        <v/>
      </c>
      <c r="BV330" s="90" t="str">
        <f aca="false">IFERROR(IF(BU330="","",BU330+45-1),"")</f>
        <v/>
      </c>
      <c r="BW330" s="91" t="str">
        <f aca="true">IFERROR(IF(BU330="","—",MAX(0,INT(BV330)-INT(TODAY()))),"—")</f>
        <v>—</v>
      </c>
      <c r="BX330" s="90" t="str">
        <f aca="false">IFERROR(IF(BV330="","",BV330+1),"")</f>
        <v/>
      </c>
      <c r="BY330" s="90" t="str">
        <f aca="false">IFERROR(IF(BX330="","",BX330+30-1),"")</f>
        <v/>
      </c>
      <c r="BZ330" s="91" t="str">
        <f aca="true">IFERROR(IF(BX330="","—",MAX(0,INT(BY330)-INT(TODAY()))),"—")</f>
        <v>—</v>
      </c>
      <c r="CA330" s="90" t="str">
        <f aca="false">IFERROR(IF(BY330="","",BY330+1),"")</f>
        <v/>
      </c>
      <c r="CB330" s="90" t="str">
        <f aca="false">IFERROR(IF(CA330="","",CA330+45-1),"")</f>
        <v/>
      </c>
      <c r="CC330" s="91" t="str">
        <f aca="true">IFERROR(IF(CA330="","—",MAX(0,INT(CB330)-INT(TODAY()))),"—")</f>
        <v>—</v>
      </c>
      <c r="CD330" s="90" t="str">
        <f aca="false">IFERROR(IF(CB330="","",CB330+1),"")</f>
        <v/>
      </c>
      <c r="CE330" s="90" t="str">
        <f aca="false">IFERROR(IF(CD330="","",CD330+15-1),"")</f>
        <v/>
      </c>
      <c r="CF330" s="91" t="str">
        <f aca="true">IFERROR(IF(CD330="","—",MAX(0,INT(CE330)-INT(TODAY()))),"—")</f>
        <v>—</v>
      </c>
      <c r="CG330" s="90" t="str">
        <f aca="false">IFERROR(IF(CE330="","",CE330+1),"")</f>
        <v/>
      </c>
      <c r="CH330" s="90" t="str">
        <f aca="false">IFERROR(IF(CG330="","",CG330+30-1),"")</f>
        <v/>
      </c>
      <c r="CI330" s="91" t="str">
        <f aca="true">IFERROR(IF(CG330="","—",MAX(0,INT(CH330)-INT(TODAY()))),"—")</f>
        <v>—</v>
      </c>
      <c r="CJ330" s="90" t="str">
        <f aca="false">IFERROR(IF(CH330="","",CH330+1),"")</f>
        <v/>
      </c>
      <c r="CK330" s="90" t="str">
        <f aca="false">IFERROR(IF(CJ330="","",CJ330+15-1),"")</f>
        <v/>
      </c>
      <c r="CL330" s="91" t="str">
        <f aca="true">IFERROR(IF(CJ330="","—",MAX(0,INT(CK330)-INT(TODAY()))),"—")</f>
        <v>—</v>
      </c>
      <c r="CM330" s="90" t="str">
        <f aca="false">IFERROR(IF(CK330="","",CK330+1),"")</f>
        <v/>
      </c>
      <c r="CN330" s="90" t="str">
        <f aca="false">IFERROR(IF(CM330="","",CM330+61-1),"")</f>
        <v/>
      </c>
      <c r="CO330" s="91" t="str">
        <f aca="true">IFERROR(IF(CM330="","—",MAX(0,INT(CN330)-INT(TODAY()))),"—")</f>
        <v>—</v>
      </c>
      <c r="CP330" s="92" t="n">
        <v>480</v>
      </c>
      <c r="CQ330" s="90" t="str">
        <f aca="false">IFERROR(IF(AN330="","",AN330),"")</f>
        <v/>
      </c>
      <c r="CR330" s="90" t="str">
        <f aca="false">IFERROR(IF(CN330="","",CN330),"")</f>
        <v/>
      </c>
      <c r="CS330" s="96"/>
    </row>
    <row r="331" customFormat="false" ht="15" hidden="false" customHeight="false" outlineLevel="0" collapsed="false">
      <c r="AN331" s="89"/>
      <c r="AO331" s="90" t="str">
        <f aca="false">IFERROR(IF(AN331="","",AN331+10-1),"")</f>
        <v/>
      </c>
      <c r="AP331" s="91" t="str">
        <f aca="true">IFERROR(IF(AN331="","—",MAX(0,INT(AO331)-INT(TODAY()))),"—")</f>
        <v>—</v>
      </c>
      <c r="AQ331" s="90" t="str">
        <f aca="false">IFERROR(IF(AO331="","",AO331+1),"")</f>
        <v/>
      </c>
      <c r="AR331" s="90" t="str">
        <f aca="false">IFERROR(IF(AQ331="","",AQ331+10-1),"")</f>
        <v/>
      </c>
      <c r="AS331" s="91" t="str">
        <f aca="true">IFERROR(IF(AQ331="","—",MAX(0,INT(AR331)-INT(TODAY()))),"—")</f>
        <v>—</v>
      </c>
      <c r="AT331" s="90" t="str">
        <f aca="false">IFERROR(IF(AR331="","",AR331+1),"")</f>
        <v/>
      </c>
      <c r="AU331" s="90" t="str">
        <f aca="false">IFERROR(IF(AT331="","",AT331+10-1),"")</f>
        <v/>
      </c>
      <c r="AV331" s="91" t="str">
        <f aca="true">IFERROR(IF(AT331="","—",MAX(0,INT(AU331)-INT(TODAY()))),"—")</f>
        <v>—</v>
      </c>
      <c r="AW331" s="90" t="str">
        <f aca="false">IFERROR(IF(AU331="","",AU331+1),"")</f>
        <v/>
      </c>
      <c r="AX331" s="90" t="str">
        <f aca="false">IFERROR(IF(AW331="","",AW331),"")</f>
        <v/>
      </c>
      <c r="AY331" s="91" t="str">
        <f aca="true">IFERROR(IF(AW331="","—",MAX(0,INT(AX331)-INT(TODAY()))),"—")</f>
        <v>—</v>
      </c>
      <c r="AZ331" s="90" t="str">
        <f aca="false">IFERROR(IF(AX331="","",AX331+1),"")</f>
        <v/>
      </c>
      <c r="BA331" s="90" t="str">
        <f aca="false">IFERROR(IF(AZ331="","",AZ331+30-1),"")</f>
        <v/>
      </c>
      <c r="BB331" s="91" t="str">
        <f aca="true">IFERROR(IF(AZ331="","—",MAX(0,INT(BA331)-INT(TODAY()))),"—")</f>
        <v>—</v>
      </c>
      <c r="BC331" s="90" t="str">
        <f aca="false">IFERROR(IF(BA331="","",BA331+1),"")</f>
        <v/>
      </c>
      <c r="BD331" s="90" t="str">
        <f aca="false">IFERROR(IF(BC331="","",BC331+10-1),"")</f>
        <v/>
      </c>
      <c r="BE331" s="91" t="str">
        <f aca="true">IFERROR(IF(BC331="","—",MAX(0,INT(BD331)-INT(TODAY()))),"—")</f>
        <v>—</v>
      </c>
      <c r="BF331" s="90" t="str">
        <f aca="false">IFERROR(IF(BD331="","",BD331+1),"")</f>
        <v/>
      </c>
      <c r="BG331" s="90" t="str">
        <f aca="false">IFERROR(IF(BF331="","",BF331+10-1),"")</f>
        <v/>
      </c>
      <c r="BH331" s="91" t="str">
        <f aca="true">IFERROR(IF(BF331="","—",MAX(0,INT(BG331)-INT(TODAY()))),"—")</f>
        <v>—</v>
      </c>
      <c r="BI331" s="90" t="str">
        <f aca="false">IFERROR(IF(BG331="","",BG331+1),"")</f>
        <v/>
      </c>
      <c r="BJ331" s="90" t="str">
        <f aca="false">IFERROR(IF(BI331="","",BI331+40-1),"")</f>
        <v/>
      </c>
      <c r="BK331" s="91" t="str">
        <f aca="true">IFERROR(IF(BI331="","—",MAX(0,INT(BJ331)-INT(TODAY()))),"—")</f>
        <v>—</v>
      </c>
      <c r="BL331" s="90" t="str">
        <f aca="false">IFERROR(IF(BJ331="","",BJ331+1),"")</f>
        <v/>
      </c>
      <c r="BM331" s="90" t="str">
        <f aca="false">IFERROR(IF(BL331="","",BL331+45-1),"")</f>
        <v/>
      </c>
      <c r="BN331" s="91" t="str">
        <f aca="true">IFERROR(IF(BL331="","—",MAX(0,INT(BM331)-INT(TODAY()))),"—")</f>
        <v>—</v>
      </c>
      <c r="BO331" s="90" t="str">
        <f aca="false">IFERROR(IF(BM331="","",BM331+1),"")</f>
        <v/>
      </c>
      <c r="BP331" s="90" t="str">
        <f aca="false">IFERROR(IF(BO331="","",BO331+45-1),"")</f>
        <v/>
      </c>
      <c r="BQ331" s="91" t="str">
        <f aca="true">IFERROR(IF(BO331="","—",MAX(0,INT(BP331)-INT(TODAY()))),"—")</f>
        <v>—</v>
      </c>
      <c r="BR331" s="90" t="str">
        <f aca="false">IFERROR(IF(BP331="","",BP331+1),"")</f>
        <v/>
      </c>
      <c r="BS331" s="90" t="str">
        <f aca="false">IFERROR(IF(BR331="","",BR331+30-1),"")</f>
        <v/>
      </c>
      <c r="BT331" s="91" t="str">
        <f aca="true">IFERROR(IF(BR331="","—",MAX(0,INT(BS331)-INT(TODAY()))),"—")</f>
        <v>—</v>
      </c>
      <c r="BU331" s="90" t="str">
        <f aca="false">IFERROR(IF(BS331="","",BS331+1),"")</f>
        <v/>
      </c>
      <c r="BV331" s="90" t="str">
        <f aca="false">IFERROR(IF(BU331="","",BU331+45-1),"")</f>
        <v/>
      </c>
      <c r="BW331" s="91" t="str">
        <f aca="true">IFERROR(IF(BU331="","—",MAX(0,INT(BV331)-INT(TODAY()))),"—")</f>
        <v>—</v>
      </c>
      <c r="BX331" s="90" t="str">
        <f aca="false">IFERROR(IF(BV331="","",BV331+1),"")</f>
        <v/>
      </c>
      <c r="BY331" s="90" t="str">
        <f aca="false">IFERROR(IF(BX331="","",BX331+30-1),"")</f>
        <v/>
      </c>
      <c r="BZ331" s="91" t="str">
        <f aca="true">IFERROR(IF(BX331="","—",MAX(0,INT(BY331)-INT(TODAY()))),"—")</f>
        <v>—</v>
      </c>
      <c r="CA331" s="90" t="str">
        <f aca="false">IFERROR(IF(BY331="","",BY331+1),"")</f>
        <v/>
      </c>
      <c r="CB331" s="90" t="str">
        <f aca="false">IFERROR(IF(CA331="","",CA331+45-1),"")</f>
        <v/>
      </c>
      <c r="CC331" s="91" t="str">
        <f aca="true">IFERROR(IF(CA331="","—",MAX(0,INT(CB331)-INT(TODAY()))),"—")</f>
        <v>—</v>
      </c>
      <c r="CD331" s="90" t="str">
        <f aca="false">IFERROR(IF(CB331="","",CB331+1),"")</f>
        <v/>
      </c>
      <c r="CE331" s="90" t="str">
        <f aca="false">IFERROR(IF(CD331="","",CD331+15-1),"")</f>
        <v/>
      </c>
      <c r="CF331" s="91" t="str">
        <f aca="true">IFERROR(IF(CD331="","—",MAX(0,INT(CE331)-INT(TODAY()))),"—")</f>
        <v>—</v>
      </c>
      <c r="CG331" s="90" t="str">
        <f aca="false">IFERROR(IF(CE331="","",CE331+1),"")</f>
        <v/>
      </c>
      <c r="CH331" s="90" t="str">
        <f aca="false">IFERROR(IF(CG331="","",CG331+30-1),"")</f>
        <v/>
      </c>
      <c r="CI331" s="91" t="str">
        <f aca="true">IFERROR(IF(CG331="","—",MAX(0,INT(CH331)-INT(TODAY()))),"—")</f>
        <v>—</v>
      </c>
      <c r="CJ331" s="90" t="str">
        <f aca="false">IFERROR(IF(CH331="","",CH331+1),"")</f>
        <v/>
      </c>
      <c r="CK331" s="90" t="str">
        <f aca="false">IFERROR(IF(CJ331="","",CJ331+15-1),"")</f>
        <v/>
      </c>
      <c r="CL331" s="91" t="str">
        <f aca="true">IFERROR(IF(CJ331="","—",MAX(0,INT(CK331)-INT(TODAY()))),"—")</f>
        <v>—</v>
      </c>
      <c r="CM331" s="90" t="str">
        <f aca="false">IFERROR(IF(CK331="","",CK331+1),"")</f>
        <v/>
      </c>
      <c r="CN331" s="90" t="str">
        <f aca="false">IFERROR(IF(CM331="","",CM331+61-1),"")</f>
        <v/>
      </c>
      <c r="CO331" s="91" t="str">
        <f aca="true">IFERROR(IF(CM331="","—",MAX(0,INT(CN331)-INT(TODAY()))),"—")</f>
        <v>—</v>
      </c>
      <c r="CP331" s="92" t="n">
        <v>480</v>
      </c>
      <c r="CQ331" s="90" t="str">
        <f aca="false">IFERROR(IF(AN331="","",AN331),"")</f>
        <v/>
      </c>
      <c r="CR331" s="90" t="str">
        <f aca="false">IFERROR(IF(CN331="","",CN331),"")</f>
        <v/>
      </c>
      <c r="CS331" s="96"/>
    </row>
    <row r="332" customFormat="false" ht="15" hidden="false" customHeight="false" outlineLevel="0" collapsed="false">
      <c r="AN332" s="89"/>
      <c r="AO332" s="90" t="str">
        <f aca="false">IFERROR(IF(AN332="","",AN332+10-1),"")</f>
        <v/>
      </c>
      <c r="AP332" s="91" t="str">
        <f aca="true">IFERROR(IF(AN332="","—",MAX(0,INT(AO332)-INT(TODAY()))),"—")</f>
        <v>—</v>
      </c>
      <c r="AQ332" s="90" t="str">
        <f aca="false">IFERROR(IF(AO332="","",AO332+1),"")</f>
        <v/>
      </c>
      <c r="AR332" s="90" t="str">
        <f aca="false">IFERROR(IF(AQ332="","",AQ332+10-1),"")</f>
        <v/>
      </c>
      <c r="AS332" s="91" t="str">
        <f aca="true">IFERROR(IF(AQ332="","—",MAX(0,INT(AR332)-INT(TODAY()))),"—")</f>
        <v>—</v>
      </c>
      <c r="AT332" s="90" t="str">
        <f aca="false">IFERROR(IF(AR332="","",AR332+1),"")</f>
        <v/>
      </c>
      <c r="AU332" s="90" t="str">
        <f aca="false">IFERROR(IF(AT332="","",AT332+10-1),"")</f>
        <v/>
      </c>
      <c r="AV332" s="91" t="str">
        <f aca="true">IFERROR(IF(AT332="","—",MAX(0,INT(AU332)-INT(TODAY()))),"—")</f>
        <v>—</v>
      </c>
      <c r="AW332" s="90" t="str">
        <f aca="false">IFERROR(IF(AU332="","",AU332+1),"")</f>
        <v/>
      </c>
      <c r="AX332" s="90" t="str">
        <f aca="false">IFERROR(IF(AW332="","",AW332),"")</f>
        <v/>
      </c>
      <c r="AY332" s="91" t="str">
        <f aca="true">IFERROR(IF(AW332="","—",MAX(0,INT(AX332)-INT(TODAY()))),"—")</f>
        <v>—</v>
      </c>
      <c r="AZ332" s="90" t="str">
        <f aca="false">IFERROR(IF(AX332="","",AX332+1),"")</f>
        <v/>
      </c>
      <c r="BA332" s="90" t="str">
        <f aca="false">IFERROR(IF(AZ332="","",AZ332+30-1),"")</f>
        <v/>
      </c>
      <c r="BB332" s="91" t="str">
        <f aca="true">IFERROR(IF(AZ332="","—",MAX(0,INT(BA332)-INT(TODAY()))),"—")</f>
        <v>—</v>
      </c>
      <c r="BC332" s="90" t="str">
        <f aca="false">IFERROR(IF(BA332="","",BA332+1),"")</f>
        <v/>
      </c>
      <c r="BD332" s="90" t="str">
        <f aca="false">IFERROR(IF(BC332="","",BC332+10-1),"")</f>
        <v/>
      </c>
      <c r="BE332" s="91" t="str">
        <f aca="true">IFERROR(IF(BC332="","—",MAX(0,INT(BD332)-INT(TODAY()))),"—")</f>
        <v>—</v>
      </c>
      <c r="BF332" s="90" t="str">
        <f aca="false">IFERROR(IF(BD332="","",BD332+1),"")</f>
        <v/>
      </c>
      <c r="BG332" s="90" t="str">
        <f aca="false">IFERROR(IF(BF332="","",BF332+10-1),"")</f>
        <v/>
      </c>
      <c r="BH332" s="91" t="str">
        <f aca="true">IFERROR(IF(BF332="","—",MAX(0,INT(BG332)-INT(TODAY()))),"—")</f>
        <v>—</v>
      </c>
      <c r="BI332" s="90" t="str">
        <f aca="false">IFERROR(IF(BG332="","",BG332+1),"")</f>
        <v/>
      </c>
      <c r="BJ332" s="90" t="str">
        <f aca="false">IFERROR(IF(BI332="","",BI332+40-1),"")</f>
        <v/>
      </c>
      <c r="BK332" s="91" t="str">
        <f aca="true">IFERROR(IF(BI332="","—",MAX(0,INT(BJ332)-INT(TODAY()))),"—")</f>
        <v>—</v>
      </c>
      <c r="BL332" s="90" t="str">
        <f aca="false">IFERROR(IF(BJ332="","",BJ332+1),"")</f>
        <v/>
      </c>
      <c r="BM332" s="90" t="str">
        <f aca="false">IFERROR(IF(BL332="","",BL332+45-1),"")</f>
        <v/>
      </c>
      <c r="BN332" s="91" t="str">
        <f aca="true">IFERROR(IF(BL332="","—",MAX(0,INT(BM332)-INT(TODAY()))),"—")</f>
        <v>—</v>
      </c>
      <c r="BO332" s="90" t="str">
        <f aca="false">IFERROR(IF(BM332="","",BM332+1),"")</f>
        <v/>
      </c>
      <c r="BP332" s="90" t="str">
        <f aca="false">IFERROR(IF(BO332="","",BO332+45-1),"")</f>
        <v/>
      </c>
      <c r="BQ332" s="91" t="str">
        <f aca="true">IFERROR(IF(BO332="","—",MAX(0,INT(BP332)-INT(TODAY()))),"—")</f>
        <v>—</v>
      </c>
      <c r="BR332" s="90" t="str">
        <f aca="false">IFERROR(IF(BP332="","",BP332+1),"")</f>
        <v/>
      </c>
      <c r="BS332" s="90" t="str">
        <f aca="false">IFERROR(IF(BR332="","",BR332+30-1),"")</f>
        <v/>
      </c>
      <c r="BT332" s="91" t="str">
        <f aca="true">IFERROR(IF(BR332="","—",MAX(0,INT(BS332)-INT(TODAY()))),"—")</f>
        <v>—</v>
      </c>
      <c r="BU332" s="90" t="str">
        <f aca="false">IFERROR(IF(BS332="","",BS332+1),"")</f>
        <v/>
      </c>
      <c r="BV332" s="90" t="str">
        <f aca="false">IFERROR(IF(BU332="","",BU332+45-1),"")</f>
        <v/>
      </c>
      <c r="BW332" s="91" t="str">
        <f aca="true">IFERROR(IF(BU332="","—",MAX(0,INT(BV332)-INT(TODAY()))),"—")</f>
        <v>—</v>
      </c>
      <c r="BX332" s="90" t="str">
        <f aca="false">IFERROR(IF(BV332="","",BV332+1),"")</f>
        <v/>
      </c>
      <c r="BY332" s="90" t="str">
        <f aca="false">IFERROR(IF(BX332="","",BX332+30-1),"")</f>
        <v/>
      </c>
      <c r="BZ332" s="91" t="str">
        <f aca="true">IFERROR(IF(BX332="","—",MAX(0,INT(BY332)-INT(TODAY()))),"—")</f>
        <v>—</v>
      </c>
      <c r="CA332" s="90" t="str">
        <f aca="false">IFERROR(IF(BY332="","",BY332+1),"")</f>
        <v/>
      </c>
      <c r="CB332" s="90" t="str">
        <f aca="false">IFERROR(IF(CA332="","",CA332+45-1),"")</f>
        <v/>
      </c>
      <c r="CC332" s="91" t="str">
        <f aca="true">IFERROR(IF(CA332="","—",MAX(0,INT(CB332)-INT(TODAY()))),"—")</f>
        <v>—</v>
      </c>
      <c r="CD332" s="90" t="str">
        <f aca="false">IFERROR(IF(CB332="","",CB332+1),"")</f>
        <v/>
      </c>
      <c r="CE332" s="90" t="str">
        <f aca="false">IFERROR(IF(CD332="","",CD332+15-1),"")</f>
        <v/>
      </c>
      <c r="CF332" s="91" t="str">
        <f aca="true">IFERROR(IF(CD332="","—",MAX(0,INT(CE332)-INT(TODAY()))),"—")</f>
        <v>—</v>
      </c>
      <c r="CG332" s="90" t="str">
        <f aca="false">IFERROR(IF(CE332="","",CE332+1),"")</f>
        <v/>
      </c>
      <c r="CH332" s="90" t="str">
        <f aca="false">IFERROR(IF(CG332="","",CG332+30-1),"")</f>
        <v/>
      </c>
      <c r="CI332" s="91" t="str">
        <f aca="true">IFERROR(IF(CG332="","—",MAX(0,INT(CH332)-INT(TODAY()))),"—")</f>
        <v>—</v>
      </c>
      <c r="CJ332" s="90" t="str">
        <f aca="false">IFERROR(IF(CH332="","",CH332+1),"")</f>
        <v/>
      </c>
      <c r="CK332" s="90" t="str">
        <f aca="false">IFERROR(IF(CJ332="","",CJ332+15-1),"")</f>
        <v/>
      </c>
      <c r="CL332" s="91" t="str">
        <f aca="true">IFERROR(IF(CJ332="","—",MAX(0,INT(CK332)-INT(TODAY()))),"—")</f>
        <v>—</v>
      </c>
      <c r="CM332" s="90" t="str">
        <f aca="false">IFERROR(IF(CK332="","",CK332+1),"")</f>
        <v/>
      </c>
      <c r="CN332" s="90" t="str">
        <f aca="false">IFERROR(IF(CM332="","",CM332+61-1),"")</f>
        <v/>
      </c>
      <c r="CO332" s="91" t="str">
        <f aca="true">IFERROR(IF(CM332="","—",MAX(0,INT(CN332)-INT(TODAY()))),"—")</f>
        <v>—</v>
      </c>
      <c r="CP332" s="92" t="n">
        <v>480</v>
      </c>
      <c r="CQ332" s="90" t="str">
        <f aca="false">IFERROR(IF(AN332="","",AN332),"")</f>
        <v/>
      </c>
      <c r="CR332" s="90" t="str">
        <f aca="false">IFERROR(IF(CN332="","",CN332),"")</f>
        <v/>
      </c>
      <c r="CS332" s="96"/>
    </row>
    <row r="333" customFormat="false" ht="15" hidden="false" customHeight="false" outlineLevel="0" collapsed="false">
      <c r="AN333" s="89"/>
      <c r="AO333" s="90" t="str">
        <f aca="false">IFERROR(IF(AN333="","",AN333+10-1),"")</f>
        <v/>
      </c>
      <c r="AP333" s="91" t="str">
        <f aca="true">IFERROR(IF(AN333="","—",MAX(0,INT(AO333)-INT(TODAY()))),"—")</f>
        <v>—</v>
      </c>
      <c r="AQ333" s="90" t="str">
        <f aca="false">IFERROR(IF(AO333="","",AO333+1),"")</f>
        <v/>
      </c>
      <c r="AR333" s="90" t="str">
        <f aca="false">IFERROR(IF(AQ333="","",AQ333+10-1),"")</f>
        <v/>
      </c>
      <c r="AS333" s="91" t="str">
        <f aca="true">IFERROR(IF(AQ333="","—",MAX(0,INT(AR333)-INT(TODAY()))),"—")</f>
        <v>—</v>
      </c>
      <c r="AT333" s="90" t="str">
        <f aca="false">IFERROR(IF(AR333="","",AR333+1),"")</f>
        <v/>
      </c>
      <c r="AU333" s="90" t="str">
        <f aca="false">IFERROR(IF(AT333="","",AT333+10-1),"")</f>
        <v/>
      </c>
      <c r="AV333" s="91" t="str">
        <f aca="true">IFERROR(IF(AT333="","—",MAX(0,INT(AU333)-INT(TODAY()))),"—")</f>
        <v>—</v>
      </c>
      <c r="AW333" s="90" t="str">
        <f aca="false">IFERROR(IF(AU333="","",AU333+1),"")</f>
        <v/>
      </c>
      <c r="AX333" s="90" t="str">
        <f aca="false">IFERROR(IF(AW333="","",AW333),"")</f>
        <v/>
      </c>
      <c r="AY333" s="91" t="str">
        <f aca="true">IFERROR(IF(AW333="","—",MAX(0,INT(AX333)-INT(TODAY()))),"—")</f>
        <v>—</v>
      </c>
      <c r="AZ333" s="90" t="str">
        <f aca="false">IFERROR(IF(AX333="","",AX333+1),"")</f>
        <v/>
      </c>
      <c r="BA333" s="90" t="str">
        <f aca="false">IFERROR(IF(AZ333="","",AZ333+30-1),"")</f>
        <v/>
      </c>
      <c r="BB333" s="91" t="str">
        <f aca="true">IFERROR(IF(AZ333="","—",MAX(0,INT(BA333)-INT(TODAY()))),"—")</f>
        <v>—</v>
      </c>
      <c r="BC333" s="90" t="str">
        <f aca="false">IFERROR(IF(BA333="","",BA333+1),"")</f>
        <v/>
      </c>
      <c r="BD333" s="90" t="str">
        <f aca="false">IFERROR(IF(BC333="","",BC333+10-1),"")</f>
        <v/>
      </c>
      <c r="BE333" s="91" t="str">
        <f aca="true">IFERROR(IF(BC333="","—",MAX(0,INT(BD333)-INT(TODAY()))),"—")</f>
        <v>—</v>
      </c>
      <c r="BF333" s="90" t="str">
        <f aca="false">IFERROR(IF(BD333="","",BD333+1),"")</f>
        <v/>
      </c>
      <c r="BG333" s="90" t="str">
        <f aca="false">IFERROR(IF(BF333="","",BF333+10-1),"")</f>
        <v/>
      </c>
      <c r="BH333" s="91" t="str">
        <f aca="true">IFERROR(IF(BF333="","—",MAX(0,INT(BG333)-INT(TODAY()))),"—")</f>
        <v>—</v>
      </c>
      <c r="BI333" s="90" t="str">
        <f aca="false">IFERROR(IF(BG333="","",BG333+1),"")</f>
        <v/>
      </c>
      <c r="BJ333" s="90" t="str">
        <f aca="false">IFERROR(IF(BI333="","",BI333+40-1),"")</f>
        <v/>
      </c>
      <c r="BK333" s="91" t="str">
        <f aca="true">IFERROR(IF(BI333="","—",MAX(0,INT(BJ333)-INT(TODAY()))),"—")</f>
        <v>—</v>
      </c>
      <c r="BL333" s="90" t="str">
        <f aca="false">IFERROR(IF(BJ333="","",BJ333+1),"")</f>
        <v/>
      </c>
      <c r="BM333" s="90" t="str">
        <f aca="false">IFERROR(IF(BL333="","",BL333+45-1),"")</f>
        <v/>
      </c>
      <c r="BN333" s="91" t="str">
        <f aca="true">IFERROR(IF(BL333="","—",MAX(0,INT(BM333)-INT(TODAY()))),"—")</f>
        <v>—</v>
      </c>
      <c r="BO333" s="90" t="str">
        <f aca="false">IFERROR(IF(BM333="","",BM333+1),"")</f>
        <v/>
      </c>
      <c r="BP333" s="90" t="str">
        <f aca="false">IFERROR(IF(BO333="","",BO333+45-1),"")</f>
        <v/>
      </c>
      <c r="BQ333" s="91" t="str">
        <f aca="true">IFERROR(IF(BO333="","—",MAX(0,INT(BP333)-INT(TODAY()))),"—")</f>
        <v>—</v>
      </c>
      <c r="BR333" s="90" t="str">
        <f aca="false">IFERROR(IF(BP333="","",BP333+1),"")</f>
        <v/>
      </c>
      <c r="BS333" s="90" t="str">
        <f aca="false">IFERROR(IF(BR333="","",BR333+30-1),"")</f>
        <v/>
      </c>
      <c r="BT333" s="91" t="str">
        <f aca="true">IFERROR(IF(BR333="","—",MAX(0,INT(BS333)-INT(TODAY()))),"—")</f>
        <v>—</v>
      </c>
      <c r="BU333" s="90" t="str">
        <f aca="false">IFERROR(IF(BS333="","",BS333+1),"")</f>
        <v/>
      </c>
      <c r="BV333" s="90" t="str">
        <f aca="false">IFERROR(IF(BU333="","",BU333+45-1),"")</f>
        <v/>
      </c>
      <c r="BW333" s="91" t="str">
        <f aca="true">IFERROR(IF(BU333="","—",MAX(0,INT(BV333)-INT(TODAY()))),"—")</f>
        <v>—</v>
      </c>
      <c r="BX333" s="90" t="str">
        <f aca="false">IFERROR(IF(BV333="","",BV333+1),"")</f>
        <v/>
      </c>
      <c r="BY333" s="90" t="str">
        <f aca="false">IFERROR(IF(BX333="","",BX333+30-1),"")</f>
        <v/>
      </c>
      <c r="BZ333" s="91" t="str">
        <f aca="true">IFERROR(IF(BX333="","—",MAX(0,INT(BY333)-INT(TODAY()))),"—")</f>
        <v>—</v>
      </c>
      <c r="CA333" s="90" t="str">
        <f aca="false">IFERROR(IF(BY333="","",BY333+1),"")</f>
        <v/>
      </c>
      <c r="CB333" s="90" t="str">
        <f aca="false">IFERROR(IF(CA333="","",CA333+45-1),"")</f>
        <v/>
      </c>
      <c r="CC333" s="91" t="str">
        <f aca="true">IFERROR(IF(CA333="","—",MAX(0,INT(CB333)-INT(TODAY()))),"—")</f>
        <v>—</v>
      </c>
      <c r="CD333" s="90" t="str">
        <f aca="false">IFERROR(IF(CB333="","",CB333+1),"")</f>
        <v/>
      </c>
      <c r="CE333" s="90" t="str">
        <f aca="false">IFERROR(IF(CD333="","",CD333+15-1),"")</f>
        <v/>
      </c>
      <c r="CF333" s="91" t="str">
        <f aca="true">IFERROR(IF(CD333="","—",MAX(0,INT(CE333)-INT(TODAY()))),"—")</f>
        <v>—</v>
      </c>
      <c r="CG333" s="90" t="str">
        <f aca="false">IFERROR(IF(CE333="","",CE333+1),"")</f>
        <v/>
      </c>
      <c r="CH333" s="90" t="str">
        <f aca="false">IFERROR(IF(CG333="","",CG333+30-1),"")</f>
        <v/>
      </c>
      <c r="CI333" s="91" t="str">
        <f aca="true">IFERROR(IF(CG333="","—",MAX(0,INT(CH333)-INT(TODAY()))),"—")</f>
        <v>—</v>
      </c>
      <c r="CJ333" s="90" t="str">
        <f aca="false">IFERROR(IF(CH333="","",CH333+1),"")</f>
        <v/>
      </c>
      <c r="CK333" s="90" t="str">
        <f aca="false">IFERROR(IF(CJ333="","",CJ333+15-1),"")</f>
        <v/>
      </c>
      <c r="CL333" s="91" t="str">
        <f aca="true">IFERROR(IF(CJ333="","—",MAX(0,INT(CK333)-INT(TODAY()))),"—")</f>
        <v>—</v>
      </c>
      <c r="CM333" s="90" t="str">
        <f aca="false">IFERROR(IF(CK333="","",CK333+1),"")</f>
        <v/>
      </c>
      <c r="CN333" s="90" t="str">
        <f aca="false">IFERROR(IF(CM333="","",CM333+61-1),"")</f>
        <v/>
      </c>
      <c r="CO333" s="91" t="str">
        <f aca="true">IFERROR(IF(CM333="","—",MAX(0,INT(CN333)-INT(TODAY()))),"—")</f>
        <v>—</v>
      </c>
      <c r="CP333" s="92" t="n">
        <v>480</v>
      </c>
      <c r="CQ333" s="90" t="str">
        <f aca="false">IFERROR(IF(AN333="","",AN333),"")</f>
        <v/>
      </c>
      <c r="CR333" s="90" t="str">
        <f aca="false">IFERROR(IF(CN333="","",CN333),"")</f>
        <v/>
      </c>
      <c r="CS333" s="96"/>
    </row>
    <row r="334" customFormat="false" ht="15" hidden="false" customHeight="false" outlineLevel="0" collapsed="false">
      <c r="AN334" s="89"/>
      <c r="AO334" s="90" t="str">
        <f aca="false">IFERROR(IF(AN334="","",AN334+10-1),"")</f>
        <v/>
      </c>
      <c r="AP334" s="91" t="str">
        <f aca="true">IFERROR(IF(AN334="","—",MAX(0,INT(AO334)-INT(TODAY()))),"—")</f>
        <v>—</v>
      </c>
      <c r="AQ334" s="90" t="str">
        <f aca="false">IFERROR(IF(AO334="","",AO334+1),"")</f>
        <v/>
      </c>
      <c r="AR334" s="90" t="str">
        <f aca="false">IFERROR(IF(AQ334="","",AQ334+10-1),"")</f>
        <v/>
      </c>
      <c r="AS334" s="91" t="str">
        <f aca="true">IFERROR(IF(AQ334="","—",MAX(0,INT(AR334)-INT(TODAY()))),"—")</f>
        <v>—</v>
      </c>
      <c r="AT334" s="90" t="str">
        <f aca="false">IFERROR(IF(AR334="","",AR334+1),"")</f>
        <v/>
      </c>
      <c r="AU334" s="90" t="str">
        <f aca="false">IFERROR(IF(AT334="","",AT334+10-1),"")</f>
        <v/>
      </c>
      <c r="AV334" s="91" t="str">
        <f aca="true">IFERROR(IF(AT334="","—",MAX(0,INT(AU334)-INT(TODAY()))),"—")</f>
        <v>—</v>
      </c>
      <c r="AW334" s="90" t="str">
        <f aca="false">IFERROR(IF(AU334="","",AU334+1),"")</f>
        <v/>
      </c>
      <c r="AX334" s="90" t="str">
        <f aca="false">IFERROR(IF(AW334="","",AW334),"")</f>
        <v/>
      </c>
      <c r="AY334" s="91" t="str">
        <f aca="true">IFERROR(IF(AW334="","—",MAX(0,INT(AX334)-INT(TODAY()))),"—")</f>
        <v>—</v>
      </c>
      <c r="AZ334" s="90" t="str">
        <f aca="false">IFERROR(IF(AX334="","",AX334+1),"")</f>
        <v/>
      </c>
      <c r="BA334" s="90" t="str">
        <f aca="false">IFERROR(IF(AZ334="","",AZ334+30-1),"")</f>
        <v/>
      </c>
      <c r="BB334" s="91" t="str">
        <f aca="true">IFERROR(IF(AZ334="","—",MAX(0,INT(BA334)-INT(TODAY()))),"—")</f>
        <v>—</v>
      </c>
      <c r="BC334" s="90" t="str">
        <f aca="false">IFERROR(IF(BA334="","",BA334+1),"")</f>
        <v/>
      </c>
      <c r="BD334" s="90" t="str">
        <f aca="false">IFERROR(IF(BC334="","",BC334+10-1),"")</f>
        <v/>
      </c>
      <c r="BE334" s="91" t="str">
        <f aca="true">IFERROR(IF(BC334="","—",MAX(0,INT(BD334)-INT(TODAY()))),"—")</f>
        <v>—</v>
      </c>
      <c r="BF334" s="90" t="str">
        <f aca="false">IFERROR(IF(BD334="","",BD334+1),"")</f>
        <v/>
      </c>
      <c r="BG334" s="90" t="str">
        <f aca="false">IFERROR(IF(BF334="","",BF334+10-1),"")</f>
        <v/>
      </c>
      <c r="BH334" s="91" t="str">
        <f aca="true">IFERROR(IF(BF334="","—",MAX(0,INT(BG334)-INT(TODAY()))),"—")</f>
        <v>—</v>
      </c>
      <c r="BI334" s="90" t="str">
        <f aca="false">IFERROR(IF(BG334="","",BG334+1),"")</f>
        <v/>
      </c>
      <c r="BJ334" s="90" t="str">
        <f aca="false">IFERROR(IF(BI334="","",BI334+40-1),"")</f>
        <v/>
      </c>
      <c r="BK334" s="91" t="str">
        <f aca="true">IFERROR(IF(BI334="","—",MAX(0,INT(BJ334)-INT(TODAY()))),"—")</f>
        <v>—</v>
      </c>
      <c r="BL334" s="90" t="str">
        <f aca="false">IFERROR(IF(BJ334="","",BJ334+1),"")</f>
        <v/>
      </c>
      <c r="BM334" s="90" t="str">
        <f aca="false">IFERROR(IF(BL334="","",BL334+45-1),"")</f>
        <v/>
      </c>
      <c r="BN334" s="91" t="str">
        <f aca="true">IFERROR(IF(BL334="","—",MAX(0,INT(BM334)-INT(TODAY()))),"—")</f>
        <v>—</v>
      </c>
      <c r="BO334" s="90" t="str">
        <f aca="false">IFERROR(IF(BM334="","",BM334+1),"")</f>
        <v/>
      </c>
      <c r="BP334" s="90" t="str">
        <f aca="false">IFERROR(IF(BO334="","",BO334+45-1),"")</f>
        <v/>
      </c>
      <c r="BQ334" s="91" t="str">
        <f aca="true">IFERROR(IF(BO334="","—",MAX(0,INT(BP334)-INT(TODAY()))),"—")</f>
        <v>—</v>
      </c>
      <c r="BR334" s="90" t="str">
        <f aca="false">IFERROR(IF(BP334="","",BP334+1),"")</f>
        <v/>
      </c>
      <c r="BS334" s="90" t="str">
        <f aca="false">IFERROR(IF(BR334="","",BR334+30-1),"")</f>
        <v/>
      </c>
      <c r="BT334" s="91" t="str">
        <f aca="true">IFERROR(IF(BR334="","—",MAX(0,INT(BS334)-INT(TODAY()))),"—")</f>
        <v>—</v>
      </c>
      <c r="BU334" s="90" t="str">
        <f aca="false">IFERROR(IF(BS334="","",BS334+1),"")</f>
        <v/>
      </c>
      <c r="BV334" s="90" t="str">
        <f aca="false">IFERROR(IF(BU334="","",BU334+45-1),"")</f>
        <v/>
      </c>
      <c r="BW334" s="91" t="str">
        <f aca="true">IFERROR(IF(BU334="","—",MAX(0,INT(BV334)-INT(TODAY()))),"—")</f>
        <v>—</v>
      </c>
      <c r="BX334" s="90" t="str">
        <f aca="false">IFERROR(IF(BV334="","",BV334+1),"")</f>
        <v/>
      </c>
      <c r="BY334" s="90" t="str">
        <f aca="false">IFERROR(IF(BX334="","",BX334+30-1),"")</f>
        <v/>
      </c>
      <c r="BZ334" s="91" t="str">
        <f aca="true">IFERROR(IF(BX334="","—",MAX(0,INT(BY334)-INT(TODAY()))),"—")</f>
        <v>—</v>
      </c>
      <c r="CA334" s="90" t="str">
        <f aca="false">IFERROR(IF(BY334="","",BY334+1),"")</f>
        <v/>
      </c>
      <c r="CB334" s="90" t="str">
        <f aca="false">IFERROR(IF(CA334="","",CA334+45-1),"")</f>
        <v/>
      </c>
      <c r="CC334" s="91" t="str">
        <f aca="true">IFERROR(IF(CA334="","—",MAX(0,INT(CB334)-INT(TODAY()))),"—")</f>
        <v>—</v>
      </c>
      <c r="CD334" s="90" t="str">
        <f aca="false">IFERROR(IF(CB334="","",CB334+1),"")</f>
        <v/>
      </c>
      <c r="CE334" s="90" t="str">
        <f aca="false">IFERROR(IF(CD334="","",CD334+15-1),"")</f>
        <v/>
      </c>
      <c r="CF334" s="91" t="str">
        <f aca="true">IFERROR(IF(CD334="","—",MAX(0,INT(CE334)-INT(TODAY()))),"—")</f>
        <v>—</v>
      </c>
      <c r="CG334" s="90" t="str">
        <f aca="false">IFERROR(IF(CE334="","",CE334+1),"")</f>
        <v/>
      </c>
      <c r="CH334" s="90" t="str">
        <f aca="false">IFERROR(IF(CG334="","",CG334+30-1),"")</f>
        <v/>
      </c>
      <c r="CI334" s="91" t="str">
        <f aca="true">IFERROR(IF(CG334="","—",MAX(0,INT(CH334)-INT(TODAY()))),"—")</f>
        <v>—</v>
      </c>
      <c r="CJ334" s="90" t="str">
        <f aca="false">IFERROR(IF(CH334="","",CH334+1),"")</f>
        <v/>
      </c>
      <c r="CK334" s="90" t="str">
        <f aca="false">IFERROR(IF(CJ334="","",CJ334+15-1),"")</f>
        <v/>
      </c>
      <c r="CL334" s="91" t="str">
        <f aca="true">IFERROR(IF(CJ334="","—",MAX(0,INT(CK334)-INT(TODAY()))),"—")</f>
        <v>—</v>
      </c>
      <c r="CM334" s="90" t="str">
        <f aca="false">IFERROR(IF(CK334="","",CK334+1),"")</f>
        <v/>
      </c>
      <c r="CN334" s="90" t="str">
        <f aca="false">IFERROR(IF(CM334="","",CM334+61-1),"")</f>
        <v/>
      </c>
      <c r="CO334" s="91" t="str">
        <f aca="true">IFERROR(IF(CM334="","—",MAX(0,INT(CN334)-INT(TODAY()))),"—")</f>
        <v>—</v>
      </c>
      <c r="CP334" s="92" t="n">
        <v>480</v>
      </c>
      <c r="CQ334" s="90" t="str">
        <f aca="false">IFERROR(IF(AN334="","",AN334),"")</f>
        <v/>
      </c>
      <c r="CR334" s="90" t="str">
        <f aca="false">IFERROR(IF(CN334="","",CN334),"")</f>
        <v/>
      </c>
      <c r="CS334" s="96"/>
    </row>
    <row r="335" customFormat="false" ht="15" hidden="false" customHeight="false" outlineLevel="0" collapsed="false">
      <c r="AN335" s="89"/>
      <c r="AO335" s="90" t="str">
        <f aca="false">IFERROR(IF(AN335="","",AN335+10-1),"")</f>
        <v/>
      </c>
      <c r="AP335" s="91" t="str">
        <f aca="true">IFERROR(IF(AN335="","—",MAX(0,INT(AO335)-INT(TODAY()))),"—")</f>
        <v>—</v>
      </c>
      <c r="AQ335" s="90" t="str">
        <f aca="false">IFERROR(IF(AO335="","",AO335+1),"")</f>
        <v/>
      </c>
      <c r="AR335" s="90" t="str">
        <f aca="false">IFERROR(IF(AQ335="","",AQ335+10-1),"")</f>
        <v/>
      </c>
      <c r="AS335" s="91" t="str">
        <f aca="true">IFERROR(IF(AQ335="","—",MAX(0,INT(AR335)-INT(TODAY()))),"—")</f>
        <v>—</v>
      </c>
      <c r="AT335" s="90" t="str">
        <f aca="false">IFERROR(IF(AR335="","",AR335+1),"")</f>
        <v/>
      </c>
      <c r="AU335" s="90" t="str">
        <f aca="false">IFERROR(IF(AT335="","",AT335+10-1),"")</f>
        <v/>
      </c>
      <c r="AV335" s="91" t="str">
        <f aca="true">IFERROR(IF(AT335="","—",MAX(0,INT(AU335)-INT(TODAY()))),"—")</f>
        <v>—</v>
      </c>
      <c r="AW335" s="90" t="str">
        <f aca="false">IFERROR(IF(AU335="","",AU335+1),"")</f>
        <v/>
      </c>
      <c r="AX335" s="90" t="str">
        <f aca="false">IFERROR(IF(AW335="","",AW335),"")</f>
        <v/>
      </c>
      <c r="AY335" s="91" t="str">
        <f aca="true">IFERROR(IF(AW335="","—",MAX(0,INT(AX335)-INT(TODAY()))),"—")</f>
        <v>—</v>
      </c>
      <c r="AZ335" s="90" t="str">
        <f aca="false">IFERROR(IF(AX335="","",AX335+1),"")</f>
        <v/>
      </c>
      <c r="BA335" s="90" t="str">
        <f aca="false">IFERROR(IF(AZ335="","",AZ335+30-1),"")</f>
        <v/>
      </c>
      <c r="BB335" s="91" t="str">
        <f aca="true">IFERROR(IF(AZ335="","—",MAX(0,INT(BA335)-INT(TODAY()))),"—")</f>
        <v>—</v>
      </c>
      <c r="BC335" s="90" t="str">
        <f aca="false">IFERROR(IF(BA335="","",BA335+1),"")</f>
        <v/>
      </c>
      <c r="BD335" s="90" t="str">
        <f aca="false">IFERROR(IF(BC335="","",BC335+10-1),"")</f>
        <v/>
      </c>
      <c r="BE335" s="91" t="str">
        <f aca="true">IFERROR(IF(BC335="","—",MAX(0,INT(BD335)-INT(TODAY()))),"—")</f>
        <v>—</v>
      </c>
      <c r="BF335" s="90" t="str">
        <f aca="false">IFERROR(IF(BD335="","",BD335+1),"")</f>
        <v/>
      </c>
      <c r="BG335" s="90" t="str">
        <f aca="false">IFERROR(IF(BF335="","",BF335+10-1),"")</f>
        <v/>
      </c>
      <c r="BH335" s="91" t="str">
        <f aca="true">IFERROR(IF(BF335="","—",MAX(0,INT(BG335)-INT(TODAY()))),"—")</f>
        <v>—</v>
      </c>
      <c r="BI335" s="90" t="str">
        <f aca="false">IFERROR(IF(BG335="","",BG335+1),"")</f>
        <v/>
      </c>
      <c r="BJ335" s="90" t="str">
        <f aca="false">IFERROR(IF(BI335="","",BI335+40-1),"")</f>
        <v/>
      </c>
      <c r="BK335" s="91" t="str">
        <f aca="true">IFERROR(IF(BI335="","—",MAX(0,INT(BJ335)-INT(TODAY()))),"—")</f>
        <v>—</v>
      </c>
      <c r="BL335" s="90" t="str">
        <f aca="false">IFERROR(IF(BJ335="","",BJ335+1),"")</f>
        <v/>
      </c>
      <c r="BM335" s="90" t="str">
        <f aca="false">IFERROR(IF(BL335="","",BL335+45-1),"")</f>
        <v/>
      </c>
      <c r="BN335" s="91" t="str">
        <f aca="true">IFERROR(IF(BL335="","—",MAX(0,INT(BM335)-INT(TODAY()))),"—")</f>
        <v>—</v>
      </c>
      <c r="BO335" s="90" t="str">
        <f aca="false">IFERROR(IF(BM335="","",BM335+1),"")</f>
        <v/>
      </c>
      <c r="BP335" s="90" t="str">
        <f aca="false">IFERROR(IF(BO335="","",BO335+45-1),"")</f>
        <v/>
      </c>
      <c r="BQ335" s="91" t="str">
        <f aca="true">IFERROR(IF(BO335="","—",MAX(0,INT(BP335)-INT(TODAY()))),"—")</f>
        <v>—</v>
      </c>
      <c r="BR335" s="90" t="str">
        <f aca="false">IFERROR(IF(BP335="","",BP335+1),"")</f>
        <v/>
      </c>
      <c r="BS335" s="90" t="str">
        <f aca="false">IFERROR(IF(BR335="","",BR335+30-1),"")</f>
        <v/>
      </c>
      <c r="BT335" s="91" t="str">
        <f aca="true">IFERROR(IF(BR335="","—",MAX(0,INT(BS335)-INT(TODAY()))),"—")</f>
        <v>—</v>
      </c>
      <c r="BU335" s="90" t="str">
        <f aca="false">IFERROR(IF(BS335="","",BS335+1),"")</f>
        <v/>
      </c>
      <c r="BV335" s="90" t="str">
        <f aca="false">IFERROR(IF(BU335="","",BU335+45-1),"")</f>
        <v/>
      </c>
      <c r="BW335" s="91" t="str">
        <f aca="true">IFERROR(IF(BU335="","—",MAX(0,INT(BV335)-INT(TODAY()))),"—")</f>
        <v>—</v>
      </c>
      <c r="BX335" s="90" t="str">
        <f aca="false">IFERROR(IF(BV335="","",BV335+1),"")</f>
        <v/>
      </c>
      <c r="BY335" s="90" t="str">
        <f aca="false">IFERROR(IF(BX335="","",BX335+30-1),"")</f>
        <v/>
      </c>
      <c r="BZ335" s="91" t="str">
        <f aca="true">IFERROR(IF(BX335="","—",MAX(0,INT(BY335)-INT(TODAY()))),"—")</f>
        <v>—</v>
      </c>
      <c r="CA335" s="90" t="str">
        <f aca="false">IFERROR(IF(BY335="","",BY335+1),"")</f>
        <v/>
      </c>
      <c r="CB335" s="90" t="str">
        <f aca="false">IFERROR(IF(CA335="","",CA335+45-1),"")</f>
        <v/>
      </c>
      <c r="CC335" s="91" t="str">
        <f aca="true">IFERROR(IF(CA335="","—",MAX(0,INT(CB335)-INT(TODAY()))),"—")</f>
        <v>—</v>
      </c>
      <c r="CD335" s="90" t="str">
        <f aca="false">IFERROR(IF(CB335="","",CB335+1),"")</f>
        <v/>
      </c>
      <c r="CE335" s="90" t="str">
        <f aca="false">IFERROR(IF(CD335="","",CD335+15-1),"")</f>
        <v/>
      </c>
      <c r="CF335" s="91" t="str">
        <f aca="true">IFERROR(IF(CD335="","—",MAX(0,INT(CE335)-INT(TODAY()))),"—")</f>
        <v>—</v>
      </c>
      <c r="CG335" s="90" t="str">
        <f aca="false">IFERROR(IF(CE335="","",CE335+1),"")</f>
        <v/>
      </c>
      <c r="CH335" s="90" t="str">
        <f aca="false">IFERROR(IF(CG335="","",CG335+30-1),"")</f>
        <v/>
      </c>
      <c r="CI335" s="91" t="str">
        <f aca="true">IFERROR(IF(CG335="","—",MAX(0,INT(CH335)-INT(TODAY()))),"—")</f>
        <v>—</v>
      </c>
      <c r="CJ335" s="90" t="str">
        <f aca="false">IFERROR(IF(CH335="","",CH335+1),"")</f>
        <v/>
      </c>
      <c r="CK335" s="90" t="str">
        <f aca="false">IFERROR(IF(CJ335="","",CJ335+15-1),"")</f>
        <v/>
      </c>
      <c r="CL335" s="91" t="str">
        <f aca="true">IFERROR(IF(CJ335="","—",MAX(0,INT(CK335)-INT(TODAY()))),"—")</f>
        <v>—</v>
      </c>
      <c r="CM335" s="90" t="str">
        <f aca="false">IFERROR(IF(CK335="","",CK335+1),"")</f>
        <v/>
      </c>
      <c r="CN335" s="90" t="str">
        <f aca="false">IFERROR(IF(CM335="","",CM335+61-1),"")</f>
        <v/>
      </c>
      <c r="CO335" s="91" t="str">
        <f aca="true">IFERROR(IF(CM335="","—",MAX(0,INT(CN335)-INT(TODAY()))),"—")</f>
        <v>—</v>
      </c>
      <c r="CP335" s="92" t="n">
        <v>480</v>
      </c>
      <c r="CQ335" s="90" t="str">
        <f aca="false">IFERROR(IF(AN335="","",AN335),"")</f>
        <v/>
      </c>
      <c r="CR335" s="90" t="str">
        <f aca="false">IFERROR(IF(CN335="","",CN335),"")</f>
        <v/>
      </c>
      <c r="CS335" s="96"/>
    </row>
    <row r="336" customFormat="false" ht="15" hidden="false" customHeight="false" outlineLevel="0" collapsed="false">
      <c r="AN336" s="89"/>
      <c r="AO336" s="90" t="str">
        <f aca="false">IFERROR(IF(AN336="","",AN336+10-1),"")</f>
        <v/>
      </c>
      <c r="AP336" s="91" t="str">
        <f aca="true">IFERROR(IF(AN336="","—",MAX(0,INT(AO336)-INT(TODAY()))),"—")</f>
        <v>—</v>
      </c>
      <c r="AQ336" s="90" t="str">
        <f aca="false">IFERROR(IF(AO336="","",AO336+1),"")</f>
        <v/>
      </c>
      <c r="AR336" s="90" t="str">
        <f aca="false">IFERROR(IF(AQ336="","",AQ336+10-1),"")</f>
        <v/>
      </c>
      <c r="AS336" s="91" t="str">
        <f aca="true">IFERROR(IF(AQ336="","—",MAX(0,INT(AR336)-INT(TODAY()))),"—")</f>
        <v>—</v>
      </c>
      <c r="AT336" s="90" t="str">
        <f aca="false">IFERROR(IF(AR336="","",AR336+1),"")</f>
        <v/>
      </c>
      <c r="AU336" s="90" t="str">
        <f aca="false">IFERROR(IF(AT336="","",AT336+10-1),"")</f>
        <v/>
      </c>
      <c r="AV336" s="91" t="str">
        <f aca="true">IFERROR(IF(AT336="","—",MAX(0,INT(AU336)-INT(TODAY()))),"—")</f>
        <v>—</v>
      </c>
      <c r="AW336" s="90" t="str">
        <f aca="false">IFERROR(IF(AU336="","",AU336+1),"")</f>
        <v/>
      </c>
      <c r="AX336" s="90" t="str">
        <f aca="false">IFERROR(IF(AW336="","",AW336),"")</f>
        <v/>
      </c>
      <c r="AY336" s="91" t="str">
        <f aca="true">IFERROR(IF(AW336="","—",MAX(0,INT(AX336)-INT(TODAY()))),"—")</f>
        <v>—</v>
      </c>
      <c r="AZ336" s="90" t="str">
        <f aca="false">IFERROR(IF(AX336="","",AX336+1),"")</f>
        <v/>
      </c>
      <c r="BA336" s="90" t="str">
        <f aca="false">IFERROR(IF(AZ336="","",AZ336+30-1),"")</f>
        <v/>
      </c>
      <c r="BB336" s="91" t="str">
        <f aca="true">IFERROR(IF(AZ336="","—",MAX(0,INT(BA336)-INT(TODAY()))),"—")</f>
        <v>—</v>
      </c>
      <c r="BC336" s="90" t="str">
        <f aca="false">IFERROR(IF(BA336="","",BA336+1),"")</f>
        <v/>
      </c>
      <c r="BD336" s="90" t="str">
        <f aca="false">IFERROR(IF(BC336="","",BC336+10-1),"")</f>
        <v/>
      </c>
      <c r="BE336" s="91" t="str">
        <f aca="true">IFERROR(IF(BC336="","—",MAX(0,INT(BD336)-INT(TODAY()))),"—")</f>
        <v>—</v>
      </c>
      <c r="BF336" s="90" t="str">
        <f aca="false">IFERROR(IF(BD336="","",BD336+1),"")</f>
        <v/>
      </c>
      <c r="BG336" s="90" t="str">
        <f aca="false">IFERROR(IF(BF336="","",BF336+10-1),"")</f>
        <v/>
      </c>
      <c r="BH336" s="91" t="str">
        <f aca="true">IFERROR(IF(BF336="","—",MAX(0,INT(BG336)-INT(TODAY()))),"—")</f>
        <v>—</v>
      </c>
      <c r="BI336" s="90" t="str">
        <f aca="false">IFERROR(IF(BG336="","",BG336+1),"")</f>
        <v/>
      </c>
      <c r="BJ336" s="90" t="str">
        <f aca="false">IFERROR(IF(BI336="","",BI336+40-1),"")</f>
        <v/>
      </c>
      <c r="BK336" s="91" t="str">
        <f aca="true">IFERROR(IF(BI336="","—",MAX(0,INT(BJ336)-INT(TODAY()))),"—")</f>
        <v>—</v>
      </c>
      <c r="BL336" s="90" t="str">
        <f aca="false">IFERROR(IF(BJ336="","",BJ336+1),"")</f>
        <v/>
      </c>
      <c r="BM336" s="90" t="str">
        <f aca="false">IFERROR(IF(BL336="","",BL336+45-1),"")</f>
        <v/>
      </c>
      <c r="BN336" s="91" t="str">
        <f aca="true">IFERROR(IF(BL336="","—",MAX(0,INT(BM336)-INT(TODAY()))),"—")</f>
        <v>—</v>
      </c>
      <c r="BO336" s="90" t="str">
        <f aca="false">IFERROR(IF(BM336="","",BM336+1),"")</f>
        <v/>
      </c>
      <c r="BP336" s="90" t="str">
        <f aca="false">IFERROR(IF(BO336="","",BO336+45-1),"")</f>
        <v/>
      </c>
      <c r="BQ336" s="91" t="str">
        <f aca="true">IFERROR(IF(BO336="","—",MAX(0,INT(BP336)-INT(TODAY()))),"—")</f>
        <v>—</v>
      </c>
      <c r="BR336" s="90" t="str">
        <f aca="false">IFERROR(IF(BP336="","",BP336+1),"")</f>
        <v/>
      </c>
      <c r="BS336" s="90" t="str">
        <f aca="false">IFERROR(IF(BR336="","",BR336+30-1),"")</f>
        <v/>
      </c>
      <c r="BT336" s="91" t="str">
        <f aca="true">IFERROR(IF(BR336="","—",MAX(0,INT(BS336)-INT(TODAY()))),"—")</f>
        <v>—</v>
      </c>
      <c r="BU336" s="90" t="str">
        <f aca="false">IFERROR(IF(BS336="","",BS336+1),"")</f>
        <v/>
      </c>
      <c r="BV336" s="90" t="str">
        <f aca="false">IFERROR(IF(BU336="","",BU336+45-1),"")</f>
        <v/>
      </c>
      <c r="BW336" s="91" t="str">
        <f aca="true">IFERROR(IF(BU336="","—",MAX(0,INT(BV336)-INT(TODAY()))),"—")</f>
        <v>—</v>
      </c>
      <c r="BX336" s="90" t="str">
        <f aca="false">IFERROR(IF(BV336="","",BV336+1),"")</f>
        <v/>
      </c>
      <c r="BY336" s="90" t="str">
        <f aca="false">IFERROR(IF(BX336="","",BX336+30-1),"")</f>
        <v/>
      </c>
      <c r="BZ336" s="91" t="str">
        <f aca="true">IFERROR(IF(BX336="","—",MAX(0,INT(BY336)-INT(TODAY()))),"—")</f>
        <v>—</v>
      </c>
      <c r="CA336" s="90" t="str">
        <f aca="false">IFERROR(IF(BY336="","",BY336+1),"")</f>
        <v/>
      </c>
      <c r="CB336" s="90" t="str">
        <f aca="false">IFERROR(IF(CA336="","",CA336+45-1),"")</f>
        <v/>
      </c>
      <c r="CC336" s="91" t="str">
        <f aca="true">IFERROR(IF(CA336="","—",MAX(0,INT(CB336)-INT(TODAY()))),"—")</f>
        <v>—</v>
      </c>
      <c r="CD336" s="90" t="str">
        <f aca="false">IFERROR(IF(CB336="","",CB336+1),"")</f>
        <v/>
      </c>
      <c r="CE336" s="90" t="str">
        <f aca="false">IFERROR(IF(CD336="","",CD336+15-1),"")</f>
        <v/>
      </c>
      <c r="CF336" s="91" t="str">
        <f aca="true">IFERROR(IF(CD336="","—",MAX(0,INT(CE336)-INT(TODAY()))),"—")</f>
        <v>—</v>
      </c>
      <c r="CG336" s="90" t="str">
        <f aca="false">IFERROR(IF(CE336="","",CE336+1),"")</f>
        <v/>
      </c>
      <c r="CH336" s="90" t="str">
        <f aca="false">IFERROR(IF(CG336="","",CG336+30-1),"")</f>
        <v/>
      </c>
      <c r="CI336" s="91" t="str">
        <f aca="true">IFERROR(IF(CG336="","—",MAX(0,INT(CH336)-INT(TODAY()))),"—")</f>
        <v>—</v>
      </c>
      <c r="CJ336" s="90" t="str">
        <f aca="false">IFERROR(IF(CH336="","",CH336+1),"")</f>
        <v/>
      </c>
      <c r="CK336" s="90" t="str">
        <f aca="false">IFERROR(IF(CJ336="","",CJ336+15-1),"")</f>
        <v/>
      </c>
      <c r="CL336" s="91" t="str">
        <f aca="true">IFERROR(IF(CJ336="","—",MAX(0,INT(CK336)-INT(TODAY()))),"—")</f>
        <v>—</v>
      </c>
      <c r="CM336" s="90" t="str">
        <f aca="false">IFERROR(IF(CK336="","",CK336+1),"")</f>
        <v/>
      </c>
      <c r="CN336" s="90" t="str">
        <f aca="false">IFERROR(IF(CM336="","",CM336+61-1),"")</f>
        <v/>
      </c>
      <c r="CO336" s="91" t="str">
        <f aca="true">IFERROR(IF(CM336="","—",MAX(0,INT(CN336)-INT(TODAY()))),"—")</f>
        <v>—</v>
      </c>
      <c r="CP336" s="92" t="n">
        <v>480</v>
      </c>
      <c r="CQ336" s="90" t="str">
        <f aca="false">IFERROR(IF(AN336="","",AN336),"")</f>
        <v/>
      </c>
      <c r="CR336" s="90" t="str">
        <f aca="false">IFERROR(IF(CN336="","",CN336),"")</f>
        <v/>
      </c>
      <c r="CS336" s="96"/>
    </row>
    <row r="337" customFormat="false" ht="15" hidden="false" customHeight="false" outlineLevel="0" collapsed="false">
      <c r="AN337" s="89"/>
      <c r="AO337" s="90" t="str">
        <f aca="false">IFERROR(IF(AN337="","",AN337+10-1),"")</f>
        <v/>
      </c>
      <c r="AP337" s="91" t="str">
        <f aca="true">IFERROR(IF(AN337="","—",MAX(0,INT(AO337)-INT(TODAY()))),"—")</f>
        <v>—</v>
      </c>
      <c r="AQ337" s="90" t="str">
        <f aca="false">IFERROR(IF(AO337="","",AO337+1),"")</f>
        <v/>
      </c>
      <c r="AR337" s="90" t="str">
        <f aca="false">IFERROR(IF(AQ337="","",AQ337+10-1),"")</f>
        <v/>
      </c>
      <c r="AS337" s="91" t="str">
        <f aca="true">IFERROR(IF(AQ337="","—",MAX(0,INT(AR337)-INT(TODAY()))),"—")</f>
        <v>—</v>
      </c>
      <c r="AT337" s="90" t="str">
        <f aca="false">IFERROR(IF(AR337="","",AR337+1),"")</f>
        <v/>
      </c>
      <c r="AU337" s="90" t="str">
        <f aca="false">IFERROR(IF(AT337="","",AT337+10-1),"")</f>
        <v/>
      </c>
      <c r="AV337" s="91" t="str">
        <f aca="true">IFERROR(IF(AT337="","—",MAX(0,INT(AU337)-INT(TODAY()))),"—")</f>
        <v>—</v>
      </c>
      <c r="AW337" s="90" t="str">
        <f aca="false">IFERROR(IF(AU337="","",AU337+1),"")</f>
        <v/>
      </c>
      <c r="AX337" s="90" t="str">
        <f aca="false">IFERROR(IF(AW337="","",AW337),"")</f>
        <v/>
      </c>
      <c r="AY337" s="91" t="str">
        <f aca="true">IFERROR(IF(AW337="","—",MAX(0,INT(AX337)-INT(TODAY()))),"—")</f>
        <v>—</v>
      </c>
      <c r="AZ337" s="90" t="str">
        <f aca="false">IFERROR(IF(AX337="","",AX337+1),"")</f>
        <v/>
      </c>
      <c r="BA337" s="90" t="str">
        <f aca="false">IFERROR(IF(AZ337="","",AZ337+30-1),"")</f>
        <v/>
      </c>
      <c r="BB337" s="91" t="str">
        <f aca="true">IFERROR(IF(AZ337="","—",MAX(0,INT(BA337)-INT(TODAY()))),"—")</f>
        <v>—</v>
      </c>
      <c r="BC337" s="90" t="str">
        <f aca="false">IFERROR(IF(BA337="","",BA337+1),"")</f>
        <v/>
      </c>
      <c r="BD337" s="90" t="str">
        <f aca="false">IFERROR(IF(BC337="","",BC337+10-1),"")</f>
        <v/>
      </c>
      <c r="BE337" s="91" t="str">
        <f aca="true">IFERROR(IF(BC337="","—",MAX(0,INT(BD337)-INT(TODAY()))),"—")</f>
        <v>—</v>
      </c>
      <c r="BF337" s="90" t="str">
        <f aca="false">IFERROR(IF(BD337="","",BD337+1),"")</f>
        <v/>
      </c>
      <c r="BG337" s="90" t="str">
        <f aca="false">IFERROR(IF(BF337="","",BF337+10-1),"")</f>
        <v/>
      </c>
      <c r="BH337" s="91" t="str">
        <f aca="true">IFERROR(IF(BF337="","—",MAX(0,INT(BG337)-INT(TODAY()))),"—")</f>
        <v>—</v>
      </c>
      <c r="BI337" s="90" t="str">
        <f aca="false">IFERROR(IF(BG337="","",BG337+1),"")</f>
        <v/>
      </c>
      <c r="BJ337" s="90" t="str">
        <f aca="false">IFERROR(IF(BI337="","",BI337+40-1),"")</f>
        <v/>
      </c>
      <c r="BK337" s="91" t="str">
        <f aca="true">IFERROR(IF(BI337="","—",MAX(0,INT(BJ337)-INT(TODAY()))),"—")</f>
        <v>—</v>
      </c>
      <c r="BL337" s="90" t="str">
        <f aca="false">IFERROR(IF(BJ337="","",BJ337+1),"")</f>
        <v/>
      </c>
      <c r="BM337" s="90" t="str">
        <f aca="false">IFERROR(IF(BL337="","",BL337+45-1),"")</f>
        <v/>
      </c>
      <c r="BN337" s="91" t="str">
        <f aca="true">IFERROR(IF(BL337="","—",MAX(0,INT(BM337)-INT(TODAY()))),"—")</f>
        <v>—</v>
      </c>
      <c r="BO337" s="90" t="str">
        <f aca="false">IFERROR(IF(BM337="","",BM337+1),"")</f>
        <v/>
      </c>
      <c r="BP337" s="90" t="str">
        <f aca="false">IFERROR(IF(BO337="","",BO337+45-1),"")</f>
        <v/>
      </c>
      <c r="BQ337" s="91" t="str">
        <f aca="true">IFERROR(IF(BO337="","—",MAX(0,INT(BP337)-INT(TODAY()))),"—")</f>
        <v>—</v>
      </c>
      <c r="BR337" s="90" t="str">
        <f aca="false">IFERROR(IF(BP337="","",BP337+1),"")</f>
        <v/>
      </c>
      <c r="BS337" s="90" t="str">
        <f aca="false">IFERROR(IF(BR337="","",BR337+30-1),"")</f>
        <v/>
      </c>
      <c r="BT337" s="91" t="str">
        <f aca="true">IFERROR(IF(BR337="","—",MAX(0,INT(BS337)-INT(TODAY()))),"—")</f>
        <v>—</v>
      </c>
      <c r="BU337" s="90" t="str">
        <f aca="false">IFERROR(IF(BS337="","",BS337+1),"")</f>
        <v/>
      </c>
      <c r="BV337" s="90" t="str">
        <f aca="false">IFERROR(IF(BU337="","",BU337+45-1),"")</f>
        <v/>
      </c>
      <c r="BW337" s="91" t="str">
        <f aca="true">IFERROR(IF(BU337="","—",MAX(0,INT(BV337)-INT(TODAY()))),"—")</f>
        <v>—</v>
      </c>
      <c r="BX337" s="90" t="str">
        <f aca="false">IFERROR(IF(BV337="","",BV337+1),"")</f>
        <v/>
      </c>
      <c r="BY337" s="90" t="str">
        <f aca="false">IFERROR(IF(BX337="","",BX337+30-1),"")</f>
        <v/>
      </c>
      <c r="BZ337" s="91" t="str">
        <f aca="true">IFERROR(IF(BX337="","—",MAX(0,INT(BY337)-INT(TODAY()))),"—")</f>
        <v>—</v>
      </c>
      <c r="CA337" s="90" t="str">
        <f aca="false">IFERROR(IF(BY337="","",BY337+1),"")</f>
        <v/>
      </c>
      <c r="CB337" s="90" t="str">
        <f aca="false">IFERROR(IF(CA337="","",CA337+45-1),"")</f>
        <v/>
      </c>
      <c r="CC337" s="91" t="str">
        <f aca="true">IFERROR(IF(CA337="","—",MAX(0,INT(CB337)-INT(TODAY()))),"—")</f>
        <v>—</v>
      </c>
      <c r="CD337" s="90" t="str">
        <f aca="false">IFERROR(IF(CB337="","",CB337+1),"")</f>
        <v/>
      </c>
      <c r="CE337" s="90" t="str">
        <f aca="false">IFERROR(IF(CD337="","",CD337+15-1),"")</f>
        <v/>
      </c>
      <c r="CF337" s="91" t="str">
        <f aca="true">IFERROR(IF(CD337="","—",MAX(0,INT(CE337)-INT(TODAY()))),"—")</f>
        <v>—</v>
      </c>
      <c r="CG337" s="90" t="str">
        <f aca="false">IFERROR(IF(CE337="","",CE337+1),"")</f>
        <v/>
      </c>
      <c r="CH337" s="90" t="str">
        <f aca="false">IFERROR(IF(CG337="","",CG337+30-1),"")</f>
        <v/>
      </c>
      <c r="CI337" s="91" t="str">
        <f aca="true">IFERROR(IF(CG337="","—",MAX(0,INT(CH337)-INT(TODAY()))),"—")</f>
        <v>—</v>
      </c>
      <c r="CJ337" s="90" t="str">
        <f aca="false">IFERROR(IF(CH337="","",CH337+1),"")</f>
        <v/>
      </c>
      <c r="CK337" s="90" t="str">
        <f aca="false">IFERROR(IF(CJ337="","",CJ337+15-1),"")</f>
        <v/>
      </c>
      <c r="CL337" s="91" t="str">
        <f aca="true">IFERROR(IF(CJ337="","—",MAX(0,INT(CK337)-INT(TODAY()))),"—")</f>
        <v>—</v>
      </c>
      <c r="CM337" s="90" t="str">
        <f aca="false">IFERROR(IF(CK337="","",CK337+1),"")</f>
        <v/>
      </c>
      <c r="CN337" s="90" t="str">
        <f aca="false">IFERROR(IF(CM337="","",CM337+61-1),"")</f>
        <v/>
      </c>
      <c r="CO337" s="91" t="str">
        <f aca="true">IFERROR(IF(CM337="","—",MAX(0,INT(CN337)-INT(TODAY()))),"—")</f>
        <v>—</v>
      </c>
      <c r="CP337" s="92" t="n">
        <v>480</v>
      </c>
      <c r="CQ337" s="90" t="str">
        <f aca="false">IFERROR(IF(AN337="","",AN337),"")</f>
        <v/>
      </c>
      <c r="CR337" s="90" t="str">
        <f aca="false">IFERROR(IF(CN337="","",CN337),"")</f>
        <v/>
      </c>
      <c r="CS337" s="96"/>
    </row>
    <row r="338" customFormat="false" ht="15" hidden="false" customHeight="false" outlineLevel="0" collapsed="false">
      <c r="AN338" s="89"/>
      <c r="AO338" s="90" t="str">
        <f aca="false">IFERROR(IF(AN338="","",AN338+10-1),"")</f>
        <v/>
      </c>
      <c r="AP338" s="91" t="str">
        <f aca="true">IFERROR(IF(AN338="","—",MAX(0,INT(AO338)-INT(TODAY()))),"—")</f>
        <v>—</v>
      </c>
      <c r="AQ338" s="90" t="str">
        <f aca="false">IFERROR(IF(AO338="","",AO338+1),"")</f>
        <v/>
      </c>
      <c r="AR338" s="90" t="str">
        <f aca="false">IFERROR(IF(AQ338="","",AQ338+10-1),"")</f>
        <v/>
      </c>
      <c r="AS338" s="91" t="str">
        <f aca="true">IFERROR(IF(AQ338="","—",MAX(0,INT(AR338)-INT(TODAY()))),"—")</f>
        <v>—</v>
      </c>
      <c r="AT338" s="90" t="str">
        <f aca="false">IFERROR(IF(AR338="","",AR338+1),"")</f>
        <v/>
      </c>
      <c r="AU338" s="90" t="str">
        <f aca="false">IFERROR(IF(AT338="","",AT338+10-1),"")</f>
        <v/>
      </c>
      <c r="AV338" s="91" t="str">
        <f aca="true">IFERROR(IF(AT338="","—",MAX(0,INT(AU338)-INT(TODAY()))),"—")</f>
        <v>—</v>
      </c>
      <c r="AW338" s="90" t="str">
        <f aca="false">IFERROR(IF(AU338="","",AU338+1),"")</f>
        <v/>
      </c>
      <c r="AX338" s="90" t="str">
        <f aca="false">IFERROR(IF(AW338="","",AW338),"")</f>
        <v/>
      </c>
      <c r="AY338" s="91" t="str">
        <f aca="true">IFERROR(IF(AW338="","—",MAX(0,INT(AX338)-INT(TODAY()))),"—")</f>
        <v>—</v>
      </c>
      <c r="AZ338" s="90" t="str">
        <f aca="false">IFERROR(IF(AX338="","",AX338+1),"")</f>
        <v/>
      </c>
      <c r="BA338" s="90" t="str">
        <f aca="false">IFERROR(IF(AZ338="","",AZ338+30-1),"")</f>
        <v/>
      </c>
      <c r="BB338" s="91" t="str">
        <f aca="true">IFERROR(IF(AZ338="","—",MAX(0,INT(BA338)-INT(TODAY()))),"—")</f>
        <v>—</v>
      </c>
      <c r="BC338" s="90" t="str">
        <f aca="false">IFERROR(IF(BA338="","",BA338+1),"")</f>
        <v/>
      </c>
      <c r="BD338" s="90" t="str">
        <f aca="false">IFERROR(IF(BC338="","",BC338+10-1),"")</f>
        <v/>
      </c>
      <c r="BE338" s="91" t="str">
        <f aca="true">IFERROR(IF(BC338="","—",MAX(0,INT(BD338)-INT(TODAY()))),"—")</f>
        <v>—</v>
      </c>
      <c r="BF338" s="90" t="str">
        <f aca="false">IFERROR(IF(BD338="","",BD338+1),"")</f>
        <v/>
      </c>
      <c r="BG338" s="90" t="str">
        <f aca="false">IFERROR(IF(BF338="","",BF338+10-1),"")</f>
        <v/>
      </c>
      <c r="BH338" s="91" t="str">
        <f aca="true">IFERROR(IF(BF338="","—",MAX(0,INT(BG338)-INT(TODAY()))),"—")</f>
        <v>—</v>
      </c>
      <c r="BI338" s="90" t="str">
        <f aca="false">IFERROR(IF(BG338="","",BG338+1),"")</f>
        <v/>
      </c>
      <c r="BJ338" s="90" t="str">
        <f aca="false">IFERROR(IF(BI338="","",BI338+40-1),"")</f>
        <v/>
      </c>
      <c r="BK338" s="91" t="str">
        <f aca="true">IFERROR(IF(BI338="","—",MAX(0,INT(BJ338)-INT(TODAY()))),"—")</f>
        <v>—</v>
      </c>
      <c r="BL338" s="90" t="str">
        <f aca="false">IFERROR(IF(BJ338="","",BJ338+1),"")</f>
        <v/>
      </c>
      <c r="BM338" s="90" t="str">
        <f aca="false">IFERROR(IF(BL338="","",BL338+45-1),"")</f>
        <v/>
      </c>
      <c r="BN338" s="91" t="str">
        <f aca="true">IFERROR(IF(BL338="","—",MAX(0,INT(BM338)-INT(TODAY()))),"—")</f>
        <v>—</v>
      </c>
      <c r="BO338" s="90" t="str">
        <f aca="false">IFERROR(IF(BM338="","",BM338+1),"")</f>
        <v/>
      </c>
      <c r="BP338" s="90" t="str">
        <f aca="false">IFERROR(IF(BO338="","",BO338+45-1),"")</f>
        <v/>
      </c>
      <c r="BQ338" s="91" t="str">
        <f aca="true">IFERROR(IF(BO338="","—",MAX(0,INT(BP338)-INT(TODAY()))),"—")</f>
        <v>—</v>
      </c>
      <c r="BR338" s="90" t="str">
        <f aca="false">IFERROR(IF(BP338="","",BP338+1),"")</f>
        <v/>
      </c>
      <c r="BS338" s="90" t="str">
        <f aca="false">IFERROR(IF(BR338="","",BR338+30-1),"")</f>
        <v/>
      </c>
      <c r="BT338" s="91" t="str">
        <f aca="true">IFERROR(IF(BR338="","—",MAX(0,INT(BS338)-INT(TODAY()))),"—")</f>
        <v>—</v>
      </c>
      <c r="BU338" s="90" t="str">
        <f aca="false">IFERROR(IF(BS338="","",BS338+1),"")</f>
        <v/>
      </c>
      <c r="BV338" s="90" t="str">
        <f aca="false">IFERROR(IF(BU338="","",BU338+45-1),"")</f>
        <v/>
      </c>
      <c r="BW338" s="91" t="str">
        <f aca="true">IFERROR(IF(BU338="","—",MAX(0,INT(BV338)-INT(TODAY()))),"—")</f>
        <v>—</v>
      </c>
      <c r="BX338" s="90" t="str">
        <f aca="false">IFERROR(IF(BV338="","",BV338+1),"")</f>
        <v/>
      </c>
      <c r="BY338" s="90" t="str">
        <f aca="false">IFERROR(IF(BX338="","",BX338+30-1),"")</f>
        <v/>
      </c>
      <c r="BZ338" s="91" t="str">
        <f aca="true">IFERROR(IF(BX338="","—",MAX(0,INT(BY338)-INT(TODAY()))),"—")</f>
        <v>—</v>
      </c>
      <c r="CA338" s="90" t="str">
        <f aca="false">IFERROR(IF(BY338="","",BY338+1),"")</f>
        <v/>
      </c>
      <c r="CB338" s="90" t="str">
        <f aca="false">IFERROR(IF(CA338="","",CA338+45-1),"")</f>
        <v/>
      </c>
      <c r="CC338" s="91" t="str">
        <f aca="true">IFERROR(IF(CA338="","—",MAX(0,INT(CB338)-INT(TODAY()))),"—")</f>
        <v>—</v>
      </c>
      <c r="CD338" s="90" t="str">
        <f aca="false">IFERROR(IF(CB338="","",CB338+1),"")</f>
        <v/>
      </c>
      <c r="CE338" s="90" t="str">
        <f aca="false">IFERROR(IF(CD338="","",CD338+15-1),"")</f>
        <v/>
      </c>
      <c r="CF338" s="91" t="str">
        <f aca="true">IFERROR(IF(CD338="","—",MAX(0,INT(CE338)-INT(TODAY()))),"—")</f>
        <v>—</v>
      </c>
      <c r="CG338" s="90" t="str">
        <f aca="false">IFERROR(IF(CE338="","",CE338+1),"")</f>
        <v/>
      </c>
      <c r="CH338" s="90" t="str">
        <f aca="false">IFERROR(IF(CG338="","",CG338+30-1),"")</f>
        <v/>
      </c>
      <c r="CI338" s="91" t="str">
        <f aca="true">IFERROR(IF(CG338="","—",MAX(0,INT(CH338)-INT(TODAY()))),"—")</f>
        <v>—</v>
      </c>
      <c r="CJ338" s="90" t="str">
        <f aca="false">IFERROR(IF(CH338="","",CH338+1),"")</f>
        <v/>
      </c>
      <c r="CK338" s="90" t="str">
        <f aca="false">IFERROR(IF(CJ338="","",CJ338+15-1),"")</f>
        <v/>
      </c>
      <c r="CL338" s="91" t="str">
        <f aca="true">IFERROR(IF(CJ338="","—",MAX(0,INT(CK338)-INT(TODAY()))),"—")</f>
        <v>—</v>
      </c>
      <c r="CM338" s="90" t="str">
        <f aca="false">IFERROR(IF(CK338="","",CK338+1),"")</f>
        <v/>
      </c>
      <c r="CN338" s="90" t="str">
        <f aca="false">IFERROR(IF(CM338="","",CM338+61-1),"")</f>
        <v/>
      </c>
      <c r="CO338" s="91" t="str">
        <f aca="true">IFERROR(IF(CM338="","—",MAX(0,INT(CN338)-INT(TODAY()))),"—")</f>
        <v>—</v>
      </c>
      <c r="CP338" s="92" t="n">
        <v>480</v>
      </c>
      <c r="CQ338" s="90" t="str">
        <f aca="false">IFERROR(IF(AN338="","",AN338),"")</f>
        <v/>
      </c>
      <c r="CR338" s="90" t="str">
        <f aca="false">IFERROR(IF(CN338="","",CN338),"")</f>
        <v/>
      </c>
      <c r="CS338" s="96"/>
    </row>
    <row r="339" customFormat="false" ht="15" hidden="false" customHeight="false" outlineLevel="0" collapsed="false">
      <c r="AN339" s="89"/>
      <c r="AO339" s="90" t="str">
        <f aca="false">IFERROR(IF(AN339="","",AN339+10-1),"")</f>
        <v/>
      </c>
      <c r="AP339" s="91" t="str">
        <f aca="true">IFERROR(IF(AN339="","—",MAX(0,INT(AO339)-INT(TODAY()))),"—")</f>
        <v>—</v>
      </c>
      <c r="AQ339" s="90" t="str">
        <f aca="false">IFERROR(IF(AO339="","",AO339+1),"")</f>
        <v/>
      </c>
      <c r="AR339" s="90" t="str">
        <f aca="false">IFERROR(IF(AQ339="","",AQ339+10-1),"")</f>
        <v/>
      </c>
      <c r="AS339" s="91" t="str">
        <f aca="true">IFERROR(IF(AQ339="","—",MAX(0,INT(AR339)-INT(TODAY()))),"—")</f>
        <v>—</v>
      </c>
      <c r="AT339" s="90" t="str">
        <f aca="false">IFERROR(IF(AR339="","",AR339+1),"")</f>
        <v/>
      </c>
      <c r="AU339" s="90" t="str">
        <f aca="false">IFERROR(IF(AT339="","",AT339+10-1),"")</f>
        <v/>
      </c>
      <c r="AV339" s="91" t="str">
        <f aca="true">IFERROR(IF(AT339="","—",MAX(0,INT(AU339)-INT(TODAY()))),"—")</f>
        <v>—</v>
      </c>
      <c r="AW339" s="90" t="str">
        <f aca="false">IFERROR(IF(AU339="","",AU339+1),"")</f>
        <v/>
      </c>
      <c r="AX339" s="90" t="str">
        <f aca="false">IFERROR(IF(AW339="","",AW339),"")</f>
        <v/>
      </c>
      <c r="AY339" s="91" t="str">
        <f aca="true">IFERROR(IF(AW339="","—",MAX(0,INT(AX339)-INT(TODAY()))),"—")</f>
        <v>—</v>
      </c>
      <c r="AZ339" s="90" t="str">
        <f aca="false">IFERROR(IF(AX339="","",AX339+1),"")</f>
        <v/>
      </c>
      <c r="BA339" s="90" t="str">
        <f aca="false">IFERROR(IF(AZ339="","",AZ339+30-1),"")</f>
        <v/>
      </c>
      <c r="BB339" s="91" t="str">
        <f aca="true">IFERROR(IF(AZ339="","—",MAX(0,INT(BA339)-INT(TODAY()))),"—")</f>
        <v>—</v>
      </c>
      <c r="BC339" s="90" t="str">
        <f aca="false">IFERROR(IF(BA339="","",BA339+1),"")</f>
        <v/>
      </c>
      <c r="BD339" s="90" t="str">
        <f aca="false">IFERROR(IF(BC339="","",BC339+10-1),"")</f>
        <v/>
      </c>
      <c r="BE339" s="91" t="str">
        <f aca="true">IFERROR(IF(BC339="","—",MAX(0,INT(BD339)-INT(TODAY()))),"—")</f>
        <v>—</v>
      </c>
      <c r="BF339" s="90" t="str">
        <f aca="false">IFERROR(IF(BD339="","",BD339+1),"")</f>
        <v/>
      </c>
      <c r="BG339" s="90" t="str">
        <f aca="false">IFERROR(IF(BF339="","",BF339+10-1),"")</f>
        <v/>
      </c>
      <c r="BH339" s="91" t="str">
        <f aca="true">IFERROR(IF(BF339="","—",MAX(0,INT(BG339)-INT(TODAY()))),"—")</f>
        <v>—</v>
      </c>
      <c r="BI339" s="90" t="str">
        <f aca="false">IFERROR(IF(BG339="","",BG339+1),"")</f>
        <v/>
      </c>
      <c r="BJ339" s="90" t="str">
        <f aca="false">IFERROR(IF(BI339="","",BI339+40-1),"")</f>
        <v/>
      </c>
      <c r="BK339" s="91" t="str">
        <f aca="true">IFERROR(IF(BI339="","—",MAX(0,INT(BJ339)-INT(TODAY()))),"—")</f>
        <v>—</v>
      </c>
      <c r="BL339" s="90" t="str">
        <f aca="false">IFERROR(IF(BJ339="","",BJ339+1),"")</f>
        <v/>
      </c>
      <c r="BM339" s="90" t="str">
        <f aca="false">IFERROR(IF(BL339="","",BL339+45-1),"")</f>
        <v/>
      </c>
      <c r="BN339" s="91" t="str">
        <f aca="true">IFERROR(IF(BL339="","—",MAX(0,INT(BM339)-INT(TODAY()))),"—")</f>
        <v>—</v>
      </c>
      <c r="BO339" s="90" t="str">
        <f aca="false">IFERROR(IF(BM339="","",BM339+1),"")</f>
        <v/>
      </c>
      <c r="BP339" s="90" t="str">
        <f aca="false">IFERROR(IF(BO339="","",BO339+45-1),"")</f>
        <v/>
      </c>
      <c r="BQ339" s="91" t="str">
        <f aca="true">IFERROR(IF(BO339="","—",MAX(0,INT(BP339)-INT(TODAY()))),"—")</f>
        <v>—</v>
      </c>
      <c r="BR339" s="90" t="str">
        <f aca="false">IFERROR(IF(BP339="","",BP339+1),"")</f>
        <v/>
      </c>
      <c r="BS339" s="90" t="str">
        <f aca="false">IFERROR(IF(BR339="","",BR339+30-1),"")</f>
        <v/>
      </c>
      <c r="BT339" s="91" t="str">
        <f aca="true">IFERROR(IF(BR339="","—",MAX(0,INT(BS339)-INT(TODAY()))),"—")</f>
        <v>—</v>
      </c>
      <c r="BU339" s="90" t="str">
        <f aca="false">IFERROR(IF(BS339="","",BS339+1),"")</f>
        <v/>
      </c>
      <c r="BV339" s="90" t="str">
        <f aca="false">IFERROR(IF(BU339="","",BU339+45-1),"")</f>
        <v/>
      </c>
      <c r="BW339" s="91" t="str">
        <f aca="true">IFERROR(IF(BU339="","—",MAX(0,INT(BV339)-INT(TODAY()))),"—")</f>
        <v>—</v>
      </c>
      <c r="BX339" s="90" t="str">
        <f aca="false">IFERROR(IF(BV339="","",BV339+1),"")</f>
        <v/>
      </c>
      <c r="BY339" s="90" t="str">
        <f aca="false">IFERROR(IF(BX339="","",BX339+30-1),"")</f>
        <v/>
      </c>
      <c r="BZ339" s="91" t="str">
        <f aca="true">IFERROR(IF(BX339="","—",MAX(0,INT(BY339)-INT(TODAY()))),"—")</f>
        <v>—</v>
      </c>
      <c r="CA339" s="90" t="str">
        <f aca="false">IFERROR(IF(BY339="","",BY339+1),"")</f>
        <v/>
      </c>
      <c r="CB339" s="90" t="str">
        <f aca="false">IFERROR(IF(CA339="","",CA339+45-1),"")</f>
        <v/>
      </c>
      <c r="CC339" s="91" t="str">
        <f aca="true">IFERROR(IF(CA339="","—",MAX(0,INT(CB339)-INT(TODAY()))),"—")</f>
        <v>—</v>
      </c>
      <c r="CD339" s="90" t="str">
        <f aca="false">IFERROR(IF(CB339="","",CB339+1),"")</f>
        <v/>
      </c>
      <c r="CE339" s="90" t="str">
        <f aca="false">IFERROR(IF(CD339="","",CD339+15-1),"")</f>
        <v/>
      </c>
      <c r="CF339" s="91" t="str">
        <f aca="true">IFERROR(IF(CD339="","—",MAX(0,INT(CE339)-INT(TODAY()))),"—")</f>
        <v>—</v>
      </c>
      <c r="CG339" s="90" t="str">
        <f aca="false">IFERROR(IF(CE339="","",CE339+1),"")</f>
        <v/>
      </c>
      <c r="CH339" s="90" t="str">
        <f aca="false">IFERROR(IF(CG339="","",CG339+30-1),"")</f>
        <v/>
      </c>
      <c r="CI339" s="91" t="str">
        <f aca="true">IFERROR(IF(CG339="","—",MAX(0,INT(CH339)-INT(TODAY()))),"—")</f>
        <v>—</v>
      </c>
      <c r="CJ339" s="90" t="str">
        <f aca="false">IFERROR(IF(CH339="","",CH339+1),"")</f>
        <v/>
      </c>
      <c r="CK339" s="90" t="str">
        <f aca="false">IFERROR(IF(CJ339="","",CJ339+15-1),"")</f>
        <v/>
      </c>
      <c r="CL339" s="91" t="str">
        <f aca="true">IFERROR(IF(CJ339="","—",MAX(0,INT(CK339)-INT(TODAY()))),"—")</f>
        <v>—</v>
      </c>
      <c r="CM339" s="90" t="str">
        <f aca="false">IFERROR(IF(CK339="","",CK339+1),"")</f>
        <v/>
      </c>
      <c r="CN339" s="90" t="str">
        <f aca="false">IFERROR(IF(CM339="","",CM339+61-1),"")</f>
        <v/>
      </c>
      <c r="CO339" s="91" t="str">
        <f aca="true">IFERROR(IF(CM339="","—",MAX(0,INT(CN339)-INT(TODAY()))),"—")</f>
        <v>—</v>
      </c>
      <c r="CP339" s="92" t="n">
        <v>480</v>
      </c>
      <c r="CQ339" s="90" t="str">
        <f aca="false">IFERROR(IF(AN339="","",AN339),"")</f>
        <v/>
      </c>
      <c r="CR339" s="90" t="str">
        <f aca="false">IFERROR(IF(CN339="","",CN339),"")</f>
        <v/>
      </c>
      <c r="CS339" s="96"/>
    </row>
    <row r="340" customFormat="false" ht="15" hidden="false" customHeight="false" outlineLevel="0" collapsed="false">
      <c r="AN340" s="89"/>
      <c r="AO340" s="90" t="str">
        <f aca="false">IFERROR(IF(AN340="","",AN340+10-1),"")</f>
        <v/>
      </c>
      <c r="AP340" s="91" t="str">
        <f aca="true">IFERROR(IF(AN340="","—",MAX(0,INT(AO340)-INT(TODAY()))),"—")</f>
        <v>—</v>
      </c>
      <c r="AQ340" s="90" t="str">
        <f aca="false">IFERROR(IF(AO340="","",AO340+1),"")</f>
        <v/>
      </c>
      <c r="AR340" s="90" t="str">
        <f aca="false">IFERROR(IF(AQ340="","",AQ340+10-1),"")</f>
        <v/>
      </c>
      <c r="AS340" s="91" t="str">
        <f aca="true">IFERROR(IF(AQ340="","—",MAX(0,INT(AR340)-INT(TODAY()))),"—")</f>
        <v>—</v>
      </c>
      <c r="AT340" s="90" t="str">
        <f aca="false">IFERROR(IF(AR340="","",AR340+1),"")</f>
        <v/>
      </c>
      <c r="AU340" s="90" t="str">
        <f aca="false">IFERROR(IF(AT340="","",AT340+10-1),"")</f>
        <v/>
      </c>
      <c r="AV340" s="91" t="str">
        <f aca="true">IFERROR(IF(AT340="","—",MAX(0,INT(AU340)-INT(TODAY()))),"—")</f>
        <v>—</v>
      </c>
      <c r="AW340" s="90" t="str">
        <f aca="false">IFERROR(IF(AU340="","",AU340+1),"")</f>
        <v/>
      </c>
      <c r="AX340" s="90" t="str">
        <f aca="false">IFERROR(IF(AW340="","",AW340),"")</f>
        <v/>
      </c>
      <c r="AY340" s="91" t="str">
        <f aca="true">IFERROR(IF(AW340="","—",MAX(0,INT(AX340)-INT(TODAY()))),"—")</f>
        <v>—</v>
      </c>
      <c r="AZ340" s="90" t="str">
        <f aca="false">IFERROR(IF(AX340="","",AX340+1),"")</f>
        <v/>
      </c>
      <c r="BA340" s="90" t="str">
        <f aca="false">IFERROR(IF(AZ340="","",AZ340+30-1),"")</f>
        <v/>
      </c>
      <c r="BB340" s="91" t="str">
        <f aca="true">IFERROR(IF(AZ340="","—",MAX(0,INT(BA340)-INT(TODAY()))),"—")</f>
        <v>—</v>
      </c>
      <c r="BC340" s="90" t="str">
        <f aca="false">IFERROR(IF(BA340="","",BA340+1),"")</f>
        <v/>
      </c>
      <c r="BD340" s="90" t="str">
        <f aca="false">IFERROR(IF(BC340="","",BC340+10-1),"")</f>
        <v/>
      </c>
      <c r="BE340" s="91" t="str">
        <f aca="true">IFERROR(IF(BC340="","—",MAX(0,INT(BD340)-INT(TODAY()))),"—")</f>
        <v>—</v>
      </c>
      <c r="BF340" s="90" t="str">
        <f aca="false">IFERROR(IF(BD340="","",BD340+1),"")</f>
        <v/>
      </c>
      <c r="BG340" s="90" t="str">
        <f aca="false">IFERROR(IF(BF340="","",BF340+10-1),"")</f>
        <v/>
      </c>
      <c r="BH340" s="91" t="str">
        <f aca="true">IFERROR(IF(BF340="","—",MAX(0,INT(BG340)-INT(TODAY()))),"—")</f>
        <v>—</v>
      </c>
      <c r="BI340" s="90" t="str">
        <f aca="false">IFERROR(IF(BG340="","",BG340+1),"")</f>
        <v/>
      </c>
      <c r="BJ340" s="90" t="str">
        <f aca="false">IFERROR(IF(BI340="","",BI340+40-1),"")</f>
        <v/>
      </c>
      <c r="BK340" s="91" t="str">
        <f aca="true">IFERROR(IF(BI340="","—",MAX(0,INT(BJ340)-INT(TODAY()))),"—")</f>
        <v>—</v>
      </c>
      <c r="BL340" s="90" t="str">
        <f aca="false">IFERROR(IF(BJ340="","",BJ340+1),"")</f>
        <v/>
      </c>
      <c r="BM340" s="90" t="str">
        <f aca="false">IFERROR(IF(BL340="","",BL340+45-1),"")</f>
        <v/>
      </c>
      <c r="BN340" s="91" t="str">
        <f aca="true">IFERROR(IF(BL340="","—",MAX(0,INT(BM340)-INT(TODAY()))),"—")</f>
        <v>—</v>
      </c>
      <c r="BO340" s="90" t="str">
        <f aca="false">IFERROR(IF(BM340="","",BM340+1),"")</f>
        <v/>
      </c>
      <c r="BP340" s="90" t="str">
        <f aca="false">IFERROR(IF(BO340="","",BO340+45-1),"")</f>
        <v/>
      </c>
      <c r="BQ340" s="91" t="str">
        <f aca="true">IFERROR(IF(BO340="","—",MAX(0,INT(BP340)-INT(TODAY()))),"—")</f>
        <v>—</v>
      </c>
      <c r="BR340" s="90" t="str">
        <f aca="false">IFERROR(IF(BP340="","",BP340+1),"")</f>
        <v/>
      </c>
      <c r="BS340" s="90" t="str">
        <f aca="false">IFERROR(IF(BR340="","",BR340+30-1),"")</f>
        <v/>
      </c>
      <c r="BT340" s="91" t="str">
        <f aca="true">IFERROR(IF(BR340="","—",MAX(0,INT(BS340)-INT(TODAY()))),"—")</f>
        <v>—</v>
      </c>
      <c r="BU340" s="90" t="str">
        <f aca="false">IFERROR(IF(BS340="","",BS340+1),"")</f>
        <v/>
      </c>
      <c r="BV340" s="90" t="str">
        <f aca="false">IFERROR(IF(BU340="","",BU340+45-1),"")</f>
        <v/>
      </c>
      <c r="BW340" s="91" t="str">
        <f aca="true">IFERROR(IF(BU340="","—",MAX(0,INT(BV340)-INT(TODAY()))),"—")</f>
        <v>—</v>
      </c>
      <c r="BX340" s="90" t="str">
        <f aca="false">IFERROR(IF(BV340="","",BV340+1),"")</f>
        <v/>
      </c>
      <c r="BY340" s="90" t="str">
        <f aca="false">IFERROR(IF(BX340="","",BX340+30-1),"")</f>
        <v/>
      </c>
      <c r="BZ340" s="91" t="str">
        <f aca="true">IFERROR(IF(BX340="","—",MAX(0,INT(BY340)-INT(TODAY()))),"—")</f>
        <v>—</v>
      </c>
      <c r="CA340" s="90" t="str">
        <f aca="false">IFERROR(IF(BY340="","",BY340+1),"")</f>
        <v/>
      </c>
      <c r="CB340" s="90" t="str">
        <f aca="false">IFERROR(IF(CA340="","",CA340+45-1),"")</f>
        <v/>
      </c>
      <c r="CC340" s="91" t="str">
        <f aca="true">IFERROR(IF(CA340="","—",MAX(0,INT(CB340)-INT(TODAY()))),"—")</f>
        <v>—</v>
      </c>
      <c r="CD340" s="90" t="str">
        <f aca="false">IFERROR(IF(CB340="","",CB340+1),"")</f>
        <v/>
      </c>
      <c r="CE340" s="90" t="str">
        <f aca="false">IFERROR(IF(CD340="","",CD340+15-1),"")</f>
        <v/>
      </c>
      <c r="CF340" s="91" t="str">
        <f aca="true">IFERROR(IF(CD340="","—",MAX(0,INT(CE340)-INT(TODAY()))),"—")</f>
        <v>—</v>
      </c>
      <c r="CG340" s="90" t="str">
        <f aca="false">IFERROR(IF(CE340="","",CE340+1),"")</f>
        <v/>
      </c>
      <c r="CH340" s="90" t="str">
        <f aca="false">IFERROR(IF(CG340="","",CG340+30-1),"")</f>
        <v/>
      </c>
      <c r="CI340" s="91" t="str">
        <f aca="true">IFERROR(IF(CG340="","—",MAX(0,INT(CH340)-INT(TODAY()))),"—")</f>
        <v>—</v>
      </c>
      <c r="CJ340" s="90" t="str">
        <f aca="false">IFERROR(IF(CH340="","",CH340+1),"")</f>
        <v/>
      </c>
      <c r="CK340" s="90" t="str">
        <f aca="false">IFERROR(IF(CJ340="","",CJ340+15-1),"")</f>
        <v/>
      </c>
      <c r="CL340" s="91" t="str">
        <f aca="true">IFERROR(IF(CJ340="","—",MAX(0,INT(CK340)-INT(TODAY()))),"—")</f>
        <v>—</v>
      </c>
      <c r="CM340" s="90" t="str">
        <f aca="false">IFERROR(IF(CK340="","",CK340+1),"")</f>
        <v/>
      </c>
      <c r="CN340" s="90" t="str">
        <f aca="false">IFERROR(IF(CM340="","",CM340+61-1),"")</f>
        <v/>
      </c>
      <c r="CO340" s="91" t="str">
        <f aca="true">IFERROR(IF(CM340="","—",MAX(0,INT(CN340)-INT(TODAY()))),"—")</f>
        <v>—</v>
      </c>
      <c r="CP340" s="92" t="n">
        <v>480</v>
      </c>
      <c r="CQ340" s="90" t="str">
        <f aca="false">IFERROR(IF(AN340="","",AN340),"")</f>
        <v/>
      </c>
      <c r="CR340" s="90" t="str">
        <f aca="false">IFERROR(IF(CN340="","",CN340),"")</f>
        <v/>
      </c>
      <c r="CS340" s="96"/>
    </row>
    <row r="341" customFormat="false" ht="15" hidden="false" customHeight="false" outlineLevel="0" collapsed="false">
      <c r="AN341" s="89"/>
      <c r="AO341" s="90" t="str">
        <f aca="false">IFERROR(IF(AN341="","",AN341+10-1),"")</f>
        <v/>
      </c>
      <c r="AP341" s="91" t="str">
        <f aca="true">IFERROR(IF(AN341="","—",MAX(0,INT(AO341)-INT(TODAY()))),"—")</f>
        <v>—</v>
      </c>
      <c r="AQ341" s="90" t="str">
        <f aca="false">IFERROR(IF(AO341="","",AO341+1),"")</f>
        <v/>
      </c>
      <c r="AR341" s="90" t="str">
        <f aca="false">IFERROR(IF(AQ341="","",AQ341+10-1),"")</f>
        <v/>
      </c>
      <c r="AS341" s="91" t="str">
        <f aca="true">IFERROR(IF(AQ341="","—",MAX(0,INT(AR341)-INT(TODAY()))),"—")</f>
        <v>—</v>
      </c>
      <c r="AT341" s="90" t="str">
        <f aca="false">IFERROR(IF(AR341="","",AR341+1),"")</f>
        <v/>
      </c>
      <c r="AU341" s="90" t="str">
        <f aca="false">IFERROR(IF(AT341="","",AT341+10-1),"")</f>
        <v/>
      </c>
      <c r="AV341" s="91" t="str">
        <f aca="true">IFERROR(IF(AT341="","—",MAX(0,INT(AU341)-INT(TODAY()))),"—")</f>
        <v>—</v>
      </c>
      <c r="AW341" s="90" t="str">
        <f aca="false">IFERROR(IF(AU341="","",AU341+1),"")</f>
        <v/>
      </c>
      <c r="AX341" s="90" t="str">
        <f aca="false">IFERROR(IF(AW341="","",AW341),"")</f>
        <v/>
      </c>
      <c r="AY341" s="91" t="str">
        <f aca="true">IFERROR(IF(AW341="","—",MAX(0,INT(AX341)-INT(TODAY()))),"—")</f>
        <v>—</v>
      </c>
      <c r="AZ341" s="90" t="str">
        <f aca="false">IFERROR(IF(AX341="","",AX341+1),"")</f>
        <v/>
      </c>
      <c r="BA341" s="90" t="str">
        <f aca="false">IFERROR(IF(AZ341="","",AZ341+30-1),"")</f>
        <v/>
      </c>
      <c r="BB341" s="91" t="str">
        <f aca="true">IFERROR(IF(AZ341="","—",MAX(0,INT(BA341)-INT(TODAY()))),"—")</f>
        <v>—</v>
      </c>
      <c r="BC341" s="90" t="str">
        <f aca="false">IFERROR(IF(BA341="","",BA341+1),"")</f>
        <v/>
      </c>
      <c r="BD341" s="90" t="str">
        <f aca="false">IFERROR(IF(BC341="","",BC341+10-1),"")</f>
        <v/>
      </c>
      <c r="BE341" s="91" t="str">
        <f aca="true">IFERROR(IF(BC341="","—",MAX(0,INT(BD341)-INT(TODAY()))),"—")</f>
        <v>—</v>
      </c>
      <c r="BF341" s="90" t="str">
        <f aca="false">IFERROR(IF(BD341="","",BD341+1),"")</f>
        <v/>
      </c>
      <c r="BG341" s="90" t="str">
        <f aca="false">IFERROR(IF(BF341="","",BF341+10-1),"")</f>
        <v/>
      </c>
      <c r="BH341" s="91" t="str">
        <f aca="true">IFERROR(IF(BF341="","—",MAX(0,INT(BG341)-INT(TODAY()))),"—")</f>
        <v>—</v>
      </c>
      <c r="BI341" s="90" t="str">
        <f aca="false">IFERROR(IF(BG341="","",BG341+1),"")</f>
        <v/>
      </c>
      <c r="BJ341" s="90" t="str">
        <f aca="false">IFERROR(IF(BI341="","",BI341+40-1),"")</f>
        <v/>
      </c>
      <c r="BK341" s="91" t="str">
        <f aca="true">IFERROR(IF(BI341="","—",MAX(0,INT(BJ341)-INT(TODAY()))),"—")</f>
        <v>—</v>
      </c>
      <c r="BL341" s="90" t="str">
        <f aca="false">IFERROR(IF(BJ341="","",BJ341+1),"")</f>
        <v/>
      </c>
      <c r="BM341" s="90" t="str">
        <f aca="false">IFERROR(IF(BL341="","",BL341+45-1),"")</f>
        <v/>
      </c>
      <c r="BN341" s="91" t="str">
        <f aca="true">IFERROR(IF(BL341="","—",MAX(0,INT(BM341)-INT(TODAY()))),"—")</f>
        <v>—</v>
      </c>
      <c r="BO341" s="90" t="str">
        <f aca="false">IFERROR(IF(BM341="","",BM341+1),"")</f>
        <v/>
      </c>
      <c r="BP341" s="90" t="str">
        <f aca="false">IFERROR(IF(BO341="","",BO341+45-1),"")</f>
        <v/>
      </c>
      <c r="BQ341" s="91" t="str">
        <f aca="true">IFERROR(IF(BO341="","—",MAX(0,INT(BP341)-INT(TODAY()))),"—")</f>
        <v>—</v>
      </c>
      <c r="BR341" s="90" t="str">
        <f aca="false">IFERROR(IF(BP341="","",BP341+1),"")</f>
        <v/>
      </c>
      <c r="BS341" s="90" t="str">
        <f aca="false">IFERROR(IF(BR341="","",BR341+30-1),"")</f>
        <v/>
      </c>
      <c r="BT341" s="91" t="str">
        <f aca="true">IFERROR(IF(BR341="","—",MAX(0,INT(BS341)-INT(TODAY()))),"—")</f>
        <v>—</v>
      </c>
      <c r="BU341" s="90" t="str">
        <f aca="false">IFERROR(IF(BS341="","",BS341+1),"")</f>
        <v/>
      </c>
      <c r="BV341" s="90" t="str">
        <f aca="false">IFERROR(IF(BU341="","",BU341+45-1),"")</f>
        <v/>
      </c>
      <c r="BW341" s="91" t="str">
        <f aca="true">IFERROR(IF(BU341="","—",MAX(0,INT(BV341)-INT(TODAY()))),"—")</f>
        <v>—</v>
      </c>
      <c r="BX341" s="90" t="str">
        <f aca="false">IFERROR(IF(BV341="","",BV341+1),"")</f>
        <v/>
      </c>
      <c r="BY341" s="90" t="str">
        <f aca="false">IFERROR(IF(BX341="","",BX341+30-1),"")</f>
        <v/>
      </c>
      <c r="BZ341" s="91" t="str">
        <f aca="true">IFERROR(IF(BX341="","—",MAX(0,INT(BY341)-INT(TODAY()))),"—")</f>
        <v>—</v>
      </c>
      <c r="CA341" s="90" t="str">
        <f aca="false">IFERROR(IF(BY341="","",BY341+1),"")</f>
        <v/>
      </c>
      <c r="CB341" s="90" t="str">
        <f aca="false">IFERROR(IF(CA341="","",CA341+45-1),"")</f>
        <v/>
      </c>
      <c r="CC341" s="91" t="str">
        <f aca="true">IFERROR(IF(CA341="","—",MAX(0,INT(CB341)-INT(TODAY()))),"—")</f>
        <v>—</v>
      </c>
      <c r="CD341" s="90" t="str">
        <f aca="false">IFERROR(IF(CB341="","",CB341+1),"")</f>
        <v/>
      </c>
      <c r="CE341" s="90" t="str">
        <f aca="false">IFERROR(IF(CD341="","",CD341+15-1),"")</f>
        <v/>
      </c>
      <c r="CF341" s="91" t="str">
        <f aca="true">IFERROR(IF(CD341="","—",MAX(0,INT(CE341)-INT(TODAY()))),"—")</f>
        <v>—</v>
      </c>
      <c r="CG341" s="90" t="str">
        <f aca="false">IFERROR(IF(CE341="","",CE341+1),"")</f>
        <v/>
      </c>
      <c r="CH341" s="90" t="str">
        <f aca="false">IFERROR(IF(CG341="","",CG341+30-1),"")</f>
        <v/>
      </c>
      <c r="CI341" s="91" t="str">
        <f aca="true">IFERROR(IF(CG341="","—",MAX(0,INT(CH341)-INT(TODAY()))),"—")</f>
        <v>—</v>
      </c>
      <c r="CJ341" s="90" t="str">
        <f aca="false">IFERROR(IF(CH341="","",CH341+1),"")</f>
        <v/>
      </c>
      <c r="CK341" s="90" t="str">
        <f aca="false">IFERROR(IF(CJ341="","",CJ341+15-1),"")</f>
        <v/>
      </c>
      <c r="CL341" s="91" t="str">
        <f aca="true">IFERROR(IF(CJ341="","—",MAX(0,INT(CK341)-INT(TODAY()))),"—")</f>
        <v>—</v>
      </c>
      <c r="CM341" s="90" t="str">
        <f aca="false">IFERROR(IF(CK341="","",CK341+1),"")</f>
        <v/>
      </c>
      <c r="CN341" s="90" t="str">
        <f aca="false">IFERROR(IF(CM341="","",CM341+61-1),"")</f>
        <v/>
      </c>
      <c r="CO341" s="91" t="str">
        <f aca="true">IFERROR(IF(CM341="","—",MAX(0,INT(CN341)-INT(TODAY()))),"—")</f>
        <v>—</v>
      </c>
      <c r="CP341" s="92" t="n">
        <v>480</v>
      </c>
      <c r="CQ341" s="90" t="str">
        <f aca="false">IFERROR(IF(AN341="","",AN341),"")</f>
        <v/>
      </c>
      <c r="CR341" s="90" t="str">
        <f aca="false">IFERROR(IF(CN341="","",CN341),"")</f>
        <v/>
      </c>
      <c r="CS341" s="96"/>
    </row>
    <row r="342" customFormat="false" ht="15" hidden="false" customHeight="false" outlineLevel="0" collapsed="false">
      <c r="AN342" s="89"/>
      <c r="AO342" s="90" t="str">
        <f aca="false">IFERROR(IF(AN342="","",AN342+10-1),"")</f>
        <v/>
      </c>
      <c r="AP342" s="91" t="str">
        <f aca="true">IFERROR(IF(AN342="","—",MAX(0,INT(AO342)-INT(TODAY()))),"—")</f>
        <v>—</v>
      </c>
      <c r="AQ342" s="90" t="str">
        <f aca="false">IFERROR(IF(AO342="","",AO342+1),"")</f>
        <v/>
      </c>
      <c r="AR342" s="90" t="str">
        <f aca="false">IFERROR(IF(AQ342="","",AQ342+10-1),"")</f>
        <v/>
      </c>
      <c r="AS342" s="91" t="str">
        <f aca="true">IFERROR(IF(AQ342="","—",MAX(0,INT(AR342)-INT(TODAY()))),"—")</f>
        <v>—</v>
      </c>
      <c r="AT342" s="90" t="str">
        <f aca="false">IFERROR(IF(AR342="","",AR342+1),"")</f>
        <v/>
      </c>
      <c r="AU342" s="90" t="str">
        <f aca="false">IFERROR(IF(AT342="","",AT342+10-1),"")</f>
        <v/>
      </c>
      <c r="AV342" s="91" t="str">
        <f aca="true">IFERROR(IF(AT342="","—",MAX(0,INT(AU342)-INT(TODAY()))),"—")</f>
        <v>—</v>
      </c>
      <c r="AW342" s="90" t="str">
        <f aca="false">IFERROR(IF(AU342="","",AU342+1),"")</f>
        <v/>
      </c>
      <c r="AX342" s="90" t="str">
        <f aca="false">IFERROR(IF(AW342="","",AW342),"")</f>
        <v/>
      </c>
      <c r="AY342" s="91" t="str">
        <f aca="true">IFERROR(IF(AW342="","—",MAX(0,INT(AX342)-INT(TODAY()))),"—")</f>
        <v>—</v>
      </c>
      <c r="AZ342" s="90" t="str">
        <f aca="false">IFERROR(IF(AX342="","",AX342+1),"")</f>
        <v/>
      </c>
      <c r="BA342" s="90" t="str">
        <f aca="false">IFERROR(IF(AZ342="","",AZ342+30-1),"")</f>
        <v/>
      </c>
      <c r="BB342" s="91" t="str">
        <f aca="true">IFERROR(IF(AZ342="","—",MAX(0,INT(BA342)-INT(TODAY()))),"—")</f>
        <v>—</v>
      </c>
      <c r="BC342" s="90" t="str">
        <f aca="false">IFERROR(IF(BA342="","",BA342+1),"")</f>
        <v/>
      </c>
      <c r="BD342" s="90" t="str">
        <f aca="false">IFERROR(IF(BC342="","",BC342+10-1),"")</f>
        <v/>
      </c>
      <c r="BE342" s="91" t="str">
        <f aca="true">IFERROR(IF(BC342="","—",MAX(0,INT(BD342)-INT(TODAY()))),"—")</f>
        <v>—</v>
      </c>
      <c r="BF342" s="90" t="str">
        <f aca="false">IFERROR(IF(BD342="","",BD342+1),"")</f>
        <v/>
      </c>
      <c r="BG342" s="90" t="str">
        <f aca="false">IFERROR(IF(BF342="","",BF342+10-1),"")</f>
        <v/>
      </c>
      <c r="BH342" s="91" t="str">
        <f aca="true">IFERROR(IF(BF342="","—",MAX(0,INT(BG342)-INT(TODAY()))),"—")</f>
        <v>—</v>
      </c>
      <c r="BI342" s="90" t="str">
        <f aca="false">IFERROR(IF(BG342="","",BG342+1),"")</f>
        <v/>
      </c>
      <c r="BJ342" s="90" t="str">
        <f aca="false">IFERROR(IF(BI342="","",BI342+40-1),"")</f>
        <v/>
      </c>
      <c r="BK342" s="91" t="str">
        <f aca="true">IFERROR(IF(BI342="","—",MAX(0,INT(BJ342)-INT(TODAY()))),"—")</f>
        <v>—</v>
      </c>
      <c r="BL342" s="90" t="str">
        <f aca="false">IFERROR(IF(BJ342="","",BJ342+1),"")</f>
        <v/>
      </c>
      <c r="BM342" s="90" t="str">
        <f aca="false">IFERROR(IF(BL342="","",BL342+45-1),"")</f>
        <v/>
      </c>
      <c r="BN342" s="91" t="str">
        <f aca="true">IFERROR(IF(BL342="","—",MAX(0,INT(BM342)-INT(TODAY()))),"—")</f>
        <v>—</v>
      </c>
      <c r="BO342" s="90" t="str">
        <f aca="false">IFERROR(IF(BM342="","",BM342+1),"")</f>
        <v/>
      </c>
      <c r="BP342" s="90" t="str">
        <f aca="false">IFERROR(IF(BO342="","",BO342+45-1),"")</f>
        <v/>
      </c>
      <c r="BQ342" s="91" t="str">
        <f aca="true">IFERROR(IF(BO342="","—",MAX(0,INT(BP342)-INT(TODAY()))),"—")</f>
        <v>—</v>
      </c>
      <c r="BR342" s="90" t="str">
        <f aca="false">IFERROR(IF(BP342="","",BP342+1),"")</f>
        <v/>
      </c>
      <c r="BS342" s="90" t="str">
        <f aca="false">IFERROR(IF(BR342="","",BR342+30-1),"")</f>
        <v/>
      </c>
      <c r="BT342" s="91" t="str">
        <f aca="true">IFERROR(IF(BR342="","—",MAX(0,INT(BS342)-INT(TODAY()))),"—")</f>
        <v>—</v>
      </c>
      <c r="BU342" s="90" t="str">
        <f aca="false">IFERROR(IF(BS342="","",BS342+1),"")</f>
        <v/>
      </c>
      <c r="BV342" s="90" t="str">
        <f aca="false">IFERROR(IF(BU342="","",BU342+45-1),"")</f>
        <v/>
      </c>
      <c r="BW342" s="91" t="str">
        <f aca="true">IFERROR(IF(BU342="","—",MAX(0,INT(BV342)-INT(TODAY()))),"—")</f>
        <v>—</v>
      </c>
      <c r="BX342" s="90" t="str">
        <f aca="false">IFERROR(IF(BV342="","",BV342+1),"")</f>
        <v/>
      </c>
      <c r="BY342" s="90" t="str">
        <f aca="false">IFERROR(IF(BX342="","",BX342+30-1),"")</f>
        <v/>
      </c>
      <c r="BZ342" s="91" t="str">
        <f aca="true">IFERROR(IF(BX342="","—",MAX(0,INT(BY342)-INT(TODAY()))),"—")</f>
        <v>—</v>
      </c>
      <c r="CA342" s="90" t="str">
        <f aca="false">IFERROR(IF(BY342="","",BY342+1),"")</f>
        <v/>
      </c>
      <c r="CB342" s="90" t="str">
        <f aca="false">IFERROR(IF(CA342="","",CA342+45-1),"")</f>
        <v/>
      </c>
      <c r="CC342" s="91" t="str">
        <f aca="true">IFERROR(IF(CA342="","—",MAX(0,INT(CB342)-INT(TODAY()))),"—")</f>
        <v>—</v>
      </c>
      <c r="CD342" s="90" t="str">
        <f aca="false">IFERROR(IF(CB342="","",CB342+1),"")</f>
        <v/>
      </c>
      <c r="CE342" s="90" t="str">
        <f aca="false">IFERROR(IF(CD342="","",CD342+15-1),"")</f>
        <v/>
      </c>
      <c r="CF342" s="91" t="str">
        <f aca="true">IFERROR(IF(CD342="","—",MAX(0,INT(CE342)-INT(TODAY()))),"—")</f>
        <v>—</v>
      </c>
      <c r="CG342" s="90" t="str">
        <f aca="false">IFERROR(IF(CE342="","",CE342+1),"")</f>
        <v/>
      </c>
      <c r="CH342" s="90" t="str">
        <f aca="false">IFERROR(IF(CG342="","",CG342+30-1),"")</f>
        <v/>
      </c>
      <c r="CI342" s="91" t="str">
        <f aca="true">IFERROR(IF(CG342="","—",MAX(0,INT(CH342)-INT(TODAY()))),"—")</f>
        <v>—</v>
      </c>
      <c r="CJ342" s="90" t="str">
        <f aca="false">IFERROR(IF(CH342="","",CH342+1),"")</f>
        <v/>
      </c>
      <c r="CK342" s="90" t="str">
        <f aca="false">IFERROR(IF(CJ342="","",CJ342+15-1),"")</f>
        <v/>
      </c>
      <c r="CL342" s="91" t="str">
        <f aca="true">IFERROR(IF(CJ342="","—",MAX(0,INT(CK342)-INT(TODAY()))),"—")</f>
        <v>—</v>
      </c>
      <c r="CM342" s="90" t="str">
        <f aca="false">IFERROR(IF(CK342="","",CK342+1),"")</f>
        <v/>
      </c>
      <c r="CN342" s="90" t="str">
        <f aca="false">IFERROR(IF(CM342="","",CM342+61-1),"")</f>
        <v/>
      </c>
      <c r="CO342" s="91" t="str">
        <f aca="true">IFERROR(IF(CM342="","—",MAX(0,INT(CN342)-INT(TODAY()))),"—")</f>
        <v>—</v>
      </c>
      <c r="CP342" s="92" t="n">
        <v>480</v>
      </c>
      <c r="CQ342" s="90" t="str">
        <f aca="false">IFERROR(IF(AN342="","",AN342),"")</f>
        <v/>
      </c>
      <c r="CR342" s="90" t="str">
        <f aca="false">IFERROR(IF(CN342="","",CN342),"")</f>
        <v/>
      </c>
      <c r="CS342" s="96"/>
    </row>
    <row r="343" customFormat="false" ht="15" hidden="false" customHeight="false" outlineLevel="0" collapsed="false">
      <c r="AN343" s="89"/>
      <c r="AO343" s="90" t="str">
        <f aca="false">IFERROR(IF(AN343="","",AN343+10-1),"")</f>
        <v/>
      </c>
      <c r="AP343" s="91" t="str">
        <f aca="true">IFERROR(IF(AN343="","—",MAX(0,INT(AO343)-INT(TODAY()))),"—")</f>
        <v>—</v>
      </c>
      <c r="AQ343" s="90" t="str">
        <f aca="false">IFERROR(IF(AO343="","",AO343+1),"")</f>
        <v/>
      </c>
      <c r="AR343" s="90" t="str">
        <f aca="false">IFERROR(IF(AQ343="","",AQ343+10-1),"")</f>
        <v/>
      </c>
      <c r="AS343" s="91" t="str">
        <f aca="true">IFERROR(IF(AQ343="","—",MAX(0,INT(AR343)-INT(TODAY()))),"—")</f>
        <v>—</v>
      </c>
      <c r="AT343" s="90" t="str">
        <f aca="false">IFERROR(IF(AR343="","",AR343+1),"")</f>
        <v/>
      </c>
      <c r="AU343" s="90" t="str">
        <f aca="false">IFERROR(IF(AT343="","",AT343+10-1),"")</f>
        <v/>
      </c>
      <c r="AV343" s="91" t="str">
        <f aca="true">IFERROR(IF(AT343="","—",MAX(0,INT(AU343)-INT(TODAY()))),"—")</f>
        <v>—</v>
      </c>
      <c r="AW343" s="90" t="str">
        <f aca="false">IFERROR(IF(AU343="","",AU343+1),"")</f>
        <v/>
      </c>
      <c r="AX343" s="90" t="str">
        <f aca="false">IFERROR(IF(AW343="","",AW343),"")</f>
        <v/>
      </c>
      <c r="AY343" s="91" t="str">
        <f aca="true">IFERROR(IF(AW343="","—",MAX(0,INT(AX343)-INT(TODAY()))),"—")</f>
        <v>—</v>
      </c>
      <c r="AZ343" s="90" t="str">
        <f aca="false">IFERROR(IF(AX343="","",AX343+1),"")</f>
        <v/>
      </c>
      <c r="BA343" s="90" t="str">
        <f aca="false">IFERROR(IF(AZ343="","",AZ343+30-1),"")</f>
        <v/>
      </c>
      <c r="BB343" s="91" t="str">
        <f aca="true">IFERROR(IF(AZ343="","—",MAX(0,INT(BA343)-INT(TODAY()))),"—")</f>
        <v>—</v>
      </c>
      <c r="BC343" s="90" t="str">
        <f aca="false">IFERROR(IF(BA343="","",BA343+1),"")</f>
        <v/>
      </c>
      <c r="BD343" s="90" t="str">
        <f aca="false">IFERROR(IF(BC343="","",BC343+10-1),"")</f>
        <v/>
      </c>
      <c r="BE343" s="91" t="str">
        <f aca="true">IFERROR(IF(BC343="","—",MAX(0,INT(BD343)-INT(TODAY()))),"—")</f>
        <v>—</v>
      </c>
      <c r="BF343" s="90" t="str">
        <f aca="false">IFERROR(IF(BD343="","",BD343+1),"")</f>
        <v/>
      </c>
      <c r="BG343" s="90" t="str">
        <f aca="false">IFERROR(IF(BF343="","",BF343+10-1),"")</f>
        <v/>
      </c>
      <c r="BH343" s="91" t="str">
        <f aca="true">IFERROR(IF(BF343="","—",MAX(0,INT(BG343)-INT(TODAY()))),"—")</f>
        <v>—</v>
      </c>
      <c r="BI343" s="90" t="str">
        <f aca="false">IFERROR(IF(BG343="","",BG343+1),"")</f>
        <v/>
      </c>
      <c r="BJ343" s="90" t="str">
        <f aca="false">IFERROR(IF(BI343="","",BI343+40-1),"")</f>
        <v/>
      </c>
      <c r="BK343" s="91" t="str">
        <f aca="true">IFERROR(IF(BI343="","—",MAX(0,INT(BJ343)-INT(TODAY()))),"—")</f>
        <v>—</v>
      </c>
      <c r="BL343" s="90" t="str">
        <f aca="false">IFERROR(IF(BJ343="","",BJ343+1),"")</f>
        <v/>
      </c>
      <c r="BM343" s="90" t="str">
        <f aca="false">IFERROR(IF(BL343="","",BL343+45-1),"")</f>
        <v/>
      </c>
      <c r="BN343" s="91" t="str">
        <f aca="true">IFERROR(IF(BL343="","—",MAX(0,INT(BM343)-INT(TODAY()))),"—")</f>
        <v>—</v>
      </c>
      <c r="BO343" s="90" t="str">
        <f aca="false">IFERROR(IF(BM343="","",BM343+1),"")</f>
        <v/>
      </c>
      <c r="BP343" s="90" t="str">
        <f aca="false">IFERROR(IF(BO343="","",BO343+45-1),"")</f>
        <v/>
      </c>
      <c r="BQ343" s="91" t="str">
        <f aca="true">IFERROR(IF(BO343="","—",MAX(0,INT(BP343)-INT(TODAY()))),"—")</f>
        <v>—</v>
      </c>
      <c r="BR343" s="90" t="str">
        <f aca="false">IFERROR(IF(BP343="","",BP343+1),"")</f>
        <v/>
      </c>
      <c r="BS343" s="90" t="str">
        <f aca="false">IFERROR(IF(BR343="","",BR343+30-1),"")</f>
        <v/>
      </c>
      <c r="BT343" s="91" t="str">
        <f aca="true">IFERROR(IF(BR343="","—",MAX(0,INT(BS343)-INT(TODAY()))),"—")</f>
        <v>—</v>
      </c>
      <c r="BU343" s="90" t="str">
        <f aca="false">IFERROR(IF(BS343="","",BS343+1),"")</f>
        <v/>
      </c>
      <c r="BV343" s="90" t="str">
        <f aca="false">IFERROR(IF(BU343="","",BU343+45-1),"")</f>
        <v/>
      </c>
      <c r="BW343" s="91" t="str">
        <f aca="true">IFERROR(IF(BU343="","—",MAX(0,INT(BV343)-INT(TODAY()))),"—")</f>
        <v>—</v>
      </c>
      <c r="BX343" s="90" t="str">
        <f aca="false">IFERROR(IF(BV343="","",BV343+1),"")</f>
        <v/>
      </c>
      <c r="BY343" s="90" t="str">
        <f aca="false">IFERROR(IF(BX343="","",BX343+30-1),"")</f>
        <v/>
      </c>
      <c r="BZ343" s="91" t="str">
        <f aca="true">IFERROR(IF(BX343="","—",MAX(0,INT(BY343)-INT(TODAY()))),"—")</f>
        <v>—</v>
      </c>
      <c r="CA343" s="90" t="str">
        <f aca="false">IFERROR(IF(BY343="","",BY343+1),"")</f>
        <v/>
      </c>
      <c r="CB343" s="90" t="str">
        <f aca="false">IFERROR(IF(CA343="","",CA343+45-1),"")</f>
        <v/>
      </c>
      <c r="CC343" s="91" t="str">
        <f aca="true">IFERROR(IF(CA343="","—",MAX(0,INT(CB343)-INT(TODAY()))),"—")</f>
        <v>—</v>
      </c>
      <c r="CD343" s="90" t="str">
        <f aca="false">IFERROR(IF(CB343="","",CB343+1),"")</f>
        <v/>
      </c>
      <c r="CE343" s="90" t="str">
        <f aca="false">IFERROR(IF(CD343="","",CD343+15-1),"")</f>
        <v/>
      </c>
      <c r="CF343" s="91" t="str">
        <f aca="true">IFERROR(IF(CD343="","—",MAX(0,INT(CE343)-INT(TODAY()))),"—")</f>
        <v>—</v>
      </c>
      <c r="CG343" s="90" t="str">
        <f aca="false">IFERROR(IF(CE343="","",CE343+1),"")</f>
        <v/>
      </c>
      <c r="CH343" s="90" t="str">
        <f aca="false">IFERROR(IF(CG343="","",CG343+30-1),"")</f>
        <v/>
      </c>
      <c r="CI343" s="91" t="str">
        <f aca="true">IFERROR(IF(CG343="","—",MAX(0,INT(CH343)-INT(TODAY()))),"—")</f>
        <v>—</v>
      </c>
      <c r="CJ343" s="90" t="str">
        <f aca="false">IFERROR(IF(CH343="","",CH343+1),"")</f>
        <v/>
      </c>
      <c r="CK343" s="90" t="str">
        <f aca="false">IFERROR(IF(CJ343="","",CJ343+15-1),"")</f>
        <v/>
      </c>
      <c r="CL343" s="91" t="str">
        <f aca="true">IFERROR(IF(CJ343="","—",MAX(0,INT(CK343)-INT(TODAY()))),"—")</f>
        <v>—</v>
      </c>
      <c r="CM343" s="90" t="str">
        <f aca="false">IFERROR(IF(CK343="","",CK343+1),"")</f>
        <v/>
      </c>
      <c r="CN343" s="90" t="str">
        <f aca="false">IFERROR(IF(CM343="","",CM343+61-1),"")</f>
        <v/>
      </c>
      <c r="CO343" s="91" t="str">
        <f aca="true">IFERROR(IF(CM343="","—",MAX(0,INT(CN343)-INT(TODAY()))),"—")</f>
        <v>—</v>
      </c>
      <c r="CP343" s="92" t="n">
        <v>480</v>
      </c>
      <c r="CQ343" s="90" t="str">
        <f aca="false">IFERROR(IF(AN343="","",AN343),"")</f>
        <v/>
      </c>
      <c r="CR343" s="90" t="str">
        <f aca="false">IFERROR(IF(CN343="","",CN343),"")</f>
        <v/>
      </c>
      <c r="CS343" s="96"/>
    </row>
    <row r="344" customFormat="false" ht="15" hidden="false" customHeight="false" outlineLevel="0" collapsed="false">
      <c r="AN344" s="89"/>
      <c r="AO344" s="90" t="str">
        <f aca="false">IFERROR(IF(AN344="","",AN344+10-1),"")</f>
        <v/>
      </c>
      <c r="AP344" s="91" t="str">
        <f aca="true">IFERROR(IF(AN344="","—",MAX(0,INT(AO344)-INT(TODAY()))),"—")</f>
        <v>—</v>
      </c>
      <c r="AQ344" s="90" t="str">
        <f aca="false">IFERROR(IF(AO344="","",AO344+1),"")</f>
        <v/>
      </c>
      <c r="AR344" s="90" t="str">
        <f aca="false">IFERROR(IF(AQ344="","",AQ344+10-1),"")</f>
        <v/>
      </c>
      <c r="AS344" s="91" t="str">
        <f aca="true">IFERROR(IF(AQ344="","—",MAX(0,INT(AR344)-INT(TODAY()))),"—")</f>
        <v>—</v>
      </c>
      <c r="AT344" s="90" t="str">
        <f aca="false">IFERROR(IF(AR344="","",AR344+1),"")</f>
        <v/>
      </c>
      <c r="AU344" s="90" t="str">
        <f aca="false">IFERROR(IF(AT344="","",AT344+10-1),"")</f>
        <v/>
      </c>
      <c r="AV344" s="91" t="str">
        <f aca="true">IFERROR(IF(AT344="","—",MAX(0,INT(AU344)-INT(TODAY()))),"—")</f>
        <v>—</v>
      </c>
      <c r="AW344" s="90" t="str">
        <f aca="false">IFERROR(IF(AU344="","",AU344+1),"")</f>
        <v/>
      </c>
      <c r="AX344" s="90" t="str">
        <f aca="false">IFERROR(IF(AW344="","",AW344),"")</f>
        <v/>
      </c>
      <c r="AY344" s="91" t="str">
        <f aca="true">IFERROR(IF(AW344="","—",MAX(0,INT(AX344)-INT(TODAY()))),"—")</f>
        <v>—</v>
      </c>
      <c r="AZ344" s="90" t="str">
        <f aca="false">IFERROR(IF(AX344="","",AX344+1),"")</f>
        <v/>
      </c>
      <c r="BA344" s="90" t="str">
        <f aca="false">IFERROR(IF(AZ344="","",AZ344+30-1),"")</f>
        <v/>
      </c>
      <c r="BB344" s="91" t="str">
        <f aca="true">IFERROR(IF(AZ344="","—",MAX(0,INT(BA344)-INT(TODAY()))),"—")</f>
        <v>—</v>
      </c>
      <c r="BC344" s="90" t="str">
        <f aca="false">IFERROR(IF(BA344="","",BA344+1),"")</f>
        <v/>
      </c>
      <c r="BD344" s="90" t="str">
        <f aca="false">IFERROR(IF(BC344="","",BC344+10-1),"")</f>
        <v/>
      </c>
      <c r="BE344" s="91" t="str">
        <f aca="true">IFERROR(IF(BC344="","—",MAX(0,INT(BD344)-INT(TODAY()))),"—")</f>
        <v>—</v>
      </c>
      <c r="BF344" s="90" t="str">
        <f aca="false">IFERROR(IF(BD344="","",BD344+1),"")</f>
        <v/>
      </c>
      <c r="BG344" s="90" t="str">
        <f aca="false">IFERROR(IF(BF344="","",BF344+10-1),"")</f>
        <v/>
      </c>
      <c r="BH344" s="91" t="str">
        <f aca="true">IFERROR(IF(BF344="","—",MAX(0,INT(BG344)-INT(TODAY()))),"—")</f>
        <v>—</v>
      </c>
      <c r="BI344" s="90" t="str">
        <f aca="false">IFERROR(IF(BG344="","",BG344+1),"")</f>
        <v/>
      </c>
      <c r="BJ344" s="90" t="str">
        <f aca="false">IFERROR(IF(BI344="","",BI344+40-1),"")</f>
        <v/>
      </c>
      <c r="BK344" s="91" t="str">
        <f aca="true">IFERROR(IF(BI344="","—",MAX(0,INT(BJ344)-INT(TODAY()))),"—")</f>
        <v>—</v>
      </c>
      <c r="BL344" s="90" t="str">
        <f aca="false">IFERROR(IF(BJ344="","",BJ344+1),"")</f>
        <v/>
      </c>
      <c r="BM344" s="90" t="str">
        <f aca="false">IFERROR(IF(BL344="","",BL344+45-1),"")</f>
        <v/>
      </c>
      <c r="BN344" s="91" t="str">
        <f aca="true">IFERROR(IF(BL344="","—",MAX(0,INT(BM344)-INT(TODAY()))),"—")</f>
        <v>—</v>
      </c>
      <c r="BO344" s="90" t="str">
        <f aca="false">IFERROR(IF(BM344="","",BM344+1),"")</f>
        <v/>
      </c>
      <c r="BP344" s="90" t="str">
        <f aca="false">IFERROR(IF(BO344="","",BO344+45-1),"")</f>
        <v/>
      </c>
      <c r="BQ344" s="91" t="str">
        <f aca="true">IFERROR(IF(BO344="","—",MAX(0,INT(BP344)-INT(TODAY()))),"—")</f>
        <v>—</v>
      </c>
      <c r="BR344" s="90" t="str">
        <f aca="false">IFERROR(IF(BP344="","",BP344+1),"")</f>
        <v/>
      </c>
      <c r="BS344" s="90" t="str">
        <f aca="false">IFERROR(IF(BR344="","",BR344+30-1),"")</f>
        <v/>
      </c>
      <c r="BT344" s="91" t="str">
        <f aca="true">IFERROR(IF(BR344="","—",MAX(0,INT(BS344)-INT(TODAY()))),"—")</f>
        <v>—</v>
      </c>
      <c r="BU344" s="90" t="str">
        <f aca="false">IFERROR(IF(BS344="","",BS344+1),"")</f>
        <v/>
      </c>
      <c r="BV344" s="90" t="str">
        <f aca="false">IFERROR(IF(BU344="","",BU344+45-1),"")</f>
        <v/>
      </c>
      <c r="BW344" s="91" t="str">
        <f aca="true">IFERROR(IF(BU344="","—",MAX(0,INT(BV344)-INT(TODAY()))),"—")</f>
        <v>—</v>
      </c>
      <c r="BX344" s="90" t="str">
        <f aca="false">IFERROR(IF(BV344="","",BV344+1),"")</f>
        <v/>
      </c>
      <c r="BY344" s="90" t="str">
        <f aca="false">IFERROR(IF(BX344="","",BX344+30-1),"")</f>
        <v/>
      </c>
      <c r="BZ344" s="91" t="str">
        <f aca="true">IFERROR(IF(BX344="","—",MAX(0,INT(BY344)-INT(TODAY()))),"—")</f>
        <v>—</v>
      </c>
      <c r="CA344" s="90" t="str">
        <f aca="false">IFERROR(IF(BY344="","",BY344+1),"")</f>
        <v/>
      </c>
      <c r="CB344" s="90" t="str">
        <f aca="false">IFERROR(IF(CA344="","",CA344+45-1),"")</f>
        <v/>
      </c>
      <c r="CC344" s="91" t="str">
        <f aca="true">IFERROR(IF(CA344="","—",MAX(0,INT(CB344)-INT(TODAY()))),"—")</f>
        <v>—</v>
      </c>
      <c r="CD344" s="90" t="str">
        <f aca="false">IFERROR(IF(CB344="","",CB344+1),"")</f>
        <v/>
      </c>
      <c r="CE344" s="90" t="str">
        <f aca="false">IFERROR(IF(CD344="","",CD344+15-1),"")</f>
        <v/>
      </c>
      <c r="CF344" s="91" t="str">
        <f aca="true">IFERROR(IF(CD344="","—",MAX(0,INT(CE344)-INT(TODAY()))),"—")</f>
        <v>—</v>
      </c>
      <c r="CG344" s="90" t="str">
        <f aca="false">IFERROR(IF(CE344="","",CE344+1),"")</f>
        <v/>
      </c>
      <c r="CH344" s="90" t="str">
        <f aca="false">IFERROR(IF(CG344="","",CG344+30-1),"")</f>
        <v/>
      </c>
      <c r="CI344" s="91" t="str">
        <f aca="true">IFERROR(IF(CG344="","—",MAX(0,INT(CH344)-INT(TODAY()))),"—")</f>
        <v>—</v>
      </c>
      <c r="CJ344" s="90" t="str">
        <f aca="false">IFERROR(IF(CH344="","",CH344+1),"")</f>
        <v/>
      </c>
      <c r="CK344" s="90" t="str">
        <f aca="false">IFERROR(IF(CJ344="","",CJ344+15-1),"")</f>
        <v/>
      </c>
      <c r="CL344" s="91" t="str">
        <f aca="true">IFERROR(IF(CJ344="","—",MAX(0,INT(CK344)-INT(TODAY()))),"—")</f>
        <v>—</v>
      </c>
      <c r="CM344" s="90" t="str">
        <f aca="false">IFERROR(IF(CK344="","",CK344+1),"")</f>
        <v/>
      </c>
      <c r="CN344" s="90" t="str">
        <f aca="false">IFERROR(IF(CM344="","",CM344+61-1),"")</f>
        <v/>
      </c>
      <c r="CO344" s="91" t="str">
        <f aca="true">IFERROR(IF(CM344="","—",MAX(0,INT(CN344)-INT(TODAY()))),"—")</f>
        <v>—</v>
      </c>
      <c r="CP344" s="92" t="n">
        <v>480</v>
      </c>
      <c r="CQ344" s="90" t="str">
        <f aca="false">IFERROR(IF(AN344="","",AN344),"")</f>
        <v/>
      </c>
      <c r="CR344" s="90" t="str">
        <f aca="false">IFERROR(IF(CN344="","",CN344),"")</f>
        <v/>
      </c>
      <c r="CS344" s="96"/>
    </row>
    <row r="345" customFormat="false" ht="15" hidden="false" customHeight="false" outlineLevel="0" collapsed="false">
      <c r="AN345" s="89"/>
      <c r="AO345" s="90" t="str">
        <f aca="false">IFERROR(IF(AN345="","",AN345+10-1),"")</f>
        <v/>
      </c>
      <c r="AP345" s="91" t="str">
        <f aca="true">IFERROR(IF(AN345="","—",MAX(0,INT(AO345)-INT(TODAY()))),"—")</f>
        <v>—</v>
      </c>
      <c r="AQ345" s="90" t="str">
        <f aca="false">IFERROR(IF(AO345="","",AO345+1),"")</f>
        <v/>
      </c>
      <c r="AR345" s="90" t="str">
        <f aca="false">IFERROR(IF(AQ345="","",AQ345+10-1),"")</f>
        <v/>
      </c>
      <c r="AS345" s="91" t="str">
        <f aca="true">IFERROR(IF(AQ345="","—",MAX(0,INT(AR345)-INT(TODAY()))),"—")</f>
        <v>—</v>
      </c>
      <c r="AT345" s="90" t="str">
        <f aca="false">IFERROR(IF(AR345="","",AR345+1),"")</f>
        <v/>
      </c>
      <c r="AU345" s="90" t="str">
        <f aca="false">IFERROR(IF(AT345="","",AT345+10-1),"")</f>
        <v/>
      </c>
      <c r="AV345" s="91" t="str">
        <f aca="true">IFERROR(IF(AT345="","—",MAX(0,INT(AU345)-INT(TODAY()))),"—")</f>
        <v>—</v>
      </c>
      <c r="AW345" s="90" t="str">
        <f aca="false">IFERROR(IF(AU345="","",AU345+1),"")</f>
        <v/>
      </c>
      <c r="AX345" s="90" t="str">
        <f aca="false">IFERROR(IF(AW345="","",AW345),"")</f>
        <v/>
      </c>
      <c r="AY345" s="91" t="str">
        <f aca="true">IFERROR(IF(AW345="","—",MAX(0,INT(AX345)-INT(TODAY()))),"—")</f>
        <v>—</v>
      </c>
      <c r="AZ345" s="90" t="str">
        <f aca="false">IFERROR(IF(AX345="","",AX345+1),"")</f>
        <v/>
      </c>
      <c r="BA345" s="90" t="str">
        <f aca="false">IFERROR(IF(AZ345="","",AZ345+30-1),"")</f>
        <v/>
      </c>
      <c r="BB345" s="91" t="str">
        <f aca="true">IFERROR(IF(AZ345="","—",MAX(0,INT(BA345)-INT(TODAY()))),"—")</f>
        <v>—</v>
      </c>
      <c r="BC345" s="90" t="str">
        <f aca="false">IFERROR(IF(BA345="","",BA345+1),"")</f>
        <v/>
      </c>
      <c r="BD345" s="90" t="str">
        <f aca="false">IFERROR(IF(BC345="","",BC345+10-1),"")</f>
        <v/>
      </c>
      <c r="BE345" s="91" t="str">
        <f aca="true">IFERROR(IF(BC345="","—",MAX(0,INT(BD345)-INT(TODAY()))),"—")</f>
        <v>—</v>
      </c>
      <c r="BF345" s="90" t="str">
        <f aca="false">IFERROR(IF(BD345="","",BD345+1),"")</f>
        <v/>
      </c>
      <c r="BG345" s="90" t="str">
        <f aca="false">IFERROR(IF(BF345="","",BF345+10-1),"")</f>
        <v/>
      </c>
      <c r="BH345" s="91" t="str">
        <f aca="true">IFERROR(IF(BF345="","—",MAX(0,INT(BG345)-INT(TODAY()))),"—")</f>
        <v>—</v>
      </c>
      <c r="BI345" s="90" t="str">
        <f aca="false">IFERROR(IF(BG345="","",BG345+1),"")</f>
        <v/>
      </c>
      <c r="BJ345" s="90" t="str">
        <f aca="false">IFERROR(IF(BI345="","",BI345+40-1),"")</f>
        <v/>
      </c>
      <c r="BK345" s="91" t="str">
        <f aca="true">IFERROR(IF(BI345="","—",MAX(0,INT(BJ345)-INT(TODAY()))),"—")</f>
        <v>—</v>
      </c>
      <c r="BL345" s="90" t="str">
        <f aca="false">IFERROR(IF(BJ345="","",BJ345+1),"")</f>
        <v/>
      </c>
      <c r="BM345" s="90" t="str">
        <f aca="false">IFERROR(IF(BL345="","",BL345+45-1),"")</f>
        <v/>
      </c>
      <c r="BN345" s="91" t="str">
        <f aca="true">IFERROR(IF(BL345="","—",MAX(0,INT(BM345)-INT(TODAY()))),"—")</f>
        <v>—</v>
      </c>
      <c r="BO345" s="90" t="str">
        <f aca="false">IFERROR(IF(BM345="","",BM345+1),"")</f>
        <v/>
      </c>
      <c r="BP345" s="90" t="str">
        <f aca="false">IFERROR(IF(BO345="","",BO345+45-1),"")</f>
        <v/>
      </c>
      <c r="BQ345" s="91" t="str">
        <f aca="true">IFERROR(IF(BO345="","—",MAX(0,INT(BP345)-INT(TODAY()))),"—")</f>
        <v>—</v>
      </c>
      <c r="BR345" s="90" t="str">
        <f aca="false">IFERROR(IF(BP345="","",BP345+1),"")</f>
        <v/>
      </c>
      <c r="BS345" s="90" t="str">
        <f aca="false">IFERROR(IF(BR345="","",BR345+30-1),"")</f>
        <v/>
      </c>
      <c r="BT345" s="91" t="str">
        <f aca="true">IFERROR(IF(BR345="","—",MAX(0,INT(BS345)-INT(TODAY()))),"—")</f>
        <v>—</v>
      </c>
      <c r="BU345" s="90" t="str">
        <f aca="false">IFERROR(IF(BS345="","",BS345+1),"")</f>
        <v/>
      </c>
      <c r="BV345" s="90" t="str">
        <f aca="false">IFERROR(IF(BU345="","",BU345+45-1),"")</f>
        <v/>
      </c>
      <c r="BW345" s="91" t="str">
        <f aca="true">IFERROR(IF(BU345="","—",MAX(0,INT(BV345)-INT(TODAY()))),"—")</f>
        <v>—</v>
      </c>
      <c r="BX345" s="90" t="str">
        <f aca="false">IFERROR(IF(BV345="","",BV345+1),"")</f>
        <v/>
      </c>
      <c r="BY345" s="90" t="str">
        <f aca="false">IFERROR(IF(BX345="","",BX345+30-1),"")</f>
        <v/>
      </c>
      <c r="BZ345" s="91" t="str">
        <f aca="true">IFERROR(IF(BX345="","—",MAX(0,INT(BY345)-INT(TODAY()))),"—")</f>
        <v>—</v>
      </c>
      <c r="CA345" s="90" t="str">
        <f aca="false">IFERROR(IF(BY345="","",BY345+1),"")</f>
        <v/>
      </c>
      <c r="CB345" s="90" t="str">
        <f aca="false">IFERROR(IF(CA345="","",CA345+45-1),"")</f>
        <v/>
      </c>
      <c r="CC345" s="91" t="str">
        <f aca="true">IFERROR(IF(CA345="","—",MAX(0,INT(CB345)-INT(TODAY()))),"—")</f>
        <v>—</v>
      </c>
      <c r="CD345" s="90" t="str">
        <f aca="false">IFERROR(IF(CB345="","",CB345+1),"")</f>
        <v/>
      </c>
      <c r="CE345" s="90" t="str">
        <f aca="false">IFERROR(IF(CD345="","",CD345+15-1),"")</f>
        <v/>
      </c>
      <c r="CF345" s="91" t="str">
        <f aca="true">IFERROR(IF(CD345="","—",MAX(0,INT(CE345)-INT(TODAY()))),"—")</f>
        <v>—</v>
      </c>
      <c r="CG345" s="90" t="str">
        <f aca="false">IFERROR(IF(CE345="","",CE345+1),"")</f>
        <v/>
      </c>
      <c r="CH345" s="90" t="str">
        <f aca="false">IFERROR(IF(CG345="","",CG345+30-1),"")</f>
        <v/>
      </c>
      <c r="CI345" s="91" t="str">
        <f aca="true">IFERROR(IF(CG345="","—",MAX(0,INT(CH345)-INT(TODAY()))),"—")</f>
        <v>—</v>
      </c>
      <c r="CJ345" s="90" t="str">
        <f aca="false">IFERROR(IF(CH345="","",CH345+1),"")</f>
        <v/>
      </c>
      <c r="CK345" s="90" t="str">
        <f aca="false">IFERROR(IF(CJ345="","",CJ345+15-1),"")</f>
        <v/>
      </c>
      <c r="CL345" s="91" t="str">
        <f aca="true">IFERROR(IF(CJ345="","—",MAX(0,INT(CK345)-INT(TODAY()))),"—")</f>
        <v>—</v>
      </c>
      <c r="CM345" s="90" t="str">
        <f aca="false">IFERROR(IF(CK345="","",CK345+1),"")</f>
        <v/>
      </c>
      <c r="CN345" s="90" t="str">
        <f aca="false">IFERROR(IF(CM345="","",CM345+61-1),"")</f>
        <v/>
      </c>
      <c r="CO345" s="91" t="str">
        <f aca="true">IFERROR(IF(CM345="","—",MAX(0,INT(CN345)-INT(TODAY()))),"—")</f>
        <v>—</v>
      </c>
      <c r="CP345" s="92" t="n">
        <v>480</v>
      </c>
      <c r="CQ345" s="90" t="str">
        <f aca="false">IFERROR(IF(AN345="","",AN345),"")</f>
        <v/>
      </c>
      <c r="CR345" s="90" t="str">
        <f aca="false">IFERROR(IF(CN345="","",CN345),"")</f>
        <v/>
      </c>
      <c r="CS345" s="96"/>
    </row>
    <row r="346" customFormat="false" ht="15" hidden="false" customHeight="false" outlineLevel="0" collapsed="false">
      <c r="AN346" s="89"/>
      <c r="AO346" s="90" t="str">
        <f aca="false">IFERROR(IF(AN346="","",AN346+10-1),"")</f>
        <v/>
      </c>
      <c r="AP346" s="91" t="str">
        <f aca="true">IFERROR(IF(AN346="","—",MAX(0,INT(AO346)-INT(TODAY()))),"—")</f>
        <v>—</v>
      </c>
      <c r="AQ346" s="90" t="str">
        <f aca="false">IFERROR(IF(AO346="","",AO346+1),"")</f>
        <v/>
      </c>
      <c r="AR346" s="90" t="str">
        <f aca="false">IFERROR(IF(AQ346="","",AQ346+10-1),"")</f>
        <v/>
      </c>
      <c r="AS346" s="91" t="str">
        <f aca="true">IFERROR(IF(AQ346="","—",MAX(0,INT(AR346)-INT(TODAY()))),"—")</f>
        <v>—</v>
      </c>
      <c r="AT346" s="90" t="str">
        <f aca="false">IFERROR(IF(AR346="","",AR346+1),"")</f>
        <v/>
      </c>
      <c r="AU346" s="90" t="str">
        <f aca="false">IFERROR(IF(AT346="","",AT346+10-1),"")</f>
        <v/>
      </c>
      <c r="AV346" s="91" t="str">
        <f aca="true">IFERROR(IF(AT346="","—",MAX(0,INT(AU346)-INT(TODAY()))),"—")</f>
        <v>—</v>
      </c>
      <c r="AW346" s="90" t="str">
        <f aca="false">IFERROR(IF(AU346="","",AU346+1),"")</f>
        <v/>
      </c>
      <c r="AX346" s="90" t="str">
        <f aca="false">IFERROR(IF(AW346="","",AW346),"")</f>
        <v/>
      </c>
      <c r="AY346" s="91" t="str">
        <f aca="true">IFERROR(IF(AW346="","—",MAX(0,INT(AX346)-INT(TODAY()))),"—")</f>
        <v>—</v>
      </c>
      <c r="AZ346" s="90" t="str">
        <f aca="false">IFERROR(IF(AX346="","",AX346+1),"")</f>
        <v/>
      </c>
      <c r="BA346" s="90" t="str">
        <f aca="false">IFERROR(IF(AZ346="","",AZ346+30-1),"")</f>
        <v/>
      </c>
      <c r="BB346" s="91" t="str">
        <f aca="true">IFERROR(IF(AZ346="","—",MAX(0,INT(BA346)-INT(TODAY()))),"—")</f>
        <v>—</v>
      </c>
      <c r="BC346" s="90" t="str">
        <f aca="false">IFERROR(IF(BA346="","",BA346+1),"")</f>
        <v/>
      </c>
      <c r="BD346" s="90" t="str">
        <f aca="false">IFERROR(IF(BC346="","",BC346+10-1),"")</f>
        <v/>
      </c>
      <c r="BE346" s="91" t="str">
        <f aca="true">IFERROR(IF(BC346="","—",MAX(0,INT(BD346)-INT(TODAY()))),"—")</f>
        <v>—</v>
      </c>
      <c r="BF346" s="90" t="str">
        <f aca="false">IFERROR(IF(BD346="","",BD346+1),"")</f>
        <v/>
      </c>
      <c r="BG346" s="90" t="str">
        <f aca="false">IFERROR(IF(BF346="","",BF346+10-1),"")</f>
        <v/>
      </c>
      <c r="BH346" s="91" t="str">
        <f aca="true">IFERROR(IF(BF346="","—",MAX(0,INT(BG346)-INT(TODAY()))),"—")</f>
        <v>—</v>
      </c>
      <c r="BI346" s="90" t="str">
        <f aca="false">IFERROR(IF(BG346="","",BG346+1),"")</f>
        <v/>
      </c>
      <c r="BJ346" s="90" t="str">
        <f aca="false">IFERROR(IF(BI346="","",BI346+40-1),"")</f>
        <v/>
      </c>
      <c r="BK346" s="91" t="str">
        <f aca="true">IFERROR(IF(BI346="","—",MAX(0,INT(BJ346)-INT(TODAY()))),"—")</f>
        <v>—</v>
      </c>
      <c r="BL346" s="90" t="str">
        <f aca="false">IFERROR(IF(BJ346="","",BJ346+1),"")</f>
        <v/>
      </c>
      <c r="BM346" s="90" t="str">
        <f aca="false">IFERROR(IF(BL346="","",BL346+45-1),"")</f>
        <v/>
      </c>
      <c r="BN346" s="91" t="str">
        <f aca="true">IFERROR(IF(BL346="","—",MAX(0,INT(BM346)-INT(TODAY()))),"—")</f>
        <v>—</v>
      </c>
      <c r="BO346" s="90" t="str">
        <f aca="false">IFERROR(IF(BM346="","",BM346+1),"")</f>
        <v/>
      </c>
      <c r="BP346" s="90" t="str">
        <f aca="false">IFERROR(IF(BO346="","",BO346+45-1),"")</f>
        <v/>
      </c>
      <c r="BQ346" s="91" t="str">
        <f aca="true">IFERROR(IF(BO346="","—",MAX(0,INT(BP346)-INT(TODAY()))),"—")</f>
        <v>—</v>
      </c>
      <c r="BR346" s="90" t="str">
        <f aca="false">IFERROR(IF(BP346="","",BP346+1),"")</f>
        <v/>
      </c>
      <c r="BS346" s="90" t="str">
        <f aca="false">IFERROR(IF(BR346="","",BR346+30-1),"")</f>
        <v/>
      </c>
      <c r="BT346" s="91" t="str">
        <f aca="true">IFERROR(IF(BR346="","—",MAX(0,INT(BS346)-INT(TODAY()))),"—")</f>
        <v>—</v>
      </c>
      <c r="BU346" s="90" t="str">
        <f aca="false">IFERROR(IF(BS346="","",BS346+1),"")</f>
        <v/>
      </c>
      <c r="BV346" s="90" t="str">
        <f aca="false">IFERROR(IF(BU346="","",BU346+45-1),"")</f>
        <v/>
      </c>
      <c r="BW346" s="91" t="str">
        <f aca="true">IFERROR(IF(BU346="","—",MAX(0,INT(BV346)-INT(TODAY()))),"—")</f>
        <v>—</v>
      </c>
      <c r="BX346" s="90" t="str">
        <f aca="false">IFERROR(IF(BV346="","",BV346+1),"")</f>
        <v/>
      </c>
      <c r="BY346" s="90" t="str">
        <f aca="false">IFERROR(IF(BX346="","",BX346+30-1),"")</f>
        <v/>
      </c>
      <c r="BZ346" s="91" t="str">
        <f aca="true">IFERROR(IF(BX346="","—",MAX(0,INT(BY346)-INT(TODAY()))),"—")</f>
        <v>—</v>
      </c>
      <c r="CA346" s="90" t="str">
        <f aca="false">IFERROR(IF(BY346="","",BY346+1),"")</f>
        <v/>
      </c>
      <c r="CB346" s="90" t="str">
        <f aca="false">IFERROR(IF(CA346="","",CA346+45-1),"")</f>
        <v/>
      </c>
      <c r="CC346" s="91" t="str">
        <f aca="true">IFERROR(IF(CA346="","—",MAX(0,INT(CB346)-INT(TODAY()))),"—")</f>
        <v>—</v>
      </c>
      <c r="CD346" s="90" t="str">
        <f aca="false">IFERROR(IF(CB346="","",CB346+1),"")</f>
        <v/>
      </c>
      <c r="CE346" s="90" t="str">
        <f aca="false">IFERROR(IF(CD346="","",CD346+15-1),"")</f>
        <v/>
      </c>
      <c r="CF346" s="91" t="str">
        <f aca="true">IFERROR(IF(CD346="","—",MAX(0,INT(CE346)-INT(TODAY()))),"—")</f>
        <v>—</v>
      </c>
      <c r="CG346" s="90" t="str">
        <f aca="false">IFERROR(IF(CE346="","",CE346+1),"")</f>
        <v/>
      </c>
      <c r="CH346" s="90" t="str">
        <f aca="false">IFERROR(IF(CG346="","",CG346+30-1),"")</f>
        <v/>
      </c>
      <c r="CI346" s="91" t="str">
        <f aca="true">IFERROR(IF(CG346="","—",MAX(0,INT(CH346)-INT(TODAY()))),"—")</f>
        <v>—</v>
      </c>
      <c r="CJ346" s="90" t="str">
        <f aca="false">IFERROR(IF(CH346="","",CH346+1),"")</f>
        <v/>
      </c>
      <c r="CK346" s="90" t="str">
        <f aca="false">IFERROR(IF(CJ346="","",CJ346+15-1),"")</f>
        <v/>
      </c>
      <c r="CL346" s="91" t="str">
        <f aca="true">IFERROR(IF(CJ346="","—",MAX(0,INT(CK346)-INT(TODAY()))),"—")</f>
        <v>—</v>
      </c>
      <c r="CM346" s="90" t="str">
        <f aca="false">IFERROR(IF(CK346="","",CK346+1),"")</f>
        <v/>
      </c>
      <c r="CN346" s="90" t="str">
        <f aca="false">IFERROR(IF(CM346="","",CM346+61-1),"")</f>
        <v/>
      </c>
      <c r="CO346" s="91" t="str">
        <f aca="true">IFERROR(IF(CM346="","—",MAX(0,INT(CN346)-INT(TODAY()))),"—")</f>
        <v>—</v>
      </c>
      <c r="CP346" s="92" t="n">
        <v>480</v>
      </c>
      <c r="CQ346" s="90" t="str">
        <f aca="false">IFERROR(IF(AN346="","",AN346),"")</f>
        <v/>
      </c>
      <c r="CR346" s="90" t="str">
        <f aca="false">IFERROR(IF(CN346="","",CN346),"")</f>
        <v/>
      </c>
      <c r="CS346" s="96"/>
    </row>
    <row r="347" customFormat="false" ht="15" hidden="false" customHeight="false" outlineLevel="0" collapsed="false">
      <c r="AN347" s="89"/>
      <c r="AO347" s="90" t="str">
        <f aca="false">IFERROR(IF(AN347="","",AN347+10-1),"")</f>
        <v/>
      </c>
      <c r="AP347" s="91" t="str">
        <f aca="true">IFERROR(IF(AN347="","—",MAX(0,INT(AO347)-INT(TODAY()))),"—")</f>
        <v>—</v>
      </c>
      <c r="AQ347" s="90" t="str">
        <f aca="false">IFERROR(IF(AO347="","",AO347+1),"")</f>
        <v/>
      </c>
      <c r="AR347" s="90" t="str">
        <f aca="false">IFERROR(IF(AQ347="","",AQ347+10-1),"")</f>
        <v/>
      </c>
      <c r="AS347" s="91" t="str">
        <f aca="true">IFERROR(IF(AQ347="","—",MAX(0,INT(AR347)-INT(TODAY()))),"—")</f>
        <v>—</v>
      </c>
      <c r="AT347" s="90" t="str">
        <f aca="false">IFERROR(IF(AR347="","",AR347+1),"")</f>
        <v/>
      </c>
      <c r="AU347" s="90" t="str">
        <f aca="false">IFERROR(IF(AT347="","",AT347+10-1),"")</f>
        <v/>
      </c>
      <c r="AV347" s="91" t="str">
        <f aca="true">IFERROR(IF(AT347="","—",MAX(0,INT(AU347)-INT(TODAY()))),"—")</f>
        <v>—</v>
      </c>
      <c r="AW347" s="90" t="str">
        <f aca="false">IFERROR(IF(AU347="","",AU347+1),"")</f>
        <v/>
      </c>
      <c r="AX347" s="90" t="str">
        <f aca="false">IFERROR(IF(AW347="","",AW347),"")</f>
        <v/>
      </c>
      <c r="AY347" s="91" t="str">
        <f aca="true">IFERROR(IF(AW347="","—",MAX(0,INT(AX347)-INT(TODAY()))),"—")</f>
        <v>—</v>
      </c>
      <c r="AZ347" s="90" t="str">
        <f aca="false">IFERROR(IF(AX347="","",AX347+1),"")</f>
        <v/>
      </c>
      <c r="BA347" s="90" t="str">
        <f aca="false">IFERROR(IF(AZ347="","",AZ347+30-1),"")</f>
        <v/>
      </c>
      <c r="BB347" s="91" t="str">
        <f aca="true">IFERROR(IF(AZ347="","—",MAX(0,INT(BA347)-INT(TODAY()))),"—")</f>
        <v>—</v>
      </c>
      <c r="BC347" s="90" t="str">
        <f aca="false">IFERROR(IF(BA347="","",BA347+1),"")</f>
        <v/>
      </c>
      <c r="BD347" s="90" t="str">
        <f aca="false">IFERROR(IF(BC347="","",BC347+10-1),"")</f>
        <v/>
      </c>
      <c r="BE347" s="91" t="str">
        <f aca="true">IFERROR(IF(BC347="","—",MAX(0,INT(BD347)-INT(TODAY()))),"—")</f>
        <v>—</v>
      </c>
      <c r="BF347" s="90" t="str">
        <f aca="false">IFERROR(IF(BD347="","",BD347+1),"")</f>
        <v/>
      </c>
      <c r="BG347" s="90" t="str">
        <f aca="false">IFERROR(IF(BF347="","",BF347+10-1),"")</f>
        <v/>
      </c>
      <c r="BH347" s="91" t="str">
        <f aca="true">IFERROR(IF(BF347="","—",MAX(0,INT(BG347)-INT(TODAY()))),"—")</f>
        <v>—</v>
      </c>
      <c r="BI347" s="90" t="str">
        <f aca="false">IFERROR(IF(BG347="","",BG347+1),"")</f>
        <v/>
      </c>
      <c r="BJ347" s="90" t="str">
        <f aca="false">IFERROR(IF(BI347="","",BI347+40-1),"")</f>
        <v/>
      </c>
      <c r="BK347" s="91" t="str">
        <f aca="true">IFERROR(IF(BI347="","—",MAX(0,INT(BJ347)-INT(TODAY()))),"—")</f>
        <v>—</v>
      </c>
      <c r="BL347" s="90" t="str">
        <f aca="false">IFERROR(IF(BJ347="","",BJ347+1),"")</f>
        <v/>
      </c>
      <c r="BM347" s="90" t="str">
        <f aca="false">IFERROR(IF(BL347="","",BL347+45-1),"")</f>
        <v/>
      </c>
      <c r="BN347" s="91" t="str">
        <f aca="true">IFERROR(IF(BL347="","—",MAX(0,INT(BM347)-INT(TODAY()))),"—")</f>
        <v>—</v>
      </c>
      <c r="BO347" s="90" t="str">
        <f aca="false">IFERROR(IF(BM347="","",BM347+1),"")</f>
        <v/>
      </c>
      <c r="BP347" s="90" t="str">
        <f aca="false">IFERROR(IF(BO347="","",BO347+45-1),"")</f>
        <v/>
      </c>
      <c r="BQ347" s="91" t="str">
        <f aca="true">IFERROR(IF(BO347="","—",MAX(0,INT(BP347)-INT(TODAY()))),"—")</f>
        <v>—</v>
      </c>
      <c r="BR347" s="90" t="str">
        <f aca="false">IFERROR(IF(BP347="","",BP347+1),"")</f>
        <v/>
      </c>
      <c r="BS347" s="90" t="str">
        <f aca="false">IFERROR(IF(BR347="","",BR347+30-1),"")</f>
        <v/>
      </c>
      <c r="BT347" s="91" t="str">
        <f aca="true">IFERROR(IF(BR347="","—",MAX(0,INT(BS347)-INT(TODAY()))),"—")</f>
        <v>—</v>
      </c>
      <c r="BU347" s="90" t="str">
        <f aca="false">IFERROR(IF(BS347="","",BS347+1),"")</f>
        <v/>
      </c>
      <c r="BV347" s="90" t="str">
        <f aca="false">IFERROR(IF(BU347="","",BU347+45-1),"")</f>
        <v/>
      </c>
      <c r="BW347" s="91" t="str">
        <f aca="true">IFERROR(IF(BU347="","—",MAX(0,INT(BV347)-INT(TODAY()))),"—")</f>
        <v>—</v>
      </c>
      <c r="BX347" s="90" t="str">
        <f aca="false">IFERROR(IF(BV347="","",BV347+1),"")</f>
        <v/>
      </c>
      <c r="BY347" s="90" t="str">
        <f aca="false">IFERROR(IF(BX347="","",BX347+30-1),"")</f>
        <v/>
      </c>
      <c r="BZ347" s="91" t="str">
        <f aca="true">IFERROR(IF(BX347="","—",MAX(0,INT(BY347)-INT(TODAY()))),"—")</f>
        <v>—</v>
      </c>
      <c r="CA347" s="90" t="str">
        <f aca="false">IFERROR(IF(BY347="","",BY347+1),"")</f>
        <v/>
      </c>
      <c r="CB347" s="90" t="str">
        <f aca="false">IFERROR(IF(CA347="","",CA347+45-1),"")</f>
        <v/>
      </c>
      <c r="CC347" s="91" t="str">
        <f aca="true">IFERROR(IF(CA347="","—",MAX(0,INT(CB347)-INT(TODAY()))),"—")</f>
        <v>—</v>
      </c>
      <c r="CD347" s="90" t="str">
        <f aca="false">IFERROR(IF(CB347="","",CB347+1),"")</f>
        <v/>
      </c>
      <c r="CE347" s="90" t="str">
        <f aca="false">IFERROR(IF(CD347="","",CD347+15-1),"")</f>
        <v/>
      </c>
      <c r="CF347" s="91" t="str">
        <f aca="true">IFERROR(IF(CD347="","—",MAX(0,INT(CE347)-INT(TODAY()))),"—")</f>
        <v>—</v>
      </c>
      <c r="CG347" s="90" t="str">
        <f aca="false">IFERROR(IF(CE347="","",CE347+1),"")</f>
        <v/>
      </c>
      <c r="CH347" s="90" t="str">
        <f aca="false">IFERROR(IF(CG347="","",CG347+30-1),"")</f>
        <v/>
      </c>
      <c r="CI347" s="91" t="str">
        <f aca="true">IFERROR(IF(CG347="","—",MAX(0,INT(CH347)-INT(TODAY()))),"—")</f>
        <v>—</v>
      </c>
      <c r="CJ347" s="90" t="str">
        <f aca="false">IFERROR(IF(CH347="","",CH347+1),"")</f>
        <v/>
      </c>
      <c r="CK347" s="90" t="str">
        <f aca="false">IFERROR(IF(CJ347="","",CJ347+15-1),"")</f>
        <v/>
      </c>
      <c r="CL347" s="91" t="str">
        <f aca="true">IFERROR(IF(CJ347="","—",MAX(0,INT(CK347)-INT(TODAY()))),"—")</f>
        <v>—</v>
      </c>
      <c r="CM347" s="90" t="str">
        <f aca="false">IFERROR(IF(CK347="","",CK347+1),"")</f>
        <v/>
      </c>
      <c r="CN347" s="90" t="str">
        <f aca="false">IFERROR(IF(CM347="","",CM347+61-1),"")</f>
        <v/>
      </c>
      <c r="CO347" s="91" t="str">
        <f aca="true">IFERROR(IF(CM347="","—",MAX(0,INT(CN347)-INT(TODAY()))),"—")</f>
        <v>—</v>
      </c>
      <c r="CP347" s="92" t="n">
        <v>480</v>
      </c>
      <c r="CQ347" s="90" t="str">
        <f aca="false">IFERROR(IF(AN347="","",AN347),"")</f>
        <v/>
      </c>
      <c r="CR347" s="90" t="str">
        <f aca="false">IFERROR(IF(CN347="","",CN347),"")</f>
        <v/>
      </c>
      <c r="CS347" s="96"/>
    </row>
    <row r="348" customFormat="false" ht="15" hidden="false" customHeight="false" outlineLevel="0" collapsed="false">
      <c r="AN348" s="89"/>
      <c r="AO348" s="90" t="str">
        <f aca="false">IFERROR(IF(AN348="","",AN348+10-1),"")</f>
        <v/>
      </c>
      <c r="AP348" s="91" t="str">
        <f aca="true">IFERROR(IF(AN348="","—",MAX(0,INT(AO348)-INT(TODAY()))),"—")</f>
        <v>—</v>
      </c>
      <c r="AQ348" s="90" t="str">
        <f aca="false">IFERROR(IF(AO348="","",AO348+1),"")</f>
        <v/>
      </c>
      <c r="AR348" s="90" t="str">
        <f aca="false">IFERROR(IF(AQ348="","",AQ348+10-1),"")</f>
        <v/>
      </c>
      <c r="AS348" s="91" t="str">
        <f aca="true">IFERROR(IF(AQ348="","—",MAX(0,INT(AR348)-INT(TODAY()))),"—")</f>
        <v>—</v>
      </c>
      <c r="AT348" s="90" t="str">
        <f aca="false">IFERROR(IF(AR348="","",AR348+1),"")</f>
        <v/>
      </c>
      <c r="AU348" s="90" t="str">
        <f aca="false">IFERROR(IF(AT348="","",AT348+10-1),"")</f>
        <v/>
      </c>
      <c r="AV348" s="91" t="str">
        <f aca="true">IFERROR(IF(AT348="","—",MAX(0,INT(AU348)-INT(TODAY()))),"—")</f>
        <v>—</v>
      </c>
      <c r="AW348" s="90" t="str">
        <f aca="false">IFERROR(IF(AU348="","",AU348+1),"")</f>
        <v/>
      </c>
      <c r="AX348" s="90" t="str">
        <f aca="false">IFERROR(IF(AW348="","",AW348),"")</f>
        <v/>
      </c>
      <c r="AY348" s="91" t="str">
        <f aca="true">IFERROR(IF(AW348="","—",MAX(0,INT(AX348)-INT(TODAY()))),"—")</f>
        <v>—</v>
      </c>
      <c r="AZ348" s="90" t="str">
        <f aca="false">IFERROR(IF(AX348="","",AX348+1),"")</f>
        <v/>
      </c>
      <c r="BA348" s="90" t="str">
        <f aca="false">IFERROR(IF(AZ348="","",AZ348+30-1),"")</f>
        <v/>
      </c>
      <c r="BB348" s="91" t="str">
        <f aca="true">IFERROR(IF(AZ348="","—",MAX(0,INT(BA348)-INT(TODAY()))),"—")</f>
        <v>—</v>
      </c>
      <c r="BC348" s="90" t="str">
        <f aca="false">IFERROR(IF(BA348="","",BA348+1),"")</f>
        <v/>
      </c>
      <c r="BD348" s="90" t="str">
        <f aca="false">IFERROR(IF(BC348="","",BC348+10-1),"")</f>
        <v/>
      </c>
      <c r="BE348" s="91" t="str">
        <f aca="true">IFERROR(IF(BC348="","—",MAX(0,INT(BD348)-INT(TODAY()))),"—")</f>
        <v>—</v>
      </c>
      <c r="BF348" s="90" t="str">
        <f aca="false">IFERROR(IF(BD348="","",BD348+1),"")</f>
        <v/>
      </c>
      <c r="BG348" s="90" t="str">
        <f aca="false">IFERROR(IF(BF348="","",BF348+10-1),"")</f>
        <v/>
      </c>
      <c r="BH348" s="91" t="str">
        <f aca="true">IFERROR(IF(BF348="","—",MAX(0,INT(BG348)-INT(TODAY()))),"—")</f>
        <v>—</v>
      </c>
      <c r="BI348" s="90" t="str">
        <f aca="false">IFERROR(IF(BG348="","",BG348+1),"")</f>
        <v/>
      </c>
      <c r="BJ348" s="90" t="str">
        <f aca="false">IFERROR(IF(BI348="","",BI348+40-1),"")</f>
        <v/>
      </c>
      <c r="BK348" s="91" t="str">
        <f aca="true">IFERROR(IF(BI348="","—",MAX(0,INT(BJ348)-INT(TODAY()))),"—")</f>
        <v>—</v>
      </c>
      <c r="BL348" s="90" t="str">
        <f aca="false">IFERROR(IF(BJ348="","",BJ348+1),"")</f>
        <v/>
      </c>
      <c r="BM348" s="90" t="str">
        <f aca="false">IFERROR(IF(BL348="","",BL348+45-1),"")</f>
        <v/>
      </c>
      <c r="BN348" s="91" t="str">
        <f aca="true">IFERROR(IF(BL348="","—",MAX(0,INT(BM348)-INT(TODAY()))),"—")</f>
        <v>—</v>
      </c>
      <c r="BO348" s="90" t="str">
        <f aca="false">IFERROR(IF(BM348="","",BM348+1),"")</f>
        <v/>
      </c>
      <c r="BP348" s="90" t="str">
        <f aca="false">IFERROR(IF(BO348="","",BO348+45-1),"")</f>
        <v/>
      </c>
      <c r="BQ348" s="91" t="str">
        <f aca="true">IFERROR(IF(BO348="","—",MAX(0,INT(BP348)-INT(TODAY()))),"—")</f>
        <v>—</v>
      </c>
      <c r="BR348" s="90" t="str">
        <f aca="false">IFERROR(IF(BP348="","",BP348+1),"")</f>
        <v/>
      </c>
      <c r="BS348" s="90" t="str">
        <f aca="false">IFERROR(IF(BR348="","",BR348+30-1),"")</f>
        <v/>
      </c>
      <c r="BT348" s="91" t="str">
        <f aca="true">IFERROR(IF(BR348="","—",MAX(0,INT(BS348)-INT(TODAY()))),"—")</f>
        <v>—</v>
      </c>
      <c r="BU348" s="90" t="str">
        <f aca="false">IFERROR(IF(BS348="","",BS348+1),"")</f>
        <v/>
      </c>
      <c r="BV348" s="90" t="str">
        <f aca="false">IFERROR(IF(BU348="","",BU348+45-1),"")</f>
        <v/>
      </c>
      <c r="BW348" s="91" t="str">
        <f aca="true">IFERROR(IF(BU348="","—",MAX(0,INT(BV348)-INT(TODAY()))),"—")</f>
        <v>—</v>
      </c>
      <c r="BX348" s="90" t="str">
        <f aca="false">IFERROR(IF(BV348="","",BV348+1),"")</f>
        <v/>
      </c>
      <c r="BY348" s="90" t="str">
        <f aca="false">IFERROR(IF(BX348="","",BX348+30-1),"")</f>
        <v/>
      </c>
      <c r="BZ348" s="91" t="str">
        <f aca="true">IFERROR(IF(BX348="","—",MAX(0,INT(BY348)-INT(TODAY()))),"—")</f>
        <v>—</v>
      </c>
      <c r="CA348" s="90" t="str">
        <f aca="false">IFERROR(IF(BY348="","",BY348+1),"")</f>
        <v/>
      </c>
      <c r="CB348" s="90" t="str">
        <f aca="false">IFERROR(IF(CA348="","",CA348+45-1),"")</f>
        <v/>
      </c>
      <c r="CC348" s="91" t="str">
        <f aca="true">IFERROR(IF(CA348="","—",MAX(0,INT(CB348)-INT(TODAY()))),"—")</f>
        <v>—</v>
      </c>
      <c r="CD348" s="90" t="str">
        <f aca="false">IFERROR(IF(CB348="","",CB348+1),"")</f>
        <v/>
      </c>
      <c r="CE348" s="90" t="str">
        <f aca="false">IFERROR(IF(CD348="","",CD348+15-1),"")</f>
        <v/>
      </c>
      <c r="CF348" s="91" t="str">
        <f aca="true">IFERROR(IF(CD348="","—",MAX(0,INT(CE348)-INT(TODAY()))),"—")</f>
        <v>—</v>
      </c>
      <c r="CG348" s="90" t="str">
        <f aca="false">IFERROR(IF(CE348="","",CE348+1),"")</f>
        <v/>
      </c>
      <c r="CH348" s="90" t="str">
        <f aca="false">IFERROR(IF(CG348="","",CG348+30-1),"")</f>
        <v/>
      </c>
      <c r="CI348" s="91" t="str">
        <f aca="true">IFERROR(IF(CG348="","—",MAX(0,INT(CH348)-INT(TODAY()))),"—")</f>
        <v>—</v>
      </c>
      <c r="CJ348" s="90" t="str">
        <f aca="false">IFERROR(IF(CH348="","",CH348+1),"")</f>
        <v/>
      </c>
      <c r="CK348" s="90" t="str">
        <f aca="false">IFERROR(IF(CJ348="","",CJ348+15-1),"")</f>
        <v/>
      </c>
      <c r="CL348" s="91" t="str">
        <f aca="true">IFERROR(IF(CJ348="","—",MAX(0,INT(CK348)-INT(TODAY()))),"—")</f>
        <v>—</v>
      </c>
      <c r="CM348" s="90" t="str">
        <f aca="false">IFERROR(IF(CK348="","",CK348+1),"")</f>
        <v/>
      </c>
      <c r="CN348" s="90" t="str">
        <f aca="false">IFERROR(IF(CM348="","",CM348+61-1),"")</f>
        <v/>
      </c>
      <c r="CO348" s="91" t="str">
        <f aca="true">IFERROR(IF(CM348="","—",MAX(0,INT(CN348)-INT(TODAY()))),"—")</f>
        <v>—</v>
      </c>
      <c r="CP348" s="92" t="n">
        <v>480</v>
      </c>
      <c r="CQ348" s="90" t="str">
        <f aca="false">IFERROR(IF(AN348="","",AN348),"")</f>
        <v/>
      </c>
      <c r="CR348" s="90" t="str">
        <f aca="false">IFERROR(IF(CN348="","",CN348),"")</f>
        <v/>
      </c>
      <c r="CS348" s="96"/>
    </row>
    <row r="349" customFormat="false" ht="15" hidden="false" customHeight="false" outlineLevel="0" collapsed="false">
      <c r="AN349" s="89"/>
      <c r="AO349" s="90" t="str">
        <f aca="false">IFERROR(IF(AN349="","",AN349+10-1),"")</f>
        <v/>
      </c>
      <c r="AP349" s="91" t="str">
        <f aca="true">IFERROR(IF(AN349="","—",MAX(0,INT(AO349)-INT(TODAY()))),"—")</f>
        <v>—</v>
      </c>
      <c r="AQ349" s="90" t="str">
        <f aca="false">IFERROR(IF(AO349="","",AO349+1),"")</f>
        <v/>
      </c>
      <c r="AR349" s="90" t="str">
        <f aca="false">IFERROR(IF(AQ349="","",AQ349+10-1),"")</f>
        <v/>
      </c>
      <c r="AS349" s="91" t="str">
        <f aca="true">IFERROR(IF(AQ349="","—",MAX(0,INT(AR349)-INT(TODAY()))),"—")</f>
        <v>—</v>
      </c>
      <c r="AT349" s="90" t="str">
        <f aca="false">IFERROR(IF(AR349="","",AR349+1),"")</f>
        <v/>
      </c>
      <c r="AU349" s="90" t="str">
        <f aca="false">IFERROR(IF(AT349="","",AT349+10-1),"")</f>
        <v/>
      </c>
      <c r="AV349" s="91" t="str">
        <f aca="true">IFERROR(IF(AT349="","—",MAX(0,INT(AU349)-INT(TODAY()))),"—")</f>
        <v>—</v>
      </c>
      <c r="AW349" s="90" t="str">
        <f aca="false">IFERROR(IF(AU349="","",AU349+1),"")</f>
        <v/>
      </c>
      <c r="AX349" s="90" t="str">
        <f aca="false">IFERROR(IF(AW349="","",AW349),"")</f>
        <v/>
      </c>
      <c r="AY349" s="91" t="str">
        <f aca="true">IFERROR(IF(AW349="","—",MAX(0,INT(AX349)-INT(TODAY()))),"—")</f>
        <v>—</v>
      </c>
      <c r="AZ349" s="90" t="str">
        <f aca="false">IFERROR(IF(AX349="","",AX349+1),"")</f>
        <v/>
      </c>
      <c r="BA349" s="90" t="str">
        <f aca="false">IFERROR(IF(AZ349="","",AZ349+30-1),"")</f>
        <v/>
      </c>
      <c r="BB349" s="91" t="str">
        <f aca="true">IFERROR(IF(AZ349="","—",MAX(0,INT(BA349)-INT(TODAY()))),"—")</f>
        <v>—</v>
      </c>
      <c r="BC349" s="90" t="str">
        <f aca="false">IFERROR(IF(BA349="","",BA349+1),"")</f>
        <v/>
      </c>
      <c r="BD349" s="90" t="str">
        <f aca="false">IFERROR(IF(BC349="","",BC349+10-1),"")</f>
        <v/>
      </c>
      <c r="BE349" s="91" t="str">
        <f aca="true">IFERROR(IF(BC349="","—",MAX(0,INT(BD349)-INT(TODAY()))),"—")</f>
        <v>—</v>
      </c>
      <c r="BF349" s="90" t="str">
        <f aca="false">IFERROR(IF(BD349="","",BD349+1),"")</f>
        <v/>
      </c>
      <c r="BG349" s="90" t="str">
        <f aca="false">IFERROR(IF(BF349="","",BF349+10-1),"")</f>
        <v/>
      </c>
      <c r="BH349" s="91" t="str">
        <f aca="true">IFERROR(IF(BF349="","—",MAX(0,INT(BG349)-INT(TODAY()))),"—")</f>
        <v>—</v>
      </c>
      <c r="BI349" s="90" t="str">
        <f aca="false">IFERROR(IF(BG349="","",BG349+1),"")</f>
        <v/>
      </c>
      <c r="BJ349" s="90" t="str">
        <f aca="false">IFERROR(IF(BI349="","",BI349+40-1),"")</f>
        <v/>
      </c>
      <c r="BK349" s="91" t="str">
        <f aca="true">IFERROR(IF(BI349="","—",MAX(0,INT(BJ349)-INT(TODAY()))),"—")</f>
        <v>—</v>
      </c>
      <c r="BL349" s="90" t="str">
        <f aca="false">IFERROR(IF(BJ349="","",BJ349+1),"")</f>
        <v/>
      </c>
      <c r="BM349" s="90" t="str">
        <f aca="false">IFERROR(IF(BL349="","",BL349+45-1),"")</f>
        <v/>
      </c>
      <c r="BN349" s="91" t="str">
        <f aca="true">IFERROR(IF(BL349="","—",MAX(0,INT(BM349)-INT(TODAY()))),"—")</f>
        <v>—</v>
      </c>
      <c r="BO349" s="90" t="str">
        <f aca="false">IFERROR(IF(BM349="","",BM349+1),"")</f>
        <v/>
      </c>
      <c r="BP349" s="90" t="str">
        <f aca="false">IFERROR(IF(BO349="","",BO349+45-1),"")</f>
        <v/>
      </c>
      <c r="BQ349" s="91" t="str">
        <f aca="true">IFERROR(IF(BO349="","—",MAX(0,INT(BP349)-INT(TODAY()))),"—")</f>
        <v>—</v>
      </c>
      <c r="BR349" s="90" t="str">
        <f aca="false">IFERROR(IF(BP349="","",BP349+1),"")</f>
        <v/>
      </c>
      <c r="BS349" s="90" t="str">
        <f aca="false">IFERROR(IF(BR349="","",BR349+30-1),"")</f>
        <v/>
      </c>
      <c r="BT349" s="91" t="str">
        <f aca="true">IFERROR(IF(BR349="","—",MAX(0,INT(BS349)-INT(TODAY()))),"—")</f>
        <v>—</v>
      </c>
      <c r="BU349" s="90" t="str">
        <f aca="false">IFERROR(IF(BS349="","",BS349+1),"")</f>
        <v/>
      </c>
      <c r="BV349" s="90" t="str">
        <f aca="false">IFERROR(IF(BU349="","",BU349+45-1),"")</f>
        <v/>
      </c>
      <c r="BW349" s="91" t="str">
        <f aca="true">IFERROR(IF(BU349="","—",MAX(0,INT(BV349)-INT(TODAY()))),"—")</f>
        <v>—</v>
      </c>
      <c r="BX349" s="90" t="str">
        <f aca="false">IFERROR(IF(BV349="","",BV349+1),"")</f>
        <v/>
      </c>
      <c r="BY349" s="90" t="str">
        <f aca="false">IFERROR(IF(BX349="","",BX349+30-1),"")</f>
        <v/>
      </c>
      <c r="BZ349" s="91" t="str">
        <f aca="true">IFERROR(IF(BX349="","—",MAX(0,INT(BY349)-INT(TODAY()))),"—")</f>
        <v>—</v>
      </c>
      <c r="CA349" s="90" t="str">
        <f aca="false">IFERROR(IF(BY349="","",BY349+1),"")</f>
        <v/>
      </c>
      <c r="CB349" s="90" t="str">
        <f aca="false">IFERROR(IF(CA349="","",CA349+45-1),"")</f>
        <v/>
      </c>
      <c r="CC349" s="91" t="str">
        <f aca="true">IFERROR(IF(CA349="","—",MAX(0,INT(CB349)-INT(TODAY()))),"—")</f>
        <v>—</v>
      </c>
      <c r="CD349" s="90" t="str">
        <f aca="false">IFERROR(IF(CB349="","",CB349+1),"")</f>
        <v/>
      </c>
      <c r="CE349" s="90" t="str">
        <f aca="false">IFERROR(IF(CD349="","",CD349+15-1),"")</f>
        <v/>
      </c>
      <c r="CF349" s="91" t="str">
        <f aca="true">IFERROR(IF(CD349="","—",MAX(0,INT(CE349)-INT(TODAY()))),"—")</f>
        <v>—</v>
      </c>
      <c r="CG349" s="90" t="str">
        <f aca="false">IFERROR(IF(CE349="","",CE349+1),"")</f>
        <v/>
      </c>
      <c r="CH349" s="90" t="str">
        <f aca="false">IFERROR(IF(CG349="","",CG349+30-1),"")</f>
        <v/>
      </c>
      <c r="CI349" s="91" t="str">
        <f aca="true">IFERROR(IF(CG349="","—",MAX(0,INT(CH349)-INT(TODAY()))),"—")</f>
        <v>—</v>
      </c>
      <c r="CJ349" s="90" t="str">
        <f aca="false">IFERROR(IF(CH349="","",CH349+1),"")</f>
        <v/>
      </c>
      <c r="CK349" s="90" t="str">
        <f aca="false">IFERROR(IF(CJ349="","",CJ349+15-1),"")</f>
        <v/>
      </c>
      <c r="CL349" s="91" t="str">
        <f aca="true">IFERROR(IF(CJ349="","—",MAX(0,INT(CK349)-INT(TODAY()))),"—")</f>
        <v>—</v>
      </c>
      <c r="CM349" s="90" t="str">
        <f aca="false">IFERROR(IF(CK349="","",CK349+1),"")</f>
        <v/>
      </c>
      <c r="CN349" s="90" t="str">
        <f aca="false">IFERROR(IF(CM349="","",CM349+61-1),"")</f>
        <v/>
      </c>
      <c r="CO349" s="91" t="str">
        <f aca="true">IFERROR(IF(CM349="","—",MAX(0,INT(CN349)-INT(TODAY()))),"—")</f>
        <v>—</v>
      </c>
      <c r="CP349" s="92" t="n">
        <v>480</v>
      </c>
      <c r="CQ349" s="90" t="str">
        <f aca="false">IFERROR(IF(AN349="","",AN349),"")</f>
        <v/>
      </c>
      <c r="CR349" s="90" t="str">
        <f aca="false">IFERROR(IF(CN349="","",CN349),"")</f>
        <v/>
      </c>
      <c r="CS349" s="96"/>
    </row>
    <row r="350" customFormat="false" ht="15" hidden="false" customHeight="false" outlineLevel="0" collapsed="false">
      <c r="AN350" s="89"/>
      <c r="AO350" s="90" t="str">
        <f aca="false">IFERROR(IF(AN350="","",AN350+10-1),"")</f>
        <v/>
      </c>
      <c r="AP350" s="91" t="str">
        <f aca="true">IFERROR(IF(AN350="","—",MAX(0,INT(AO350)-INT(TODAY()))),"—")</f>
        <v>—</v>
      </c>
      <c r="AQ350" s="90" t="str">
        <f aca="false">IFERROR(IF(AO350="","",AO350+1),"")</f>
        <v/>
      </c>
      <c r="AR350" s="90" t="str">
        <f aca="false">IFERROR(IF(AQ350="","",AQ350+10-1),"")</f>
        <v/>
      </c>
      <c r="AS350" s="91" t="str">
        <f aca="true">IFERROR(IF(AQ350="","—",MAX(0,INT(AR350)-INT(TODAY()))),"—")</f>
        <v>—</v>
      </c>
      <c r="AT350" s="90" t="str">
        <f aca="false">IFERROR(IF(AR350="","",AR350+1),"")</f>
        <v/>
      </c>
      <c r="AU350" s="90" t="str">
        <f aca="false">IFERROR(IF(AT350="","",AT350+10-1),"")</f>
        <v/>
      </c>
      <c r="AV350" s="91" t="str">
        <f aca="true">IFERROR(IF(AT350="","—",MAX(0,INT(AU350)-INT(TODAY()))),"—")</f>
        <v>—</v>
      </c>
      <c r="AW350" s="90" t="str">
        <f aca="false">IFERROR(IF(AU350="","",AU350+1),"")</f>
        <v/>
      </c>
      <c r="AX350" s="90" t="str">
        <f aca="false">IFERROR(IF(AW350="","",AW350),"")</f>
        <v/>
      </c>
      <c r="AY350" s="91" t="str">
        <f aca="true">IFERROR(IF(AW350="","—",MAX(0,INT(AX350)-INT(TODAY()))),"—")</f>
        <v>—</v>
      </c>
      <c r="AZ350" s="90" t="str">
        <f aca="false">IFERROR(IF(AX350="","",AX350+1),"")</f>
        <v/>
      </c>
      <c r="BA350" s="90" t="str">
        <f aca="false">IFERROR(IF(AZ350="","",AZ350+30-1),"")</f>
        <v/>
      </c>
      <c r="BB350" s="91" t="str">
        <f aca="true">IFERROR(IF(AZ350="","—",MAX(0,INT(BA350)-INT(TODAY()))),"—")</f>
        <v>—</v>
      </c>
      <c r="BC350" s="90" t="str">
        <f aca="false">IFERROR(IF(BA350="","",BA350+1),"")</f>
        <v/>
      </c>
      <c r="BD350" s="90" t="str">
        <f aca="false">IFERROR(IF(BC350="","",BC350+10-1),"")</f>
        <v/>
      </c>
      <c r="BE350" s="91" t="str">
        <f aca="true">IFERROR(IF(BC350="","—",MAX(0,INT(BD350)-INT(TODAY()))),"—")</f>
        <v>—</v>
      </c>
      <c r="BF350" s="90" t="str">
        <f aca="false">IFERROR(IF(BD350="","",BD350+1),"")</f>
        <v/>
      </c>
      <c r="BG350" s="90" t="str">
        <f aca="false">IFERROR(IF(BF350="","",BF350+10-1),"")</f>
        <v/>
      </c>
      <c r="BH350" s="91" t="str">
        <f aca="true">IFERROR(IF(BF350="","—",MAX(0,INT(BG350)-INT(TODAY()))),"—")</f>
        <v>—</v>
      </c>
      <c r="BI350" s="90" t="str">
        <f aca="false">IFERROR(IF(BG350="","",BG350+1),"")</f>
        <v/>
      </c>
      <c r="BJ350" s="90" t="str">
        <f aca="false">IFERROR(IF(BI350="","",BI350+40-1),"")</f>
        <v/>
      </c>
      <c r="BK350" s="91" t="str">
        <f aca="true">IFERROR(IF(BI350="","—",MAX(0,INT(BJ350)-INT(TODAY()))),"—")</f>
        <v>—</v>
      </c>
      <c r="BL350" s="90" t="str">
        <f aca="false">IFERROR(IF(BJ350="","",BJ350+1),"")</f>
        <v/>
      </c>
      <c r="BM350" s="90" t="str">
        <f aca="false">IFERROR(IF(BL350="","",BL350+45-1),"")</f>
        <v/>
      </c>
      <c r="BN350" s="91" t="str">
        <f aca="true">IFERROR(IF(BL350="","—",MAX(0,INT(BM350)-INT(TODAY()))),"—")</f>
        <v>—</v>
      </c>
      <c r="BO350" s="90" t="str">
        <f aca="false">IFERROR(IF(BM350="","",BM350+1),"")</f>
        <v/>
      </c>
      <c r="BP350" s="90" t="str">
        <f aca="false">IFERROR(IF(BO350="","",BO350+45-1),"")</f>
        <v/>
      </c>
      <c r="BQ350" s="91" t="str">
        <f aca="true">IFERROR(IF(BO350="","—",MAX(0,INT(BP350)-INT(TODAY()))),"—")</f>
        <v>—</v>
      </c>
      <c r="BR350" s="90" t="str">
        <f aca="false">IFERROR(IF(BP350="","",BP350+1),"")</f>
        <v/>
      </c>
      <c r="BS350" s="90" t="str">
        <f aca="false">IFERROR(IF(BR350="","",BR350+30-1),"")</f>
        <v/>
      </c>
      <c r="BT350" s="91" t="str">
        <f aca="true">IFERROR(IF(BR350="","—",MAX(0,INT(BS350)-INT(TODAY()))),"—")</f>
        <v>—</v>
      </c>
      <c r="BU350" s="90" t="str">
        <f aca="false">IFERROR(IF(BS350="","",BS350+1),"")</f>
        <v/>
      </c>
      <c r="BV350" s="90" t="str">
        <f aca="false">IFERROR(IF(BU350="","",BU350+45-1),"")</f>
        <v/>
      </c>
      <c r="BW350" s="91" t="str">
        <f aca="true">IFERROR(IF(BU350="","—",MAX(0,INT(BV350)-INT(TODAY()))),"—")</f>
        <v>—</v>
      </c>
      <c r="BX350" s="90" t="str">
        <f aca="false">IFERROR(IF(BV350="","",BV350+1),"")</f>
        <v/>
      </c>
      <c r="BY350" s="90" t="str">
        <f aca="false">IFERROR(IF(BX350="","",BX350+30-1),"")</f>
        <v/>
      </c>
      <c r="BZ350" s="91" t="str">
        <f aca="true">IFERROR(IF(BX350="","—",MAX(0,INT(BY350)-INT(TODAY()))),"—")</f>
        <v>—</v>
      </c>
      <c r="CA350" s="90" t="str">
        <f aca="false">IFERROR(IF(BY350="","",BY350+1),"")</f>
        <v/>
      </c>
      <c r="CB350" s="90" t="str">
        <f aca="false">IFERROR(IF(CA350="","",CA350+45-1),"")</f>
        <v/>
      </c>
      <c r="CC350" s="91" t="str">
        <f aca="true">IFERROR(IF(CA350="","—",MAX(0,INT(CB350)-INT(TODAY()))),"—")</f>
        <v>—</v>
      </c>
      <c r="CD350" s="90" t="str">
        <f aca="false">IFERROR(IF(CB350="","",CB350+1),"")</f>
        <v/>
      </c>
      <c r="CE350" s="90" t="str">
        <f aca="false">IFERROR(IF(CD350="","",CD350+15-1),"")</f>
        <v/>
      </c>
      <c r="CF350" s="91" t="str">
        <f aca="true">IFERROR(IF(CD350="","—",MAX(0,INT(CE350)-INT(TODAY()))),"—")</f>
        <v>—</v>
      </c>
      <c r="CG350" s="90" t="str">
        <f aca="false">IFERROR(IF(CE350="","",CE350+1),"")</f>
        <v/>
      </c>
      <c r="CH350" s="90" t="str">
        <f aca="false">IFERROR(IF(CG350="","",CG350+30-1),"")</f>
        <v/>
      </c>
      <c r="CI350" s="91" t="str">
        <f aca="true">IFERROR(IF(CG350="","—",MAX(0,INT(CH350)-INT(TODAY()))),"—")</f>
        <v>—</v>
      </c>
      <c r="CJ350" s="90" t="str">
        <f aca="false">IFERROR(IF(CH350="","",CH350+1),"")</f>
        <v/>
      </c>
      <c r="CK350" s="90" t="str">
        <f aca="false">IFERROR(IF(CJ350="","",CJ350+15-1),"")</f>
        <v/>
      </c>
      <c r="CL350" s="91" t="str">
        <f aca="true">IFERROR(IF(CJ350="","—",MAX(0,INT(CK350)-INT(TODAY()))),"—")</f>
        <v>—</v>
      </c>
      <c r="CM350" s="90" t="str">
        <f aca="false">IFERROR(IF(CK350="","",CK350+1),"")</f>
        <v/>
      </c>
      <c r="CN350" s="90" t="str">
        <f aca="false">IFERROR(IF(CM350="","",CM350+61-1),"")</f>
        <v/>
      </c>
      <c r="CO350" s="91" t="str">
        <f aca="true">IFERROR(IF(CM350="","—",MAX(0,INT(CN350)-INT(TODAY()))),"—")</f>
        <v>—</v>
      </c>
      <c r="CP350" s="92" t="n">
        <v>480</v>
      </c>
      <c r="CQ350" s="90" t="str">
        <f aca="false">IFERROR(IF(AN350="","",AN350),"")</f>
        <v/>
      </c>
      <c r="CR350" s="90" t="str">
        <f aca="false">IFERROR(IF(CN350="","",CN350),"")</f>
        <v/>
      </c>
      <c r="CS350" s="96"/>
    </row>
    <row r="351" customFormat="false" ht="15" hidden="false" customHeight="false" outlineLevel="0" collapsed="false">
      <c r="AN351" s="89"/>
      <c r="AO351" s="90" t="str">
        <f aca="false">IFERROR(IF(AN351="","",AN351+10-1),"")</f>
        <v/>
      </c>
      <c r="AP351" s="91" t="str">
        <f aca="true">IFERROR(IF(AN351="","—",MAX(0,INT(AO351)-INT(TODAY()))),"—")</f>
        <v>—</v>
      </c>
      <c r="AQ351" s="90" t="str">
        <f aca="false">IFERROR(IF(AO351="","",AO351+1),"")</f>
        <v/>
      </c>
      <c r="AR351" s="90" t="str">
        <f aca="false">IFERROR(IF(AQ351="","",AQ351+10-1),"")</f>
        <v/>
      </c>
      <c r="AS351" s="91" t="str">
        <f aca="true">IFERROR(IF(AQ351="","—",MAX(0,INT(AR351)-INT(TODAY()))),"—")</f>
        <v>—</v>
      </c>
      <c r="AT351" s="90" t="str">
        <f aca="false">IFERROR(IF(AR351="","",AR351+1),"")</f>
        <v/>
      </c>
      <c r="AU351" s="90" t="str">
        <f aca="false">IFERROR(IF(AT351="","",AT351+10-1),"")</f>
        <v/>
      </c>
      <c r="AV351" s="91" t="str">
        <f aca="true">IFERROR(IF(AT351="","—",MAX(0,INT(AU351)-INT(TODAY()))),"—")</f>
        <v>—</v>
      </c>
      <c r="AW351" s="90" t="str">
        <f aca="false">IFERROR(IF(AU351="","",AU351+1),"")</f>
        <v/>
      </c>
      <c r="AX351" s="90" t="str">
        <f aca="false">IFERROR(IF(AW351="","",AW351),"")</f>
        <v/>
      </c>
      <c r="AY351" s="91" t="str">
        <f aca="true">IFERROR(IF(AW351="","—",MAX(0,INT(AX351)-INT(TODAY()))),"—")</f>
        <v>—</v>
      </c>
      <c r="AZ351" s="90" t="str">
        <f aca="false">IFERROR(IF(AX351="","",AX351+1),"")</f>
        <v/>
      </c>
      <c r="BA351" s="90" t="str">
        <f aca="false">IFERROR(IF(AZ351="","",AZ351+30-1),"")</f>
        <v/>
      </c>
      <c r="BB351" s="91" t="str">
        <f aca="true">IFERROR(IF(AZ351="","—",MAX(0,INT(BA351)-INT(TODAY()))),"—")</f>
        <v>—</v>
      </c>
      <c r="BC351" s="90" t="str">
        <f aca="false">IFERROR(IF(BA351="","",BA351+1),"")</f>
        <v/>
      </c>
      <c r="BD351" s="90" t="str">
        <f aca="false">IFERROR(IF(BC351="","",BC351+10-1),"")</f>
        <v/>
      </c>
      <c r="BE351" s="91" t="str">
        <f aca="true">IFERROR(IF(BC351="","—",MAX(0,INT(BD351)-INT(TODAY()))),"—")</f>
        <v>—</v>
      </c>
      <c r="BF351" s="90" t="str">
        <f aca="false">IFERROR(IF(BD351="","",BD351+1),"")</f>
        <v/>
      </c>
      <c r="BG351" s="90" t="str">
        <f aca="false">IFERROR(IF(BF351="","",BF351+10-1),"")</f>
        <v/>
      </c>
      <c r="BH351" s="91" t="str">
        <f aca="true">IFERROR(IF(BF351="","—",MAX(0,INT(BG351)-INT(TODAY()))),"—")</f>
        <v>—</v>
      </c>
      <c r="BI351" s="90" t="str">
        <f aca="false">IFERROR(IF(BG351="","",BG351+1),"")</f>
        <v/>
      </c>
      <c r="BJ351" s="90" t="str">
        <f aca="false">IFERROR(IF(BI351="","",BI351+40-1),"")</f>
        <v/>
      </c>
      <c r="BK351" s="91" t="str">
        <f aca="true">IFERROR(IF(BI351="","—",MAX(0,INT(BJ351)-INT(TODAY()))),"—")</f>
        <v>—</v>
      </c>
      <c r="BL351" s="90" t="str">
        <f aca="false">IFERROR(IF(BJ351="","",BJ351+1),"")</f>
        <v/>
      </c>
      <c r="BM351" s="90" t="str">
        <f aca="false">IFERROR(IF(BL351="","",BL351+45-1),"")</f>
        <v/>
      </c>
      <c r="BN351" s="91" t="str">
        <f aca="true">IFERROR(IF(BL351="","—",MAX(0,INT(BM351)-INT(TODAY()))),"—")</f>
        <v>—</v>
      </c>
      <c r="BO351" s="90" t="str">
        <f aca="false">IFERROR(IF(BM351="","",BM351+1),"")</f>
        <v/>
      </c>
      <c r="BP351" s="90" t="str">
        <f aca="false">IFERROR(IF(BO351="","",BO351+45-1),"")</f>
        <v/>
      </c>
      <c r="BQ351" s="91" t="str">
        <f aca="true">IFERROR(IF(BO351="","—",MAX(0,INT(BP351)-INT(TODAY()))),"—")</f>
        <v>—</v>
      </c>
      <c r="BR351" s="90" t="str">
        <f aca="false">IFERROR(IF(BP351="","",BP351+1),"")</f>
        <v/>
      </c>
      <c r="BS351" s="90" t="str">
        <f aca="false">IFERROR(IF(BR351="","",BR351+30-1),"")</f>
        <v/>
      </c>
      <c r="BT351" s="91" t="str">
        <f aca="true">IFERROR(IF(BR351="","—",MAX(0,INT(BS351)-INT(TODAY()))),"—")</f>
        <v>—</v>
      </c>
      <c r="BU351" s="90" t="str">
        <f aca="false">IFERROR(IF(BS351="","",BS351+1),"")</f>
        <v/>
      </c>
      <c r="BV351" s="90" t="str">
        <f aca="false">IFERROR(IF(BU351="","",BU351+45-1),"")</f>
        <v/>
      </c>
      <c r="BW351" s="91" t="str">
        <f aca="true">IFERROR(IF(BU351="","—",MAX(0,INT(BV351)-INT(TODAY()))),"—")</f>
        <v>—</v>
      </c>
      <c r="BX351" s="90" t="str">
        <f aca="false">IFERROR(IF(BV351="","",BV351+1),"")</f>
        <v/>
      </c>
      <c r="BY351" s="90" t="str">
        <f aca="false">IFERROR(IF(BX351="","",BX351+30-1),"")</f>
        <v/>
      </c>
      <c r="BZ351" s="91" t="str">
        <f aca="true">IFERROR(IF(BX351="","—",MAX(0,INT(BY351)-INT(TODAY()))),"—")</f>
        <v>—</v>
      </c>
      <c r="CA351" s="90" t="str">
        <f aca="false">IFERROR(IF(BY351="","",BY351+1),"")</f>
        <v/>
      </c>
      <c r="CB351" s="90" t="str">
        <f aca="false">IFERROR(IF(CA351="","",CA351+45-1),"")</f>
        <v/>
      </c>
      <c r="CC351" s="91" t="str">
        <f aca="true">IFERROR(IF(CA351="","—",MAX(0,INT(CB351)-INT(TODAY()))),"—")</f>
        <v>—</v>
      </c>
      <c r="CD351" s="90" t="str">
        <f aca="false">IFERROR(IF(CB351="","",CB351+1),"")</f>
        <v/>
      </c>
      <c r="CE351" s="90" t="str">
        <f aca="false">IFERROR(IF(CD351="","",CD351+15-1),"")</f>
        <v/>
      </c>
      <c r="CF351" s="91" t="str">
        <f aca="true">IFERROR(IF(CD351="","—",MAX(0,INT(CE351)-INT(TODAY()))),"—")</f>
        <v>—</v>
      </c>
      <c r="CG351" s="90" t="str">
        <f aca="false">IFERROR(IF(CE351="","",CE351+1),"")</f>
        <v/>
      </c>
      <c r="CH351" s="90" t="str">
        <f aca="false">IFERROR(IF(CG351="","",CG351+30-1),"")</f>
        <v/>
      </c>
      <c r="CI351" s="91" t="str">
        <f aca="true">IFERROR(IF(CG351="","—",MAX(0,INT(CH351)-INT(TODAY()))),"—")</f>
        <v>—</v>
      </c>
      <c r="CJ351" s="90" t="str">
        <f aca="false">IFERROR(IF(CH351="","",CH351+1),"")</f>
        <v/>
      </c>
      <c r="CK351" s="90" t="str">
        <f aca="false">IFERROR(IF(CJ351="","",CJ351+15-1),"")</f>
        <v/>
      </c>
      <c r="CL351" s="91" t="str">
        <f aca="true">IFERROR(IF(CJ351="","—",MAX(0,INT(CK351)-INT(TODAY()))),"—")</f>
        <v>—</v>
      </c>
      <c r="CM351" s="90" t="str">
        <f aca="false">IFERROR(IF(CK351="","",CK351+1),"")</f>
        <v/>
      </c>
      <c r="CN351" s="90" t="str">
        <f aca="false">IFERROR(IF(CM351="","",CM351+61-1),"")</f>
        <v/>
      </c>
      <c r="CO351" s="91" t="str">
        <f aca="true">IFERROR(IF(CM351="","—",MAX(0,INT(CN351)-INT(TODAY()))),"—")</f>
        <v>—</v>
      </c>
      <c r="CP351" s="92" t="n">
        <v>480</v>
      </c>
      <c r="CQ351" s="90" t="str">
        <f aca="false">IFERROR(IF(AN351="","",AN351),"")</f>
        <v/>
      </c>
      <c r="CR351" s="90" t="str">
        <f aca="false">IFERROR(IF(CN351="","",CN351),"")</f>
        <v/>
      </c>
      <c r="CS351" s="96"/>
    </row>
    <row r="352" customFormat="false" ht="15" hidden="false" customHeight="false" outlineLevel="0" collapsed="false">
      <c r="AN352" s="89"/>
      <c r="AO352" s="90" t="str">
        <f aca="false">IFERROR(IF(AN352="","",AN352+10-1),"")</f>
        <v/>
      </c>
      <c r="AP352" s="91" t="str">
        <f aca="true">IFERROR(IF(AN352="","—",MAX(0,INT(AO352)-INT(TODAY()))),"—")</f>
        <v>—</v>
      </c>
      <c r="AQ352" s="90" t="str">
        <f aca="false">IFERROR(IF(AO352="","",AO352+1),"")</f>
        <v/>
      </c>
      <c r="AR352" s="90" t="str">
        <f aca="false">IFERROR(IF(AQ352="","",AQ352+10-1),"")</f>
        <v/>
      </c>
      <c r="AS352" s="91" t="str">
        <f aca="true">IFERROR(IF(AQ352="","—",MAX(0,INT(AR352)-INT(TODAY()))),"—")</f>
        <v>—</v>
      </c>
      <c r="AT352" s="90" t="str">
        <f aca="false">IFERROR(IF(AR352="","",AR352+1),"")</f>
        <v/>
      </c>
      <c r="AU352" s="90" t="str">
        <f aca="false">IFERROR(IF(AT352="","",AT352+10-1),"")</f>
        <v/>
      </c>
      <c r="AV352" s="91" t="str">
        <f aca="true">IFERROR(IF(AT352="","—",MAX(0,INT(AU352)-INT(TODAY()))),"—")</f>
        <v>—</v>
      </c>
      <c r="AW352" s="90" t="str">
        <f aca="false">IFERROR(IF(AU352="","",AU352+1),"")</f>
        <v/>
      </c>
      <c r="AX352" s="90" t="str">
        <f aca="false">IFERROR(IF(AW352="","",AW352),"")</f>
        <v/>
      </c>
      <c r="AY352" s="91" t="str">
        <f aca="true">IFERROR(IF(AW352="","—",MAX(0,INT(AX352)-INT(TODAY()))),"—")</f>
        <v>—</v>
      </c>
      <c r="AZ352" s="90" t="str">
        <f aca="false">IFERROR(IF(AX352="","",AX352+1),"")</f>
        <v/>
      </c>
      <c r="BA352" s="90" t="str">
        <f aca="false">IFERROR(IF(AZ352="","",AZ352+30-1),"")</f>
        <v/>
      </c>
      <c r="BB352" s="91" t="str">
        <f aca="true">IFERROR(IF(AZ352="","—",MAX(0,INT(BA352)-INT(TODAY()))),"—")</f>
        <v>—</v>
      </c>
      <c r="BC352" s="90" t="str">
        <f aca="false">IFERROR(IF(BA352="","",BA352+1),"")</f>
        <v/>
      </c>
      <c r="BD352" s="90" t="str">
        <f aca="false">IFERROR(IF(BC352="","",BC352+10-1),"")</f>
        <v/>
      </c>
      <c r="BE352" s="91" t="str">
        <f aca="true">IFERROR(IF(BC352="","—",MAX(0,INT(BD352)-INT(TODAY()))),"—")</f>
        <v>—</v>
      </c>
      <c r="BF352" s="90" t="str">
        <f aca="false">IFERROR(IF(BD352="","",BD352+1),"")</f>
        <v/>
      </c>
      <c r="BG352" s="90" t="str">
        <f aca="false">IFERROR(IF(BF352="","",BF352+10-1),"")</f>
        <v/>
      </c>
      <c r="BH352" s="91" t="str">
        <f aca="true">IFERROR(IF(BF352="","—",MAX(0,INT(BG352)-INT(TODAY()))),"—")</f>
        <v>—</v>
      </c>
      <c r="BI352" s="90" t="str">
        <f aca="false">IFERROR(IF(BG352="","",BG352+1),"")</f>
        <v/>
      </c>
      <c r="BJ352" s="90" t="str">
        <f aca="false">IFERROR(IF(BI352="","",BI352+40-1),"")</f>
        <v/>
      </c>
      <c r="BK352" s="91" t="str">
        <f aca="true">IFERROR(IF(BI352="","—",MAX(0,INT(BJ352)-INT(TODAY()))),"—")</f>
        <v>—</v>
      </c>
      <c r="BL352" s="90" t="str">
        <f aca="false">IFERROR(IF(BJ352="","",BJ352+1),"")</f>
        <v/>
      </c>
      <c r="BM352" s="90" t="str">
        <f aca="false">IFERROR(IF(BL352="","",BL352+45-1),"")</f>
        <v/>
      </c>
      <c r="BN352" s="91" t="str">
        <f aca="true">IFERROR(IF(BL352="","—",MAX(0,INT(BM352)-INT(TODAY()))),"—")</f>
        <v>—</v>
      </c>
      <c r="BO352" s="90" t="str">
        <f aca="false">IFERROR(IF(BM352="","",BM352+1),"")</f>
        <v/>
      </c>
      <c r="BP352" s="90" t="str">
        <f aca="false">IFERROR(IF(BO352="","",BO352+45-1),"")</f>
        <v/>
      </c>
      <c r="BQ352" s="91" t="str">
        <f aca="true">IFERROR(IF(BO352="","—",MAX(0,INT(BP352)-INT(TODAY()))),"—")</f>
        <v>—</v>
      </c>
      <c r="BR352" s="90" t="str">
        <f aca="false">IFERROR(IF(BP352="","",BP352+1),"")</f>
        <v/>
      </c>
      <c r="BS352" s="90" t="str">
        <f aca="false">IFERROR(IF(BR352="","",BR352+30-1),"")</f>
        <v/>
      </c>
      <c r="BT352" s="91" t="str">
        <f aca="true">IFERROR(IF(BR352="","—",MAX(0,INT(BS352)-INT(TODAY()))),"—")</f>
        <v>—</v>
      </c>
      <c r="BU352" s="90" t="str">
        <f aca="false">IFERROR(IF(BS352="","",BS352+1),"")</f>
        <v/>
      </c>
      <c r="BV352" s="90" t="str">
        <f aca="false">IFERROR(IF(BU352="","",BU352+45-1),"")</f>
        <v/>
      </c>
      <c r="BW352" s="91" t="str">
        <f aca="true">IFERROR(IF(BU352="","—",MAX(0,INT(BV352)-INT(TODAY()))),"—")</f>
        <v>—</v>
      </c>
      <c r="BX352" s="90" t="str">
        <f aca="false">IFERROR(IF(BV352="","",BV352+1),"")</f>
        <v/>
      </c>
      <c r="BY352" s="90" t="str">
        <f aca="false">IFERROR(IF(BX352="","",BX352+30-1),"")</f>
        <v/>
      </c>
      <c r="BZ352" s="91" t="str">
        <f aca="true">IFERROR(IF(BX352="","—",MAX(0,INT(BY352)-INT(TODAY()))),"—")</f>
        <v>—</v>
      </c>
      <c r="CA352" s="90" t="str">
        <f aca="false">IFERROR(IF(BY352="","",BY352+1),"")</f>
        <v/>
      </c>
      <c r="CB352" s="90" t="str">
        <f aca="false">IFERROR(IF(CA352="","",CA352+45-1),"")</f>
        <v/>
      </c>
      <c r="CC352" s="91" t="str">
        <f aca="true">IFERROR(IF(CA352="","—",MAX(0,INT(CB352)-INT(TODAY()))),"—")</f>
        <v>—</v>
      </c>
      <c r="CD352" s="90" t="str">
        <f aca="false">IFERROR(IF(CB352="","",CB352+1),"")</f>
        <v/>
      </c>
      <c r="CE352" s="90" t="str">
        <f aca="false">IFERROR(IF(CD352="","",CD352+15-1),"")</f>
        <v/>
      </c>
      <c r="CF352" s="91" t="str">
        <f aca="true">IFERROR(IF(CD352="","—",MAX(0,INT(CE352)-INT(TODAY()))),"—")</f>
        <v>—</v>
      </c>
      <c r="CG352" s="90" t="str">
        <f aca="false">IFERROR(IF(CE352="","",CE352+1),"")</f>
        <v/>
      </c>
      <c r="CH352" s="90" t="str">
        <f aca="false">IFERROR(IF(CG352="","",CG352+30-1),"")</f>
        <v/>
      </c>
      <c r="CI352" s="91" t="str">
        <f aca="true">IFERROR(IF(CG352="","—",MAX(0,INT(CH352)-INT(TODAY()))),"—")</f>
        <v>—</v>
      </c>
      <c r="CJ352" s="90" t="str">
        <f aca="false">IFERROR(IF(CH352="","",CH352+1),"")</f>
        <v/>
      </c>
      <c r="CK352" s="90" t="str">
        <f aca="false">IFERROR(IF(CJ352="","",CJ352+15-1),"")</f>
        <v/>
      </c>
      <c r="CL352" s="91" t="str">
        <f aca="true">IFERROR(IF(CJ352="","—",MAX(0,INT(CK352)-INT(TODAY()))),"—")</f>
        <v>—</v>
      </c>
      <c r="CM352" s="90" t="str">
        <f aca="false">IFERROR(IF(CK352="","",CK352+1),"")</f>
        <v/>
      </c>
      <c r="CN352" s="90" t="str">
        <f aca="false">IFERROR(IF(CM352="","",CM352+61-1),"")</f>
        <v/>
      </c>
      <c r="CO352" s="91" t="str">
        <f aca="true">IFERROR(IF(CM352="","—",MAX(0,INT(CN352)-INT(TODAY()))),"—")</f>
        <v>—</v>
      </c>
      <c r="CP352" s="92" t="n">
        <v>480</v>
      </c>
      <c r="CQ352" s="90" t="str">
        <f aca="false">IFERROR(IF(AN352="","",AN352),"")</f>
        <v/>
      </c>
      <c r="CR352" s="90" t="str">
        <f aca="false">IFERROR(IF(CN352="","",CN352),"")</f>
        <v/>
      </c>
      <c r="CS352" s="96"/>
    </row>
    <row r="353" customFormat="false" ht="15" hidden="false" customHeight="false" outlineLevel="0" collapsed="false">
      <c r="AN353" s="89"/>
      <c r="AO353" s="90" t="str">
        <f aca="false">IFERROR(IF(AN353="","",AN353+10-1),"")</f>
        <v/>
      </c>
      <c r="AP353" s="91" t="str">
        <f aca="true">IFERROR(IF(AN353="","—",MAX(0,INT(AO353)-INT(TODAY()))),"—")</f>
        <v>—</v>
      </c>
      <c r="AQ353" s="90" t="str">
        <f aca="false">IFERROR(IF(AO353="","",AO353+1),"")</f>
        <v/>
      </c>
      <c r="AR353" s="90" t="str">
        <f aca="false">IFERROR(IF(AQ353="","",AQ353+10-1),"")</f>
        <v/>
      </c>
      <c r="AS353" s="91" t="str">
        <f aca="true">IFERROR(IF(AQ353="","—",MAX(0,INT(AR353)-INT(TODAY()))),"—")</f>
        <v>—</v>
      </c>
      <c r="AT353" s="90" t="str">
        <f aca="false">IFERROR(IF(AR353="","",AR353+1),"")</f>
        <v/>
      </c>
      <c r="AU353" s="90" t="str">
        <f aca="false">IFERROR(IF(AT353="","",AT353+10-1),"")</f>
        <v/>
      </c>
      <c r="AV353" s="91" t="str">
        <f aca="true">IFERROR(IF(AT353="","—",MAX(0,INT(AU353)-INT(TODAY()))),"—")</f>
        <v>—</v>
      </c>
      <c r="AW353" s="90" t="str">
        <f aca="false">IFERROR(IF(AU353="","",AU353+1),"")</f>
        <v/>
      </c>
      <c r="AX353" s="90" t="str">
        <f aca="false">IFERROR(IF(AW353="","",AW353),"")</f>
        <v/>
      </c>
      <c r="AY353" s="91" t="str">
        <f aca="true">IFERROR(IF(AW353="","—",MAX(0,INT(AX353)-INT(TODAY()))),"—")</f>
        <v>—</v>
      </c>
      <c r="AZ353" s="90" t="str">
        <f aca="false">IFERROR(IF(AX353="","",AX353+1),"")</f>
        <v/>
      </c>
      <c r="BA353" s="90" t="str">
        <f aca="false">IFERROR(IF(AZ353="","",AZ353+30-1),"")</f>
        <v/>
      </c>
      <c r="BB353" s="91" t="str">
        <f aca="true">IFERROR(IF(AZ353="","—",MAX(0,INT(BA353)-INT(TODAY()))),"—")</f>
        <v>—</v>
      </c>
      <c r="BC353" s="90" t="str">
        <f aca="false">IFERROR(IF(BA353="","",BA353+1),"")</f>
        <v/>
      </c>
      <c r="BD353" s="90" t="str">
        <f aca="false">IFERROR(IF(BC353="","",BC353+10-1),"")</f>
        <v/>
      </c>
      <c r="BE353" s="91" t="str">
        <f aca="true">IFERROR(IF(BC353="","—",MAX(0,INT(BD353)-INT(TODAY()))),"—")</f>
        <v>—</v>
      </c>
      <c r="BF353" s="90" t="str">
        <f aca="false">IFERROR(IF(BD353="","",BD353+1),"")</f>
        <v/>
      </c>
      <c r="BG353" s="90" t="str">
        <f aca="false">IFERROR(IF(BF353="","",BF353+10-1),"")</f>
        <v/>
      </c>
      <c r="BH353" s="91" t="str">
        <f aca="true">IFERROR(IF(BF353="","—",MAX(0,INT(BG353)-INT(TODAY()))),"—")</f>
        <v>—</v>
      </c>
      <c r="BI353" s="90" t="str">
        <f aca="false">IFERROR(IF(BG353="","",BG353+1),"")</f>
        <v/>
      </c>
      <c r="BJ353" s="90" t="str">
        <f aca="false">IFERROR(IF(BI353="","",BI353+40-1),"")</f>
        <v/>
      </c>
      <c r="BK353" s="91" t="str">
        <f aca="true">IFERROR(IF(BI353="","—",MAX(0,INT(BJ353)-INT(TODAY()))),"—")</f>
        <v>—</v>
      </c>
      <c r="BL353" s="90" t="str">
        <f aca="false">IFERROR(IF(BJ353="","",BJ353+1),"")</f>
        <v/>
      </c>
      <c r="BM353" s="90" t="str">
        <f aca="false">IFERROR(IF(BL353="","",BL353+45-1),"")</f>
        <v/>
      </c>
      <c r="BN353" s="91" t="str">
        <f aca="true">IFERROR(IF(BL353="","—",MAX(0,INT(BM353)-INT(TODAY()))),"—")</f>
        <v>—</v>
      </c>
      <c r="BO353" s="90" t="str">
        <f aca="false">IFERROR(IF(BM353="","",BM353+1),"")</f>
        <v/>
      </c>
      <c r="BP353" s="90" t="str">
        <f aca="false">IFERROR(IF(BO353="","",BO353+45-1),"")</f>
        <v/>
      </c>
      <c r="BQ353" s="91" t="str">
        <f aca="true">IFERROR(IF(BO353="","—",MAX(0,INT(BP353)-INT(TODAY()))),"—")</f>
        <v>—</v>
      </c>
      <c r="BR353" s="90" t="str">
        <f aca="false">IFERROR(IF(BP353="","",BP353+1),"")</f>
        <v/>
      </c>
      <c r="BS353" s="90" t="str">
        <f aca="false">IFERROR(IF(BR353="","",BR353+30-1),"")</f>
        <v/>
      </c>
      <c r="BT353" s="91" t="str">
        <f aca="true">IFERROR(IF(BR353="","—",MAX(0,INT(BS353)-INT(TODAY()))),"—")</f>
        <v>—</v>
      </c>
      <c r="BU353" s="90" t="str">
        <f aca="false">IFERROR(IF(BS353="","",BS353+1),"")</f>
        <v/>
      </c>
      <c r="BV353" s="90" t="str">
        <f aca="false">IFERROR(IF(BU353="","",BU353+45-1),"")</f>
        <v/>
      </c>
      <c r="BW353" s="91" t="str">
        <f aca="true">IFERROR(IF(BU353="","—",MAX(0,INT(BV353)-INT(TODAY()))),"—")</f>
        <v>—</v>
      </c>
      <c r="BX353" s="90" t="str">
        <f aca="false">IFERROR(IF(BV353="","",BV353+1),"")</f>
        <v/>
      </c>
      <c r="BY353" s="90" t="str">
        <f aca="false">IFERROR(IF(BX353="","",BX353+30-1),"")</f>
        <v/>
      </c>
      <c r="BZ353" s="91" t="str">
        <f aca="true">IFERROR(IF(BX353="","—",MAX(0,INT(BY353)-INT(TODAY()))),"—")</f>
        <v>—</v>
      </c>
      <c r="CA353" s="90" t="str">
        <f aca="false">IFERROR(IF(BY353="","",BY353+1),"")</f>
        <v/>
      </c>
      <c r="CB353" s="90" t="str">
        <f aca="false">IFERROR(IF(CA353="","",CA353+45-1),"")</f>
        <v/>
      </c>
      <c r="CC353" s="91" t="str">
        <f aca="true">IFERROR(IF(CA353="","—",MAX(0,INT(CB353)-INT(TODAY()))),"—")</f>
        <v>—</v>
      </c>
      <c r="CD353" s="90" t="str">
        <f aca="false">IFERROR(IF(CB353="","",CB353+1),"")</f>
        <v/>
      </c>
      <c r="CE353" s="90" t="str">
        <f aca="false">IFERROR(IF(CD353="","",CD353+15-1),"")</f>
        <v/>
      </c>
      <c r="CF353" s="91" t="str">
        <f aca="true">IFERROR(IF(CD353="","—",MAX(0,INT(CE353)-INT(TODAY()))),"—")</f>
        <v>—</v>
      </c>
      <c r="CG353" s="90" t="str">
        <f aca="false">IFERROR(IF(CE353="","",CE353+1),"")</f>
        <v/>
      </c>
      <c r="CH353" s="90" t="str">
        <f aca="false">IFERROR(IF(CG353="","",CG353+30-1),"")</f>
        <v/>
      </c>
      <c r="CI353" s="91" t="str">
        <f aca="true">IFERROR(IF(CG353="","—",MAX(0,INT(CH353)-INT(TODAY()))),"—")</f>
        <v>—</v>
      </c>
      <c r="CJ353" s="90" t="str">
        <f aca="false">IFERROR(IF(CH353="","",CH353+1),"")</f>
        <v/>
      </c>
      <c r="CK353" s="90" t="str">
        <f aca="false">IFERROR(IF(CJ353="","",CJ353+15-1),"")</f>
        <v/>
      </c>
      <c r="CL353" s="91" t="str">
        <f aca="true">IFERROR(IF(CJ353="","—",MAX(0,INT(CK353)-INT(TODAY()))),"—")</f>
        <v>—</v>
      </c>
      <c r="CM353" s="90" t="str">
        <f aca="false">IFERROR(IF(CK353="","",CK353+1),"")</f>
        <v/>
      </c>
      <c r="CN353" s="90" t="str">
        <f aca="false">IFERROR(IF(CM353="","",CM353+61-1),"")</f>
        <v/>
      </c>
      <c r="CO353" s="91" t="str">
        <f aca="true">IFERROR(IF(CM353="","—",MAX(0,INT(CN353)-INT(TODAY()))),"—")</f>
        <v>—</v>
      </c>
      <c r="CP353" s="92" t="n">
        <v>480</v>
      </c>
      <c r="CQ353" s="90" t="str">
        <f aca="false">IFERROR(IF(AN353="","",AN353),"")</f>
        <v/>
      </c>
      <c r="CR353" s="90" t="str">
        <f aca="false">IFERROR(IF(CN353="","",CN353),"")</f>
        <v/>
      </c>
      <c r="CS353" s="96"/>
    </row>
    <row r="354" customFormat="false" ht="15" hidden="false" customHeight="false" outlineLevel="0" collapsed="false">
      <c r="AN354" s="89"/>
      <c r="AO354" s="90" t="str">
        <f aca="false">IFERROR(IF(AN354="","",AN354+10-1),"")</f>
        <v/>
      </c>
      <c r="AP354" s="91" t="str">
        <f aca="true">IFERROR(IF(AN354="","—",MAX(0,INT(AO354)-INT(TODAY()))),"—")</f>
        <v>—</v>
      </c>
      <c r="AQ354" s="90" t="str">
        <f aca="false">IFERROR(IF(AO354="","",AO354+1),"")</f>
        <v/>
      </c>
      <c r="AR354" s="90" t="str">
        <f aca="false">IFERROR(IF(AQ354="","",AQ354+10-1),"")</f>
        <v/>
      </c>
      <c r="AS354" s="91" t="str">
        <f aca="true">IFERROR(IF(AQ354="","—",MAX(0,INT(AR354)-INT(TODAY()))),"—")</f>
        <v>—</v>
      </c>
      <c r="AT354" s="90" t="str">
        <f aca="false">IFERROR(IF(AR354="","",AR354+1),"")</f>
        <v/>
      </c>
      <c r="AU354" s="90" t="str">
        <f aca="false">IFERROR(IF(AT354="","",AT354+10-1),"")</f>
        <v/>
      </c>
      <c r="AV354" s="91" t="str">
        <f aca="true">IFERROR(IF(AT354="","—",MAX(0,INT(AU354)-INT(TODAY()))),"—")</f>
        <v>—</v>
      </c>
      <c r="AW354" s="90" t="str">
        <f aca="false">IFERROR(IF(AU354="","",AU354+1),"")</f>
        <v/>
      </c>
      <c r="AX354" s="90" t="str">
        <f aca="false">IFERROR(IF(AW354="","",AW354),"")</f>
        <v/>
      </c>
      <c r="AY354" s="91" t="str">
        <f aca="true">IFERROR(IF(AW354="","—",MAX(0,INT(AX354)-INT(TODAY()))),"—")</f>
        <v>—</v>
      </c>
      <c r="AZ354" s="90" t="str">
        <f aca="false">IFERROR(IF(AX354="","",AX354+1),"")</f>
        <v/>
      </c>
      <c r="BA354" s="90" t="str">
        <f aca="false">IFERROR(IF(AZ354="","",AZ354+30-1),"")</f>
        <v/>
      </c>
      <c r="BB354" s="91" t="str">
        <f aca="true">IFERROR(IF(AZ354="","—",MAX(0,INT(BA354)-INT(TODAY()))),"—")</f>
        <v>—</v>
      </c>
      <c r="BC354" s="90" t="str">
        <f aca="false">IFERROR(IF(BA354="","",BA354+1),"")</f>
        <v/>
      </c>
      <c r="BD354" s="90" t="str">
        <f aca="false">IFERROR(IF(BC354="","",BC354+10-1),"")</f>
        <v/>
      </c>
      <c r="BE354" s="91" t="str">
        <f aca="true">IFERROR(IF(BC354="","—",MAX(0,INT(BD354)-INT(TODAY()))),"—")</f>
        <v>—</v>
      </c>
      <c r="BF354" s="90" t="str">
        <f aca="false">IFERROR(IF(BD354="","",BD354+1),"")</f>
        <v/>
      </c>
      <c r="BG354" s="90" t="str">
        <f aca="false">IFERROR(IF(BF354="","",BF354+10-1),"")</f>
        <v/>
      </c>
      <c r="BH354" s="91" t="str">
        <f aca="true">IFERROR(IF(BF354="","—",MAX(0,INT(BG354)-INT(TODAY()))),"—")</f>
        <v>—</v>
      </c>
      <c r="BI354" s="90" t="str">
        <f aca="false">IFERROR(IF(BG354="","",BG354+1),"")</f>
        <v/>
      </c>
      <c r="BJ354" s="90" t="str">
        <f aca="false">IFERROR(IF(BI354="","",BI354+40-1),"")</f>
        <v/>
      </c>
      <c r="BK354" s="91" t="str">
        <f aca="true">IFERROR(IF(BI354="","—",MAX(0,INT(BJ354)-INT(TODAY()))),"—")</f>
        <v>—</v>
      </c>
      <c r="BL354" s="90" t="str">
        <f aca="false">IFERROR(IF(BJ354="","",BJ354+1),"")</f>
        <v/>
      </c>
      <c r="BM354" s="90" t="str">
        <f aca="false">IFERROR(IF(BL354="","",BL354+45-1),"")</f>
        <v/>
      </c>
      <c r="BN354" s="91" t="str">
        <f aca="true">IFERROR(IF(BL354="","—",MAX(0,INT(BM354)-INT(TODAY()))),"—")</f>
        <v>—</v>
      </c>
      <c r="BO354" s="90" t="str">
        <f aca="false">IFERROR(IF(BM354="","",BM354+1),"")</f>
        <v/>
      </c>
      <c r="BP354" s="90" t="str">
        <f aca="false">IFERROR(IF(BO354="","",BO354+45-1),"")</f>
        <v/>
      </c>
      <c r="BQ354" s="91" t="str">
        <f aca="true">IFERROR(IF(BO354="","—",MAX(0,INT(BP354)-INT(TODAY()))),"—")</f>
        <v>—</v>
      </c>
      <c r="BR354" s="90" t="str">
        <f aca="false">IFERROR(IF(BP354="","",BP354+1),"")</f>
        <v/>
      </c>
      <c r="BS354" s="90" t="str">
        <f aca="false">IFERROR(IF(BR354="","",BR354+30-1),"")</f>
        <v/>
      </c>
      <c r="BT354" s="91" t="str">
        <f aca="true">IFERROR(IF(BR354="","—",MAX(0,INT(BS354)-INT(TODAY()))),"—")</f>
        <v>—</v>
      </c>
      <c r="BU354" s="90" t="str">
        <f aca="false">IFERROR(IF(BS354="","",BS354+1),"")</f>
        <v/>
      </c>
      <c r="BV354" s="90" t="str">
        <f aca="false">IFERROR(IF(BU354="","",BU354+45-1),"")</f>
        <v/>
      </c>
      <c r="BW354" s="91" t="str">
        <f aca="true">IFERROR(IF(BU354="","—",MAX(0,INT(BV354)-INT(TODAY()))),"—")</f>
        <v>—</v>
      </c>
      <c r="BX354" s="90" t="str">
        <f aca="false">IFERROR(IF(BV354="","",BV354+1),"")</f>
        <v/>
      </c>
      <c r="BY354" s="90" t="str">
        <f aca="false">IFERROR(IF(BX354="","",BX354+30-1),"")</f>
        <v/>
      </c>
      <c r="BZ354" s="91" t="str">
        <f aca="true">IFERROR(IF(BX354="","—",MAX(0,INT(BY354)-INT(TODAY()))),"—")</f>
        <v>—</v>
      </c>
      <c r="CA354" s="90" t="str">
        <f aca="false">IFERROR(IF(BY354="","",BY354+1),"")</f>
        <v/>
      </c>
      <c r="CB354" s="90" t="str">
        <f aca="false">IFERROR(IF(CA354="","",CA354+45-1),"")</f>
        <v/>
      </c>
      <c r="CC354" s="91" t="str">
        <f aca="true">IFERROR(IF(CA354="","—",MAX(0,INT(CB354)-INT(TODAY()))),"—")</f>
        <v>—</v>
      </c>
      <c r="CD354" s="90" t="str">
        <f aca="false">IFERROR(IF(CB354="","",CB354+1),"")</f>
        <v/>
      </c>
      <c r="CE354" s="90" t="str">
        <f aca="false">IFERROR(IF(CD354="","",CD354+15-1),"")</f>
        <v/>
      </c>
      <c r="CF354" s="91" t="str">
        <f aca="true">IFERROR(IF(CD354="","—",MAX(0,INT(CE354)-INT(TODAY()))),"—")</f>
        <v>—</v>
      </c>
      <c r="CG354" s="90" t="str">
        <f aca="false">IFERROR(IF(CE354="","",CE354+1),"")</f>
        <v/>
      </c>
      <c r="CH354" s="90" t="str">
        <f aca="false">IFERROR(IF(CG354="","",CG354+30-1),"")</f>
        <v/>
      </c>
      <c r="CI354" s="91" t="str">
        <f aca="true">IFERROR(IF(CG354="","—",MAX(0,INT(CH354)-INT(TODAY()))),"—")</f>
        <v>—</v>
      </c>
      <c r="CJ354" s="90" t="str">
        <f aca="false">IFERROR(IF(CH354="","",CH354+1),"")</f>
        <v/>
      </c>
      <c r="CK354" s="90" t="str">
        <f aca="false">IFERROR(IF(CJ354="","",CJ354+15-1),"")</f>
        <v/>
      </c>
      <c r="CL354" s="91" t="str">
        <f aca="true">IFERROR(IF(CJ354="","—",MAX(0,INT(CK354)-INT(TODAY()))),"—")</f>
        <v>—</v>
      </c>
      <c r="CM354" s="90" t="str">
        <f aca="false">IFERROR(IF(CK354="","",CK354+1),"")</f>
        <v/>
      </c>
      <c r="CN354" s="90" t="str">
        <f aca="false">IFERROR(IF(CM354="","",CM354+61-1),"")</f>
        <v/>
      </c>
      <c r="CO354" s="91" t="str">
        <f aca="true">IFERROR(IF(CM354="","—",MAX(0,INT(CN354)-INT(TODAY()))),"—")</f>
        <v>—</v>
      </c>
      <c r="CP354" s="92" t="n">
        <v>480</v>
      </c>
      <c r="CQ354" s="90" t="str">
        <f aca="false">IFERROR(IF(AN354="","",AN354),"")</f>
        <v/>
      </c>
      <c r="CR354" s="90" t="str">
        <f aca="false">IFERROR(IF(CN354="","",CN354),"")</f>
        <v/>
      </c>
      <c r="CS354" s="96"/>
    </row>
    <row r="355" customFormat="false" ht="15" hidden="false" customHeight="false" outlineLevel="0" collapsed="false">
      <c r="AN355" s="89"/>
      <c r="AO355" s="90" t="str">
        <f aca="false">IFERROR(IF(AN355="","",AN355+10-1),"")</f>
        <v/>
      </c>
      <c r="AP355" s="91" t="str">
        <f aca="true">IFERROR(IF(AN355="","—",MAX(0,INT(AO355)-INT(TODAY()))),"—")</f>
        <v>—</v>
      </c>
      <c r="AQ355" s="90" t="str">
        <f aca="false">IFERROR(IF(AO355="","",AO355+1),"")</f>
        <v/>
      </c>
      <c r="AR355" s="90" t="str">
        <f aca="false">IFERROR(IF(AQ355="","",AQ355+10-1),"")</f>
        <v/>
      </c>
      <c r="AS355" s="91" t="str">
        <f aca="true">IFERROR(IF(AQ355="","—",MAX(0,INT(AR355)-INT(TODAY()))),"—")</f>
        <v>—</v>
      </c>
      <c r="AT355" s="90" t="str">
        <f aca="false">IFERROR(IF(AR355="","",AR355+1),"")</f>
        <v/>
      </c>
      <c r="AU355" s="90" t="str">
        <f aca="false">IFERROR(IF(AT355="","",AT355+10-1),"")</f>
        <v/>
      </c>
      <c r="AV355" s="91" t="str">
        <f aca="true">IFERROR(IF(AT355="","—",MAX(0,INT(AU355)-INT(TODAY()))),"—")</f>
        <v>—</v>
      </c>
      <c r="AW355" s="90" t="str">
        <f aca="false">IFERROR(IF(AU355="","",AU355+1),"")</f>
        <v/>
      </c>
      <c r="AX355" s="90" t="str">
        <f aca="false">IFERROR(IF(AW355="","",AW355),"")</f>
        <v/>
      </c>
      <c r="AY355" s="91" t="str">
        <f aca="true">IFERROR(IF(AW355="","—",MAX(0,INT(AX355)-INT(TODAY()))),"—")</f>
        <v>—</v>
      </c>
      <c r="AZ355" s="90" t="str">
        <f aca="false">IFERROR(IF(AX355="","",AX355+1),"")</f>
        <v/>
      </c>
      <c r="BA355" s="90" t="str">
        <f aca="false">IFERROR(IF(AZ355="","",AZ355+30-1),"")</f>
        <v/>
      </c>
      <c r="BB355" s="91" t="str">
        <f aca="true">IFERROR(IF(AZ355="","—",MAX(0,INT(BA355)-INT(TODAY()))),"—")</f>
        <v>—</v>
      </c>
      <c r="BC355" s="90" t="str">
        <f aca="false">IFERROR(IF(BA355="","",BA355+1),"")</f>
        <v/>
      </c>
      <c r="BD355" s="90" t="str">
        <f aca="false">IFERROR(IF(BC355="","",BC355+10-1),"")</f>
        <v/>
      </c>
      <c r="BE355" s="91" t="str">
        <f aca="true">IFERROR(IF(BC355="","—",MAX(0,INT(BD355)-INT(TODAY()))),"—")</f>
        <v>—</v>
      </c>
      <c r="BF355" s="90" t="str">
        <f aca="false">IFERROR(IF(BD355="","",BD355+1),"")</f>
        <v/>
      </c>
      <c r="BG355" s="90" t="str">
        <f aca="false">IFERROR(IF(BF355="","",BF355+10-1),"")</f>
        <v/>
      </c>
      <c r="BH355" s="91" t="str">
        <f aca="true">IFERROR(IF(BF355="","—",MAX(0,INT(BG355)-INT(TODAY()))),"—")</f>
        <v>—</v>
      </c>
      <c r="BI355" s="90" t="str">
        <f aca="false">IFERROR(IF(BG355="","",BG355+1),"")</f>
        <v/>
      </c>
      <c r="BJ355" s="90" t="str">
        <f aca="false">IFERROR(IF(BI355="","",BI355+40-1),"")</f>
        <v/>
      </c>
      <c r="BK355" s="91" t="str">
        <f aca="true">IFERROR(IF(BI355="","—",MAX(0,INT(BJ355)-INT(TODAY()))),"—")</f>
        <v>—</v>
      </c>
      <c r="BL355" s="90" t="str">
        <f aca="false">IFERROR(IF(BJ355="","",BJ355+1),"")</f>
        <v/>
      </c>
      <c r="BM355" s="90" t="str">
        <f aca="false">IFERROR(IF(BL355="","",BL355+45-1),"")</f>
        <v/>
      </c>
      <c r="BN355" s="91" t="str">
        <f aca="true">IFERROR(IF(BL355="","—",MAX(0,INT(BM355)-INT(TODAY()))),"—")</f>
        <v>—</v>
      </c>
      <c r="BO355" s="90" t="str">
        <f aca="false">IFERROR(IF(BM355="","",BM355+1),"")</f>
        <v/>
      </c>
      <c r="BP355" s="90" t="str">
        <f aca="false">IFERROR(IF(BO355="","",BO355+45-1),"")</f>
        <v/>
      </c>
      <c r="BQ355" s="91" t="str">
        <f aca="true">IFERROR(IF(BO355="","—",MAX(0,INT(BP355)-INT(TODAY()))),"—")</f>
        <v>—</v>
      </c>
      <c r="BR355" s="90" t="str">
        <f aca="false">IFERROR(IF(BP355="","",BP355+1),"")</f>
        <v/>
      </c>
      <c r="BS355" s="90" t="str">
        <f aca="false">IFERROR(IF(BR355="","",BR355+30-1),"")</f>
        <v/>
      </c>
      <c r="BT355" s="91" t="str">
        <f aca="true">IFERROR(IF(BR355="","—",MAX(0,INT(BS355)-INT(TODAY()))),"—")</f>
        <v>—</v>
      </c>
      <c r="BU355" s="90" t="str">
        <f aca="false">IFERROR(IF(BS355="","",BS355+1),"")</f>
        <v/>
      </c>
      <c r="BV355" s="90" t="str">
        <f aca="false">IFERROR(IF(BU355="","",BU355+45-1),"")</f>
        <v/>
      </c>
      <c r="BW355" s="91" t="str">
        <f aca="true">IFERROR(IF(BU355="","—",MAX(0,INT(BV355)-INT(TODAY()))),"—")</f>
        <v>—</v>
      </c>
      <c r="BX355" s="90" t="str">
        <f aca="false">IFERROR(IF(BV355="","",BV355+1),"")</f>
        <v/>
      </c>
      <c r="BY355" s="90" t="str">
        <f aca="false">IFERROR(IF(BX355="","",BX355+30-1),"")</f>
        <v/>
      </c>
      <c r="BZ355" s="91" t="str">
        <f aca="true">IFERROR(IF(BX355="","—",MAX(0,INT(BY355)-INT(TODAY()))),"—")</f>
        <v>—</v>
      </c>
      <c r="CA355" s="90" t="str">
        <f aca="false">IFERROR(IF(BY355="","",BY355+1),"")</f>
        <v/>
      </c>
      <c r="CB355" s="90" t="str">
        <f aca="false">IFERROR(IF(CA355="","",CA355+45-1),"")</f>
        <v/>
      </c>
      <c r="CC355" s="91" t="str">
        <f aca="true">IFERROR(IF(CA355="","—",MAX(0,INT(CB355)-INT(TODAY()))),"—")</f>
        <v>—</v>
      </c>
      <c r="CD355" s="90" t="str">
        <f aca="false">IFERROR(IF(CB355="","",CB355+1),"")</f>
        <v/>
      </c>
      <c r="CE355" s="90" t="str">
        <f aca="false">IFERROR(IF(CD355="","",CD355+15-1),"")</f>
        <v/>
      </c>
      <c r="CF355" s="91" t="str">
        <f aca="true">IFERROR(IF(CD355="","—",MAX(0,INT(CE355)-INT(TODAY()))),"—")</f>
        <v>—</v>
      </c>
      <c r="CG355" s="90" t="str">
        <f aca="false">IFERROR(IF(CE355="","",CE355+1),"")</f>
        <v/>
      </c>
      <c r="CH355" s="90" t="str">
        <f aca="false">IFERROR(IF(CG355="","",CG355+30-1),"")</f>
        <v/>
      </c>
      <c r="CI355" s="91" t="str">
        <f aca="true">IFERROR(IF(CG355="","—",MAX(0,INT(CH355)-INT(TODAY()))),"—")</f>
        <v>—</v>
      </c>
      <c r="CJ355" s="90" t="str">
        <f aca="false">IFERROR(IF(CH355="","",CH355+1),"")</f>
        <v/>
      </c>
      <c r="CK355" s="90" t="str">
        <f aca="false">IFERROR(IF(CJ355="","",CJ355+15-1),"")</f>
        <v/>
      </c>
      <c r="CL355" s="91" t="str">
        <f aca="true">IFERROR(IF(CJ355="","—",MAX(0,INT(CK355)-INT(TODAY()))),"—")</f>
        <v>—</v>
      </c>
      <c r="CM355" s="90" t="str">
        <f aca="false">IFERROR(IF(CK355="","",CK355+1),"")</f>
        <v/>
      </c>
      <c r="CN355" s="90" t="str">
        <f aca="false">IFERROR(IF(CM355="","",CM355+61-1),"")</f>
        <v/>
      </c>
      <c r="CO355" s="91" t="str">
        <f aca="true">IFERROR(IF(CM355="","—",MAX(0,INT(CN355)-INT(TODAY()))),"—")</f>
        <v>—</v>
      </c>
      <c r="CP355" s="92" t="n">
        <v>480</v>
      </c>
      <c r="CQ355" s="90" t="str">
        <f aca="false">IFERROR(IF(AN355="","",AN355),"")</f>
        <v/>
      </c>
      <c r="CR355" s="90" t="str">
        <f aca="false">IFERROR(IF(CN355="","",CN355),"")</f>
        <v/>
      </c>
      <c r="CS355" s="96"/>
    </row>
    <row r="356" customFormat="false" ht="15" hidden="false" customHeight="false" outlineLevel="0" collapsed="false">
      <c r="AN356" s="89"/>
      <c r="AO356" s="90" t="str">
        <f aca="false">IFERROR(IF(AN356="","",AN356+10-1),"")</f>
        <v/>
      </c>
      <c r="AP356" s="91" t="str">
        <f aca="true">IFERROR(IF(AN356="","—",MAX(0,INT(AO356)-INT(TODAY()))),"—")</f>
        <v>—</v>
      </c>
      <c r="AQ356" s="90" t="str">
        <f aca="false">IFERROR(IF(AO356="","",AO356+1),"")</f>
        <v/>
      </c>
      <c r="AR356" s="90" t="str">
        <f aca="false">IFERROR(IF(AQ356="","",AQ356+10-1),"")</f>
        <v/>
      </c>
      <c r="AS356" s="91" t="str">
        <f aca="true">IFERROR(IF(AQ356="","—",MAX(0,INT(AR356)-INT(TODAY()))),"—")</f>
        <v>—</v>
      </c>
      <c r="AT356" s="90" t="str">
        <f aca="false">IFERROR(IF(AR356="","",AR356+1),"")</f>
        <v/>
      </c>
      <c r="AU356" s="90" t="str">
        <f aca="false">IFERROR(IF(AT356="","",AT356+10-1),"")</f>
        <v/>
      </c>
      <c r="AV356" s="91" t="str">
        <f aca="true">IFERROR(IF(AT356="","—",MAX(0,INT(AU356)-INT(TODAY()))),"—")</f>
        <v>—</v>
      </c>
      <c r="AW356" s="90" t="str">
        <f aca="false">IFERROR(IF(AU356="","",AU356+1),"")</f>
        <v/>
      </c>
      <c r="AX356" s="90" t="str">
        <f aca="false">IFERROR(IF(AW356="","",AW356),"")</f>
        <v/>
      </c>
      <c r="AY356" s="91" t="str">
        <f aca="true">IFERROR(IF(AW356="","—",MAX(0,INT(AX356)-INT(TODAY()))),"—")</f>
        <v>—</v>
      </c>
      <c r="AZ356" s="90" t="str">
        <f aca="false">IFERROR(IF(AX356="","",AX356+1),"")</f>
        <v/>
      </c>
      <c r="BA356" s="90" t="str">
        <f aca="false">IFERROR(IF(AZ356="","",AZ356+30-1),"")</f>
        <v/>
      </c>
      <c r="BB356" s="91" t="str">
        <f aca="true">IFERROR(IF(AZ356="","—",MAX(0,INT(BA356)-INT(TODAY()))),"—")</f>
        <v>—</v>
      </c>
      <c r="BC356" s="90" t="str">
        <f aca="false">IFERROR(IF(BA356="","",BA356+1),"")</f>
        <v/>
      </c>
      <c r="BD356" s="90" t="str">
        <f aca="false">IFERROR(IF(BC356="","",BC356+10-1),"")</f>
        <v/>
      </c>
      <c r="BE356" s="91" t="str">
        <f aca="true">IFERROR(IF(BC356="","—",MAX(0,INT(BD356)-INT(TODAY()))),"—")</f>
        <v>—</v>
      </c>
      <c r="BF356" s="90" t="str">
        <f aca="false">IFERROR(IF(BD356="","",BD356+1),"")</f>
        <v/>
      </c>
      <c r="BG356" s="90" t="str">
        <f aca="false">IFERROR(IF(BF356="","",BF356+10-1),"")</f>
        <v/>
      </c>
      <c r="BH356" s="91" t="str">
        <f aca="true">IFERROR(IF(BF356="","—",MAX(0,INT(BG356)-INT(TODAY()))),"—")</f>
        <v>—</v>
      </c>
      <c r="BI356" s="90" t="str">
        <f aca="false">IFERROR(IF(BG356="","",BG356+1),"")</f>
        <v/>
      </c>
      <c r="BJ356" s="90" t="str">
        <f aca="false">IFERROR(IF(BI356="","",BI356+40-1),"")</f>
        <v/>
      </c>
      <c r="BK356" s="91" t="str">
        <f aca="true">IFERROR(IF(BI356="","—",MAX(0,INT(BJ356)-INT(TODAY()))),"—")</f>
        <v>—</v>
      </c>
      <c r="BL356" s="90" t="str">
        <f aca="false">IFERROR(IF(BJ356="","",BJ356+1),"")</f>
        <v/>
      </c>
      <c r="BM356" s="90" t="str">
        <f aca="false">IFERROR(IF(BL356="","",BL356+45-1),"")</f>
        <v/>
      </c>
      <c r="BN356" s="91" t="str">
        <f aca="true">IFERROR(IF(BL356="","—",MAX(0,INT(BM356)-INT(TODAY()))),"—")</f>
        <v>—</v>
      </c>
      <c r="BO356" s="90" t="str">
        <f aca="false">IFERROR(IF(BM356="","",BM356+1),"")</f>
        <v/>
      </c>
      <c r="BP356" s="90" t="str">
        <f aca="false">IFERROR(IF(BO356="","",BO356+45-1),"")</f>
        <v/>
      </c>
      <c r="BQ356" s="91" t="str">
        <f aca="true">IFERROR(IF(BO356="","—",MAX(0,INT(BP356)-INT(TODAY()))),"—")</f>
        <v>—</v>
      </c>
      <c r="BR356" s="90" t="str">
        <f aca="false">IFERROR(IF(BP356="","",BP356+1),"")</f>
        <v/>
      </c>
      <c r="BS356" s="90" t="str">
        <f aca="false">IFERROR(IF(BR356="","",BR356+30-1),"")</f>
        <v/>
      </c>
      <c r="BT356" s="91" t="str">
        <f aca="true">IFERROR(IF(BR356="","—",MAX(0,INT(BS356)-INT(TODAY()))),"—")</f>
        <v>—</v>
      </c>
      <c r="BU356" s="90" t="str">
        <f aca="false">IFERROR(IF(BS356="","",BS356+1),"")</f>
        <v/>
      </c>
      <c r="BV356" s="90" t="str">
        <f aca="false">IFERROR(IF(BU356="","",BU356+45-1),"")</f>
        <v/>
      </c>
      <c r="BW356" s="91" t="str">
        <f aca="true">IFERROR(IF(BU356="","—",MAX(0,INT(BV356)-INT(TODAY()))),"—")</f>
        <v>—</v>
      </c>
      <c r="BX356" s="90" t="str">
        <f aca="false">IFERROR(IF(BV356="","",BV356+1),"")</f>
        <v/>
      </c>
      <c r="BY356" s="90" t="str">
        <f aca="false">IFERROR(IF(BX356="","",BX356+30-1),"")</f>
        <v/>
      </c>
      <c r="BZ356" s="91" t="str">
        <f aca="true">IFERROR(IF(BX356="","—",MAX(0,INT(BY356)-INT(TODAY()))),"—")</f>
        <v>—</v>
      </c>
      <c r="CA356" s="90" t="str">
        <f aca="false">IFERROR(IF(BY356="","",BY356+1),"")</f>
        <v/>
      </c>
      <c r="CB356" s="90" t="str">
        <f aca="false">IFERROR(IF(CA356="","",CA356+45-1),"")</f>
        <v/>
      </c>
      <c r="CC356" s="91" t="str">
        <f aca="true">IFERROR(IF(CA356="","—",MAX(0,INT(CB356)-INT(TODAY()))),"—")</f>
        <v>—</v>
      </c>
      <c r="CD356" s="90" t="str">
        <f aca="false">IFERROR(IF(CB356="","",CB356+1),"")</f>
        <v/>
      </c>
      <c r="CE356" s="90" t="str">
        <f aca="false">IFERROR(IF(CD356="","",CD356+15-1),"")</f>
        <v/>
      </c>
      <c r="CF356" s="91" t="str">
        <f aca="true">IFERROR(IF(CD356="","—",MAX(0,INT(CE356)-INT(TODAY()))),"—")</f>
        <v>—</v>
      </c>
      <c r="CG356" s="90" t="str">
        <f aca="false">IFERROR(IF(CE356="","",CE356+1),"")</f>
        <v/>
      </c>
      <c r="CH356" s="90" t="str">
        <f aca="false">IFERROR(IF(CG356="","",CG356+30-1),"")</f>
        <v/>
      </c>
      <c r="CI356" s="91" t="str">
        <f aca="true">IFERROR(IF(CG356="","—",MAX(0,INT(CH356)-INT(TODAY()))),"—")</f>
        <v>—</v>
      </c>
      <c r="CJ356" s="90" t="str">
        <f aca="false">IFERROR(IF(CH356="","",CH356+1),"")</f>
        <v/>
      </c>
      <c r="CK356" s="90" t="str">
        <f aca="false">IFERROR(IF(CJ356="","",CJ356+15-1),"")</f>
        <v/>
      </c>
      <c r="CL356" s="91" t="str">
        <f aca="true">IFERROR(IF(CJ356="","—",MAX(0,INT(CK356)-INT(TODAY()))),"—")</f>
        <v>—</v>
      </c>
      <c r="CM356" s="90" t="str">
        <f aca="false">IFERROR(IF(CK356="","",CK356+1),"")</f>
        <v/>
      </c>
      <c r="CN356" s="90" t="str">
        <f aca="false">IFERROR(IF(CM356="","",CM356+61-1),"")</f>
        <v/>
      </c>
      <c r="CO356" s="91" t="str">
        <f aca="true">IFERROR(IF(CM356="","—",MAX(0,INT(CN356)-INT(TODAY()))),"—")</f>
        <v>—</v>
      </c>
      <c r="CP356" s="92" t="n">
        <v>480</v>
      </c>
      <c r="CQ356" s="90" t="str">
        <f aca="false">IFERROR(IF(AN356="","",AN356),"")</f>
        <v/>
      </c>
      <c r="CR356" s="90" t="str">
        <f aca="false">IFERROR(IF(CN356="","",CN356),"")</f>
        <v/>
      </c>
      <c r="CS356" s="96"/>
    </row>
    <row r="357" customFormat="false" ht="15" hidden="false" customHeight="false" outlineLevel="0" collapsed="false">
      <c r="AN357" s="89"/>
      <c r="AO357" s="90" t="str">
        <f aca="false">IFERROR(IF(AN357="","",AN357+10-1),"")</f>
        <v/>
      </c>
      <c r="AP357" s="91" t="str">
        <f aca="true">IFERROR(IF(AN357="","—",MAX(0,INT(AO357)-INT(TODAY()))),"—")</f>
        <v>—</v>
      </c>
      <c r="AQ357" s="90" t="str">
        <f aca="false">IFERROR(IF(AO357="","",AO357+1),"")</f>
        <v/>
      </c>
      <c r="AR357" s="90" t="str">
        <f aca="false">IFERROR(IF(AQ357="","",AQ357+10-1),"")</f>
        <v/>
      </c>
      <c r="AS357" s="91" t="str">
        <f aca="true">IFERROR(IF(AQ357="","—",MAX(0,INT(AR357)-INT(TODAY()))),"—")</f>
        <v>—</v>
      </c>
      <c r="AT357" s="90" t="str">
        <f aca="false">IFERROR(IF(AR357="","",AR357+1),"")</f>
        <v/>
      </c>
      <c r="AU357" s="90" t="str">
        <f aca="false">IFERROR(IF(AT357="","",AT357+10-1),"")</f>
        <v/>
      </c>
      <c r="AV357" s="91" t="str">
        <f aca="true">IFERROR(IF(AT357="","—",MAX(0,INT(AU357)-INT(TODAY()))),"—")</f>
        <v>—</v>
      </c>
      <c r="AW357" s="90" t="str">
        <f aca="false">IFERROR(IF(AU357="","",AU357+1),"")</f>
        <v/>
      </c>
      <c r="AX357" s="90" t="str">
        <f aca="false">IFERROR(IF(AW357="","",AW357),"")</f>
        <v/>
      </c>
      <c r="AY357" s="91" t="str">
        <f aca="true">IFERROR(IF(AW357="","—",MAX(0,INT(AX357)-INT(TODAY()))),"—")</f>
        <v>—</v>
      </c>
      <c r="AZ357" s="90" t="str">
        <f aca="false">IFERROR(IF(AX357="","",AX357+1),"")</f>
        <v/>
      </c>
      <c r="BA357" s="90" t="str">
        <f aca="false">IFERROR(IF(AZ357="","",AZ357+30-1),"")</f>
        <v/>
      </c>
      <c r="BB357" s="91" t="str">
        <f aca="true">IFERROR(IF(AZ357="","—",MAX(0,INT(BA357)-INT(TODAY()))),"—")</f>
        <v>—</v>
      </c>
      <c r="BC357" s="90" t="str">
        <f aca="false">IFERROR(IF(BA357="","",BA357+1),"")</f>
        <v/>
      </c>
      <c r="BD357" s="90" t="str">
        <f aca="false">IFERROR(IF(BC357="","",BC357+10-1),"")</f>
        <v/>
      </c>
      <c r="BE357" s="91" t="str">
        <f aca="true">IFERROR(IF(BC357="","—",MAX(0,INT(BD357)-INT(TODAY()))),"—")</f>
        <v>—</v>
      </c>
      <c r="BF357" s="90" t="str">
        <f aca="false">IFERROR(IF(BD357="","",BD357+1),"")</f>
        <v/>
      </c>
      <c r="BG357" s="90" t="str">
        <f aca="false">IFERROR(IF(BF357="","",BF357+10-1),"")</f>
        <v/>
      </c>
      <c r="BH357" s="91" t="str">
        <f aca="true">IFERROR(IF(BF357="","—",MAX(0,INT(BG357)-INT(TODAY()))),"—")</f>
        <v>—</v>
      </c>
      <c r="BI357" s="90" t="str">
        <f aca="false">IFERROR(IF(BG357="","",BG357+1),"")</f>
        <v/>
      </c>
      <c r="BJ357" s="90" t="str">
        <f aca="false">IFERROR(IF(BI357="","",BI357+40-1),"")</f>
        <v/>
      </c>
      <c r="BK357" s="91" t="str">
        <f aca="true">IFERROR(IF(BI357="","—",MAX(0,INT(BJ357)-INT(TODAY()))),"—")</f>
        <v>—</v>
      </c>
      <c r="BL357" s="90" t="str">
        <f aca="false">IFERROR(IF(BJ357="","",BJ357+1),"")</f>
        <v/>
      </c>
      <c r="BM357" s="90" t="str">
        <f aca="false">IFERROR(IF(BL357="","",BL357+45-1),"")</f>
        <v/>
      </c>
      <c r="BN357" s="91" t="str">
        <f aca="true">IFERROR(IF(BL357="","—",MAX(0,INT(BM357)-INT(TODAY()))),"—")</f>
        <v>—</v>
      </c>
      <c r="BO357" s="90" t="str">
        <f aca="false">IFERROR(IF(BM357="","",BM357+1),"")</f>
        <v/>
      </c>
      <c r="BP357" s="90" t="str">
        <f aca="false">IFERROR(IF(BO357="","",BO357+45-1),"")</f>
        <v/>
      </c>
      <c r="BQ357" s="91" t="str">
        <f aca="true">IFERROR(IF(BO357="","—",MAX(0,INT(BP357)-INT(TODAY()))),"—")</f>
        <v>—</v>
      </c>
      <c r="BR357" s="90" t="str">
        <f aca="false">IFERROR(IF(BP357="","",BP357+1),"")</f>
        <v/>
      </c>
      <c r="BS357" s="90" t="str">
        <f aca="false">IFERROR(IF(BR357="","",BR357+30-1),"")</f>
        <v/>
      </c>
      <c r="BT357" s="91" t="str">
        <f aca="true">IFERROR(IF(BR357="","—",MAX(0,INT(BS357)-INT(TODAY()))),"—")</f>
        <v>—</v>
      </c>
      <c r="BU357" s="90" t="str">
        <f aca="false">IFERROR(IF(BS357="","",BS357+1),"")</f>
        <v/>
      </c>
      <c r="BV357" s="90" t="str">
        <f aca="false">IFERROR(IF(BU357="","",BU357+45-1),"")</f>
        <v/>
      </c>
      <c r="BW357" s="91" t="str">
        <f aca="true">IFERROR(IF(BU357="","—",MAX(0,INT(BV357)-INT(TODAY()))),"—")</f>
        <v>—</v>
      </c>
      <c r="BX357" s="90" t="str">
        <f aca="false">IFERROR(IF(BV357="","",BV357+1),"")</f>
        <v/>
      </c>
      <c r="BY357" s="90" t="str">
        <f aca="false">IFERROR(IF(BX357="","",BX357+30-1),"")</f>
        <v/>
      </c>
      <c r="BZ357" s="91" t="str">
        <f aca="true">IFERROR(IF(BX357="","—",MAX(0,INT(BY357)-INT(TODAY()))),"—")</f>
        <v>—</v>
      </c>
      <c r="CA357" s="90" t="str">
        <f aca="false">IFERROR(IF(BY357="","",BY357+1),"")</f>
        <v/>
      </c>
      <c r="CB357" s="90" t="str">
        <f aca="false">IFERROR(IF(CA357="","",CA357+45-1),"")</f>
        <v/>
      </c>
      <c r="CC357" s="91" t="str">
        <f aca="true">IFERROR(IF(CA357="","—",MAX(0,INT(CB357)-INT(TODAY()))),"—")</f>
        <v>—</v>
      </c>
      <c r="CD357" s="90" t="str">
        <f aca="false">IFERROR(IF(CB357="","",CB357+1),"")</f>
        <v/>
      </c>
      <c r="CE357" s="90" t="str">
        <f aca="false">IFERROR(IF(CD357="","",CD357+15-1),"")</f>
        <v/>
      </c>
      <c r="CF357" s="91" t="str">
        <f aca="true">IFERROR(IF(CD357="","—",MAX(0,INT(CE357)-INT(TODAY()))),"—")</f>
        <v>—</v>
      </c>
      <c r="CG357" s="90" t="str">
        <f aca="false">IFERROR(IF(CE357="","",CE357+1),"")</f>
        <v/>
      </c>
      <c r="CH357" s="90" t="str">
        <f aca="false">IFERROR(IF(CG357="","",CG357+30-1),"")</f>
        <v/>
      </c>
      <c r="CI357" s="91" t="str">
        <f aca="true">IFERROR(IF(CG357="","—",MAX(0,INT(CH357)-INT(TODAY()))),"—")</f>
        <v>—</v>
      </c>
      <c r="CJ357" s="90" t="str">
        <f aca="false">IFERROR(IF(CH357="","",CH357+1),"")</f>
        <v/>
      </c>
      <c r="CK357" s="90" t="str">
        <f aca="false">IFERROR(IF(CJ357="","",CJ357+15-1),"")</f>
        <v/>
      </c>
      <c r="CL357" s="91" t="str">
        <f aca="true">IFERROR(IF(CJ357="","—",MAX(0,INT(CK357)-INT(TODAY()))),"—")</f>
        <v>—</v>
      </c>
      <c r="CM357" s="90" t="str">
        <f aca="false">IFERROR(IF(CK357="","",CK357+1),"")</f>
        <v/>
      </c>
      <c r="CN357" s="90" t="str">
        <f aca="false">IFERROR(IF(CM357="","",CM357+61-1),"")</f>
        <v/>
      </c>
      <c r="CO357" s="91" t="str">
        <f aca="true">IFERROR(IF(CM357="","—",MAX(0,INT(CN357)-INT(TODAY()))),"—")</f>
        <v>—</v>
      </c>
      <c r="CP357" s="92" t="n">
        <v>480</v>
      </c>
      <c r="CQ357" s="90" t="str">
        <f aca="false">IFERROR(IF(AN357="","",AN357),"")</f>
        <v/>
      </c>
      <c r="CR357" s="90" t="str">
        <f aca="false">IFERROR(IF(CN357="","",CN357),"")</f>
        <v/>
      </c>
      <c r="CS357" s="96"/>
    </row>
    <row r="358" customFormat="false" ht="15" hidden="false" customHeight="false" outlineLevel="0" collapsed="false">
      <c r="AN358" s="89"/>
      <c r="AO358" s="90" t="str">
        <f aca="false">IFERROR(IF(AN358="","",AN358+10-1),"")</f>
        <v/>
      </c>
      <c r="AP358" s="91" t="str">
        <f aca="true">IFERROR(IF(AN358="","—",MAX(0,INT(AO358)-INT(TODAY()))),"—")</f>
        <v>—</v>
      </c>
      <c r="AQ358" s="90" t="str">
        <f aca="false">IFERROR(IF(AO358="","",AO358+1),"")</f>
        <v/>
      </c>
      <c r="AR358" s="90" t="str">
        <f aca="false">IFERROR(IF(AQ358="","",AQ358+10-1),"")</f>
        <v/>
      </c>
      <c r="AS358" s="91" t="str">
        <f aca="true">IFERROR(IF(AQ358="","—",MAX(0,INT(AR358)-INT(TODAY()))),"—")</f>
        <v>—</v>
      </c>
      <c r="AT358" s="90" t="str">
        <f aca="false">IFERROR(IF(AR358="","",AR358+1),"")</f>
        <v/>
      </c>
      <c r="AU358" s="90" t="str">
        <f aca="false">IFERROR(IF(AT358="","",AT358+10-1),"")</f>
        <v/>
      </c>
      <c r="AV358" s="91" t="str">
        <f aca="true">IFERROR(IF(AT358="","—",MAX(0,INT(AU358)-INT(TODAY()))),"—")</f>
        <v>—</v>
      </c>
      <c r="AW358" s="90" t="str">
        <f aca="false">IFERROR(IF(AU358="","",AU358+1),"")</f>
        <v/>
      </c>
      <c r="AX358" s="90" t="str">
        <f aca="false">IFERROR(IF(AW358="","",AW358),"")</f>
        <v/>
      </c>
      <c r="AY358" s="91" t="str">
        <f aca="true">IFERROR(IF(AW358="","—",MAX(0,INT(AX358)-INT(TODAY()))),"—")</f>
        <v>—</v>
      </c>
      <c r="AZ358" s="90" t="str">
        <f aca="false">IFERROR(IF(AX358="","",AX358+1),"")</f>
        <v/>
      </c>
      <c r="BA358" s="90" t="str">
        <f aca="false">IFERROR(IF(AZ358="","",AZ358+30-1),"")</f>
        <v/>
      </c>
      <c r="BB358" s="91" t="str">
        <f aca="true">IFERROR(IF(AZ358="","—",MAX(0,INT(BA358)-INT(TODAY()))),"—")</f>
        <v>—</v>
      </c>
      <c r="BC358" s="90" t="str">
        <f aca="false">IFERROR(IF(BA358="","",BA358+1),"")</f>
        <v/>
      </c>
      <c r="BD358" s="90" t="str">
        <f aca="false">IFERROR(IF(BC358="","",BC358+10-1),"")</f>
        <v/>
      </c>
      <c r="BE358" s="91" t="str">
        <f aca="true">IFERROR(IF(BC358="","—",MAX(0,INT(BD358)-INT(TODAY()))),"—")</f>
        <v>—</v>
      </c>
      <c r="BF358" s="90" t="str">
        <f aca="false">IFERROR(IF(BD358="","",BD358+1),"")</f>
        <v/>
      </c>
      <c r="BG358" s="90" t="str">
        <f aca="false">IFERROR(IF(BF358="","",BF358+10-1),"")</f>
        <v/>
      </c>
      <c r="BH358" s="91" t="str">
        <f aca="true">IFERROR(IF(BF358="","—",MAX(0,INT(BG358)-INT(TODAY()))),"—")</f>
        <v>—</v>
      </c>
      <c r="BI358" s="90" t="str">
        <f aca="false">IFERROR(IF(BG358="","",BG358+1),"")</f>
        <v/>
      </c>
      <c r="BJ358" s="90" t="str">
        <f aca="false">IFERROR(IF(BI358="","",BI358+40-1),"")</f>
        <v/>
      </c>
      <c r="BK358" s="91" t="str">
        <f aca="true">IFERROR(IF(BI358="","—",MAX(0,INT(BJ358)-INT(TODAY()))),"—")</f>
        <v>—</v>
      </c>
      <c r="BL358" s="90" t="str">
        <f aca="false">IFERROR(IF(BJ358="","",BJ358+1),"")</f>
        <v/>
      </c>
      <c r="BM358" s="90" t="str">
        <f aca="false">IFERROR(IF(BL358="","",BL358+45-1),"")</f>
        <v/>
      </c>
      <c r="BN358" s="91" t="str">
        <f aca="true">IFERROR(IF(BL358="","—",MAX(0,INT(BM358)-INT(TODAY()))),"—")</f>
        <v>—</v>
      </c>
      <c r="BO358" s="90" t="str">
        <f aca="false">IFERROR(IF(BM358="","",BM358+1),"")</f>
        <v/>
      </c>
      <c r="BP358" s="90" t="str">
        <f aca="false">IFERROR(IF(BO358="","",BO358+45-1),"")</f>
        <v/>
      </c>
      <c r="BQ358" s="91" t="str">
        <f aca="true">IFERROR(IF(BO358="","—",MAX(0,INT(BP358)-INT(TODAY()))),"—")</f>
        <v>—</v>
      </c>
      <c r="BR358" s="90" t="str">
        <f aca="false">IFERROR(IF(BP358="","",BP358+1),"")</f>
        <v/>
      </c>
      <c r="BS358" s="90" t="str">
        <f aca="false">IFERROR(IF(BR358="","",BR358+30-1),"")</f>
        <v/>
      </c>
      <c r="BT358" s="91" t="str">
        <f aca="true">IFERROR(IF(BR358="","—",MAX(0,INT(BS358)-INT(TODAY()))),"—")</f>
        <v>—</v>
      </c>
      <c r="BU358" s="90" t="str">
        <f aca="false">IFERROR(IF(BS358="","",BS358+1),"")</f>
        <v/>
      </c>
      <c r="BV358" s="90" t="str">
        <f aca="false">IFERROR(IF(BU358="","",BU358+45-1),"")</f>
        <v/>
      </c>
      <c r="BW358" s="91" t="str">
        <f aca="true">IFERROR(IF(BU358="","—",MAX(0,INT(BV358)-INT(TODAY()))),"—")</f>
        <v>—</v>
      </c>
      <c r="BX358" s="90" t="str">
        <f aca="false">IFERROR(IF(BV358="","",BV358+1),"")</f>
        <v/>
      </c>
      <c r="BY358" s="90" t="str">
        <f aca="false">IFERROR(IF(BX358="","",BX358+30-1),"")</f>
        <v/>
      </c>
      <c r="BZ358" s="91" t="str">
        <f aca="true">IFERROR(IF(BX358="","—",MAX(0,INT(BY358)-INT(TODAY()))),"—")</f>
        <v>—</v>
      </c>
      <c r="CA358" s="90" t="str">
        <f aca="false">IFERROR(IF(BY358="","",BY358+1),"")</f>
        <v/>
      </c>
      <c r="CB358" s="90" t="str">
        <f aca="false">IFERROR(IF(CA358="","",CA358+45-1),"")</f>
        <v/>
      </c>
      <c r="CC358" s="91" t="str">
        <f aca="true">IFERROR(IF(CA358="","—",MAX(0,INT(CB358)-INT(TODAY()))),"—")</f>
        <v>—</v>
      </c>
      <c r="CD358" s="90" t="str">
        <f aca="false">IFERROR(IF(CB358="","",CB358+1),"")</f>
        <v/>
      </c>
      <c r="CE358" s="90" t="str">
        <f aca="false">IFERROR(IF(CD358="","",CD358+15-1),"")</f>
        <v/>
      </c>
      <c r="CF358" s="91" t="str">
        <f aca="true">IFERROR(IF(CD358="","—",MAX(0,INT(CE358)-INT(TODAY()))),"—")</f>
        <v>—</v>
      </c>
      <c r="CG358" s="90" t="str">
        <f aca="false">IFERROR(IF(CE358="","",CE358+1),"")</f>
        <v/>
      </c>
      <c r="CH358" s="90" t="str">
        <f aca="false">IFERROR(IF(CG358="","",CG358+30-1),"")</f>
        <v/>
      </c>
      <c r="CI358" s="91" t="str">
        <f aca="true">IFERROR(IF(CG358="","—",MAX(0,INT(CH358)-INT(TODAY()))),"—")</f>
        <v>—</v>
      </c>
      <c r="CJ358" s="90" t="str">
        <f aca="false">IFERROR(IF(CH358="","",CH358+1),"")</f>
        <v/>
      </c>
      <c r="CK358" s="90" t="str">
        <f aca="false">IFERROR(IF(CJ358="","",CJ358+15-1),"")</f>
        <v/>
      </c>
      <c r="CL358" s="91" t="str">
        <f aca="true">IFERROR(IF(CJ358="","—",MAX(0,INT(CK358)-INT(TODAY()))),"—")</f>
        <v>—</v>
      </c>
      <c r="CM358" s="90" t="str">
        <f aca="false">IFERROR(IF(CK358="","",CK358+1),"")</f>
        <v/>
      </c>
      <c r="CN358" s="90" t="str">
        <f aca="false">IFERROR(IF(CM358="","",CM358+61-1),"")</f>
        <v/>
      </c>
      <c r="CO358" s="91" t="str">
        <f aca="true">IFERROR(IF(CM358="","—",MAX(0,INT(CN358)-INT(TODAY()))),"—")</f>
        <v>—</v>
      </c>
      <c r="CP358" s="92" t="n">
        <v>480</v>
      </c>
      <c r="CQ358" s="90" t="str">
        <f aca="false">IFERROR(IF(AN358="","",AN358),"")</f>
        <v/>
      </c>
      <c r="CR358" s="90" t="str">
        <f aca="false">IFERROR(IF(CN358="","",CN358),"")</f>
        <v/>
      </c>
      <c r="CS358" s="96"/>
    </row>
    <row r="359" customFormat="false" ht="15" hidden="false" customHeight="false" outlineLevel="0" collapsed="false">
      <c r="AN359" s="89"/>
      <c r="AO359" s="90" t="str">
        <f aca="false">IFERROR(IF(AN359="","",AN359+10-1),"")</f>
        <v/>
      </c>
      <c r="AP359" s="91" t="str">
        <f aca="true">IFERROR(IF(AN359="","—",MAX(0,INT(AO359)-INT(TODAY()))),"—")</f>
        <v>—</v>
      </c>
      <c r="AQ359" s="90" t="str">
        <f aca="false">IFERROR(IF(AO359="","",AO359+1),"")</f>
        <v/>
      </c>
      <c r="AR359" s="90" t="str">
        <f aca="false">IFERROR(IF(AQ359="","",AQ359+10-1),"")</f>
        <v/>
      </c>
      <c r="AS359" s="91" t="str">
        <f aca="true">IFERROR(IF(AQ359="","—",MAX(0,INT(AR359)-INT(TODAY()))),"—")</f>
        <v>—</v>
      </c>
      <c r="AT359" s="90" t="str">
        <f aca="false">IFERROR(IF(AR359="","",AR359+1),"")</f>
        <v/>
      </c>
      <c r="AU359" s="90" t="str">
        <f aca="false">IFERROR(IF(AT359="","",AT359+10-1),"")</f>
        <v/>
      </c>
      <c r="AV359" s="91" t="str">
        <f aca="true">IFERROR(IF(AT359="","—",MAX(0,INT(AU359)-INT(TODAY()))),"—")</f>
        <v>—</v>
      </c>
      <c r="AW359" s="90" t="str">
        <f aca="false">IFERROR(IF(AU359="","",AU359+1),"")</f>
        <v/>
      </c>
      <c r="AX359" s="90" t="str">
        <f aca="false">IFERROR(IF(AW359="","",AW359),"")</f>
        <v/>
      </c>
      <c r="AY359" s="91" t="str">
        <f aca="true">IFERROR(IF(AW359="","—",MAX(0,INT(AX359)-INT(TODAY()))),"—")</f>
        <v>—</v>
      </c>
      <c r="AZ359" s="90" t="str">
        <f aca="false">IFERROR(IF(AX359="","",AX359+1),"")</f>
        <v/>
      </c>
      <c r="BA359" s="90" t="str">
        <f aca="false">IFERROR(IF(AZ359="","",AZ359+30-1),"")</f>
        <v/>
      </c>
      <c r="BB359" s="91" t="str">
        <f aca="true">IFERROR(IF(AZ359="","—",MAX(0,INT(BA359)-INT(TODAY()))),"—")</f>
        <v>—</v>
      </c>
      <c r="BC359" s="90" t="str">
        <f aca="false">IFERROR(IF(BA359="","",BA359+1),"")</f>
        <v/>
      </c>
      <c r="BD359" s="90" t="str">
        <f aca="false">IFERROR(IF(BC359="","",BC359+10-1),"")</f>
        <v/>
      </c>
      <c r="BE359" s="91" t="str">
        <f aca="true">IFERROR(IF(BC359="","—",MAX(0,INT(BD359)-INT(TODAY()))),"—")</f>
        <v>—</v>
      </c>
      <c r="BF359" s="90" t="str">
        <f aca="false">IFERROR(IF(BD359="","",BD359+1),"")</f>
        <v/>
      </c>
      <c r="BG359" s="90" t="str">
        <f aca="false">IFERROR(IF(BF359="","",BF359+10-1),"")</f>
        <v/>
      </c>
      <c r="BH359" s="91" t="str">
        <f aca="true">IFERROR(IF(BF359="","—",MAX(0,INT(BG359)-INT(TODAY()))),"—")</f>
        <v>—</v>
      </c>
      <c r="BI359" s="90" t="str">
        <f aca="false">IFERROR(IF(BG359="","",BG359+1),"")</f>
        <v/>
      </c>
      <c r="BJ359" s="90" t="str">
        <f aca="false">IFERROR(IF(BI359="","",BI359+40-1),"")</f>
        <v/>
      </c>
      <c r="BK359" s="91" t="str">
        <f aca="true">IFERROR(IF(BI359="","—",MAX(0,INT(BJ359)-INT(TODAY()))),"—")</f>
        <v>—</v>
      </c>
      <c r="BL359" s="90" t="str">
        <f aca="false">IFERROR(IF(BJ359="","",BJ359+1),"")</f>
        <v/>
      </c>
      <c r="BM359" s="90" t="str">
        <f aca="false">IFERROR(IF(BL359="","",BL359+45-1),"")</f>
        <v/>
      </c>
      <c r="BN359" s="91" t="str">
        <f aca="true">IFERROR(IF(BL359="","—",MAX(0,INT(BM359)-INT(TODAY()))),"—")</f>
        <v>—</v>
      </c>
      <c r="BO359" s="90" t="str">
        <f aca="false">IFERROR(IF(BM359="","",BM359+1),"")</f>
        <v/>
      </c>
      <c r="BP359" s="90" t="str">
        <f aca="false">IFERROR(IF(BO359="","",BO359+45-1),"")</f>
        <v/>
      </c>
      <c r="BQ359" s="91" t="str">
        <f aca="true">IFERROR(IF(BO359="","—",MAX(0,INT(BP359)-INT(TODAY()))),"—")</f>
        <v>—</v>
      </c>
      <c r="BR359" s="90" t="str">
        <f aca="false">IFERROR(IF(BP359="","",BP359+1),"")</f>
        <v/>
      </c>
      <c r="BS359" s="90" t="str">
        <f aca="false">IFERROR(IF(BR359="","",BR359+30-1),"")</f>
        <v/>
      </c>
      <c r="BT359" s="91" t="str">
        <f aca="true">IFERROR(IF(BR359="","—",MAX(0,INT(BS359)-INT(TODAY()))),"—")</f>
        <v>—</v>
      </c>
      <c r="BU359" s="90" t="str">
        <f aca="false">IFERROR(IF(BS359="","",BS359+1),"")</f>
        <v/>
      </c>
      <c r="BV359" s="90" t="str">
        <f aca="false">IFERROR(IF(BU359="","",BU359+45-1),"")</f>
        <v/>
      </c>
      <c r="BW359" s="91" t="str">
        <f aca="true">IFERROR(IF(BU359="","—",MAX(0,INT(BV359)-INT(TODAY()))),"—")</f>
        <v>—</v>
      </c>
      <c r="BX359" s="90" t="str">
        <f aca="false">IFERROR(IF(BV359="","",BV359+1),"")</f>
        <v/>
      </c>
      <c r="BY359" s="90" t="str">
        <f aca="false">IFERROR(IF(BX359="","",BX359+30-1),"")</f>
        <v/>
      </c>
      <c r="BZ359" s="91" t="str">
        <f aca="true">IFERROR(IF(BX359="","—",MAX(0,INT(BY359)-INT(TODAY()))),"—")</f>
        <v>—</v>
      </c>
      <c r="CA359" s="90" t="str">
        <f aca="false">IFERROR(IF(BY359="","",BY359+1),"")</f>
        <v/>
      </c>
      <c r="CB359" s="90" t="str">
        <f aca="false">IFERROR(IF(CA359="","",CA359+45-1),"")</f>
        <v/>
      </c>
      <c r="CC359" s="91" t="str">
        <f aca="true">IFERROR(IF(CA359="","—",MAX(0,INT(CB359)-INT(TODAY()))),"—")</f>
        <v>—</v>
      </c>
      <c r="CD359" s="90" t="str">
        <f aca="false">IFERROR(IF(CB359="","",CB359+1),"")</f>
        <v/>
      </c>
      <c r="CE359" s="90" t="str">
        <f aca="false">IFERROR(IF(CD359="","",CD359+15-1),"")</f>
        <v/>
      </c>
      <c r="CF359" s="91" t="str">
        <f aca="true">IFERROR(IF(CD359="","—",MAX(0,INT(CE359)-INT(TODAY()))),"—")</f>
        <v>—</v>
      </c>
      <c r="CG359" s="90" t="str">
        <f aca="false">IFERROR(IF(CE359="","",CE359+1),"")</f>
        <v/>
      </c>
      <c r="CH359" s="90" t="str">
        <f aca="false">IFERROR(IF(CG359="","",CG359+30-1),"")</f>
        <v/>
      </c>
      <c r="CI359" s="91" t="str">
        <f aca="true">IFERROR(IF(CG359="","—",MAX(0,INT(CH359)-INT(TODAY()))),"—")</f>
        <v>—</v>
      </c>
      <c r="CJ359" s="90" t="str">
        <f aca="false">IFERROR(IF(CH359="","",CH359+1),"")</f>
        <v/>
      </c>
      <c r="CK359" s="90" t="str">
        <f aca="false">IFERROR(IF(CJ359="","",CJ359+15-1),"")</f>
        <v/>
      </c>
      <c r="CL359" s="91" t="str">
        <f aca="true">IFERROR(IF(CJ359="","—",MAX(0,INT(CK359)-INT(TODAY()))),"—")</f>
        <v>—</v>
      </c>
      <c r="CM359" s="90" t="str">
        <f aca="false">IFERROR(IF(CK359="","",CK359+1),"")</f>
        <v/>
      </c>
      <c r="CN359" s="90" t="str">
        <f aca="false">IFERROR(IF(CM359="","",CM359+61-1),"")</f>
        <v/>
      </c>
      <c r="CO359" s="91" t="str">
        <f aca="true">IFERROR(IF(CM359="","—",MAX(0,INT(CN359)-INT(TODAY()))),"—")</f>
        <v>—</v>
      </c>
      <c r="CP359" s="92" t="n">
        <v>480</v>
      </c>
      <c r="CQ359" s="90" t="str">
        <f aca="false">IFERROR(IF(AN359="","",AN359),"")</f>
        <v/>
      </c>
      <c r="CR359" s="90" t="str">
        <f aca="false">IFERROR(IF(CN359="","",CN359),"")</f>
        <v/>
      </c>
      <c r="CS359" s="96"/>
    </row>
    <row r="360" customFormat="false" ht="15" hidden="false" customHeight="false" outlineLevel="0" collapsed="false">
      <c r="AN360" s="89"/>
      <c r="AO360" s="90" t="str">
        <f aca="false">IFERROR(IF(AN360="","",AN360+10-1),"")</f>
        <v/>
      </c>
      <c r="AP360" s="91" t="str">
        <f aca="true">IFERROR(IF(AN360="","—",MAX(0,INT(AO360)-INT(TODAY()))),"—")</f>
        <v>—</v>
      </c>
      <c r="AQ360" s="90" t="str">
        <f aca="false">IFERROR(IF(AO360="","",AO360+1),"")</f>
        <v/>
      </c>
      <c r="AR360" s="90" t="str">
        <f aca="false">IFERROR(IF(AQ360="","",AQ360+10-1),"")</f>
        <v/>
      </c>
      <c r="AS360" s="91" t="str">
        <f aca="true">IFERROR(IF(AQ360="","—",MAX(0,INT(AR360)-INT(TODAY()))),"—")</f>
        <v>—</v>
      </c>
      <c r="AT360" s="90" t="str">
        <f aca="false">IFERROR(IF(AR360="","",AR360+1),"")</f>
        <v/>
      </c>
      <c r="AU360" s="90" t="str">
        <f aca="false">IFERROR(IF(AT360="","",AT360+10-1),"")</f>
        <v/>
      </c>
      <c r="AV360" s="91" t="str">
        <f aca="true">IFERROR(IF(AT360="","—",MAX(0,INT(AU360)-INT(TODAY()))),"—")</f>
        <v>—</v>
      </c>
      <c r="AW360" s="90" t="str">
        <f aca="false">IFERROR(IF(AU360="","",AU360+1),"")</f>
        <v/>
      </c>
      <c r="AX360" s="90" t="str">
        <f aca="false">IFERROR(IF(AW360="","",AW360),"")</f>
        <v/>
      </c>
      <c r="AY360" s="91" t="str">
        <f aca="true">IFERROR(IF(AW360="","—",MAX(0,INT(AX360)-INT(TODAY()))),"—")</f>
        <v>—</v>
      </c>
      <c r="AZ360" s="90" t="str">
        <f aca="false">IFERROR(IF(AX360="","",AX360+1),"")</f>
        <v/>
      </c>
      <c r="BA360" s="90" t="str">
        <f aca="false">IFERROR(IF(AZ360="","",AZ360+30-1),"")</f>
        <v/>
      </c>
      <c r="BB360" s="91" t="str">
        <f aca="true">IFERROR(IF(AZ360="","—",MAX(0,INT(BA360)-INT(TODAY()))),"—")</f>
        <v>—</v>
      </c>
      <c r="BC360" s="90" t="str">
        <f aca="false">IFERROR(IF(BA360="","",BA360+1),"")</f>
        <v/>
      </c>
      <c r="BD360" s="90" t="str">
        <f aca="false">IFERROR(IF(BC360="","",BC360+10-1),"")</f>
        <v/>
      </c>
      <c r="BE360" s="91" t="str">
        <f aca="true">IFERROR(IF(BC360="","—",MAX(0,INT(BD360)-INT(TODAY()))),"—")</f>
        <v>—</v>
      </c>
      <c r="BF360" s="90" t="str">
        <f aca="false">IFERROR(IF(BD360="","",BD360+1),"")</f>
        <v/>
      </c>
      <c r="BG360" s="90" t="str">
        <f aca="false">IFERROR(IF(BF360="","",BF360+10-1),"")</f>
        <v/>
      </c>
      <c r="BH360" s="91" t="str">
        <f aca="true">IFERROR(IF(BF360="","—",MAX(0,INT(BG360)-INT(TODAY()))),"—")</f>
        <v>—</v>
      </c>
      <c r="BI360" s="90" t="str">
        <f aca="false">IFERROR(IF(BG360="","",BG360+1),"")</f>
        <v/>
      </c>
      <c r="BJ360" s="90" t="str">
        <f aca="false">IFERROR(IF(BI360="","",BI360+40-1),"")</f>
        <v/>
      </c>
      <c r="BK360" s="91" t="str">
        <f aca="true">IFERROR(IF(BI360="","—",MAX(0,INT(BJ360)-INT(TODAY()))),"—")</f>
        <v>—</v>
      </c>
      <c r="BL360" s="90" t="str">
        <f aca="false">IFERROR(IF(BJ360="","",BJ360+1),"")</f>
        <v/>
      </c>
      <c r="BM360" s="90" t="str">
        <f aca="false">IFERROR(IF(BL360="","",BL360+45-1),"")</f>
        <v/>
      </c>
      <c r="BN360" s="91" t="str">
        <f aca="true">IFERROR(IF(BL360="","—",MAX(0,INT(BM360)-INT(TODAY()))),"—")</f>
        <v>—</v>
      </c>
      <c r="BO360" s="90" t="str">
        <f aca="false">IFERROR(IF(BM360="","",BM360+1),"")</f>
        <v/>
      </c>
      <c r="BP360" s="90" t="str">
        <f aca="false">IFERROR(IF(BO360="","",BO360+45-1),"")</f>
        <v/>
      </c>
      <c r="BQ360" s="91" t="str">
        <f aca="true">IFERROR(IF(BO360="","—",MAX(0,INT(BP360)-INT(TODAY()))),"—")</f>
        <v>—</v>
      </c>
      <c r="BR360" s="90" t="str">
        <f aca="false">IFERROR(IF(BP360="","",BP360+1),"")</f>
        <v/>
      </c>
      <c r="BS360" s="90" t="str">
        <f aca="false">IFERROR(IF(BR360="","",BR360+30-1),"")</f>
        <v/>
      </c>
      <c r="BT360" s="91" t="str">
        <f aca="true">IFERROR(IF(BR360="","—",MAX(0,INT(BS360)-INT(TODAY()))),"—")</f>
        <v>—</v>
      </c>
      <c r="BU360" s="90" t="str">
        <f aca="false">IFERROR(IF(BS360="","",BS360+1),"")</f>
        <v/>
      </c>
      <c r="BV360" s="90" t="str">
        <f aca="false">IFERROR(IF(BU360="","",BU360+45-1),"")</f>
        <v/>
      </c>
      <c r="BW360" s="91" t="str">
        <f aca="true">IFERROR(IF(BU360="","—",MAX(0,INT(BV360)-INT(TODAY()))),"—")</f>
        <v>—</v>
      </c>
      <c r="BX360" s="90" t="str">
        <f aca="false">IFERROR(IF(BV360="","",BV360+1),"")</f>
        <v/>
      </c>
      <c r="BY360" s="90" t="str">
        <f aca="false">IFERROR(IF(BX360="","",BX360+30-1),"")</f>
        <v/>
      </c>
      <c r="BZ360" s="91" t="str">
        <f aca="true">IFERROR(IF(BX360="","—",MAX(0,INT(BY360)-INT(TODAY()))),"—")</f>
        <v>—</v>
      </c>
      <c r="CA360" s="90" t="str">
        <f aca="false">IFERROR(IF(BY360="","",BY360+1),"")</f>
        <v/>
      </c>
      <c r="CB360" s="90" t="str">
        <f aca="false">IFERROR(IF(CA360="","",CA360+45-1),"")</f>
        <v/>
      </c>
      <c r="CC360" s="91" t="str">
        <f aca="true">IFERROR(IF(CA360="","—",MAX(0,INT(CB360)-INT(TODAY()))),"—")</f>
        <v>—</v>
      </c>
      <c r="CD360" s="90" t="str">
        <f aca="false">IFERROR(IF(CB360="","",CB360+1),"")</f>
        <v/>
      </c>
      <c r="CE360" s="90" t="str">
        <f aca="false">IFERROR(IF(CD360="","",CD360+15-1),"")</f>
        <v/>
      </c>
      <c r="CF360" s="91" t="str">
        <f aca="true">IFERROR(IF(CD360="","—",MAX(0,INT(CE360)-INT(TODAY()))),"—")</f>
        <v>—</v>
      </c>
      <c r="CG360" s="90" t="str">
        <f aca="false">IFERROR(IF(CE360="","",CE360+1),"")</f>
        <v/>
      </c>
      <c r="CH360" s="90" t="str">
        <f aca="false">IFERROR(IF(CG360="","",CG360+30-1),"")</f>
        <v/>
      </c>
      <c r="CI360" s="91" t="str">
        <f aca="true">IFERROR(IF(CG360="","—",MAX(0,INT(CH360)-INT(TODAY()))),"—")</f>
        <v>—</v>
      </c>
      <c r="CJ360" s="90" t="str">
        <f aca="false">IFERROR(IF(CH360="","",CH360+1),"")</f>
        <v/>
      </c>
      <c r="CK360" s="90" t="str">
        <f aca="false">IFERROR(IF(CJ360="","",CJ360+15-1),"")</f>
        <v/>
      </c>
      <c r="CL360" s="91" t="str">
        <f aca="true">IFERROR(IF(CJ360="","—",MAX(0,INT(CK360)-INT(TODAY()))),"—")</f>
        <v>—</v>
      </c>
      <c r="CM360" s="90" t="str">
        <f aca="false">IFERROR(IF(CK360="","",CK360+1),"")</f>
        <v/>
      </c>
      <c r="CN360" s="90" t="str">
        <f aca="false">IFERROR(IF(CM360="","",CM360+61-1),"")</f>
        <v/>
      </c>
      <c r="CO360" s="91" t="str">
        <f aca="true">IFERROR(IF(CM360="","—",MAX(0,INT(CN360)-INT(TODAY()))),"—")</f>
        <v>—</v>
      </c>
      <c r="CP360" s="92" t="n">
        <v>480</v>
      </c>
      <c r="CQ360" s="90" t="str">
        <f aca="false">IFERROR(IF(AN360="","",AN360),"")</f>
        <v/>
      </c>
      <c r="CR360" s="90" t="str">
        <f aca="false">IFERROR(IF(CN360="","",CN360),"")</f>
        <v/>
      </c>
      <c r="CS360" s="96"/>
    </row>
    <row r="361" customFormat="false" ht="15" hidden="false" customHeight="false" outlineLevel="0" collapsed="false">
      <c r="AN361" s="89"/>
      <c r="AO361" s="90" t="str">
        <f aca="false">IFERROR(IF(AN361="","",AN361+10-1),"")</f>
        <v/>
      </c>
      <c r="AP361" s="91" t="str">
        <f aca="true">IFERROR(IF(AN361="","—",MAX(0,INT(AO361)-INT(TODAY()))),"—")</f>
        <v>—</v>
      </c>
      <c r="AQ361" s="90" t="str">
        <f aca="false">IFERROR(IF(AO361="","",AO361+1),"")</f>
        <v/>
      </c>
      <c r="AR361" s="90" t="str">
        <f aca="false">IFERROR(IF(AQ361="","",AQ361+10-1),"")</f>
        <v/>
      </c>
      <c r="AS361" s="91" t="str">
        <f aca="true">IFERROR(IF(AQ361="","—",MAX(0,INT(AR361)-INT(TODAY()))),"—")</f>
        <v>—</v>
      </c>
      <c r="AT361" s="90" t="str">
        <f aca="false">IFERROR(IF(AR361="","",AR361+1),"")</f>
        <v/>
      </c>
      <c r="AU361" s="90" t="str">
        <f aca="false">IFERROR(IF(AT361="","",AT361+10-1),"")</f>
        <v/>
      </c>
      <c r="AV361" s="91" t="str">
        <f aca="true">IFERROR(IF(AT361="","—",MAX(0,INT(AU361)-INT(TODAY()))),"—")</f>
        <v>—</v>
      </c>
      <c r="AW361" s="90" t="str">
        <f aca="false">IFERROR(IF(AU361="","",AU361+1),"")</f>
        <v/>
      </c>
      <c r="AX361" s="90" t="str">
        <f aca="false">IFERROR(IF(AW361="","",AW361),"")</f>
        <v/>
      </c>
      <c r="AY361" s="91" t="str">
        <f aca="true">IFERROR(IF(AW361="","—",MAX(0,INT(AX361)-INT(TODAY()))),"—")</f>
        <v>—</v>
      </c>
      <c r="AZ361" s="90" t="str">
        <f aca="false">IFERROR(IF(AX361="","",AX361+1),"")</f>
        <v/>
      </c>
      <c r="BA361" s="90" t="str">
        <f aca="false">IFERROR(IF(AZ361="","",AZ361+30-1),"")</f>
        <v/>
      </c>
      <c r="BB361" s="91" t="str">
        <f aca="true">IFERROR(IF(AZ361="","—",MAX(0,INT(BA361)-INT(TODAY()))),"—")</f>
        <v>—</v>
      </c>
      <c r="BC361" s="90" t="str">
        <f aca="false">IFERROR(IF(BA361="","",BA361+1),"")</f>
        <v/>
      </c>
      <c r="BD361" s="90" t="str">
        <f aca="false">IFERROR(IF(BC361="","",BC361+10-1),"")</f>
        <v/>
      </c>
      <c r="BE361" s="91" t="str">
        <f aca="true">IFERROR(IF(BC361="","—",MAX(0,INT(BD361)-INT(TODAY()))),"—")</f>
        <v>—</v>
      </c>
      <c r="BF361" s="90" t="str">
        <f aca="false">IFERROR(IF(BD361="","",BD361+1),"")</f>
        <v/>
      </c>
      <c r="BG361" s="90" t="str">
        <f aca="false">IFERROR(IF(BF361="","",BF361+10-1),"")</f>
        <v/>
      </c>
      <c r="BH361" s="91" t="str">
        <f aca="true">IFERROR(IF(BF361="","—",MAX(0,INT(BG361)-INT(TODAY()))),"—")</f>
        <v>—</v>
      </c>
      <c r="BI361" s="90" t="str">
        <f aca="false">IFERROR(IF(BG361="","",BG361+1),"")</f>
        <v/>
      </c>
      <c r="BJ361" s="90" t="str">
        <f aca="false">IFERROR(IF(BI361="","",BI361+40-1),"")</f>
        <v/>
      </c>
      <c r="BK361" s="91" t="str">
        <f aca="true">IFERROR(IF(BI361="","—",MAX(0,INT(BJ361)-INT(TODAY()))),"—")</f>
        <v>—</v>
      </c>
      <c r="BL361" s="90" t="str">
        <f aca="false">IFERROR(IF(BJ361="","",BJ361+1),"")</f>
        <v/>
      </c>
      <c r="BM361" s="90" t="str">
        <f aca="false">IFERROR(IF(BL361="","",BL361+45-1),"")</f>
        <v/>
      </c>
      <c r="BN361" s="91" t="str">
        <f aca="true">IFERROR(IF(BL361="","—",MAX(0,INT(BM361)-INT(TODAY()))),"—")</f>
        <v>—</v>
      </c>
      <c r="BO361" s="90" t="str">
        <f aca="false">IFERROR(IF(BM361="","",BM361+1),"")</f>
        <v/>
      </c>
      <c r="BP361" s="90" t="str">
        <f aca="false">IFERROR(IF(BO361="","",BO361+45-1),"")</f>
        <v/>
      </c>
      <c r="BQ361" s="91" t="str">
        <f aca="true">IFERROR(IF(BO361="","—",MAX(0,INT(BP361)-INT(TODAY()))),"—")</f>
        <v>—</v>
      </c>
      <c r="BR361" s="90" t="str">
        <f aca="false">IFERROR(IF(BP361="","",BP361+1),"")</f>
        <v/>
      </c>
      <c r="BS361" s="90" t="str">
        <f aca="false">IFERROR(IF(BR361="","",BR361+30-1),"")</f>
        <v/>
      </c>
      <c r="BT361" s="91" t="str">
        <f aca="true">IFERROR(IF(BR361="","—",MAX(0,INT(BS361)-INT(TODAY()))),"—")</f>
        <v>—</v>
      </c>
      <c r="BU361" s="90" t="str">
        <f aca="false">IFERROR(IF(BS361="","",BS361+1),"")</f>
        <v/>
      </c>
      <c r="BV361" s="90" t="str">
        <f aca="false">IFERROR(IF(BU361="","",BU361+45-1),"")</f>
        <v/>
      </c>
      <c r="BW361" s="91" t="str">
        <f aca="true">IFERROR(IF(BU361="","—",MAX(0,INT(BV361)-INT(TODAY()))),"—")</f>
        <v>—</v>
      </c>
      <c r="BX361" s="90" t="str">
        <f aca="false">IFERROR(IF(BV361="","",BV361+1),"")</f>
        <v/>
      </c>
      <c r="BY361" s="90" t="str">
        <f aca="false">IFERROR(IF(BX361="","",BX361+30-1),"")</f>
        <v/>
      </c>
      <c r="BZ361" s="91" t="str">
        <f aca="true">IFERROR(IF(BX361="","—",MAX(0,INT(BY361)-INT(TODAY()))),"—")</f>
        <v>—</v>
      </c>
      <c r="CA361" s="90" t="str">
        <f aca="false">IFERROR(IF(BY361="","",BY361+1),"")</f>
        <v/>
      </c>
      <c r="CB361" s="90" t="str">
        <f aca="false">IFERROR(IF(CA361="","",CA361+45-1),"")</f>
        <v/>
      </c>
      <c r="CC361" s="91" t="str">
        <f aca="true">IFERROR(IF(CA361="","—",MAX(0,INT(CB361)-INT(TODAY()))),"—")</f>
        <v>—</v>
      </c>
      <c r="CD361" s="90" t="str">
        <f aca="false">IFERROR(IF(CB361="","",CB361+1),"")</f>
        <v/>
      </c>
      <c r="CE361" s="90" t="str">
        <f aca="false">IFERROR(IF(CD361="","",CD361+15-1),"")</f>
        <v/>
      </c>
      <c r="CF361" s="91" t="str">
        <f aca="true">IFERROR(IF(CD361="","—",MAX(0,INT(CE361)-INT(TODAY()))),"—")</f>
        <v>—</v>
      </c>
      <c r="CG361" s="90" t="str">
        <f aca="false">IFERROR(IF(CE361="","",CE361+1),"")</f>
        <v/>
      </c>
      <c r="CH361" s="90" t="str">
        <f aca="false">IFERROR(IF(CG361="","",CG361+30-1),"")</f>
        <v/>
      </c>
      <c r="CI361" s="91" t="str">
        <f aca="true">IFERROR(IF(CG361="","—",MAX(0,INT(CH361)-INT(TODAY()))),"—")</f>
        <v>—</v>
      </c>
      <c r="CJ361" s="90" t="str">
        <f aca="false">IFERROR(IF(CH361="","",CH361+1),"")</f>
        <v/>
      </c>
      <c r="CK361" s="90" t="str">
        <f aca="false">IFERROR(IF(CJ361="","",CJ361+15-1),"")</f>
        <v/>
      </c>
      <c r="CL361" s="91" t="str">
        <f aca="true">IFERROR(IF(CJ361="","—",MAX(0,INT(CK361)-INT(TODAY()))),"—")</f>
        <v>—</v>
      </c>
      <c r="CM361" s="90" t="str">
        <f aca="false">IFERROR(IF(CK361="","",CK361+1),"")</f>
        <v/>
      </c>
      <c r="CN361" s="90" t="str">
        <f aca="false">IFERROR(IF(CM361="","",CM361+61-1),"")</f>
        <v/>
      </c>
      <c r="CO361" s="91" t="str">
        <f aca="true">IFERROR(IF(CM361="","—",MAX(0,INT(CN361)-INT(TODAY()))),"—")</f>
        <v>—</v>
      </c>
      <c r="CP361" s="92" t="n">
        <v>480</v>
      </c>
      <c r="CQ361" s="90" t="str">
        <f aca="false">IFERROR(IF(AN361="","",AN361),"")</f>
        <v/>
      </c>
      <c r="CR361" s="90" t="str">
        <f aca="false">IFERROR(IF(CN361="","",CN361),"")</f>
        <v/>
      </c>
      <c r="CS361" s="96"/>
    </row>
    <row r="362" customFormat="false" ht="15" hidden="false" customHeight="false" outlineLevel="0" collapsed="false">
      <c r="AN362" s="89"/>
      <c r="AO362" s="90" t="str">
        <f aca="false">IFERROR(IF(AN362="","",AN362+10-1),"")</f>
        <v/>
      </c>
      <c r="AP362" s="91" t="str">
        <f aca="true">IFERROR(IF(AN362="","—",MAX(0,INT(AO362)-INT(TODAY()))),"—")</f>
        <v>—</v>
      </c>
      <c r="AQ362" s="90" t="str">
        <f aca="false">IFERROR(IF(AO362="","",AO362+1),"")</f>
        <v/>
      </c>
      <c r="AR362" s="90" t="str">
        <f aca="false">IFERROR(IF(AQ362="","",AQ362+10-1),"")</f>
        <v/>
      </c>
      <c r="AS362" s="91" t="str">
        <f aca="true">IFERROR(IF(AQ362="","—",MAX(0,INT(AR362)-INT(TODAY()))),"—")</f>
        <v>—</v>
      </c>
      <c r="AT362" s="90" t="str">
        <f aca="false">IFERROR(IF(AR362="","",AR362+1),"")</f>
        <v/>
      </c>
      <c r="AU362" s="90" t="str">
        <f aca="false">IFERROR(IF(AT362="","",AT362+10-1),"")</f>
        <v/>
      </c>
      <c r="AV362" s="91" t="str">
        <f aca="true">IFERROR(IF(AT362="","—",MAX(0,INT(AU362)-INT(TODAY()))),"—")</f>
        <v>—</v>
      </c>
      <c r="AW362" s="90" t="str">
        <f aca="false">IFERROR(IF(AU362="","",AU362+1),"")</f>
        <v/>
      </c>
      <c r="AX362" s="90" t="str">
        <f aca="false">IFERROR(IF(AW362="","",AW362),"")</f>
        <v/>
      </c>
      <c r="AY362" s="91" t="str">
        <f aca="true">IFERROR(IF(AW362="","—",MAX(0,INT(AX362)-INT(TODAY()))),"—")</f>
        <v>—</v>
      </c>
      <c r="AZ362" s="90" t="str">
        <f aca="false">IFERROR(IF(AX362="","",AX362+1),"")</f>
        <v/>
      </c>
      <c r="BA362" s="90" t="str">
        <f aca="false">IFERROR(IF(AZ362="","",AZ362+30-1),"")</f>
        <v/>
      </c>
      <c r="BB362" s="91" t="str">
        <f aca="true">IFERROR(IF(AZ362="","—",MAX(0,INT(BA362)-INT(TODAY()))),"—")</f>
        <v>—</v>
      </c>
      <c r="BC362" s="90" t="str">
        <f aca="false">IFERROR(IF(BA362="","",BA362+1),"")</f>
        <v/>
      </c>
      <c r="BD362" s="90" t="str">
        <f aca="false">IFERROR(IF(BC362="","",BC362+10-1),"")</f>
        <v/>
      </c>
      <c r="BE362" s="91" t="str">
        <f aca="true">IFERROR(IF(BC362="","—",MAX(0,INT(BD362)-INT(TODAY()))),"—")</f>
        <v>—</v>
      </c>
      <c r="BF362" s="90" t="str">
        <f aca="false">IFERROR(IF(BD362="","",BD362+1),"")</f>
        <v/>
      </c>
      <c r="BG362" s="90" t="str">
        <f aca="false">IFERROR(IF(BF362="","",BF362+10-1),"")</f>
        <v/>
      </c>
      <c r="BH362" s="91" t="str">
        <f aca="true">IFERROR(IF(BF362="","—",MAX(0,INT(BG362)-INT(TODAY()))),"—")</f>
        <v>—</v>
      </c>
      <c r="BI362" s="90" t="str">
        <f aca="false">IFERROR(IF(BG362="","",BG362+1),"")</f>
        <v/>
      </c>
      <c r="BJ362" s="90" t="str">
        <f aca="false">IFERROR(IF(BI362="","",BI362+40-1),"")</f>
        <v/>
      </c>
      <c r="BK362" s="91" t="str">
        <f aca="true">IFERROR(IF(BI362="","—",MAX(0,INT(BJ362)-INT(TODAY()))),"—")</f>
        <v>—</v>
      </c>
      <c r="BL362" s="90" t="str">
        <f aca="false">IFERROR(IF(BJ362="","",BJ362+1),"")</f>
        <v/>
      </c>
      <c r="BM362" s="90" t="str">
        <f aca="false">IFERROR(IF(BL362="","",BL362+45-1),"")</f>
        <v/>
      </c>
      <c r="BN362" s="91" t="str">
        <f aca="true">IFERROR(IF(BL362="","—",MAX(0,INT(BM362)-INT(TODAY()))),"—")</f>
        <v>—</v>
      </c>
      <c r="BO362" s="90" t="str">
        <f aca="false">IFERROR(IF(BM362="","",BM362+1),"")</f>
        <v/>
      </c>
      <c r="BP362" s="90" t="str">
        <f aca="false">IFERROR(IF(BO362="","",BO362+45-1),"")</f>
        <v/>
      </c>
      <c r="BQ362" s="91" t="str">
        <f aca="true">IFERROR(IF(BO362="","—",MAX(0,INT(BP362)-INT(TODAY()))),"—")</f>
        <v>—</v>
      </c>
      <c r="BR362" s="90" t="str">
        <f aca="false">IFERROR(IF(BP362="","",BP362+1),"")</f>
        <v/>
      </c>
      <c r="BS362" s="90" t="str">
        <f aca="false">IFERROR(IF(BR362="","",BR362+30-1),"")</f>
        <v/>
      </c>
      <c r="BT362" s="91" t="str">
        <f aca="true">IFERROR(IF(BR362="","—",MAX(0,INT(BS362)-INT(TODAY()))),"—")</f>
        <v>—</v>
      </c>
      <c r="BU362" s="90" t="str">
        <f aca="false">IFERROR(IF(BS362="","",BS362+1),"")</f>
        <v/>
      </c>
      <c r="BV362" s="90" t="str">
        <f aca="false">IFERROR(IF(BU362="","",BU362+45-1),"")</f>
        <v/>
      </c>
      <c r="BW362" s="91" t="str">
        <f aca="true">IFERROR(IF(BU362="","—",MAX(0,INT(BV362)-INT(TODAY()))),"—")</f>
        <v>—</v>
      </c>
      <c r="BX362" s="90" t="str">
        <f aca="false">IFERROR(IF(BV362="","",BV362+1),"")</f>
        <v/>
      </c>
      <c r="BY362" s="90" t="str">
        <f aca="false">IFERROR(IF(BX362="","",BX362+30-1),"")</f>
        <v/>
      </c>
      <c r="BZ362" s="91" t="str">
        <f aca="true">IFERROR(IF(BX362="","—",MAX(0,INT(BY362)-INT(TODAY()))),"—")</f>
        <v>—</v>
      </c>
      <c r="CA362" s="90" t="str">
        <f aca="false">IFERROR(IF(BY362="","",BY362+1),"")</f>
        <v/>
      </c>
      <c r="CB362" s="90" t="str">
        <f aca="false">IFERROR(IF(CA362="","",CA362+45-1),"")</f>
        <v/>
      </c>
      <c r="CC362" s="91" t="str">
        <f aca="true">IFERROR(IF(CA362="","—",MAX(0,INT(CB362)-INT(TODAY()))),"—")</f>
        <v>—</v>
      </c>
      <c r="CD362" s="90" t="str">
        <f aca="false">IFERROR(IF(CB362="","",CB362+1),"")</f>
        <v/>
      </c>
      <c r="CE362" s="90" t="str">
        <f aca="false">IFERROR(IF(CD362="","",CD362+15-1),"")</f>
        <v/>
      </c>
      <c r="CF362" s="91" t="str">
        <f aca="true">IFERROR(IF(CD362="","—",MAX(0,INT(CE362)-INT(TODAY()))),"—")</f>
        <v>—</v>
      </c>
      <c r="CG362" s="90" t="str">
        <f aca="false">IFERROR(IF(CE362="","",CE362+1),"")</f>
        <v/>
      </c>
      <c r="CH362" s="90" t="str">
        <f aca="false">IFERROR(IF(CG362="","",CG362+30-1),"")</f>
        <v/>
      </c>
      <c r="CI362" s="91" t="str">
        <f aca="true">IFERROR(IF(CG362="","—",MAX(0,INT(CH362)-INT(TODAY()))),"—")</f>
        <v>—</v>
      </c>
      <c r="CJ362" s="90" t="str">
        <f aca="false">IFERROR(IF(CH362="","",CH362+1),"")</f>
        <v/>
      </c>
      <c r="CK362" s="90" t="str">
        <f aca="false">IFERROR(IF(CJ362="","",CJ362+15-1),"")</f>
        <v/>
      </c>
      <c r="CL362" s="91" t="str">
        <f aca="true">IFERROR(IF(CJ362="","—",MAX(0,INT(CK362)-INT(TODAY()))),"—")</f>
        <v>—</v>
      </c>
      <c r="CM362" s="90" t="str">
        <f aca="false">IFERROR(IF(CK362="","",CK362+1),"")</f>
        <v/>
      </c>
      <c r="CN362" s="90" t="str">
        <f aca="false">IFERROR(IF(CM362="","",CM362+61-1),"")</f>
        <v/>
      </c>
      <c r="CO362" s="91" t="str">
        <f aca="true">IFERROR(IF(CM362="","—",MAX(0,INT(CN362)-INT(TODAY()))),"—")</f>
        <v>—</v>
      </c>
      <c r="CP362" s="92" t="n">
        <v>480</v>
      </c>
      <c r="CQ362" s="90" t="str">
        <f aca="false">IFERROR(IF(AN362="","",AN362),"")</f>
        <v/>
      </c>
      <c r="CR362" s="90" t="str">
        <f aca="false">IFERROR(IF(CN362="","",CN362),"")</f>
        <v/>
      </c>
      <c r="CS362" s="96"/>
    </row>
    <row r="363" customFormat="false" ht="15" hidden="false" customHeight="false" outlineLevel="0" collapsed="false">
      <c r="AN363" s="89"/>
      <c r="AO363" s="90" t="str">
        <f aca="false">IFERROR(IF(AN363="","",AN363+10-1),"")</f>
        <v/>
      </c>
      <c r="AP363" s="91" t="str">
        <f aca="true">IFERROR(IF(AN363="","—",MAX(0,INT(AO363)-INT(TODAY()))),"—")</f>
        <v>—</v>
      </c>
      <c r="AQ363" s="90" t="str">
        <f aca="false">IFERROR(IF(AO363="","",AO363+1),"")</f>
        <v/>
      </c>
      <c r="AR363" s="90" t="str">
        <f aca="false">IFERROR(IF(AQ363="","",AQ363+10-1),"")</f>
        <v/>
      </c>
      <c r="AS363" s="91" t="str">
        <f aca="true">IFERROR(IF(AQ363="","—",MAX(0,INT(AR363)-INT(TODAY()))),"—")</f>
        <v>—</v>
      </c>
      <c r="AT363" s="90" t="str">
        <f aca="false">IFERROR(IF(AR363="","",AR363+1),"")</f>
        <v/>
      </c>
      <c r="AU363" s="90" t="str">
        <f aca="false">IFERROR(IF(AT363="","",AT363+10-1),"")</f>
        <v/>
      </c>
      <c r="AV363" s="91" t="str">
        <f aca="true">IFERROR(IF(AT363="","—",MAX(0,INT(AU363)-INT(TODAY()))),"—")</f>
        <v>—</v>
      </c>
      <c r="AW363" s="90" t="str">
        <f aca="false">IFERROR(IF(AU363="","",AU363+1),"")</f>
        <v/>
      </c>
      <c r="AX363" s="90" t="str">
        <f aca="false">IFERROR(IF(AW363="","",AW363),"")</f>
        <v/>
      </c>
      <c r="AY363" s="91" t="str">
        <f aca="true">IFERROR(IF(AW363="","—",MAX(0,INT(AX363)-INT(TODAY()))),"—")</f>
        <v>—</v>
      </c>
      <c r="AZ363" s="90" t="str">
        <f aca="false">IFERROR(IF(AX363="","",AX363+1),"")</f>
        <v/>
      </c>
      <c r="BA363" s="90" t="str">
        <f aca="false">IFERROR(IF(AZ363="","",AZ363+30-1),"")</f>
        <v/>
      </c>
      <c r="BB363" s="91" t="str">
        <f aca="true">IFERROR(IF(AZ363="","—",MAX(0,INT(BA363)-INT(TODAY()))),"—")</f>
        <v>—</v>
      </c>
      <c r="BC363" s="90" t="str">
        <f aca="false">IFERROR(IF(BA363="","",BA363+1),"")</f>
        <v/>
      </c>
      <c r="BD363" s="90" t="str">
        <f aca="false">IFERROR(IF(BC363="","",BC363+10-1),"")</f>
        <v/>
      </c>
      <c r="BE363" s="91" t="str">
        <f aca="true">IFERROR(IF(BC363="","—",MAX(0,INT(BD363)-INT(TODAY()))),"—")</f>
        <v>—</v>
      </c>
      <c r="BF363" s="90" t="str">
        <f aca="false">IFERROR(IF(BD363="","",BD363+1),"")</f>
        <v/>
      </c>
      <c r="BG363" s="90" t="str">
        <f aca="false">IFERROR(IF(BF363="","",BF363+10-1),"")</f>
        <v/>
      </c>
      <c r="BH363" s="91" t="str">
        <f aca="true">IFERROR(IF(BF363="","—",MAX(0,INT(BG363)-INT(TODAY()))),"—")</f>
        <v>—</v>
      </c>
      <c r="BI363" s="90" t="str">
        <f aca="false">IFERROR(IF(BG363="","",BG363+1),"")</f>
        <v/>
      </c>
      <c r="BJ363" s="90" t="str">
        <f aca="false">IFERROR(IF(BI363="","",BI363+40-1),"")</f>
        <v/>
      </c>
      <c r="BK363" s="91" t="str">
        <f aca="true">IFERROR(IF(BI363="","—",MAX(0,INT(BJ363)-INT(TODAY()))),"—")</f>
        <v>—</v>
      </c>
      <c r="BL363" s="90" t="str">
        <f aca="false">IFERROR(IF(BJ363="","",BJ363+1),"")</f>
        <v/>
      </c>
      <c r="BM363" s="90" t="str">
        <f aca="false">IFERROR(IF(BL363="","",BL363+45-1),"")</f>
        <v/>
      </c>
      <c r="BN363" s="91" t="str">
        <f aca="true">IFERROR(IF(BL363="","—",MAX(0,INT(BM363)-INT(TODAY()))),"—")</f>
        <v>—</v>
      </c>
      <c r="BO363" s="90" t="str">
        <f aca="false">IFERROR(IF(BM363="","",BM363+1),"")</f>
        <v/>
      </c>
      <c r="BP363" s="90" t="str">
        <f aca="false">IFERROR(IF(BO363="","",BO363+45-1),"")</f>
        <v/>
      </c>
      <c r="BQ363" s="91" t="str">
        <f aca="true">IFERROR(IF(BO363="","—",MAX(0,INT(BP363)-INT(TODAY()))),"—")</f>
        <v>—</v>
      </c>
      <c r="BR363" s="90" t="str">
        <f aca="false">IFERROR(IF(BP363="","",BP363+1),"")</f>
        <v/>
      </c>
      <c r="BS363" s="90" t="str">
        <f aca="false">IFERROR(IF(BR363="","",BR363+30-1),"")</f>
        <v/>
      </c>
      <c r="BT363" s="91" t="str">
        <f aca="true">IFERROR(IF(BR363="","—",MAX(0,INT(BS363)-INT(TODAY()))),"—")</f>
        <v>—</v>
      </c>
      <c r="BU363" s="90" t="str">
        <f aca="false">IFERROR(IF(BS363="","",BS363+1),"")</f>
        <v/>
      </c>
      <c r="BV363" s="90" t="str">
        <f aca="false">IFERROR(IF(BU363="","",BU363+45-1),"")</f>
        <v/>
      </c>
      <c r="BW363" s="91" t="str">
        <f aca="true">IFERROR(IF(BU363="","—",MAX(0,INT(BV363)-INT(TODAY()))),"—")</f>
        <v>—</v>
      </c>
      <c r="BX363" s="90" t="str">
        <f aca="false">IFERROR(IF(BV363="","",BV363+1),"")</f>
        <v/>
      </c>
      <c r="BY363" s="90" t="str">
        <f aca="false">IFERROR(IF(BX363="","",BX363+30-1),"")</f>
        <v/>
      </c>
      <c r="BZ363" s="91" t="str">
        <f aca="true">IFERROR(IF(BX363="","—",MAX(0,INT(BY363)-INT(TODAY()))),"—")</f>
        <v>—</v>
      </c>
      <c r="CA363" s="90" t="str">
        <f aca="false">IFERROR(IF(BY363="","",BY363+1),"")</f>
        <v/>
      </c>
      <c r="CB363" s="90" t="str">
        <f aca="false">IFERROR(IF(CA363="","",CA363+45-1),"")</f>
        <v/>
      </c>
      <c r="CC363" s="91" t="str">
        <f aca="true">IFERROR(IF(CA363="","—",MAX(0,INT(CB363)-INT(TODAY()))),"—")</f>
        <v>—</v>
      </c>
      <c r="CD363" s="90" t="str">
        <f aca="false">IFERROR(IF(CB363="","",CB363+1),"")</f>
        <v/>
      </c>
      <c r="CE363" s="90" t="str">
        <f aca="false">IFERROR(IF(CD363="","",CD363+15-1),"")</f>
        <v/>
      </c>
      <c r="CF363" s="91" t="str">
        <f aca="true">IFERROR(IF(CD363="","—",MAX(0,INT(CE363)-INT(TODAY()))),"—")</f>
        <v>—</v>
      </c>
      <c r="CG363" s="90" t="str">
        <f aca="false">IFERROR(IF(CE363="","",CE363+1),"")</f>
        <v/>
      </c>
      <c r="CH363" s="90" t="str">
        <f aca="false">IFERROR(IF(CG363="","",CG363+30-1),"")</f>
        <v/>
      </c>
      <c r="CI363" s="91" t="str">
        <f aca="true">IFERROR(IF(CG363="","—",MAX(0,INT(CH363)-INT(TODAY()))),"—")</f>
        <v>—</v>
      </c>
      <c r="CJ363" s="90" t="str">
        <f aca="false">IFERROR(IF(CH363="","",CH363+1),"")</f>
        <v/>
      </c>
      <c r="CK363" s="90" t="str">
        <f aca="false">IFERROR(IF(CJ363="","",CJ363+15-1),"")</f>
        <v/>
      </c>
      <c r="CL363" s="91" t="str">
        <f aca="true">IFERROR(IF(CJ363="","—",MAX(0,INT(CK363)-INT(TODAY()))),"—")</f>
        <v>—</v>
      </c>
      <c r="CM363" s="90" t="str">
        <f aca="false">IFERROR(IF(CK363="","",CK363+1),"")</f>
        <v/>
      </c>
      <c r="CN363" s="90" t="str">
        <f aca="false">IFERROR(IF(CM363="","",CM363+61-1),"")</f>
        <v/>
      </c>
      <c r="CO363" s="91" t="str">
        <f aca="true">IFERROR(IF(CM363="","—",MAX(0,INT(CN363)-INT(TODAY()))),"—")</f>
        <v>—</v>
      </c>
      <c r="CP363" s="92" t="n">
        <v>480</v>
      </c>
      <c r="CQ363" s="90" t="str">
        <f aca="false">IFERROR(IF(AN363="","",AN363),"")</f>
        <v/>
      </c>
      <c r="CR363" s="90" t="str">
        <f aca="false">IFERROR(IF(CN363="","",CN363),"")</f>
        <v/>
      </c>
      <c r="CS363" s="96"/>
    </row>
    <row r="364" customFormat="false" ht="15" hidden="false" customHeight="false" outlineLevel="0" collapsed="false">
      <c r="AN364" s="89"/>
      <c r="AO364" s="90" t="str">
        <f aca="false">IFERROR(IF(AN364="","",AN364+10-1),"")</f>
        <v/>
      </c>
      <c r="AP364" s="91" t="str">
        <f aca="true">IFERROR(IF(AN364="","—",MAX(0,INT(AO364)-INT(TODAY()))),"—")</f>
        <v>—</v>
      </c>
      <c r="AQ364" s="90" t="str">
        <f aca="false">IFERROR(IF(AO364="","",AO364+1),"")</f>
        <v/>
      </c>
      <c r="AR364" s="90" t="str">
        <f aca="false">IFERROR(IF(AQ364="","",AQ364+10-1),"")</f>
        <v/>
      </c>
      <c r="AS364" s="91" t="str">
        <f aca="true">IFERROR(IF(AQ364="","—",MAX(0,INT(AR364)-INT(TODAY()))),"—")</f>
        <v>—</v>
      </c>
      <c r="AT364" s="90" t="str">
        <f aca="false">IFERROR(IF(AR364="","",AR364+1),"")</f>
        <v/>
      </c>
      <c r="AU364" s="90" t="str">
        <f aca="false">IFERROR(IF(AT364="","",AT364+10-1),"")</f>
        <v/>
      </c>
      <c r="AV364" s="91" t="str">
        <f aca="true">IFERROR(IF(AT364="","—",MAX(0,INT(AU364)-INT(TODAY()))),"—")</f>
        <v>—</v>
      </c>
      <c r="AW364" s="90" t="str">
        <f aca="false">IFERROR(IF(AU364="","",AU364+1),"")</f>
        <v/>
      </c>
      <c r="AX364" s="90" t="str">
        <f aca="false">IFERROR(IF(AW364="","",AW364),"")</f>
        <v/>
      </c>
      <c r="AY364" s="91" t="str">
        <f aca="true">IFERROR(IF(AW364="","—",MAX(0,INT(AX364)-INT(TODAY()))),"—")</f>
        <v>—</v>
      </c>
      <c r="AZ364" s="90" t="str">
        <f aca="false">IFERROR(IF(AX364="","",AX364+1),"")</f>
        <v/>
      </c>
      <c r="BA364" s="90" t="str">
        <f aca="false">IFERROR(IF(AZ364="","",AZ364+30-1),"")</f>
        <v/>
      </c>
      <c r="BB364" s="91" t="str">
        <f aca="true">IFERROR(IF(AZ364="","—",MAX(0,INT(BA364)-INT(TODAY()))),"—")</f>
        <v>—</v>
      </c>
      <c r="BC364" s="90" t="str">
        <f aca="false">IFERROR(IF(BA364="","",BA364+1),"")</f>
        <v/>
      </c>
      <c r="BD364" s="90" t="str">
        <f aca="false">IFERROR(IF(BC364="","",BC364+10-1),"")</f>
        <v/>
      </c>
      <c r="BE364" s="91" t="str">
        <f aca="true">IFERROR(IF(BC364="","—",MAX(0,INT(BD364)-INT(TODAY()))),"—")</f>
        <v>—</v>
      </c>
      <c r="BF364" s="90" t="str">
        <f aca="false">IFERROR(IF(BD364="","",BD364+1),"")</f>
        <v/>
      </c>
      <c r="BG364" s="90" t="str">
        <f aca="false">IFERROR(IF(BF364="","",BF364+10-1),"")</f>
        <v/>
      </c>
      <c r="BH364" s="91" t="str">
        <f aca="true">IFERROR(IF(BF364="","—",MAX(0,INT(BG364)-INT(TODAY()))),"—")</f>
        <v>—</v>
      </c>
      <c r="BI364" s="90" t="str">
        <f aca="false">IFERROR(IF(BG364="","",BG364+1),"")</f>
        <v/>
      </c>
      <c r="BJ364" s="90" t="str">
        <f aca="false">IFERROR(IF(BI364="","",BI364+40-1),"")</f>
        <v/>
      </c>
      <c r="BK364" s="91" t="str">
        <f aca="true">IFERROR(IF(BI364="","—",MAX(0,INT(BJ364)-INT(TODAY()))),"—")</f>
        <v>—</v>
      </c>
      <c r="BL364" s="90" t="str">
        <f aca="false">IFERROR(IF(BJ364="","",BJ364+1),"")</f>
        <v/>
      </c>
      <c r="BM364" s="90" t="str">
        <f aca="false">IFERROR(IF(BL364="","",BL364+45-1),"")</f>
        <v/>
      </c>
      <c r="BN364" s="91" t="str">
        <f aca="true">IFERROR(IF(BL364="","—",MAX(0,INT(BM364)-INT(TODAY()))),"—")</f>
        <v>—</v>
      </c>
      <c r="BO364" s="90" t="str">
        <f aca="false">IFERROR(IF(BM364="","",BM364+1),"")</f>
        <v/>
      </c>
      <c r="BP364" s="90" t="str">
        <f aca="false">IFERROR(IF(BO364="","",BO364+45-1),"")</f>
        <v/>
      </c>
      <c r="BQ364" s="91" t="str">
        <f aca="true">IFERROR(IF(BO364="","—",MAX(0,INT(BP364)-INT(TODAY()))),"—")</f>
        <v>—</v>
      </c>
      <c r="BR364" s="90" t="str">
        <f aca="false">IFERROR(IF(BP364="","",BP364+1),"")</f>
        <v/>
      </c>
      <c r="BS364" s="90" t="str">
        <f aca="false">IFERROR(IF(BR364="","",BR364+30-1),"")</f>
        <v/>
      </c>
      <c r="BT364" s="91" t="str">
        <f aca="true">IFERROR(IF(BR364="","—",MAX(0,INT(BS364)-INT(TODAY()))),"—")</f>
        <v>—</v>
      </c>
      <c r="BU364" s="90" t="str">
        <f aca="false">IFERROR(IF(BS364="","",BS364+1),"")</f>
        <v/>
      </c>
      <c r="BV364" s="90" t="str">
        <f aca="false">IFERROR(IF(BU364="","",BU364+45-1),"")</f>
        <v/>
      </c>
      <c r="BW364" s="91" t="str">
        <f aca="true">IFERROR(IF(BU364="","—",MAX(0,INT(BV364)-INT(TODAY()))),"—")</f>
        <v>—</v>
      </c>
      <c r="BX364" s="90" t="str">
        <f aca="false">IFERROR(IF(BV364="","",BV364+1),"")</f>
        <v/>
      </c>
      <c r="BY364" s="90" t="str">
        <f aca="false">IFERROR(IF(BX364="","",BX364+30-1),"")</f>
        <v/>
      </c>
      <c r="BZ364" s="91" t="str">
        <f aca="true">IFERROR(IF(BX364="","—",MAX(0,INT(BY364)-INT(TODAY()))),"—")</f>
        <v>—</v>
      </c>
      <c r="CA364" s="90" t="str">
        <f aca="false">IFERROR(IF(BY364="","",BY364+1),"")</f>
        <v/>
      </c>
      <c r="CB364" s="90" t="str">
        <f aca="false">IFERROR(IF(CA364="","",CA364+45-1),"")</f>
        <v/>
      </c>
      <c r="CC364" s="91" t="str">
        <f aca="true">IFERROR(IF(CA364="","—",MAX(0,INT(CB364)-INT(TODAY()))),"—")</f>
        <v>—</v>
      </c>
      <c r="CD364" s="90" t="str">
        <f aca="false">IFERROR(IF(CB364="","",CB364+1),"")</f>
        <v/>
      </c>
      <c r="CE364" s="90" t="str">
        <f aca="false">IFERROR(IF(CD364="","",CD364+15-1),"")</f>
        <v/>
      </c>
      <c r="CF364" s="91" t="str">
        <f aca="true">IFERROR(IF(CD364="","—",MAX(0,INT(CE364)-INT(TODAY()))),"—")</f>
        <v>—</v>
      </c>
      <c r="CG364" s="90" t="str">
        <f aca="false">IFERROR(IF(CE364="","",CE364+1),"")</f>
        <v/>
      </c>
      <c r="CH364" s="90" t="str">
        <f aca="false">IFERROR(IF(CG364="","",CG364+30-1),"")</f>
        <v/>
      </c>
      <c r="CI364" s="91" t="str">
        <f aca="true">IFERROR(IF(CG364="","—",MAX(0,INT(CH364)-INT(TODAY()))),"—")</f>
        <v>—</v>
      </c>
      <c r="CJ364" s="90" t="str">
        <f aca="false">IFERROR(IF(CH364="","",CH364+1),"")</f>
        <v/>
      </c>
      <c r="CK364" s="90" t="str">
        <f aca="false">IFERROR(IF(CJ364="","",CJ364+15-1),"")</f>
        <v/>
      </c>
      <c r="CL364" s="91" t="str">
        <f aca="true">IFERROR(IF(CJ364="","—",MAX(0,INT(CK364)-INT(TODAY()))),"—")</f>
        <v>—</v>
      </c>
      <c r="CM364" s="90" t="str">
        <f aca="false">IFERROR(IF(CK364="","",CK364+1),"")</f>
        <v/>
      </c>
      <c r="CN364" s="90" t="str">
        <f aca="false">IFERROR(IF(CM364="","",CM364+61-1),"")</f>
        <v/>
      </c>
      <c r="CO364" s="91" t="str">
        <f aca="true">IFERROR(IF(CM364="","—",MAX(0,INT(CN364)-INT(TODAY()))),"—")</f>
        <v>—</v>
      </c>
      <c r="CP364" s="92" t="n">
        <v>480</v>
      </c>
      <c r="CQ364" s="90" t="str">
        <f aca="false">IFERROR(IF(AN364="","",AN364),"")</f>
        <v/>
      </c>
      <c r="CR364" s="90" t="str">
        <f aca="false">IFERROR(IF(CN364="","",CN364),"")</f>
        <v/>
      </c>
      <c r="CS364" s="96"/>
    </row>
    <row r="365" customFormat="false" ht="15" hidden="false" customHeight="false" outlineLevel="0" collapsed="false">
      <c r="AN365" s="89"/>
      <c r="AO365" s="90" t="str">
        <f aca="false">IFERROR(IF(AN365="","",AN365+10-1),"")</f>
        <v/>
      </c>
      <c r="AP365" s="91" t="str">
        <f aca="true">IFERROR(IF(AN365="","—",MAX(0,INT(AO365)-INT(TODAY()))),"—")</f>
        <v>—</v>
      </c>
      <c r="AQ365" s="90" t="str">
        <f aca="false">IFERROR(IF(AO365="","",AO365+1),"")</f>
        <v/>
      </c>
      <c r="AR365" s="90" t="str">
        <f aca="false">IFERROR(IF(AQ365="","",AQ365+10-1),"")</f>
        <v/>
      </c>
      <c r="AS365" s="91" t="str">
        <f aca="true">IFERROR(IF(AQ365="","—",MAX(0,INT(AR365)-INT(TODAY()))),"—")</f>
        <v>—</v>
      </c>
      <c r="AT365" s="90" t="str">
        <f aca="false">IFERROR(IF(AR365="","",AR365+1),"")</f>
        <v/>
      </c>
      <c r="AU365" s="90" t="str">
        <f aca="false">IFERROR(IF(AT365="","",AT365+10-1),"")</f>
        <v/>
      </c>
      <c r="AV365" s="91" t="str">
        <f aca="true">IFERROR(IF(AT365="","—",MAX(0,INT(AU365)-INT(TODAY()))),"—")</f>
        <v>—</v>
      </c>
      <c r="AW365" s="90" t="str">
        <f aca="false">IFERROR(IF(AU365="","",AU365+1),"")</f>
        <v/>
      </c>
      <c r="AX365" s="90" t="str">
        <f aca="false">IFERROR(IF(AW365="","",AW365),"")</f>
        <v/>
      </c>
      <c r="AY365" s="91" t="str">
        <f aca="true">IFERROR(IF(AW365="","—",MAX(0,INT(AX365)-INT(TODAY()))),"—")</f>
        <v>—</v>
      </c>
      <c r="AZ365" s="90" t="str">
        <f aca="false">IFERROR(IF(AX365="","",AX365+1),"")</f>
        <v/>
      </c>
      <c r="BA365" s="90" t="str">
        <f aca="false">IFERROR(IF(AZ365="","",AZ365+30-1),"")</f>
        <v/>
      </c>
      <c r="BB365" s="91" t="str">
        <f aca="true">IFERROR(IF(AZ365="","—",MAX(0,INT(BA365)-INT(TODAY()))),"—")</f>
        <v>—</v>
      </c>
      <c r="BC365" s="90" t="str">
        <f aca="false">IFERROR(IF(BA365="","",BA365+1),"")</f>
        <v/>
      </c>
      <c r="BD365" s="90" t="str">
        <f aca="false">IFERROR(IF(BC365="","",BC365+10-1),"")</f>
        <v/>
      </c>
      <c r="BE365" s="91" t="str">
        <f aca="true">IFERROR(IF(BC365="","—",MAX(0,INT(BD365)-INT(TODAY()))),"—")</f>
        <v>—</v>
      </c>
      <c r="BF365" s="90" t="str">
        <f aca="false">IFERROR(IF(BD365="","",BD365+1),"")</f>
        <v/>
      </c>
      <c r="BG365" s="90" t="str">
        <f aca="false">IFERROR(IF(BF365="","",BF365+10-1),"")</f>
        <v/>
      </c>
      <c r="BH365" s="91" t="str">
        <f aca="true">IFERROR(IF(BF365="","—",MAX(0,INT(BG365)-INT(TODAY()))),"—")</f>
        <v>—</v>
      </c>
      <c r="BI365" s="90" t="str">
        <f aca="false">IFERROR(IF(BG365="","",BG365+1),"")</f>
        <v/>
      </c>
      <c r="BJ365" s="90" t="str">
        <f aca="false">IFERROR(IF(BI365="","",BI365+40-1),"")</f>
        <v/>
      </c>
      <c r="BK365" s="91" t="str">
        <f aca="true">IFERROR(IF(BI365="","—",MAX(0,INT(BJ365)-INT(TODAY()))),"—")</f>
        <v>—</v>
      </c>
      <c r="BL365" s="90" t="str">
        <f aca="false">IFERROR(IF(BJ365="","",BJ365+1),"")</f>
        <v/>
      </c>
      <c r="BM365" s="90" t="str">
        <f aca="false">IFERROR(IF(BL365="","",BL365+45-1),"")</f>
        <v/>
      </c>
      <c r="BN365" s="91" t="str">
        <f aca="true">IFERROR(IF(BL365="","—",MAX(0,INT(BM365)-INT(TODAY()))),"—")</f>
        <v>—</v>
      </c>
      <c r="BO365" s="90" t="str">
        <f aca="false">IFERROR(IF(BM365="","",BM365+1),"")</f>
        <v/>
      </c>
      <c r="BP365" s="90" t="str">
        <f aca="false">IFERROR(IF(BO365="","",BO365+45-1),"")</f>
        <v/>
      </c>
      <c r="BQ365" s="91" t="str">
        <f aca="true">IFERROR(IF(BO365="","—",MAX(0,INT(BP365)-INT(TODAY()))),"—")</f>
        <v>—</v>
      </c>
      <c r="BR365" s="90" t="str">
        <f aca="false">IFERROR(IF(BP365="","",BP365+1),"")</f>
        <v/>
      </c>
      <c r="BS365" s="90" t="str">
        <f aca="false">IFERROR(IF(BR365="","",BR365+30-1),"")</f>
        <v/>
      </c>
      <c r="BT365" s="91" t="str">
        <f aca="true">IFERROR(IF(BR365="","—",MAX(0,INT(BS365)-INT(TODAY()))),"—")</f>
        <v>—</v>
      </c>
      <c r="BU365" s="90" t="str">
        <f aca="false">IFERROR(IF(BS365="","",BS365+1),"")</f>
        <v/>
      </c>
      <c r="BV365" s="90" t="str">
        <f aca="false">IFERROR(IF(BU365="","",BU365+45-1),"")</f>
        <v/>
      </c>
      <c r="BW365" s="91" t="str">
        <f aca="true">IFERROR(IF(BU365="","—",MAX(0,INT(BV365)-INT(TODAY()))),"—")</f>
        <v>—</v>
      </c>
      <c r="BX365" s="90" t="str">
        <f aca="false">IFERROR(IF(BV365="","",BV365+1),"")</f>
        <v/>
      </c>
      <c r="BY365" s="90" t="str">
        <f aca="false">IFERROR(IF(BX365="","",BX365+30-1),"")</f>
        <v/>
      </c>
      <c r="BZ365" s="91" t="str">
        <f aca="true">IFERROR(IF(BX365="","—",MAX(0,INT(BY365)-INT(TODAY()))),"—")</f>
        <v>—</v>
      </c>
      <c r="CA365" s="90" t="str">
        <f aca="false">IFERROR(IF(BY365="","",BY365+1),"")</f>
        <v/>
      </c>
      <c r="CB365" s="90" t="str">
        <f aca="false">IFERROR(IF(CA365="","",CA365+45-1),"")</f>
        <v/>
      </c>
      <c r="CC365" s="91" t="str">
        <f aca="true">IFERROR(IF(CA365="","—",MAX(0,INT(CB365)-INT(TODAY()))),"—")</f>
        <v>—</v>
      </c>
      <c r="CD365" s="90" t="str">
        <f aca="false">IFERROR(IF(CB365="","",CB365+1),"")</f>
        <v/>
      </c>
      <c r="CE365" s="90" t="str">
        <f aca="false">IFERROR(IF(CD365="","",CD365+15-1),"")</f>
        <v/>
      </c>
      <c r="CF365" s="91" t="str">
        <f aca="true">IFERROR(IF(CD365="","—",MAX(0,INT(CE365)-INT(TODAY()))),"—")</f>
        <v>—</v>
      </c>
      <c r="CG365" s="90" t="str">
        <f aca="false">IFERROR(IF(CE365="","",CE365+1),"")</f>
        <v/>
      </c>
      <c r="CH365" s="90" t="str">
        <f aca="false">IFERROR(IF(CG365="","",CG365+30-1),"")</f>
        <v/>
      </c>
      <c r="CI365" s="91" t="str">
        <f aca="true">IFERROR(IF(CG365="","—",MAX(0,INT(CH365)-INT(TODAY()))),"—")</f>
        <v>—</v>
      </c>
      <c r="CJ365" s="90" t="str">
        <f aca="false">IFERROR(IF(CH365="","",CH365+1),"")</f>
        <v/>
      </c>
      <c r="CK365" s="90" t="str">
        <f aca="false">IFERROR(IF(CJ365="","",CJ365+15-1),"")</f>
        <v/>
      </c>
      <c r="CL365" s="91" t="str">
        <f aca="true">IFERROR(IF(CJ365="","—",MAX(0,INT(CK365)-INT(TODAY()))),"—")</f>
        <v>—</v>
      </c>
      <c r="CM365" s="90" t="str">
        <f aca="false">IFERROR(IF(CK365="","",CK365+1),"")</f>
        <v/>
      </c>
      <c r="CN365" s="90" t="str">
        <f aca="false">IFERROR(IF(CM365="","",CM365+61-1),"")</f>
        <v/>
      </c>
      <c r="CO365" s="91" t="str">
        <f aca="true">IFERROR(IF(CM365="","—",MAX(0,INT(CN365)-INT(TODAY()))),"—")</f>
        <v>—</v>
      </c>
      <c r="CP365" s="92" t="n">
        <v>480</v>
      </c>
      <c r="CQ365" s="90" t="str">
        <f aca="false">IFERROR(IF(AN365="","",AN365),"")</f>
        <v/>
      </c>
      <c r="CR365" s="90" t="str">
        <f aca="false">IFERROR(IF(CN365="","",CN365),"")</f>
        <v/>
      </c>
      <c r="CS365" s="96"/>
    </row>
    <row r="366" customFormat="false" ht="15" hidden="false" customHeight="false" outlineLevel="0" collapsed="false">
      <c r="AN366" s="89"/>
      <c r="AO366" s="90" t="str">
        <f aca="false">IFERROR(IF(AN366="","",AN366+10-1),"")</f>
        <v/>
      </c>
      <c r="AP366" s="91" t="str">
        <f aca="true">IFERROR(IF(AN366="","—",MAX(0,INT(AO366)-INT(TODAY()))),"—")</f>
        <v>—</v>
      </c>
      <c r="AQ366" s="90" t="str">
        <f aca="false">IFERROR(IF(AO366="","",AO366+1),"")</f>
        <v/>
      </c>
      <c r="AR366" s="90" t="str">
        <f aca="false">IFERROR(IF(AQ366="","",AQ366+10-1),"")</f>
        <v/>
      </c>
      <c r="AS366" s="91" t="str">
        <f aca="true">IFERROR(IF(AQ366="","—",MAX(0,INT(AR366)-INT(TODAY()))),"—")</f>
        <v>—</v>
      </c>
      <c r="AT366" s="90" t="str">
        <f aca="false">IFERROR(IF(AR366="","",AR366+1),"")</f>
        <v/>
      </c>
      <c r="AU366" s="90" t="str">
        <f aca="false">IFERROR(IF(AT366="","",AT366+10-1),"")</f>
        <v/>
      </c>
      <c r="AV366" s="91" t="str">
        <f aca="true">IFERROR(IF(AT366="","—",MAX(0,INT(AU366)-INT(TODAY()))),"—")</f>
        <v>—</v>
      </c>
      <c r="AW366" s="90" t="str">
        <f aca="false">IFERROR(IF(AU366="","",AU366+1),"")</f>
        <v/>
      </c>
      <c r="AX366" s="90" t="str">
        <f aca="false">IFERROR(IF(AW366="","",AW366),"")</f>
        <v/>
      </c>
      <c r="AY366" s="91" t="str">
        <f aca="true">IFERROR(IF(AW366="","—",MAX(0,INT(AX366)-INT(TODAY()))),"—")</f>
        <v>—</v>
      </c>
      <c r="AZ366" s="90" t="str">
        <f aca="false">IFERROR(IF(AX366="","",AX366+1),"")</f>
        <v/>
      </c>
      <c r="BA366" s="90" t="str">
        <f aca="false">IFERROR(IF(AZ366="","",AZ366+30-1),"")</f>
        <v/>
      </c>
      <c r="BB366" s="91" t="str">
        <f aca="true">IFERROR(IF(AZ366="","—",MAX(0,INT(BA366)-INT(TODAY()))),"—")</f>
        <v>—</v>
      </c>
      <c r="BC366" s="90" t="str">
        <f aca="false">IFERROR(IF(BA366="","",BA366+1),"")</f>
        <v/>
      </c>
      <c r="BD366" s="90" t="str">
        <f aca="false">IFERROR(IF(BC366="","",BC366+10-1),"")</f>
        <v/>
      </c>
      <c r="BE366" s="91" t="str">
        <f aca="true">IFERROR(IF(BC366="","—",MAX(0,INT(BD366)-INT(TODAY()))),"—")</f>
        <v>—</v>
      </c>
      <c r="BF366" s="90" t="str">
        <f aca="false">IFERROR(IF(BD366="","",BD366+1),"")</f>
        <v/>
      </c>
      <c r="BG366" s="90" t="str">
        <f aca="false">IFERROR(IF(BF366="","",BF366+10-1),"")</f>
        <v/>
      </c>
      <c r="BH366" s="91" t="str">
        <f aca="true">IFERROR(IF(BF366="","—",MAX(0,INT(BG366)-INT(TODAY()))),"—")</f>
        <v>—</v>
      </c>
      <c r="BI366" s="90" t="str">
        <f aca="false">IFERROR(IF(BG366="","",BG366+1),"")</f>
        <v/>
      </c>
      <c r="BJ366" s="90" t="str">
        <f aca="false">IFERROR(IF(BI366="","",BI366+40-1),"")</f>
        <v/>
      </c>
      <c r="BK366" s="91" t="str">
        <f aca="true">IFERROR(IF(BI366="","—",MAX(0,INT(BJ366)-INT(TODAY()))),"—")</f>
        <v>—</v>
      </c>
      <c r="BL366" s="90" t="str">
        <f aca="false">IFERROR(IF(BJ366="","",BJ366+1),"")</f>
        <v/>
      </c>
      <c r="BM366" s="90" t="str">
        <f aca="false">IFERROR(IF(BL366="","",BL366+45-1),"")</f>
        <v/>
      </c>
      <c r="BN366" s="91" t="str">
        <f aca="true">IFERROR(IF(BL366="","—",MAX(0,INT(BM366)-INT(TODAY()))),"—")</f>
        <v>—</v>
      </c>
      <c r="BO366" s="90" t="str">
        <f aca="false">IFERROR(IF(BM366="","",BM366+1),"")</f>
        <v/>
      </c>
      <c r="BP366" s="90" t="str">
        <f aca="false">IFERROR(IF(BO366="","",BO366+45-1),"")</f>
        <v/>
      </c>
      <c r="BQ366" s="91" t="str">
        <f aca="true">IFERROR(IF(BO366="","—",MAX(0,INT(BP366)-INT(TODAY()))),"—")</f>
        <v>—</v>
      </c>
      <c r="BR366" s="90" t="str">
        <f aca="false">IFERROR(IF(BP366="","",BP366+1),"")</f>
        <v/>
      </c>
      <c r="BS366" s="90" t="str">
        <f aca="false">IFERROR(IF(BR366="","",BR366+30-1),"")</f>
        <v/>
      </c>
      <c r="BT366" s="91" t="str">
        <f aca="true">IFERROR(IF(BR366="","—",MAX(0,INT(BS366)-INT(TODAY()))),"—")</f>
        <v>—</v>
      </c>
      <c r="BU366" s="90" t="str">
        <f aca="false">IFERROR(IF(BS366="","",BS366+1),"")</f>
        <v/>
      </c>
      <c r="BV366" s="90" t="str">
        <f aca="false">IFERROR(IF(BU366="","",BU366+45-1),"")</f>
        <v/>
      </c>
      <c r="BW366" s="91" t="str">
        <f aca="true">IFERROR(IF(BU366="","—",MAX(0,INT(BV366)-INT(TODAY()))),"—")</f>
        <v>—</v>
      </c>
      <c r="BX366" s="90" t="str">
        <f aca="false">IFERROR(IF(BV366="","",BV366+1),"")</f>
        <v/>
      </c>
      <c r="BY366" s="90" t="str">
        <f aca="false">IFERROR(IF(BX366="","",BX366+30-1),"")</f>
        <v/>
      </c>
      <c r="BZ366" s="91" t="str">
        <f aca="true">IFERROR(IF(BX366="","—",MAX(0,INT(BY366)-INT(TODAY()))),"—")</f>
        <v>—</v>
      </c>
      <c r="CA366" s="90" t="str">
        <f aca="false">IFERROR(IF(BY366="","",BY366+1),"")</f>
        <v/>
      </c>
      <c r="CB366" s="90" t="str">
        <f aca="false">IFERROR(IF(CA366="","",CA366+45-1),"")</f>
        <v/>
      </c>
      <c r="CC366" s="91" t="str">
        <f aca="true">IFERROR(IF(CA366="","—",MAX(0,INT(CB366)-INT(TODAY()))),"—")</f>
        <v>—</v>
      </c>
      <c r="CD366" s="90" t="str">
        <f aca="false">IFERROR(IF(CB366="","",CB366+1),"")</f>
        <v/>
      </c>
      <c r="CE366" s="90" t="str">
        <f aca="false">IFERROR(IF(CD366="","",CD366+15-1),"")</f>
        <v/>
      </c>
      <c r="CF366" s="91" t="str">
        <f aca="true">IFERROR(IF(CD366="","—",MAX(0,INT(CE366)-INT(TODAY()))),"—")</f>
        <v>—</v>
      </c>
      <c r="CG366" s="90" t="str">
        <f aca="false">IFERROR(IF(CE366="","",CE366+1),"")</f>
        <v/>
      </c>
      <c r="CH366" s="90" t="str">
        <f aca="false">IFERROR(IF(CG366="","",CG366+30-1),"")</f>
        <v/>
      </c>
      <c r="CI366" s="91" t="str">
        <f aca="true">IFERROR(IF(CG366="","—",MAX(0,INT(CH366)-INT(TODAY()))),"—")</f>
        <v>—</v>
      </c>
      <c r="CJ366" s="90" t="str">
        <f aca="false">IFERROR(IF(CH366="","",CH366+1),"")</f>
        <v/>
      </c>
      <c r="CK366" s="90" t="str">
        <f aca="false">IFERROR(IF(CJ366="","",CJ366+15-1),"")</f>
        <v/>
      </c>
      <c r="CL366" s="91" t="str">
        <f aca="true">IFERROR(IF(CJ366="","—",MAX(0,INT(CK366)-INT(TODAY()))),"—")</f>
        <v>—</v>
      </c>
      <c r="CM366" s="90" t="str">
        <f aca="false">IFERROR(IF(CK366="","",CK366+1),"")</f>
        <v/>
      </c>
      <c r="CN366" s="90" t="str">
        <f aca="false">IFERROR(IF(CM366="","",CM366+61-1),"")</f>
        <v/>
      </c>
      <c r="CO366" s="91" t="str">
        <f aca="true">IFERROR(IF(CM366="","—",MAX(0,INT(CN366)-INT(TODAY()))),"—")</f>
        <v>—</v>
      </c>
      <c r="CP366" s="92" t="n">
        <v>480</v>
      </c>
      <c r="CQ366" s="90" t="str">
        <f aca="false">IFERROR(IF(AN366="","",AN366),"")</f>
        <v/>
      </c>
      <c r="CR366" s="90" t="str">
        <f aca="false">IFERROR(IF(CN366="","",CN366),"")</f>
        <v/>
      </c>
      <c r="CS366" s="96"/>
    </row>
    <row r="367" customFormat="false" ht="15" hidden="false" customHeight="false" outlineLevel="0" collapsed="false">
      <c r="AN367" s="89"/>
      <c r="AO367" s="90" t="str">
        <f aca="false">IFERROR(IF(AN367="","",AN367+10-1),"")</f>
        <v/>
      </c>
      <c r="AP367" s="91" t="str">
        <f aca="true">IFERROR(IF(AN367="","—",MAX(0,INT(AO367)-INT(TODAY()))),"—")</f>
        <v>—</v>
      </c>
      <c r="AQ367" s="90" t="str">
        <f aca="false">IFERROR(IF(AO367="","",AO367+1),"")</f>
        <v/>
      </c>
      <c r="AR367" s="90" t="str">
        <f aca="false">IFERROR(IF(AQ367="","",AQ367+10-1),"")</f>
        <v/>
      </c>
      <c r="AS367" s="91" t="str">
        <f aca="true">IFERROR(IF(AQ367="","—",MAX(0,INT(AR367)-INT(TODAY()))),"—")</f>
        <v>—</v>
      </c>
      <c r="AT367" s="90" t="str">
        <f aca="false">IFERROR(IF(AR367="","",AR367+1),"")</f>
        <v/>
      </c>
      <c r="AU367" s="90" t="str">
        <f aca="false">IFERROR(IF(AT367="","",AT367+10-1),"")</f>
        <v/>
      </c>
      <c r="AV367" s="91" t="str">
        <f aca="true">IFERROR(IF(AT367="","—",MAX(0,INT(AU367)-INT(TODAY()))),"—")</f>
        <v>—</v>
      </c>
      <c r="AW367" s="90" t="str">
        <f aca="false">IFERROR(IF(AU367="","",AU367+1),"")</f>
        <v/>
      </c>
      <c r="AX367" s="90" t="str">
        <f aca="false">IFERROR(IF(AW367="","",AW367),"")</f>
        <v/>
      </c>
      <c r="AY367" s="91" t="str">
        <f aca="true">IFERROR(IF(AW367="","—",MAX(0,INT(AX367)-INT(TODAY()))),"—")</f>
        <v>—</v>
      </c>
      <c r="AZ367" s="90" t="str">
        <f aca="false">IFERROR(IF(AX367="","",AX367+1),"")</f>
        <v/>
      </c>
      <c r="BA367" s="90" t="str">
        <f aca="false">IFERROR(IF(AZ367="","",AZ367+30-1),"")</f>
        <v/>
      </c>
      <c r="BB367" s="91" t="str">
        <f aca="true">IFERROR(IF(AZ367="","—",MAX(0,INT(BA367)-INT(TODAY()))),"—")</f>
        <v>—</v>
      </c>
      <c r="BC367" s="90" t="str">
        <f aca="false">IFERROR(IF(BA367="","",BA367+1),"")</f>
        <v/>
      </c>
      <c r="BD367" s="90" t="str">
        <f aca="false">IFERROR(IF(BC367="","",BC367+10-1),"")</f>
        <v/>
      </c>
      <c r="BE367" s="91" t="str">
        <f aca="true">IFERROR(IF(BC367="","—",MAX(0,INT(BD367)-INT(TODAY()))),"—")</f>
        <v>—</v>
      </c>
      <c r="BF367" s="90" t="str">
        <f aca="false">IFERROR(IF(BD367="","",BD367+1),"")</f>
        <v/>
      </c>
      <c r="BG367" s="90" t="str">
        <f aca="false">IFERROR(IF(BF367="","",BF367+10-1),"")</f>
        <v/>
      </c>
      <c r="BH367" s="91" t="str">
        <f aca="true">IFERROR(IF(BF367="","—",MAX(0,INT(BG367)-INT(TODAY()))),"—")</f>
        <v>—</v>
      </c>
      <c r="BI367" s="90" t="str">
        <f aca="false">IFERROR(IF(BG367="","",BG367+1),"")</f>
        <v/>
      </c>
      <c r="BJ367" s="90" t="str">
        <f aca="false">IFERROR(IF(BI367="","",BI367+40-1),"")</f>
        <v/>
      </c>
      <c r="BK367" s="91" t="str">
        <f aca="true">IFERROR(IF(BI367="","—",MAX(0,INT(BJ367)-INT(TODAY()))),"—")</f>
        <v>—</v>
      </c>
      <c r="BL367" s="90" t="str">
        <f aca="false">IFERROR(IF(BJ367="","",BJ367+1),"")</f>
        <v/>
      </c>
      <c r="BM367" s="90" t="str">
        <f aca="false">IFERROR(IF(BL367="","",BL367+45-1),"")</f>
        <v/>
      </c>
      <c r="BN367" s="91" t="str">
        <f aca="true">IFERROR(IF(BL367="","—",MAX(0,INT(BM367)-INT(TODAY()))),"—")</f>
        <v>—</v>
      </c>
      <c r="BO367" s="90" t="str">
        <f aca="false">IFERROR(IF(BM367="","",BM367+1),"")</f>
        <v/>
      </c>
      <c r="BP367" s="90" t="str">
        <f aca="false">IFERROR(IF(BO367="","",BO367+45-1),"")</f>
        <v/>
      </c>
      <c r="BQ367" s="91" t="str">
        <f aca="true">IFERROR(IF(BO367="","—",MAX(0,INT(BP367)-INT(TODAY()))),"—")</f>
        <v>—</v>
      </c>
      <c r="BR367" s="90" t="str">
        <f aca="false">IFERROR(IF(BP367="","",BP367+1),"")</f>
        <v/>
      </c>
      <c r="BS367" s="90" t="str">
        <f aca="false">IFERROR(IF(BR367="","",BR367+30-1),"")</f>
        <v/>
      </c>
      <c r="BT367" s="91" t="str">
        <f aca="true">IFERROR(IF(BR367="","—",MAX(0,INT(BS367)-INT(TODAY()))),"—")</f>
        <v>—</v>
      </c>
      <c r="BU367" s="90" t="str">
        <f aca="false">IFERROR(IF(BS367="","",BS367+1),"")</f>
        <v/>
      </c>
      <c r="BV367" s="90" t="str">
        <f aca="false">IFERROR(IF(BU367="","",BU367+45-1),"")</f>
        <v/>
      </c>
      <c r="BW367" s="91" t="str">
        <f aca="true">IFERROR(IF(BU367="","—",MAX(0,INT(BV367)-INT(TODAY()))),"—")</f>
        <v>—</v>
      </c>
      <c r="BX367" s="90" t="str">
        <f aca="false">IFERROR(IF(BV367="","",BV367+1),"")</f>
        <v/>
      </c>
      <c r="BY367" s="90" t="str">
        <f aca="false">IFERROR(IF(BX367="","",BX367+30-1),"")</f>
        <v/>
      </c>
      <c r="BZ367" s="91" t="str">
        <f aca="true">IFERROR(IF(BX367="","—",MAX(0,INT(BY367)-INT(TODAY()))),"—")</f>
        <v>—</v>
      </c>
      <c r="CA367" s="90" t="str">
        <f aca="false">IFERROR(IF(BY367="","",BY367+1),"")</f>
        <v/>
      </c>
      <c r="CB367" s="90" t="str">
        <f aca="false">IFERROR(IF(CA367="","",CA367+45-1),"")</f>
        <v/>
      </c>
      <c r="CC367" s="91" t="str">
        <f aca="true">IFERROR(IF(CA367="","—",MAX(0,INT(CB367)-INT(TODAY()))),"—")</f>
        <v>—</v>
      </c>
      <c r="CD367" s="90" t="str">
        <f aca="false">IFERROR(IF(CB367="","",CB367+1),"")</f>
        <v/>
      </c>
      <c r="CE367" s="90" t="str">
        <f aca="false">IFERROR(IF(CD367="","",CD367+15-1),"")</f>
        <v/>
      </c>
      <c r="CF367" s="91" t="str">
        <f aca="true">IFERROR(IF(CD367="","—",MAX(0,INT(CE367)-INT(TODAY()))),"—")</f>
        <v>—</v>
      </c>
      <c r="CG367" s="90" t="str">
        <f aca="false">IFERROR(IF(CE367="","",CE367+1),"")</f>
        <v/>
      </c>
      <c r="CH367" s="90" t="str">
        <f aca="false">IFERROR(IF(CG367="","",CG367+30-1),"")</f>
        <v/>
      </c>
      <c r="CI367" s="91" t="str">
        <f aca="true">IFERROR(IF(CG367="","—",MAX(0,INT(CH367)-INT(TODAY()))),"—")</f>
        <v>—</v>
      </c>
      <c r="CJ367" s="90" t="str">
        <f aca="false">IFERROR(IF(CH367="","",CH367+1),"")</f>
        <v/>
      </c>
      <c r="CK367" s="90" t="str">
        <f aca="false">IFERROR(IF(CJ367="","",CJ367+15-1),"")</f>
        <v/>
      </c>
      <c r="CL367" s="91" t="str">
        <f aca="true">IFERROR(IF(CJ367="","—",MAX(0,INT(CK367)-INT(TODAY()))),"—")</f>
        <v>—</v>
      </c>
      <c r="CM367" s="90" t="str">
        <f aca="false">IFERROR(IF(CK367="","",CK367+1),"")</f>
        <v/>
      </c>
      <c r="CN367" s="90" t="str">
        <f aca="false">IFERROR(IF(CM367="","",CM367+61-1),"")</f>
        <v/>
      </c>
      <c r="CO367" s="91" t="str">
        <f aca="true">IFERROR(IF(CM367="","—",MAX(0,INT(CN367)-INT(TODAY()))),"—")</f>
        <v>—</v>
      </c>
      <c r="CP367" s="92" t="n">
        <v>480</v>
      </c>
      <c r="CQ367" s="90" t="str">
        <f aca="false">IFERROR(IF(AN367="","",AN367),"")</f>
        <v/>
      </c>
      <c r="CR367" s="90" t="str">
        <f aca="false">IFERROR(IF(CN367="","",CN367),"")</f>
        <v/>
      </c>
      <c r="CS367" s="96"/>
    </row>
    <row r="368" customFormat="false" ht="15" hidden="false" customHeight="false" outlineLevel="0" collapsed="false">
      <c r="AN368" s="89"/>
      <c r="AO368" s="90" t="str">
        <f aca="false">IFERROR(IF(AN368="","",AN368+10-1),"")</f>
        <v/>
      </c>
      <c r="AP368" s="91" t="str">
        <f aca="true">IFERROR(IF(AN368="","—",MAX(0,INT(AO368)-INT(TODAY()))),"—")</f>
        <v>—</v>
      </c>
      <c r="AQ368" s="90" t="str">
        <f aca="false">IFERROR(IF(AO368="","",AO368+1),"")</f>
        <v/>
      </c>
      <c r="AR368" s="90" t="str">
        <f aca="false">IFERROR(IF(AQ368="","",AQ368+10-1),"")</f>
        <v/>
      </c>
      <c r="AS368" s="91" t="str">
        <f aca="true">IFERROR(IF(AQ368="","—",MAX(0,INT(AR368)-INT(TODAY()))),"—")</f>
        <v>—</v>
      </c>
      <c r="AT368" s="90" t="str">
        <f aca="false">IFERROR(IF(AR368="","",AR368+1),"")</f>
        <v/>
      </c>
      <c r="AU368" s="90" t="str">
        <f aca="false">IFERROR(IF(AT368="","",AT368+10-1),"")</f>
        <v/>
      </c>
      <c r="AV368" s="91" t="str">
        <f aca="true">IFERROR(IF(AT368="","—",MAX(0,INT(AU368)-INT(TODAY()))),"—")</f>
        <v>—</v>
      </c>
      <c r="AW368" s="90" t="str">
        <f aca="false">IFERROR(IF(AU368="","",AU368+1),"")</f>
        <v/>
      </c>
      <c r="AX368" s="90" t="str">
        <f aca="false">IFERROR(IF(AW368="","",AW368),"")</f>
        <v/>
      </c>
      <c r="AY368" s="91" t="str">
        <f aca="true">IFERROR(IF(AW368="","—",MAX(0,INT(AX368)-INT(TODAY()))),"—")</f>
        <v>—</v>
      </c>
      <c r="AZ368" s="90" t="str">
        <f aca="false">IFERROR(IF(AX368="","",AX368+1),"")</f>
        <v/>
      </c>
      <c r="BA368" s="90" t="str">
        <f aca="false">IFERROR(IF(AZ368="","",AZ368+30-1),"")</f>
        <v/>
      </c>
      <c r="BB368" s="91" t="str">
        <f aca="true">IFERROR(IF(AZ368="","—",MAX(0,INT(BA368)-INT(TODAY()))),"—")</f>
        <v>—</v>
      </c>
      <c r="BC368" s="90" t="str">
        <f aca="false">IFERROR(IF(BA368="","",BA368+1),"")</f>
        <v/>
      </c>
      <c r="BD368" s="90" t="str">
        <f aca="false">IFERROR(IF(BC368="","",BC368+10-1),"")</f>
        <v/>
      </c>
      <c r="BE368" s="91" t="str">
        <f aca="true">IFERROR(IF(BC368="","—",MAX(0,INT(BD368)-INT(TODAY()))),"—")</f>
        <v>—</v>
      </c>
      <c r="BF368" s="90" t="str">
        <f aca="false">IFERROR(IF(BD368="","",BD368+1),"")</f>
        <v/>
      </c>
      <c r="BG368" s="90" t="str">
        <f aca="false">IFERROR(IF(BF368="","",BF368+10-1),"")</f>
        <v/>
      </c>
      <c r="BH368" s="91" t="str">
        <f aca="true">IFERROR(IF(BF368="","—",MAX(0,INT(BG368)-INT(TODAY()))),"—")</f>
        <v>—</v>
      </c>
      <c r="BI368" s="90" t="str">
        <f aca="false">IFERROR(IF(BG368="","",BG368+1),"")</f>
        <v/>
      </c>
      <c r="BJ368" s="90" t="str">
        <f aca="false">IFERROR(IF(BI368="","",BI368+40-1),"")</f>
        <v/>
      </c>
      <c r="BK368" s="91" t="str">
        <f aca="true">IFERROR(IF(BI368="","—",MAX(0,INT(BJ368)-INT(TODAY()))),"—")</f>
        <v>—</v>
      </c>
      <c r="BL368" s="90" t="str">
        <f aca="false">IFERROR(IF(BJ368="","",BJ368+1),"")</f>
        <v/>
      </c>
      <c r="BM368" s="90" t="str">
        <f aca="false">IFERROR(IF(BL368="","",BL368+45-1),"")</f>
        <v/>
      </c>
      <c r="BN368" s="91" t="str">
        <f aca="true">IFERROR(IF(BL368="","—",MAX(0,INT(BM368)-INT(TODAY()))),"—")</f>
        <v>—</v>
      </c>
      <c r="BO368" s="90" t="str">
        <f aca="false">IFERROR(IF(BM368="","",BM368+1),"")</f>
        <v/>
      </c>
      <c r="BP368" s="90" t="str">
        <f aca="false">IFERROR(IF(BO368="","",BO368+45-1),"")</f>
        <v/>
      </c>
      <c r="BQ368" s="91" t="str">
        <f aca="true">IFERROR(IF(BO368="","—",MAX(0,INT(BP368)-INT(TODAY()))),"—")</f>
        <v>—</v>
      </c>
      <c r="BR368" s="90" t="str">
        <f aca="false">IFERROR(IF(BP368="","",BP368+1),"")</f>
        <v/>
      </c>
      <c r="BS368" s="90" t="str">
        <f aca="false">IFERROR(IF(BR368="","",BR368+30-1),"")</f>
        <v/>
      </c>
      <c r="BT368" s="91" t="str">
        <f aca="true">IFERROR(IF(BR368="","—",MAX(0,INT(BS368)-INT(TODAY()))),"—")</f>
        <v>—</v>
      </c>
      <c r="BU368" s="90" t="str">
        <f aca="false">IFERROR(IF(BS368="","",BS368+1),"")</f>
        <v/>
      </c>
      <c r="BV368" s="90" t="str">
        <f aca="false">IFERROR(IF(BU368="","",BU368+45-1),"")</f>
        <v/>
      </c>
      <c r="BW368" s="91" t="str">
        <f aca="true">IFERROR(IF(BU368="","—",MAX(0,INT(BV368)-INT(TODAY()))),"—")</f>
        <v>—</v>
      </c>
      <c r="BX368" s="90" t="str">
        <f aca="false">IFERROR(IF(BV368="","",BV368+1),"")</f>
        <v/>
      </c>
      <c r="BY368" s="90" t="str">
        <f aca="false">IFERROR(IF(BX368="","",BX368+30-1),"")</f>
        <v/>
      </c>
      <c r="BZ368" s="91" t="str">
        <f aca="true">IFERROR(IF(BX368="","—",MAX(0,INT(BY368)-INT(TODAY()))),"—")</f>
        <v>—</v>
      </c>
      <c r="CA368" s="90" t="str">
        <f aca="false">IFERROR(IF(BY368="","",BY368+1),"")</f>
        <v/>
      </c>
      <c r="CB368" s="90" t="str">
        <f aca="false">IFERROR(IF(CA368="","",CA368+45-1),"")</f>
        <v/>
      </c>
      <c r="CC368" s="91" t="str">
        <f aca="true">IFERROR(IF(CA368="","—",MAX(0,INT(CB368)-INT(TODAY()))),"—")</f>
        <v>—</v>
      </c>
      <c r="CD368" s="90" t="str">
        <f aca="false">IFERROR(IF(CB368="","",CB368+1),"")</f>
        <v/>
      </c>
      <c r="CE368" s="90" t="str">
        <f aca="false">IFERROR(IF(CD368="","",CD368+15-1),"")</f>
        <v/>
      </c>
      <c r="CF368" s="91" t="str">
        <f aca="true">IFERROR(IF(CD368="","—",MAX(0,INT(CE368)-INT(TODAY()))),"—")</f>
        <v>—</v>
      </c>
      <c r="CG368" s="90" t="str">
        <f aca="false">IFERROR(IF(CE368="","",CE368+1),"")</f>
        <v/>
      </c>
      <c r="CH368" s="90" t="str">
        <f aca="false">IFERROR(IF(CG368="","",CG368+30-1),"")</f>
        <v/>
      </c>
      <c r="CI368" s="91" t="str">
        <f aca="true">IFERROR(IF(CG368="","—",MAX(0,INT(CH368)-INT(TODAY()))),"—")</f>
        <v>—</v>
      </c>
      <c r="CJ368" s="90" t="str">
        <f aca="false">IFERROR(IF(CH368="","",CH368+1),"")</f>
        <v/>
      </c>
      <c r="CK368" s="90" t="str">
        <f aca="false">IFERROR(IF(CJ368="","",CJ368+15-1),"")</f>
        <v/>
      </c>
      <c r="CL368" s="91" t="str">
        <f aca="true">IFERROR(IF(CJ368="","—",MAX(0,INT(CK368)-INT(TODAY()))),"—")</f>
        <v>—</v>
      </c>
      <c r="CM368" s="90" t="str">
        <f aca="false">IFERROR(IF(CK368="","",CK368+1),"")</f>
        <v/>
      </c>
      <c r="CN368" s="90" t="str">
        <f aca="false">IFERROR(IF(CM368="","",CM368+61-1),"")</f>
        <v/>
      </c>
      <c r="CO368" s="91" t="str">
        <f aca="true">IFERROR(IF(CM368="","—",MAX(0,INT(CN368)-INT(TODAY()))),"—")</f>
        <v>—</v>
      </c>
      <c r="CP368" s="92" t="n">
        <v>480</v>
      </c>
      <c r="CQ368" s="90" t="str">
        <f aca="false">IFERROR(IF(AN368="","",AN368),"")</f>
        <v/>
      </c>
      <c r="CR368" s="90" t="str">
        <f aca="false">IFERROR(IF(CN368="","",CN368),"")</f>
        <v/>
      </c>
      <c r="CS368" s="96"/>
    </row>
    <row r="369" customFormat="false" ht="15" hidden="false" customHeight="false" outlineLevel="0" collapsed="false">
      <c r="AN369" s="89"/>
      <c r="AO369" s="90" t="str">
        <f aca="false">IFERROR(IF(AN369="","",AN369+10-1),"")</f>
        <v/>
      </c>
      <c r="AP369" s="91" t="str">
        <f aca="true">IFERROR(IF(AN369="","—",MAX(0,INT(AO369)-INT(TODAY()))),"—")</f>
        <v>—</v>
      </c>
      <c r="AQ369" s="90" t="str">
        <f aca="false">IFERROR(IF(AO369="","",AO369+1),"")</f>
        <v/>
      </c>
      <c r="AR369" s="90" t="str">
        <f aca="false">IFERROR(IF(AQ369="","",AQ369+10-1),"")</f>
        <v/>
      </c>
      <c r="AS369" s="91" t="str">
        <f aca="true">IFERROR(IF(AQ369="","—",MAX(0,INT(AR369)-INT(TODAY()))),"—")</f>
        <v>—</v>
      </c>
      <c r="AT369" s="90" t="str">
        <f aca="false">IFERROR(IF(AR369="","",AR369+1),"")</f>
        <v/>
      </c>
      <c r="AU369" s="90" t="str">
        <f aca="false">IFERROR(IF(AT369="","",AT369+10-1),"")</f>
        <v/>
      </c>
      <c r="AV369" s="91" t="str">
        <f aca="true">IFERROR(IF(AT369="","—",MAX(0,INT(AU369)-INT(TODAY()))),"—")</f>
        <v>—</v>
      </c>
      <c r="AW369" s="90" t="str">
        <f aca="false">IFERROR(IF(AU369="","",AU369+1),"")</f>
        <v/>
      </c>
      <c r="AX369" s="90" t="str">
        <f aca="false">IFERROR(IF(AW369="","",AW369),"")</f>
        <v/>
      </c>
      <c r="AY369" s="91" t="str">
        <f aca="true">IFERROR(IF(AW369="","—",MAX(0,INT(AX369)-INT(TODAY()))),"—")</f>
        <v>—</v>
      </c>
      <c r="AZ369" s="90" t="str">
        <f aca="false">IFERROR(IF(AX369="","",AX369+1),"")</f>
        <v/>
      </c>
      <c r="BA369" s="90" t="str">
        <f aca="false">IFERROR(IF(AZ369="","",AZ369+30-1),"")</f>
        <v/>
      </c>
      <c r="BB369" s="91" t="str">
        <f aca="true">IFERROR(IF(AZ369="","—",MAX(0,INT(BA369)-INT(TODAY()))),"—")</f>
        <v>—</v>
      </c>
      <c r="BC369" s="90" t="str">
        <f aca="false">IFERROR(IF(BA369="","",BA369+1),"")</f>
        <v/>
      </c>
      <c r="BD369" s="90" t="str">
        <f aca="false">IFERROR(IF(BC369="","",BC369+10-1),"")</f>
        <v/>
      </c>
      <c r="BE369" s="91" t="str">
        <f aca="true">IFERROR(IF(BC369="","—",MAX(0,INT(BD369)-INT(TODAY()))),"—")</f>
        <v>—</v>
      </c>
      <c r="BF369" s="90" t="str">
        <f aca="false">IFERROR(IF(BD369="","",BD369+1),"")</f>
        <v/>
      </c>
      <c r="BG369" s="90" t="str">
        <f aca="false">IFERROR(IF(BF369="","",BF369+10-1),"")</f>
        <v/>
      </c>
      <c r="BH369" s="91" t="str">
        <f aca="true">IFERROR(IF(BF369="","—",MAX(0,INT(BG369)-INT(TODAY()))),"—")</f>
        <v>—</v>
      </c>
      <c r="BI369" s="90" t="str">
        <f aca="false">IFERROR(IF(BG369="","",BG369+1),"")</f>
        <v/>
      </c>
      <c r="BJ369" s="90" t="str">
        <f aca="false">IFERROR(IF(BI369="","",BI369+40-1),"")</f>
        <v/>
      </c>
      <c r="BK369" s="91" t="str">
        <f aca="true">IFERROR(IF(BI369="","—",MAX(0,INT(BJ369)-INT(TODAY()))),"—")</f>
        <v>—</v>
      </c>
      <c r="BL369" s="90" t="str">
        <f aca="false">IFERROR(IF(BJ369="","",BJ369+1),"")</f>
        <v/>
      </c>
      <c r="BM369" s="90" t="str">
        <f aca="false">IFERROR(IF(BL369="","",BL369+45-1),"")</f>
        <v/>
      </c>
      <c r="BN369" s="91" t="str">
        <f aca="true">IFERROR(IF(BL369="","—",MAX(0,INT(BM369)-INT(TODAY()))),"—")</f>
        <v>—</v>
      </c>
      <c r="BO369" s="90" t="str">
        <f aca="false">IFERROR(IF(BM369="","",BM369+1),"")</f>
        <v/>
      </c>
      <c r="BP369" s="90" t="str">
        <f aca="false">IFERROR(IF(BO369="","",BO369+45-1),"")</f>
        <v/>
      </c>
      <c r="BQ369" s="91" t="str">
        <f aca="true">IFERROR(IF(BO369="","—",MAX(0,INT(BP369)-INT(TODAY()))),"—")</f>
        <v>—</v>
      </c>
      <c r="BR369" s="90" t="str">
        <f aca="false">IFERROR(IF(BP369="","",BP369+1),"")</f>
        <v/>
      </c>
      <c r="BS369" s="90" t="str">
        <f aca="false">IFERROR(IF(BR369="","",BR369+30-1),"")</f>
        <v/>
      </c>
      <c r="BT369" s="91" t="str">
        <f aca="true">IFERROR(IF(BR369="","—",MAX(0,INT(BS369)-INT(TODAY()))),"—")</f>
        <v>—</v>
      </c>
      <c r="BU369" s="90" t="str">
        <f aca="false">IFERROR(IF(BS369="","",BS369+1),"")</f>
        <v/>
      </c>
      <c r="BV369" s="90" t="str">
        <f aca="false">IFERROR(IF(BU369="","",BU369+45-1),"")</f>
        <v/>
      </c>
      <c r="BW369" s="91" t="str">
        <f aca="true">IFERROR(IF(BU369="","—",MAX(0,INT(BV369)-INT(TODAY()))),"—")</f>
        <v>—</v>
      </c>
      <c r="BX369" s="90" t="str">
        <f aca="false">IFERROR(IF(BV369="","",BV369+1),"")</f>
        <v/>
      </c>
      <c r="BY369" s="90" t="str">
        <f aca="false">IFERROR(IF(BX369="","",BX369+30-1),"")</f>
        <v/>
      </c>
      <c r="BZ369" s="91" t="str">
        <f aca="true">IFERROR(IF(BX369="","—",MAX(0,INT(BY369)-INT(TODAY()))),"—")</f>
        <v>—</v>
      </c>
      <c r="CA369" s="90" t="str">
        <f aca="false">IFERROR(IF(BY369="","",BY369+1),"")</f>
        <v/>
      </c>
      <c r="CB369" s="90" t="str">
        <f aca="false">IFERROR(IF(CA369="","",CA369+45-1),"")</f>
        <v/>
      </c>
      <c r="CC369" s="91" t="str">
        <f aca="true">IFERROR(IF(CA369="","—",MAX(0,INT(CB369)-INT(TODAY()))),"—")</f>
        <v>—</v>
      </c>
      <c r="CD369" s="90" t="str">
        <f aca="false">IFERROR(IF(CB369="","",CB369+1),"")</f>
        <v/>
      </c>
      <c r="CE369" s="90" t="str">
        <f aca="false">IFERROR(IF(CD369="","",CD369+15-1),"")</f>
        <v/>
      </c>
      <c r="CF369" s="91" t="str">
        <f aca="true">IFERROR(IF(CD369="","—",MAX(0,INT(CE369)-INT(TODAY()))),"—")</f>
        <v>—</v>
      </c>
      <c r="CG369" s="90" t="str">
        <f aca="false">IFERROR(IF(CE369="","",CE369+1),"")</f>
        <v/>
      </c>
      <c r="CH369" s="90" t="str">
        <f aca="false">IFERROR(IF(CG369="","",CG369+30-1),"")</f>
        <v/>
      </c>
      <c r="CI369" s="91" t="str">
        <f aca="true">IFERROR(IF(CG369="","—",MAX(0,INT(CH369)-INT(TODAY()))),"—")</f>
        <v>—</v>
      </c>
      <c r="CJ369" s="90" t="str">
        <f aca="false">IFERROR(IF(CH369="","",CH369+1),"")</f>
        <v/>
      </c>
      <c r="CK369" s="90" t="str">
        <f aca="false">IFERROR(IF(CJ369="","",CJ369+15-1),"")</f>
        <v/>
      </c>
      <c r="CL369" s="91" t="str">
        <f aca="true">IFERROR(IF(CJ369="","—",MAX(0,INT(CK369)-INT(TODAY()))),"—")</f>
        <v>—</v>
      </c>
      <c r="CM369" s="90" t="str">
        <f aca="false">IFERROR(IF(CK369="","",CK369+1),"")</f>
        <v/>
      </c>
      <c r="CN369" s="90" t="str">
        <f aca="false">IFERROR(IF(CM369="","",CM369+61-1),"")</f>
        <v/>
      </c>
      <c r="CO369" s="91" t="str">
        <f aca="true">IFERROR(IF(CM369="","—",MAX(0,INT(CN369)-INT(TODAY()))),"—")</f>
        <v>—</v>
      </c>
      <c r="CP369" s="92" t="n">
        <v>480</v>
      </c>
      <c r="CQ369" s="90" t="str">
        <f aca="false">IFERROR(IF(AN369="","",AN369),"")</f>
        <v/>
      </c>
      <c r="CR369" s="90" t="str">
        <f aca="false">IFERROR(IF(CN369="","",CN369),"")</f>
        <v/>
      </c>
      <c r="CS369" s="96"/>
    </row>
    <row r="370" customFormat="false" ht="15" hidden="false" customHeight="false" outlineLevel="0" collapsed="false">
      <c r="AN370" s="89"/>
      <c r="AO370" s="90" t="str">
        <f aca="false">IFERROR(IF(AN370="","",AN370+10-1),"")</f>
        <v/>
      </c>
      <c r="AP370" s="91" t="str">
        <f aca="true">IFERROR(IF(AN370="","—",MAX(0,INT(AO370)-INT(TODAY()))),"—")</f>
        <v>—</v>
      </c>
      <c r="AQ370" s="90" t="str">
        <f aca="false">IFERROR(IF(AO370="","",AO370+1),"")</f>
        <v/>
      </c>
      <c r="AR370" s="90" t="str">
        <f aca="false">IFERROR(IF(AQ370="","",AQ370+10-1),"")</f>
        <v/>
      </c>
      <c r="AS370" s="91" t="str">
        <f aca="true">IFERROR(IF(AQ370="","—",MAX(0,INT(AR370)-INT(TODAY()))),"—")</f>
        <v>—</v>
      </c>
      <c r="AT370" s="90" t="str">
        <f aca="false">IFERROR(IF(AR370="","",AR370+1),"")</f>
        <v/>
      </c>
      <c r="AU370" s="90" t="str">
        <f aca="false">IFERROR(IF(AT370="","",AT370+10-1),"")</f>
        <v/>
      </c>
      <c r="AV370" s="91" t="str">
        <f aca="true">IFERROR(IF(AT370="","—",MAX(0,INT(AU370)-INT(TODAY()))),"—")</f>
        <v>—</v>
      </c>
      <c r="AW370" s="90" t="str">
        <f aca="false">IFERROR(IF(AU370="","",AU370+1),"")</f>
        <v/>
      </c>
      <c r="AX370" s="90" t="str">
        <f aca="false">IFERROR(IF(AW370="","",AW370),"")</f>
        <v/>
      </c>
      <c r="AY370" s="91" t="str">
        <f aca="true">IFERROR(IF(AW370="","—",MAX(0,INT(AX370)-INT(TODAY()))),"—")</f>
        <v>—</v>
      </c>
      <c r="AZ370" s="90" t="str">
        <f aca="false">IFERROR(IF(AX370="","",AX370+1),"")</f>
        <v/>
      </c>
      <c r="BA370" s="90" t="str">
        <f aca="false">IFERROR(IF(AZ370="","",AZ370+30-1),"")</f>
        <v/>
      </c>
      <c r="BB370" s="91" t="str">
        <f aca="true">IFERROR(IF(AZ370="","—",MAX(0,INT(BA370)-INT(TODAY()))),"—")</f>
        <v>—</v>
      </c>
      <c r="BC370" s="90" t="str">
        <f aca="false">IFERROR(IF(BA370="","",BA370+1),"")</f>
        <v/>
      </c>
      <c r="BD370" s="90" t="str">
        <f aca="false">IFERROR(IF(BC370="","",BC370+10-1),"")</f>
        <v/>
      </c>
      <c r="BE370" s="91" t="str">
        <f aca="true">IFERROR(IF(BC370="","—",MAX(0,INT(BD370)-INT(TODAY()))),"—")</f>
        <v>—</v>
      </c>
      <c r="BF370" s="90" t="str">
        <f aca="false">IFERROR(IF(BD370="","",BD370+1),"")</f>
        <v/>
      </c>
      <c r="BG370" s="90" t="str">
        <f aca="false">IFERROR(IF(BF370="","",BF370+10-1),"")</f>
        <v/>
      </c>
      <c r="BH370" s="91" t="str">
        <f aca="true">IFERROR(IF(BF370="","—",MAX(0,INT(BG370)-INT(TODAY()))),"—")</f>
        <v>—</v>
      </c>
      <c r="BI370" s="90" t="str">
        <f aca="false">IFERROR(IF(BG370="","",BG370+1),"")</f>
        <v/>
      </c>
      <c r="BJ370" s="90" t="str">
        <f aca="false">IFERROR(IF(BI370="","",BI370+40-1),"")</f>
        <v/>
      </c>
      <c r="BK370" s="91" t="str">
        <f aca="true">IFERROR(IF(BI370="","—",MAX(0,INT(BJ370)-INT(TODAY()))),"—")</f>
        <v>—</v>
      </c>
      <c r="BL370" s="90" t="str">
        <f aca="false">IFERROR(IF(BJ370="","",BJ370+1),"")</f>
        <v/>
      </c>
      <c r="BM370" s="90" t="str">
        <f aca="false">IFERROR(IF(BL370="","",BL370+45-1),"")</f>
        <v/>
      </c>
      <c r="BN370" s="91" t="str">
        <f aca="true">IFERROR(IF(BL370="","—",MAX(0,INT(BM370)-INT(TODAY()))),"—")</f>
        <v>—</v>
      </c>
      <c r="BO370" s="90" t="str">
        <f aca="false">IFERROR(IF(BM370="","",BM370+1),"")</f>
        <v/>
      </c>
      <c r="BP370" s="90" t="str">
        <f aca="false">IFERROR(IF(BO370="","",BO370+45-1),"")</f>
        <v/>
      </c>
      <c r="BQ370" s="91" t="str">
        <f aca="true">IFERROR(IF(BO370="","—",MAX(0,INT(BP370)-INT(TODAY()))),"—")</f>
        <v>—</v>
      </c>
      <c r="BR370" s="90" t="str">
        <f aca="false">IFERROR(IF(BP370="","",BP370+1),"")</f>
        <v/>
      </c>
      <c r="BS370" s="90" t="str">
        <f aca="false">IFERROR(IF(BR370="","",BR370+30-1),"")</f>
        <v/>
      </c>
      <c r="BT370" s="91" t="str">
        <f aca="true">IFERROR(IF(BR370="","—",MAX(0,INT(BS370)-INT(TODAY()))),"—")</f>
        <v>—</v>
      </c>
      <c r="BU370" s="90" t="str">
        <f aca="false">IFERROR(IF(BS370="","",BS370+1),"")</f>
        <v/>
      </c>
      <c r="BV370" s="90" t="str">
        <f aca="false">IFERROR(IF(BU370="","",BU370+45-1),"")</f>
        <v/>
      </c>
      <c r="BW370" s="91" t="str">
        <f aca="true">IFERROR(IF(BU370="","—",MAX(0,INT(BV370)-INT(TODAY()))),"—")</f>
        <v>—</v>
      </c>
      <c r="BX370" s="90" t="str">
        <f aca="false">IFERROR(IF(BV370="","",BV370+1),"")</f>
        <v/>
      </c>
      <c r="BY370" s="90" t="str">
        <f aca="false">IFERROR(IF(BX370="","",BX370+30-1),"")</f>
        <v/>
      </c>
      <c r="BZ370" s="91" t="str">
        <f aca="true">IFERROR(IF(BX370="","—",MAX(0,INT(BY370)-INT(TODAY()))),"—")</f>
        <v>—</v>
      </c>
      <c r="CA370" s="90" t="str">
        <f aca="false">IFERROR(IF(BY370="","",BY370+1),"")</f>
        <v/>
      </c>
      <c r="CB370" s="90" t="str">
        <f aca="false">IFERROR(IF(CA370="","",CA370+45-1),"")</f>
        <v/>
      </c>
      <c r="CC370" s="91" t="str">
        <f aca="true">IFERROR(IF(CA370="","—",MAX(0,INT(CB370)-INT(TODAY()))),"—")</f>
        <v>—</v>
      </c>
      <c r="CD370" s="90" t="str">
        <f aca="false">IFERROR(IF(CB370="","",CB370+1),"")</f>
        <v/>
      </c>
      <c r="CE370" s="90" t="str">
        <f aca="false">IFERROR(IF(CD370="","",CD370+15-1),"")</f>
        <v/>
      </c>
      <c r="CF370" s="91" t="str">
        <f aca="true">IFERROR(IF(CD370="","—",MAX(0,INT(CE370)-INT(TODAY()))),"—")</f>
        <v>—</v>
      </c>
      <c r="CG370" s="90" t="str">
        <f aca="false">IFERROR(IF(CE370="","",CE370+1),"")</f>
        <v/>
      </c>
      <c r="CH370" s="90" t="str">
        <f aca="false">IFERROR(IF(CG370="","",CG370+30-1),"")</f>
        <v/>
      </c>
      <c r="CI370" s="91" t="str">
        <f aca="true">IFERROR(IF(CG370="","—",MAX(0,INT(CH370)-INT(TODAY()))),"—")</f>
        <v>—</v>
      </c>
      <c r="CJ370" s="90" t="str">
        <f aca="false">IFERROR(IF(CH370="","",CH370+1),"")</f>
        <v/>
      </c>
      <c r="CK370" s="90" t="str">
        <f aca="false">IFERROR(IF(CJ370="","",CJ370+15-1),"")</f>
        <v/>
      </c>
      <c r="CL370" s="91" t="str">
        <f aca="true">IFERROR(IF(CJ370="","—",MAX(0,INT(CK370)-INT(TODAY()))),"—")</f>
        <v>—</v>
      </c>
      <c r="CM370" s="90" t="str">
        <f aca="false">IFERROR(IF(CK370="","",CK370+1),"")</f>
        <v/>
      </c>
      <c r="CN370" s="90" t="str">
        <f aca="false">IFERROR(IF(CM370="","",CM370+61-1),"")</f>
        <v/>
      </c>
      <c r="CO370" s="91" t="str">
        <f aca="true">IFERROR(IF(CM370="","—",MAX(0,INT(CN370)-INT(TODAY()))),"—")</f>
        <v>—</v>
      </c>
      <c r="CP370" s="92" t="n">
        <v>480</v>
      </c>
      <c r="CQ370" s="90" t="str">
        <f aca="false">IFERROR(IF(AN370="","",AN370),"")</f>
        <v/>
      </c>
      <c r="CR370" s="90" t="str">
        <f aca="false">IFERROR(IF(CN370="","",CN370),"")</f>
        <v/>
      </c>
      <c r="CS370" s="96"/>
    </row>
    <row r="371" customFormat="false" ht="15" hidden="false" customHeight="false" outlineLevel="0" collapsed="false">
      <c r="AN371" s="89"/>
      <c r="AO371" s="90" t="str">
        <f aca="false">IFERROR(IF(AN371="","",AN371+10-1),"")</f>
        <v/>
      </c>
      <c r="AP371" s="91" t="str">
        <f aca="true">IFERROR(IF(AN371="","—",MAX(0,INT(AO371)-INT(TODAY()))),"—")</f>
        <v>—</v>
      </c>
      <c r="AQ371" s="90" t="str">
        <f aca="false">IFERROR(IF(AO371="","",AO371+1),"")</f>
        <v/>
      </c>
      <c r="AR371" s="90" t="str">
        <f aca="false">IFERROR(IF(AQ371="","",AQ371+10-1),"")</f>
        <v/>
      </c>
      <c r="AS371" s="91" t="str">
        <f aca="true">IFERROR(IF(AQ371="","—",MAX(0,INT(AR371)-INT(TODAY()))),"—")</f>
        <v>—</v>
      </c>
      <c r="AT371" s="90" t="str">
        <f aca="false">IFERROR(IF(AR371="","",AR371+1),"")</f>
        <v/>
      </c>
      <c r="AU371" s="90" t="str">
        <f aca="false">IFERROR(IF(AT371="","",AT371+10-1),"")</f>
        <v/>
      </c>
      <c r="AV371" s="91" t="str">
        <f aca="true">IFERROR(IF(AT371="","—",MAX(0,INT(AU371)-INT(TODAY()))),"—")</f>
        <v>—</v>
      </c>
      <c r="AW371" s="90" t="str">
        <f aca="false">IFERROR(IF(AU371="","",AU371+1),"")</f>
        <v/>
      </c>
      <c r="AX371" s="90" t="str">
        <f aca="false">IFERROR(IF(AW371="","",AW371),"")</f>
        <v/>
      </c>
      <c r="AY371" s="91" t="str">
        <f aca="true">IFERROR(IF(AW371="","—",MAX(0,INT(AX371)-INT(TODAY()))),"—")</f>
        <v>—</v>
      </c>
      <c r="AZ371" s="90" t="str">
        <f aca="false">IFERROR(IF(AX371="","",AX371+1),"")</f>
        <v/>
      </c>
      <c r="BA371" s="90" t="str">
        <f aca="false">IFERROR(IF(AZ371="","",AZ371+30-1),"")</f>
        <v/>
      </c>
      <c r="BB371" s="91" t="str">
        <f aca="true">IFERROR(IF(AZ371="","—",MAX(0,INT(BA371)-INT(TODAY()))),"—")</f>
        <v>—</v>
      </c>
      <c r="BC371" s="90" t="str">
        <f aca="false">IFERROR(IF(BA371="","",BA371+1),"")</f>
        <v/>
      </c>
      <c r="BD371" s="90" t="str">
        <f aca="false">IFERROR(IF(BC371="","",BC371+10-1),"")</f>
        <v/>
      </c>
      <c r="BE371" s="91" t="str">
        <f aca="true">IFERROR(IF(BC371="","—",MAX(0,INT(BD371)-INT(TODAY()))),"—")</f>
        <v>—</v>
      </c>
      <c r="BF371" s="90" t="str">
        <f aca="false">IFERROR(IF(BD371="","",BD371+1),"")</f>
        <v/>
      </c>
      <c r="BG371" s="90" t="str">
        <f aca="false">IFERROR(IF(BF371="","",BF371+10-1),"")</f>
        <v/>
      </c>
      <c r="BH371" s="91" t="str">
        <f aca="true">IFERROR(IF(BF371="","—",MAX(0,INT(BG371)-INT(TODAY()))),"—")</f>
        <v>—</v>
      </c>
      <c r="BI371" s="90" t="str">
        <f aca="false">IFERROR(IF(BG371="","",BG371+1),"")</f>
        <v/>
      </c>
      <c r="BJ371" s="90" t="str">
        <f aca="false">IFERROR(IF(BI371="","",BI371+40-1),"")</f>
        <v/>
      </c>
      <c r="BK371" s="91" t="str">
        <f aca="true">IFERROR(IF(BI371="","—",MAX(0,INT(BJ371)-INT(TODAY()))),"—")</f>
        <v>—</v>
      </c>
      <c r="BL371" s="90" t="str">
        <f aca="false">IFERROR(IF(BJ371="","",BJ371+1),"")</f>
        <v/>
      </c>
      <c r="BM371" s="90" t="str">
        <f aca="false">IFERROR(IF(BL371="","",BL371+45-1),"")</f>
        <v/>
      </c>
      <c r="BN371" s="91" t="str">
        <f aca="true">IFERROR(IF(BL371="","—",MAX(0,INT(BM371)-INT(TODAY()))),"—")</f>
        <v>—</v>
      </c>
      <c r="BO371" s="90" t="str">
        <f aca="false">IFERROR(IF(BM371="","",BM371+1),"")</f>
        <v/>
      </c>
      <c r="BP371" s="90" t="str">
        <f aca="false">IFERROR(IF(BO371="","",BO371+45-1),"")</f>
        <v/>
      </c>
      <c r="BQ371" s="91" t="str">
        <f aca="true">IFERROR(IF(BO371="","—",MAX(0,INT(BP371)-INT(TODAY()))),"—")</f>
        <v>—</v>
      </c>
      <c r="BR371" s="90" t="str">
        <f aca="false">IFERROR(IF(BP371="","",BP371+1),"")</f>
        <v/>
      </c>
      <c r="BS371" s="90" t="str">
        <f aca="false">IFERROR(IF(BR371="","",BR371+30-1),"")</f>
        <v/>
      </c>
      <c r="BT371" s="91" t="str">
        <f aca="true">IFERROR(IF(BR371="","—",MAX(0,INT(BS371)-INT(TODAY()))),"—")</f>
        <v>—</v>
      </c>
      <c r="BU371" s="90" t="str">
        <f aca="false">IFERROR(IF(BS371="","",BS371+1),"")</f>
        <v/>
      </c>
      <c r="BV371" s="90" t="str">
        <f aca="false">IFERROR(IF(BU371="","",BU371+45-1),"")</f>
        <v/>
      </c>
      <c r="BW371" s="91" t="str">
        <f aca="true">IFERROR(IF(BU371="","—",MAX(0,INT(BV371)-INT(TODAY()))),"—")</f>
        <v>—</v>
      </c>
      <c r="BX371" s="90" t="str">
        <f aca="false">IFERROR(IF(BV371="","",BV371+1),"")</f>
        <v/>
      </c>
      <c r="BY371" s="90" t="str">
        <f aca="false">IFERROR(IF(BX371="","",BX371+30-1),"")</f>
        <v/>
      </c>
      <c r="BZ371" s="91" t="str">
        <f aca="true">IFERROR(IF(BX371="","—",MAX(0,INT(BY371)-INT(TODAY()))),"—")</f>
        <v>—</v>
      </c>
      <c r="CA371" s="90" t="str">
        <f aca="false">IFERROR(IF(BY371="","",BY371+1),"")</f>
        <v/>
      </c>
      <c r="CB371" s="90" t="str">
        <f aca="false">IFERROR(IF(CA371="","",CA371+45-1),"")</f>
        <v/>
      </c>
      <c r="CC371" s="91" t="str">
        <f aca="true">IFERROR(IF(CA371="","—",MAX(0,INT(CB371)-INT(TODAY()))),"—")</f>
        <v>—</v>
      </c>
      <c r="CD371" s="90" t="str">
        <f aca="false">IFERROR(IF(CB371="","",CB371+1),"")</f>
        <v/>
      </c>
      <c r="CE371" s="90" t="str">
        <f aca="false">IFERROR(IF(CD371="","",CD371+15-1),"")</f>
        <v/>
      </c>
      <c r="CF371" s="91" t="str">
        <f aca="true">IFERROR(IF(CD371="","—",MAX(0,INT(CE371)-INT(TODAY()))),"—")</f>
        <v>—</v>
      </c>
      <c r="CG371" s="90" t="str">
        <f aca="false">IFERROR(IF(CE371="","",CE371+1),"")</f>
        <v/>
      </c>
      <c r="CH371" s="90" t="str">
        <f aca="false">IFERROR(IF(CG371="","",CG371+30-1),"")</f>
        <v/>
      </c>
      <c r="CI371" s="91" t="str">
        <f aca="true">IFERROR(IF(CG371="","—",MAX(0,INT(CH371)-INT(TODAY()))),"—")</f>
        <v>—</v>
      </c>
      <c r="CJ371" s="90" t="str">
        <f aca="false">IFERROR(IF(CH371="","",CH371+1),"")</f>
        <v/>
      </c>
      <c r="CK371" s="90" t="str">
        <f aca="false">IFERROR(IF(CJ371="","",CJ371+15-1),"")</f>
        <v/>
      </c>
      <c r="CL371" s="91" t="str">
        <f aca="true">IFERROR(IF(CJ371="","—",MAX(0,INT(CK371)-INT(TODAY()))),"—")</f>
        <v>—</v>
      </c>
      <c r="CM371" s="90" t="str">
        <f aca="false">IFERROR(IF(CK371="","",CK371+1),"")</f>
        <v/>
      </c>
      <c r="CN371" s="90" t="str">
        <f aca="false">IFERROR(IF(CM371="","",CM371+61-1),"")</f>
        <v/>
      </c>
      <c r="CO371" s="91" t="str">
        <f aca="true">IFERROR(IF(CM371="","—",MAX(0,INT(CN371)-INT(TODAY()))),"—")</f>
        <v>—</v>
      </c>
      <c r="CP371" s="92" t="n">
        <v>480</v>
      </c>
      <c r="CQ371" s="90" t="str">
        <f aca="false">IFERROR(IF(AN371="","",AN371),"")</f>
        <v/>
      </c>
      <c r="CR371" s="90" t="str">
        <f aca="false">IFERROR(IF(CN371="","",CN371),"")</f>
        <v/>
      </c>
      <c r="CS371" s="96"/>
    </row>
    <row r="372" customFormat="false" ht="15" hidden="false" customHeight="false" outlineLevel="0" collapsed="false">
      <c r="AN372" s="89"/>
      <c r="AO372" s="90" t="str">
        <f aca="false">IFERROR(IF(AN372="","",AN372+10-1),"")</f>
        <v/>
      </c>
      <c r="AP372" s="91" t="str">
        <f aca="true">IFERROR(IF(AN372="","—",MAX(0,INT(AO372)-INT(TODAY()))),"—")</f>
        <v>—</v>
      </c>
      <c r="AQ372" s="90" t="str">
        <f aca="false">IFERROR(IF(AO372="","",AO372+1),"")</f>
        <v/>
      </c>
      <c r="AR372" s="90" t="str">
        <f aca="false">IFERROR(IF(AQ372="","",AQ372+10-1),"")</f>
        <v/>
      </c>
      <c r="AS372" s="91" t="str">
        <f aca="true">IFERROR(IF(AQ372="","—",MAX(0,INT(AR372)-INT(TODAY()))),"—")</f>
        <v>—</v>
      </c>
      <c r="AT372" s="90" t="str">
        <f aca="false">IFERROR(IF(AR372="","",AR372+1),"")</f>
        <v/>
      </c>
      <c r="AU372" s="90" t="str">
        <f aca="false">IFERROR(IF(AT372="","",AT372+10-1),"")</f>
        <v/>
      </c>
      <c r="AV372" s="91" t="str">
        <f aca="true">IFERROR(IF(AT372="","—",MAX(0,INT(AU372)-INT(TODAY()))),"—")</f>
        <v>—</v>
      </c>
      <c r="AW372" s="90" t="str">
        <f aca="false">IFERROR(IF(AU372="","",AU372+1),"")</f>
        <v/>
      </c>
      <c r="AX372" s="90" t="str">
        <f aca="false">IFERROR(IF(AW372="","",AW372),"")</f>
        <v/>
      </c>
      <c r="AY372" s="91" t="str">
        <f aca="true">IFERROR(IF(AW372="","—",MAX(0,INT(AX372)-INT(TODAY()))),"—")</f>
        <v>—</v>
      </c>
      <c r="AZ372" s="90" t="str">
        <f aca="false">IFERROR(IF(AX372="","",AX372+1),"")</f>
        <v/>
      </c>
      <c r="BA372" s="90" t="str">
        <f aca="false">IFERROR(IF(AZ372="","",AZ372+30-1),"")</f>
        <v/>
      </c>
      <c r="BB372" s="91" t="str">
        <f aca="true">IFERROR(IF(AZ372="","—",MAX(0,INT(BA372)-INT(TODAY()))),"—")</f>
        <v>—</v>
      </c>
      <c r="BC372" s="90" t="str">
        <f aca="false">IFERROR(IF(BA372="","",BA372+1),"")</f>
        <v/>
      </c>
      <c r="BD372" s="90" t="str">
        <f aca="false">IFERROR(IF(BC372="","",BC372+10-1),"")</f>
        <v/>
      </c>
      <c r="BE372" s="91" t="str">
        <f aca="true">IFERROR(IF(BC372="","—",MAX(0,INT(BD372)-INT(TODAY()))),"—")</f>
        <v>—</v>
      </c>
      <c r="BF372" s="90" t="str">
        <f aca="false">IFERROR(IF(BD372="","",BD372+1),"")</f>
        <v/>
      </c>
      <c r="BG372" s="90" t="str">
        <f aca="false">IFERROR(IF(BF372="","",BF372+10-1),"")</f>
        <v/>
      </c>
      <c r="BH372" s="91" t="str">
        <f aca="true">IFERROR(IF(BF372="","—",MAX(0,INT(BG372)-INT(TODAY()))),"—")</f>
        <v>—</v>
      </c>
      <c r="BI372" s="90" t="str">
        <f aca="false">IFERROR(IF(BG372="","",BG372+1),"")</f>
        <v/>
      </c>
      <c r="BJ372" s="90" t="str">
        <f aca="false">IFERROR(IF(BI372="","",BI372+40-1),"")</f>
        <v/>
      </c>
      <c r="BK372" s="91" t="str">
        <f aca="true">IFERROR(IF(BI372="","—",MAX(0,INT(BJ372)-INT(TODAY()))),"—")</f>
        <v>—</v>
      </c>
      <c r="BL372" s="90" t="str">
        <f aca="false">IFERROR(IF(BJ372="","",BJ372+1),"")</f>
        <v/>
      </c>
      <c r="BM372" s="90" t="str">
        <f aca="false">IFERROR(IF(BL372="","",BL372+45-1),"")</f>
        <v/>
      </c>
      <c r="BN372" s="91" t="str">
        <f aca="true">IFERROR(IF(BL372="","—",MAX(0,INT(BM372)-INT(TODAY()))),"—")</f>
        <v>—</v>
      </c>
      <c r="BO372" s="90" t="str">
        <f aca="false">IFERROR(IF(BM372="","",BM372+1),"")</f>
        <v/>
      </c>
      <c r="BP372" s="90" t="str">
        <f aca="false">IFERROR(IF(BO372="","",BO372+45-1),"")</f>
        <v/>
      </c>
      <c r="BQ372" s="91" t="str">
        <f aca="true">IFERROR(IF(BO372="","—",MAX(0,INT(BP372)-INT(TODAY()))),"—")</f>
        <v>—</v>
      </c>
      <c r="BR372" s="90" t="str">
        <f aca="false">IFERROR(IF(BP372="","",BP372+1),"")</f>
        <v/>
      </c>
      <c r="BS372" s="90" t="str">
        <f aca="false">IFERROR(IF(BR372="","",BR372+30-1),"")</f>
        <v/>
      </c>
      <c r="BT372" s="91" t="str">
        <f aca="true">IFERROR(IF(BR372="","—",MAX(0,INT(BS372)-INT(TODAY()))),"—")</f>
        <v>—</v>
      </c>
      <c r="BU372" s="90" t="str">
        <f aca="false">IFERROR(IF(BS372="","",BS372+1),"")</f>
        <v/>
      </c>
      <c r="BV372" s="90" t="str">
        <f aca="false">IFERROR(IF(BU372="","",BU372+45-1),"")</f>
        <v/>
      </c>
      <c r="BW372" s="91" t="str">
        <f aca="true">IFERROR(IF(BU372="","—",MAX(0,INT(BV372)-INT(TODAY()))),"—")</f>
        <v>—</v>
      </c>
      <c r="BX372" s="90" t="str">
        <f aca="false">IFERROR(IF(BV372="","",BV372+1),"")</f>
        <v/>
      </c>
      <c r="BY372" s="90" t="str">
        <f aca="false">IFERROR(IF(BX372="","",BX372+30-1),"")</f>
        <v/>
      </c>
      <c r="BZ372" s="91" t="str">
        <f aca="true">IFERROR(IF(BX372="","—",MAX(0,INT(BY372)-INT(TODAY()))),"—")</f>
        <v>—</v>
      </c>
      <c r="CA372" s="90" t="str">
        <f aca="false">IFERROR(IF(BY372="","",BY372+1),"")</f>
        <v/>
      </c>
      <c r="CB372" s="90" t="str">
        <f aca="false">IFERROR(IF(CA372="","",CA372+45-1),"")</f>
        <v/>
      </c>
      <c r="CC372" s="91" t="str">
        <f aca="true">IFERROR(IF(CA372="","—",MAX(0,INT(CB372)-INT(TODAY()))),"—")</f>
        <v>—</v>
      </c>
      <c r="CD372" s="90" t="str">
        <f aca="false">IFERROR(IF(CB372="","",CB372+1),"")</f>
        <v/>
      </c>
      <c r="CE372" s="90" t="str">
        <f aca="false">IFERROR(IF(CD372="","",CD372+15-1),"")</f>
        <v/>
      </c>
      <c r="CF372" s="91" t="str">
        <f aca="true">IFERROR(IF(CD372="","—",MAX(0,INT(CE372)-INT(TODAY()))),"—")</f>
        <v>—</v>
      </c>
      <c r="CG372" s="90" t="str">
        <f aca="false">IFERROR(IF(CE372="","",CE372+1),"")</f>
        <v/>
      </c>
      <c r="CH372" s="90" t="str">
        <f aca="false">IFERROR(IF(CG372="","",CG372+30-1),"")</f>
        <v/>
      </c>
      <c r="CI372" s="91" t="str">
        <f aca="true">IFERROR(IF(CG372="","—",MAX(0,INT(CH372)-INT(TODAY()))),"—")</f>
        <v>—</v>
      </c>
      <c r="CJ372" s="90" t="str">
        <f aca="false">IFERROR(IF(CH372="","",CH372+1),"")</f>
        <v/>
      </c>
      <c r="CK372" s="90" t="str">
        <f aca="false">IFERROR(IF(CJ372="","",CJ372+15-1),"")</f>
        <v/>
      </c>
      <c r="CL372" s="91" t="str">
        <f aca="true">IFERROR(IF(CJ372="","—",MAX(0,INT(CK372)-INT(TODAY()))),"—")</f>
        <v>—</v>
      </c>
      <c r="CM372" s="90" t="str">
        <f aca="false">IFERROR(IF(CK372="","",CK372+1),"")</f>
        <v/>
      </c>
      <c r="CN372" s="90" t="str">
        <f aca="false">IFERROR(IF(CM372="","",CM372+61-1),"")</f>
        <v/>
      </c>
      <c r="CO372" s="91" t="str">
        <f aca="true">IFERROR(IF(CM372="","—",MAX(0,INT(CN372)-INT(TODAY()))),"—")</f>
        <v>—</v>
      </c>
      <c r="CP372" s="92" t="n">
        <v>480</v>
      </c>
      <c r="CQ372" s="90" t="str">
        <f aca="false">IFERROR(IF(AN372="","",AN372),"")</f>
        <v/>
      </c>
      <c r="CR372" s="90" t="str">
        <f aca="false">IFERROR(IF(CN372="","",CN372),"")</f>
        <v/>
      </c>
      <c r="CS372" s="96"/>
    </row>
    <row r="373" customFormat="false" ht="15" hidden="false" customHeight="false" outlineLevel="0" collapsed="false">
      <c r="AN373" s="89"/>
      <c r="AO373" s="90" t="str">
        <f aca="false">IFERROR(IF(AN373="","",AN373+10-1),"")</f>
        <v/>
      </c>
      <c r="AP373" s="91" t="str">
        <f aca="true">IFERROR(IF(AN373="","—",MAX(0,INT(AO373)-INT(TODAY()))),"—")</f>
        <v>—</v>
      </c>
      <c r="AQ373" s="90" t="str">
        <f aca="false">IFERROR(IF(AO373="","",AO373+1),"")</f>
        <v/>
      </c>
      <c r="AR373" s="90" t="str">
        <f aca="false">IFERROR(IF(AQ373="","",AQ373+10-1),"")</f>
        <v/>
      </c>
      <c r="AS373" s="91" t="str">
        <f aca="true">IFERROR(IF(AQ373="","—",MAX(0,INT(AR373)-INT(TODAY()))),"—")</f>
        <v>—</v>
      </c>
      <c r="AT373" s="90" t="str">
        <f aca="false">IFERROR(IF(AR373="","",AR373+1),"")</f>
        <v/>
      </c>
      <c r="AU373" s="90" t="str">
        <f aca="false">IFERROR(IF(AT373="","",AT373+10-1),"")</f>
        <v/>
      </c>
      <c r="AV373" s="91" t="str">
        <f aca="true">IFERROR(IF(AT373="","—",MAX(0,INT(AU373)-INT(TODAY()))),"—")</f>
        <v>—</v>
      </c>
      <c r="AW373" s="90" t="str">
        <f aca="false">IFERROR(IF(AU373="","",AU373+1),"")</f>
        <v/>
      </c>
      <c r="AX373" s="90" t="str">
        <f aca="false">IFERROR(IF(AW373="","",AW373),"")</f>
        <v/>
      </c>
      <c r="AY373" s="91" t="str">
        <f aca="true">IFERROR(IF(AW373="","—",MAX(0,INT(AX373)-INT(TODAY()))),"—")</f>
        <v>—</v>
      </c>
      <c r="AZ373" s="90" t="str">
        <f aca="false">IFERROR(IF(AX373="","",AX373+1),"")</f>
        <v/>
      </c>
      <c r="BA373" s="90" t="str">
        <f aca="false">IFERROR(IF(AZ373="","",AZ373+30-1),"")</f>
        <v/>
      </c>
      <c r="BB373" s="91" t="str">
        <f aca="true">IFERROR(IF(AZ373="","—",MAX(0,INT(BA373)-INT(TODAY()))),"—")</f>
        <v>—</v>
      </c>
      <c r="BC373" s="90" t="str">
        <f aca="false">IFERROR(IF(BA373="","",BA373+1),"")</f>
        <v/>
      </c>
      <c r="BD373" s="90" t="str">
        <f aca="false">IFERROR(IF(BC373="","",BC373+10-1),"")</f>
        <v/>
      </c>
      <c r="BE373" s="91" t="str">
        <f aca="true">IFERROR(IF(BC373="","—",MAX(0,INT(BD373)-INT(TODAY()))),"—")</f>
        <v>—</v>
      </c>
      <c r="BF373" s="90" t="str">
        <f aca="false">IFERROR(IF(BD373="","",BD373+1),"")</f>
        <v/>
      </c>
      <c r="BG373" s="90" t="str">
        <f aca="false">IFERROR(IF(BF373="","",BF373+10-1),"")</f>
        <v/>
      </c>
      <c r="BH373" s="91" t="str">
        <f aca="true">IFERROR(IF(BF373="","—",MAX(0,INT(BG373)-INT(TODAY()))),"—")</f>
        <v>—</v>
      </c>
      <c r="BI373" s="90" t="str">
        <f aca="false">IFERROR(IF(BG373="","",BG373+1),"")</f>
        <v/>
      </c>
      <c r="BJ373" s="90" t="str">
        <f aca="false">IFERROR(IF(BI373="","",BI373+40-1),"")</f>
        <v/>
      </c>
      <c r="BK373" s="91" t="str">
        <f aca="true">IFERROR(IF(BI373="","—",MAX(0,INT(BJ373)-INT(TODAY()))),"—")</f>
        <v>—</v>
      </c>
      <c r="BL373" s="90" t="str">
        <f aca="false">IFERROR(IF(BJ373="","",BJ373+1),"")</f>
        <v/>
      </c>
      <c r="BM373" s="90" t="str">
        <f aca="false">IFERROR(IF(BL373="","",BL373+45-1),"")</f>
        <v/>
      </c>
      <c r="BN373" s="91" t="str">
        <f aca="true">IFERROR(IF(BL373="","—",MAX(0,INT(BM373)-INT(TODAY()))),"—")</f>
        <v>—</v>
      </c>
      <c r="BO373" s="90" t="str">
        <f aca="false">IFERROR(IF(BM373="","",BM373+1),"")</f>
        <v/>
      </c>
      <c r="BP373" s="90" t="str">
        <f aca="false">IFERROR(IF(BO373="","",BO373+45-1),"")</f>
        <v/>
      </c>
      <c r="BQ373" s="91" t="str">
        <f aca="true">IFERROR(IF(BO373="","—",MAX(0,INT(BP373)-INT(TODAY()))),"—")</f>
        <v>—</v>
      </c>
      <c r="BR373" s="90" t="str">
        <f aca="false">IFERROR(IF(BP373="","",BP373+1),"")</f>
        <v/>
      </c>
      <c r="BS373" s="90" t="str">
        <f aca="false">IFERROR(IF(BR373="","",BR373+30-1),"")</f>
        <v/>
      </c>
      <c r="BT373" s="91" t="str">
        <f aca="true">IFERROR(IF(BR373="","—",MAX(0,INT(BS373)-INT(TODAY()))),"—")</f>
        <v>—</v>
      </c>
      <c r="BU373" s="90" t="str">
        <f aca="false">IFERROR(IF(BS373="","",BS373+1),"")</f>
        <v/>
      </c>
      <c r="BV373" s="90" t="str">
        <f aca="false">IFERROR(IF(BU373="","",BU373+45-1),"")</f>
        <v/>
      </c>
      <c r="BW373" s="91" t="str">
        <f aca="true">IFERROR(IF(BU373="","—",MAX(0,INT(BV373)-INT(TODAY()))),"—")</f>
        <v>—</v>
      </c>
      <c r="BX373" s="90" t="str">
        <f aca="false">IFERROR(IF(BV373="","",BV373+1),"")</f>
        <v/>
      </c>
      <c r="BY373" s="90" t="str">
        <f aca="false">IFERROR(IF(BX373="","",BX373+30-1),"")</f>
        <v/>
      </c>
      <c r="BZ373" s="91" t="str">
        <f aca="true">IFERROR(IF(BX373="","—",MAX(0,INT(BY373)-INT(TODAY()))),"—")</f>
        <v>—</v>
      </c>
      <c r="CA373" s="90" t="str">
        <f aca="false">IFERROR(IF(BY373="","",BY373+1),"")</f>
        <v/>
      </c>
      <c r="CB373" s="90" t="str">
        <f aca="false">IFERROR(IF(CA373="","",CA373+45-1),"")</f>
        <v/>
      </c>
      <c r="CC373" s="91" t="str">
        <f aca="true">IFERROR(IF(CA373="","—",MAX(0,INT(CB373)-INT(TODAY()))),"—")</f>
        <v>—</v>
      </c>
      <c r="CD373" s="90" t="str">
        <f aca="false">IFERROR(IF(CB373="","",CB373+1),"")</f>
        <v/>
      </c>
      <c r="CE373" s="90" t="str">
        <f aca="false">IFERROR(IF(CD373="","",CD373+15-1),"")</f>
        <v/>
      </c>
      <c r="CF373" s="91" t="str">
        <f aca="true">IFERROR(IF(CD373="","—",MAX(0,INT(CE373)-INT(TODAY()))),"—")</f>
        <v>—</v>
      </c>
      <c r="CG373" s="90" t="str">
        <f aca="false">IFERROR(IF(CE373="","",CE373+1),"")</f>
        <v/>
      </c>
      <c r="CH373" s="90" t="str">
        <f aca="false">IFERROR(IF(CG373="","",CG373+30-1),"")</f>
        <v/>
      </c>
      <c r="CI373" s="91" t="str">
        <f aca="true">IFERROR(IF(CG373="","—",MAX(0,INT(CH373)-INT(TODAY()))),"—")</f>
        <v>—</v>
      </c>
      <c r="CJ373" s="90" t="str">
        <f aca="false">IFERROR(IF(CH373="","",CH373+1),"")</f>
        <v/>
      </c>
      <c r="CK373" s="90" t="str">
        <f aca="false">IFERROR(IF(CJ373="","",CJ373+15-1),"")</f>
        <v/>
      </c>
      <c r="CL373" s="91" t="str">
        <f aca="true">IFERROR(IF(CJ373="","—",MAX(0,INT(CK373)-INT(TODAY()))),"—")</f>
        <v>—</v>
      </c>
      <c r="CM373" s="90" t="str">
        <f aca="false">IFERROR(IF(CK373="","",CK373+1),"")</f>
        <v/>
      </c>
      <c r="CN373" s="90" t="str">
        <f aca="false">IFERROR(IF(CM373="","",CM373+61-1),"")</f>
        <v/>
      </c>
      <c r="CO373" s="91" t="str">
        <f aca="true">IFERROR(IF(CM373="","—",MAX(0,INT(CN373)-INT(TODAY()))),"—")</f>
        <v>—</v>
      </c>
      <c r="CP373" s="92" t="n">
        <v>480</v>
      </c>
      <c r="CQ373" s="90" t="str">
        <f aca="false">IFERROR(IF(AN373="","",AN373),"")</f>
        <v/>
      </c>
      <c r="CR373" s="90" t="str">
        <f aca="false">IFERROR(IF(CN373="","",CN373),"")</f>
        <v/>
      </c>
      <c r="CS373" s="96"/>
    </row>
    <row r="374" customFormat="false" ht="15" hidden="false" customHeight="false" outlineLevel="0" collapsed="false">
      <c r="AN374" s="89"/>
      <c r="AO374" s="90" t="str">
        <f aca="false">IFERROR(IF(AN374="","",AN374+10-1),"")</f>
        <v/>
      </c>
      <c r="AP374" s="91" t="str">
        <f aca="true">IFERROR(IF(AN374="","—",MAX(0,INT(AO374)-INT(TODAY()))),"—")</f>
        <v>—</v>
      </c>
      <c r="AQ374" s="90" t="str">
        <f aca="false">IFERROR(IF(AO374="","",AO374+1),"")</f>
        <v/>
      </c>
      <c r="AR374" s="90" t="str">
        <f aca="false">IFERROR(IF(AQ374="","",AQ374+10-1),"")</f>
        <v/>
      </c>
      <c r="AS374" s="91" t="str">
        <f aca="true">IFERROR(IF(AQ374="","—",MAX(0,INT(AR374)-INT(TODAY()))),"—")</f>
        <v>—</v>
      </c>
      <c r="AT374" s="90" t="str">
        <f aca="false">IFERROR(IF(AR374="","",AR374+1),"")</f>
        <v/>
      </c>
      <c r="AU374" s="90" t="str">
        <f aca="false">IFERROR(IF(AT374="","",AT374+10-1),"")</f>
        <v/>
      </c>
      <c r="AV374" s="91" t="str">
        <f aca="true">IFERROR(IF(AT374="","—",MAX(0,INT(AU374)-INT(TODAY()))),"—")</f>
        <v>—</v>
      </c>
      <c r="AW374" s="90" t="str">
        <f aca="false">IFERROR(IF(AU374="","",AU374+1),"")</f>
        <v/>
      </c>
      <c r="AX374" s="90" t="str">
        <f aca="false">IFERROR(IF(AW374="","",AW374),"")</f>
        <v/>
      </c>
      <c r="AY374" s="91" t="str">
        <f aca="true">IFERROR(IF(AW374="","—",MAX(0,INT(AX374)-INT(TODAY()))),"—")</f>
        <v>—</v>
      </c>
      <c r="AZ374" s="90" t="str">
        <f aca="false">IFERROR(IF(AX374="","",AX374+1),"")</f>
        <v/>
      </c>
      <c r="BA374" s="90" t="str">
        <f aca="false">IFERROR(IF(AZ374="","",AZ374+30-1),"")</f>
        <v/>
      </c>
      <c r="BB374" s="91" t="str">
        <f aca="true">IFERROR(IF(AZ374="","—",MAX(0,INT(BA374)-INT(TODAY()))),"—")</f>
        <v>—</v>
      </c>
      <c r="BC374" s="90" t="str">
        <f aca="false">IFERROR(IF(BA374="","",BA374+1),"")</f>
        <v/>
      </c>
      <c r="BD374" s="90" t="str">
        <f aca="false">IFERROR(IF(BC374="","",BC374+10-1),"")</f>
        <v/>
      </c>
      <c r="BE374" s="91" t="str">
        <f aca="true">IFERROR(IF(BC374="","—",MAX(0,INT(BD374)-INT(TODAY()))),"—")</f>
        <v>—</v>
      </c>
      <c r="BF374" s="90" t="str">
        <f aca="false">IFERROR(IF(BD374="","",BD374+1),"")</f>
        <v/>
      </c>
      <c r="BG374" s="90" t="str">
        <f aca="false">IFERROR(IF(BF374="","",BF374+10-1),"")</f>
        <v/>
      </c>
      <c r="BH374" s="91" t="str">
        <f aca="true">IFERROR(IF(BF374="","—",MAX(0,INT(BG374)-INT(TODAY()))),"—")</f>
        <v>—</v>
      </c>
      <c r="BI374" s="90" t="str">
        <f aca="false">IFERROR(IF(BG374="","",BG374+1),"")</f>
        <v/>
      </c>
      <c r="BJ374" s="90" t="str">
        <f aca="false">IFERROR(IF(BI374="","",BI374+40-1),"")</f>
        <v/>
      </c>
      <c r="BK374" s="91" t="str">
        <f aca="true">IFERROR(IF(BI374="","—",MAX(0,INT(BJ374)-INT(TODAY()))),"—")</f>
        <v>—</v>
      </c>
      <c r="BL374" s="90" t="str">
        <f aca="false">IFERROR(IF(BJ374="","",BJ374+1),"")</f>
        <v/>
      </c>
      <c r="BM374" s="90" t="str">
        <f aca="false">IFERROR(IF(BL374="","",BL374+45-1),"")</f>
        <v/>
      </c>
      <c r="BN374" s="91" t="str">
        <f aca="true">IFERROR(IF(BL374="","—",MAX(0,INT(BM374)-INT(TODAY()))),"—")</f>
        <v>—</v>
      </c>
      <c r="BO374" s="90" t="str">
        <f aca="false">IFERROR(IF(BM374="","",BM374+1),"")</f>
        <v/>
      </c>
      <c r="BP374" s="90" t="str">
        <f aca="false">IFERROR(IF(BO374="","",BO374+45-1),"")</f>
        <v/>
      </c>
      <c r="BQ374" s="91" t="str">
        <f aca="true">IFERROR(IF(BO374="","—",MAX(0,INT(BP374)-INT(TODAY()))),"—")</f>
        <v>—</v>
      </c>
      <c r="BR374" s="90" t="str">
        <f aca="false">IFERROR(IF(BP374="","",BP374+1),"")</f>
        <v/>
      </c>
      <c r="BS374" s="90" t="str">
        <f aca="false">IFERROR(IF(BR374="","",BR374+30-1),"")</f>
        <v/>
      </c>
      <c r="BT374" s="91" t="str">
        <f aca="true">IFERROR(IF(BR374="","—",MAX(0,INT(BS374)-INT(TODAY()))),"—")</f>
        <v>—</v>
      </c>
      <c r="BU374" s="90" t="str">
        <f aca="false">IFERROR(IF(BS374="","",BS374+1),"")</f>
        <v/>
      </c>
      <c r="BV374" s="90" t="str">
        <f aca="false">IFERROR(IF(BU374="","",BU374+45-1),"")</f>
        <v/>
      </c>
      <c r="BW374" s="91" t="str">
        <f aca="true">IFERROR(IF(BU374="","—",MAX(0,INT(BV374)-INT(TODAY()))),"—")</f>
        <v>—</v>
      </c>
      <c r="BX374" s="90" t="str">
        <f aca="false">IFERROR(IF(BV374="","",BV374+1),"")</f>
        <v/>
      </c>
      <c r="BY374" s="90" t="str">
        <f aca="false">IFERROR(IF(BX374="","",BX374+30-1),"")</f>
        <v/>
      </c>
      <c r="BZ374" s="91" t="str">
        <f aca="true">IFERROR(IF(BX374="","—",MAX(0,INT(BY374)-INT(TODAY()))),"—")</f>
        <v>—</v>
      </c>
      <c r="CA374" s="90" t="str">
        <f aca="false">IFERROR(IF(BY374="","",BY374+1),"")</f>
        <v/>
      </c>
      <c r="CB374" s="90" t="str">
        <f aca="false">IFERROR(IF(CA374="","",CA374+45-1),"")</f>
        <v/>
      </c>
      <c r="CC374" s="91" t="str">
        <f aca="true">IFERROR(IF(CA374="","—",MAX(0,INT(CB374)-INT(TODAY()))),"—")</f>
        <v>—</v>
      </c>
      <c r="CD374" s="90" t="str">
        <f aca="false">IFERROR(IF(CB374="","",CB374+1),"")</f>
        <v/>
      </c>
      <c r="CE374" s="90" t="str">
        <f aca="false">IFERROR(IF(CD374="","",CD374+15-1),"")</f>
        <v/>
      </c>
      <c r="CF374" s="91" t="str">
        <f aca="true">IFERROR(IF(CD374="","—",MAX(0,INT(CE374)-INT(TODAY()))),"—")</f>
        <v>—</v>
      </c>
      <c r="CG374" s="90" t="str">
        <f aca="false">IFERROR(IF(CE374="","",CE374+1),"")</f>
        <v/>
      </c>
      <c r="CH374" s="90" t="str">
        <f aca="false">IFERROR(IF(CG374="","",CG374+30-1),"")</f>
        <v/>
      </c>
      <c r="CI374" s="91" t="str">
        <f aca="true">IFERROR(IF(CG374="","—",MAX(0,INT(CH374)-INT(TODAY()))),"—")</f>
        <v>—</v>
      </c>
      <c r="CJ374" s="90" t="str">
        <f aca="false">IFERROR(IF(CH374="","",CH374+1),"")</f>
        <v/>
      </c>
      <c r="CK374" s="90" t="str">
        <f aca="false">IFERROR(IF(CJ374="","",CJ374+15-1),"")</f>
        <v/>
      </c>
      <c r="CL374" s="91" t="str">
        <f aca="true">IFERROR(IF(CJ374="","—",MAX(0,INT(CK374)-INT(TODAY()))),"—")</f>
        <v>—</v>
      </c>
      <c r="CM374" s="90" t="str">
        <f aca="false">IFERROR(IF(CK374="","",CK374+1),"")</f>
        <v/>
      </c>
      <c r="CN374" s="90" t="str">
        <f aca="false">IFERROR(IF(CM374="","",CM374+61-1),"")</f>
        <v/>
      </c>
      <c r="CO374" s="91" t="str">
        <f aca="true">IFERROR(IF(CM374="","—",MAX(0,INT(CN374)-INT(TODAY()))),"—")</f>
        <v>—</v>
      </c>
      <c r="CP374" s="92" t="n">
        <v>480</v>
      </c>
      <c r="CQ374" s="90" t="str">
        <f aca="false">IFERROR(IF(AN374="","",AN374),"")</f>
        <v/>
      </c>
      <c r="CR374" s="90" t="str">
        <f aca="false">IFERROR(IF(CN374="","",CN374),"")</f>
        <v/>
      </c>
      <c r="CS374" s="96"/>
    </row>
    <row r="375" customFormat="false" ht="15" hidden="false" customHeight="false" outlineLevel="0" collapsed="false">
      <c r="AN375" s="89"/>
      <c r="AO375" s="90" t="str">
        <f aca="false">IFERROR(IF(AN375="","",AN375+10-1),"")</f>
        <v/>
      </c>
      <c r="AP375" s="91" t="str">
        <f aca="true">IFERROR(IF(AN375="","—",MAX(0,INT(AO375)-INT(TODAY()))),"—")</f>
        <v>—</v>
      </c>
      <c r="AQ375" s="90" t="str">
        <f aca="false">IFERROR(IF(AO375="","",AO375+1),"")</f>
        <v/>
      </c>
      <c r="AR375" s="90" t="str">
        <f aca="false">IFERROR(IF(AQ375="","",AQ375+10-1),"")</f>
        <v/>
      </c>
      <c r="AS375" s="91" t="str">
        <f aca="true">IFERROR(IF(AQ375="","—",MAX(0,INT(AR375)-INT(TODAY()))),"—")</f>
        <v>—</v>
      </c>
      <c r="AT375" s="90" t="str">
        <f aca="false">IFERROR(IF(AR375="","",AR375+1),"")</f>
        <v/>
      </c>
      <c r="AU375" s="90" t="str">
        <f aca="false">IFERROR(IF(AT375="","",AT375+10-1),"")</f>
        <v/>
      </c>
      <c r="AV375" s="91" t="str">
        <f aca="true">IFERROR(IF(AT375="","—",MAX(0,INT(AU375)-INT(TODAY()))),"—")</f>
        <v>—</v>
      </c>
      <c r="AW375" s="90" t="str">
        <f aca="false">IFERROR(IF(AU375="","",AU375+1),"")</f>
        <v/>
      </c>
      <c r="AX375" s="90" t="str">
        <f aca="false">IFERROR(IF(AW375="","",AW375),"")</f>
        <v/>
      </c>
      <c r="AY375" s="91" t="str">
        <f aca="true">IFERROR(IF(AW375="","—",MAX(0,INT(AX375)-INT(TODAY()))),"—")</f>
        <v>—</v>
      </c>
      <c r="AZ375" s="90" t="str">
        <f aca="false">IFERROR(IF(AX375="","",AX375+1),"")</f>
        <v/>
      </c>
      <c r="BA375" s="90" t="str">
        <f aca="false">IFERROR(IF(AZ375="","",AZ375+30-1),"")</f>
        <v/>
      </c>
      <c r="BB375" s="91" t="str">
        <f aca="true">IFERROR(IF(AZ375="","—",MAX(0,INT(BA375)-INT(TODAY()))),"—")</f>
        <v>—</v>
      </c>
      <c r="BC375" s="90" t="str">
        <f aca="false">IFERROR(IF(BA375="","",BA375+1),"")</f>
        <v/>
      </c>
      <c r="BD375" s="90" t="str">
        <f aca="false">IFERROR(IF(BC375="","",BC375+10-1),"")</f>
        <v/>
      </c>
      <c r="BE375" s="91" t="str">
        <f aca="true">IFERROR(IF(BC375="","—",MAX(0,INT(BD375)-INT(TODAY()))),"—")</f>
        <v>—</v>
      </c>
      <c r="BF375" s="90" t="str">
        <f aca="false">IFERROR(IF(BD375="","",BD375+1),"")</f>
        <v/>
      </c>
      <c r="BG375" s="90" t="str">
        <f aca="false">IFERROR(IF(BF375="","",BF375+10-1),"")</f>
        <v/>
      </c>
      <c r="BH375" s="91" t="str">
        <f aca="true">IFERROR(IF(BF375="","—",MAX(0,INT(BG375)-INT(TODAY()))),"—")</f>
        <v>—</v>
      </c>
      <c r="BI375" s="90" t="str">
        <f aca="false">IFERROR(IF(BG375="","",BG375+1),"")</f>
        <v/>
      </c>
      <c r="BJ375" s="90" t="str">
        <f aca="false">IFERROR(IF(BI375="","",BI375+40-1),"")</f>
        <v/>
      </c>
      <c r="BK375" s="91" t="str">
        <f aca="true">IFERROR(IF(BI375="","—",MAX(0,INT(BJ375)-INT(TODAY()))),"—")</f>
        <v>—</v>
      </c>
      <c r="BL375" s="90" t="str">
        <f aca="false">IFERROR(IF(BJ375="","",BJ375+1),"")</f>
        <v/>
      </c>
      <c r="BM375" s="90" t="str">
        <f aca="false">IFERROR(IF(BL375="","",BL375+45-1),"")</f>
        <v/>
      </c>
      <c r="BN375" s="91" t="str">
        <f aca="true">IFERROR(IF(BL375="","—",MAX(0,INT(BM375)-INT(TODAY()))),"—")</f>
        <v>—</v>
      </c>
      <c r="BO375" s="90" t="str">
        <f aca="false">IFERROR(IF(BM375="","",BM375+1),"")</f>
        <v/>
      </c>
      <c r="BP375" s="90" t="str">
        <f aca="false">IFERROR(IF(BO375="","",BO375+45-1),"")</f>
        <v/>
      </c>
      <c r="BQ375" s="91" t="str">
        <f aca="true">IFERROR(IF(BO375="","—",MAX(0,INT(BP375)-INT(TODAY()))),"—")</f>
        <v>—</v>
      </c>
      <c r="BR375" s="90" t="str">
        <f aca="false">IFERROR(IF(BP375="","",BP375+1),"")</f>
        <v/>
      </c>
      <c r="BS375" s="90" t="str">
        <f aca="false">IFERROR(IF(BR375="","",BR375+30-1),"")</f>
        <v/>
      </c>
      <c r="BT375" s="91" t="str">
        <f aca="true">IFERROR(IF(BR375="","—",MAX(0,INT(BS375)-INT(TODAY()))),"—")</f>
        <v>—</v>
      </c>
      <c r="BU375" s="90" t="str">
        <f aca="false">IFERROR(IF(BS375="","",BS375+1),"")</f>
        <v/>
      </c>
      <c r="BV375" s="90" t="str">
        <f aca="false">IFERROR(IF(BU375="","",BU375+45-1),"")</f>
        <v/>
      </c>
      <c r="BW375" s="91" t="str">
        <f aca="true">IFERROR(IF(BU375="","—",MAX(0,INT(BV375)-INT(TODAY()))),"—")</f>
        <v>—</v>
      </c>
      <c r="BX375" s="90" t="str">
        <f aca="false">IFERROR(IF(BV375="","",BV375+1),"")</f>
        <v/>
      </c>
      <c r="BY375" s="90" t="str">
        <f aca="false">IFERROR(IF(BX375="","",BX375+30-1),"")</f>
        <v/>
      </c>
      <c r="BZ375" s="91" t="str">
        <f aca="true">IFERROR(IF(BX375="","—",MAX(0,INT(BY375)-INT(TODAY()))),"—")</f>
        <v>—</v>
      </c>
      <c r="CA375" s="90" t="str">
        <f aca="false">IFERROR(IF(BY375="","",BY375+1),"")</f>
        <v/>
      </c>
      <c r="CB375" s="90" t="str">
        <f aca="false">IFERROR(IF(CA375="","",CA375+45-1),"")</f>
        <v/>
      </c>
      <c r="CC375" s="91" t="str">
        <f aca="true">IFERROR(IF(CA375="","—",MAX(0,INT(CB375)-INT(TODAY()))),"—")</f>
        <v>—</v>
      </c>
      <c r="CD375" s="90" t="str">
        <f aca="false">IFERROR(IF(CB375="","",CB375+1),"")</f>
        <v/>
      </c>
      <c r="CE375" s="90" t="str">
        <f aca="false">IFERROR(IF(CD375="","",CD375+15-1),"")</f>
        <v/>
      </c>
      <c r="CF375" s="91" t="str">
        <f aca="true">IFERROR(IF(CD375="","—",MAX(0,INT(CE375)-INT(TODAY()))),"—")</f>
        <v>—</v>
      </c>
      <c r="CG375" s="90" t="str">
        <f aca="false">IFERROR(IF(CE375="","",CE375+1),"")</f>
        <v/>
      </c>
      <c r="CH375" s="90" t="str">
        <f aca="false">IFERROR(IF(CG375="","",CG375+30-1),"")</f>
        <v/>
      </c>
      <c r="CI375" s="91" t="str">
        <f aca="true">IFERROR(IF(CG375="","—",MAX(0,INT(CH375)-INT(TODAY()))),"—")</f>
        <v>—</v>
      </c>
      <c r="CJ375" s="90" t="str">
        <f aca="false">IFERROR(IF(CH375="","",CH375+1),"")</f>
        <v/>
      </c>
      <c r="CK375" s="90" t="str">
        <f aca="false">IFERROR(IF(CJ375="","",CJ375+15-1),"")</f>
        <v/>
      </c>
      <c r="CL375" s="91" t="str">
        <f aca="true">IFERROR(IF(CJ375="","—",MAX(0,INT(CK375)-INT(TODAY()))),"—")</f>
        <v>—</v>
      </c>
      <c r="CM375" s="90" t="str">
        <f aca="false">IFERROR(IF(CK375="","",CK375+1),"")</f>
        <v/>
      </c>
      <c r="CN375" s="90" t="str">
        <f aca="false">IFERROR(IF(CM375="","",CM375+61-1),"")</f>
        <v/>
      </c>
      <c r="CO375" s="91" t="str">
        <f aca="true">IFERROR(IF(CM375="","—",MAX(0,INT(CN375)-INT(TODAY()))),"—")</f>
        <v>—</v>
      </c>
      <c r="CP375" s="92" t="n">
        <v>480</v>
      </c>
      <c r="CQ375" s="90" t="str">
        <f aca="false">IFERROR(IF(AN375="","",AN375),"")</f>
        <v/>
      </c>
      <c r="CR375" s="90" t="str">
        <f aca="false">IFERROR(IF(CN375="","",CN375),"")</f>
        <v/>
      </c>
      <c r="CS375" s="96"/>
    </row>
    <row r="376" customFormat="false" ht="15" hidden="false" customHeight="false" outlineLevel="0" collapsed="false">
      <c r="AN376" s="89"/>
      <c r="AO376" s="90" t="str">
        <f aca="false">IFERROR(IF(AN376="","",AN376+10-1),"")</f>
        <v/>
      </c>
      <c r="AP376" s="91" t="str">
        <f aca="true">IFERROR(IF(AN376="","—",MAX(0,INT(AO376)-INT(TODAY()))),"—")</f>
        <v>—</v>
      </c>
      <c r="AQ376" s="90" t="str">
        <f aca="false">IFERROR(IF(AO376="","",AO376+1),"")</f>
        <v/>
      </c>
      <c r="AR376" s="90" t="str">
        <f aca="false">IFERROR(IF(AQ376="","",AQ376+10-1),"")</f>
        <v/>
      </c>
      <c r="AS376" s="91" t="str">
        <f aca="true">IFERROR(IF(AQ376="","—",MAX(0,INT(AR376)-INT(TODAY()))),"—")</f>
        <v>—</v>
      </c>
      <c r="AT376" s="90" t="str">
        <f aca="false">IFERROR(IF(AR376="","",AR376+1),"")</f>
        <v/>
      </c>
      <c r="AU376" s="90" t="str">
        <f aca="false">IFERROR(IF(AT376="","",AT376+10-1),"")</f>
        <v/>
      </c>
      <c r="AV376" s="91" t="str">
        <f aca="true">IFERROR(IF(AT376="","—",MAX(0,INT(AU376)-INT(TODAY()))),"—")</f>
        <v>—</v>
      </c>
      <c r="AW376" s="90" t="str">
        <f aca="false">IFERROR(IF(AU376="","",AU376+1),"")</f>
        <v/>
      </c>
      <c r="AX376" s="90" t="str">
        <f aca="false">IFERROR(IF(AW376="","",AW376),"")</f>
        <v/>
      </c>
      <c r="AY376" s="91" t="str">
        <f aca="true">IFERROR(IF(AW376="","—",MAX(0,INT(AX376)-INT(TODAY()))),"—")</f>
        <v>—</v>
      </c>
      <c r="AZ376" s="90" t="str">
        <f aca="false">IFERROR(IF(AX376="","",AX376+1),"")</f>
        <v/>
      </c>
      <c r="BA376" s="90" t="str">
        <f aca="false">IFERROR(IF(AZ376="","",AZ376+30-1),"")</f>
        <v/>
      </c>
      <c r="BB376" s="91" t="str">
        <f aca="true">IFERROR(IF(AZ376="","—",MAX(0,INT(BA376)-INT(TODAY()))),"—")</f>
        <v>—</v>
      </c>
      <c r="BC376" s="90" t="str">
        <f aca="false">IFERROR(IF(BA376="","",BA376+1),"")</f>
        <v/>
      </c>
      <c r="BD376" s="90" t="str">
        <f aca="false">IFERROR(IF(BC376="","",BC376+10-1),"")</f>
        <v/>
      </c>
      <c r="BE376" s="91" t="str">
        <f aca="true">IFERROR(IF(BC376="","—",MAX(0,INT(BD376)-INT(TODAY()))),"—")</f>
        <v>—</v>
      </c>
      <c r="BF376" s="90" t="str">
        <f aca="false">IFERROR(IF(BD376="","",BD376+1),"")</f>
        <v/>
      </c>
      <c r="BG376" s="90" t="str">
        <f aca="false">IFERROR(IF(BF376="","",BF376+10-1),"")</f>
        <v/>
      </c>
      <c r="BH376" s="91" t="str">
        <f aca="true">IFERROR(IF(BF376="","—",MAX(0,INT(BG376)-INT(TODAY()))),"—")</f>
        <v>—</v>
      </c>
      <c r="BI376" s="90" t="str">
        <f aca="false">IFERROR(IF(BG376="","",BG376+1),"")</f>
        <v/>
      </c>
      <c r="BJ376" s="90" t="str">
        <f aca="false">IFERROR(IF(BI376="","",BI376+40-1),"")</f>
        <v/>
      </c>
      <c r="BK376" s="91" t="str">
        <f aca="true">IFERROR(IF(BI376="","—",MAX(0,INT(BJ376)-INT(TODAY()))),"—")</f>
        <v>—</v>
      </c>
      <c r="BL376" s="90" t="str">
        <f aca="false">IFERROR(IF(BJ376="","",BJ376+1),"")</f>
        <v/>
      </c>
      <c r="BM376" s="90" t="str">
        <f aca="false">IFERROR(IF(BL376="","",BL376+45-1),"")</f>
        <v/>
      </c>
      <c r="BN376" s="91" t="str">
        <f aca="true">IFERROR(IF(BL376="","—",MAX(0,INT(BM376)-INT(TODAY()))),"—")</f>
        <v>—</v>
      </c>
      <c r="BO376" s="90" t="str">
        <f aca="false">IFERROR(IF(BM376="","",BM376+1),"")</f>
        <v/>
      </c>
      <c r="BP376" s="90" t="str">
        <f aca="false">IFERROR(IF(BO376="","",BO376+45-1),"")</f>
        <v/>
      </c>
      <c r="BQ376" s="91" t="str">
        <f aca="true">IFERROR(IF(BO376="","—",MAX(0,INT(BP376)-INT(TODAY()))),"—")</f>
        <v>—</v>
      </c>
      <c r="BR376" s="90" t="str">
        <f aca="false">IFERROR(IF(BP376="","",BP376+1),"")</f>
        <v/>
      </c>
      <c r="BS376" s="90" t="str">
        <f aca="false">IFERROR(IF(BR376="","",BR376+30-1),"")</f>
        <v/>
      </c>
      <c r="BT376" s="91" t="str">
        <f aca="true">IFERROR(IF(BR376="","—",MAX(0,INT(BS376)-INT(TODAY()))),"—")</f>
        <v>—</v>
      </c>
      <c r="BU376" s="90" t="str">
        <f aca="false">IFERROR(IF(BS376="","",BS376+1),"")</f>
        <v/>
      </c>
      <c r="BV376" s="90" t="str">
        <f aca="false">IFERROR(IF(BU376="","",BU376+45-1),"")</f>
        <v/>
      </c>
      <c r="BW376" s="91" t="str">
        <f aca="true">IFERROR(IF(BU376="","—",MAX(0,INT(BV376)-INT(TODAY()))),"—")</f>
        <v>—</v>
      </c>
      <c r="BX376" s="90" t="str">
        <f aca="false">IFERROR(IF(BV376="","",BV376+1),"")</f>
        <v/>
      </c>
      <c r="BY376" s="90" t="str">
        <f aca="false">IFERROR(IF(BX376="","",BX376+30-1),"")</f>
        <v/>
      </c>
      <c r="BZ376" s="91" t="str">
        <f aca="true">IFERROR(IF(BX376="","—",MAX(0,INT(BY376)-INT(TODAY()))),"—")</f>
        <v>—</v>
      </c>
      <c r="CA376" s="90" t="str">
        <f aca="false">IFERROR(IF(BY376="","",BY376+1),"")</f>
        <v/>
      </c>
      <c r="CB376" s="90" t="str">
        <f aca="false">IFERROR(IF(CA376="","",CA376+45-1),"")</f>
        <v/>
      </c>
      <c r="CC376" s="91" t="str">
        <f aca="true">IFERROR(IF(CA376="","—",MAX(0,INT(CB376)-INT(TODAY()))),"—")</f>
        <v>—</v>
      </c>
      <c r="CD376" s="90" t="str">
        <f aca="false">IFERROR(IF(CB376="","",CB376+1),"")</f>
        <v/>
      </c>
      <c r="CE376" s="90" t="str">
        <f aca="false">IFERROR(IF(CD376="","",CD376+15-1),"")</f>
        <v/>
      </c>
      <c r="CF376" s="91" t="str">
        <f aca="true">IFERROR(IF(CD376="","—",MAX(0,INT(CE376)-INT(TODAY()))),"—")</f>
        <v>—</v>
      </c>
      <c r="CG376" s="90" t="str">
        <f aca="false">IFERROR(IF(CE376="","",CE376+1),"")</f>
        <v/>
      </c>
      <c r="CH376" s="90" t="str">
        <f aca="false">IFERROR(IF(CG376="","",CG376+30-1),"")</f>
        <v/>
      </c>
      <c r="CI376" s="91" t="str">
        <f aca="true">IFERROR(IF(CG376="","—",MAX(0,INT(CH376)-INT(TODAY()))),"—")</f>
        <v>—</v>
      </c>
      <c r="CJ376" s="90" t="str">
        <f aca="false">IFERROR(IF(CH376="","",CH376+1),"")</f>
        <v/>
      </c>
      <c r="CK376" s="90" t="str">
        <f aca="false">IFERROR(IF(CJ376="","",CJ376+15-1),"")</f>
        <v/>
      </c>
      <c r="CL376" s="91" t="str">
        <f aca="true">IFERROR(IF(CJ376="","—",MAX(0,INT(CK376)-INT(TODAY()))),"—")</f>
        <v>—</v>
      </c>
      <c r="CM376" s="90" t="str">
        <f aca="false">IFERROR(IF(CK376="","",CK376+1),"")</f>
        <v/>
      </c>
      <c r="CN376" s="90" t="str">
        <f aca="false">IFERROR(IF(CM376="","",CM376+61-1),"")</f>
        <v/>
      </c>
      <c r="CO376" s="91" t="str">
        <f aca="true">IFERROR(IF(CM376="","—",MAX(0,INT(CN376)-INT(TODAY()))),"—")</f>
        <v>—</v>
      </c>
      <c r="CP376" s="92" t="n">
        <v>480</v>
      </c>
      <c r="CQ376" s="90" t="str">
        <f aca="false">IFERROR(IF(AN376="","",AN376),"")</f>
        <v/>
      </c>
      <c r="CR376" s="90" t="str">
        <f aca="false">IFERROR(IF(CN376="","",CN376),"")</f>
        <v/>
      </c>
      <c r="CS376" s="96"/>
    </row>
    <row r="377" customFormat="false" ht="15" hidden="false" customHeight="false" outlineLevel="0" collapsed="false">
      <c r="AN377" s="89"/>
      <c r="AO377" s="90" t="str">
        <f aca="false">IFERROR(IF(AN377="","",AN377+10-1),"")</f>
        <v/>
      </c>
      <c r="AP377" s="91" t="str">
        <f aca="true">IFERROR(IF(AN377="","—",MAX(0,INT(AO377)-INT(TODAY()))),"—")</f>
        <v>—</v>
      </c>
      <c r="AQ377" s="90" t="str">
        <f aca="false">IFERROR(IF(AO377="","",AO377+1),"")</f>
        <v/>
      </c>
      <c r="AR377" s="90" t="str">
        <f aca="false">IFERROR(IF(AQ377="","",AQ377+10-1),"")</f>
        <v/>
      </c>
      <c r="AS377" s="91" t="str">
        <f aca="true">IFERROR(IF(AQ377="","—",MAX(0,INT(AR377)-INT(TODAY()))),"—")</f>
        <v>—</v>
      </c>
      <c r="AT377" s="90" t="str">
        <f aca="false">IFERROR(IF(AR377="","",AR377+1),"")</f>
        <v/>
      </c>
      <c r="AU377" s="90" t="str">
        <f aca="false">IFERROR(IF(AT377="","",AT377+10-1),"")</f>
        <v/>
      </c>
      <c r="AV377" s="91" t="str">
        <f aca="true">IFERROR(IF(AT377="","—",MAX(0,INT(AU377)-INT(TODAY()))),"—")</f>
        <v>—</v>
      </c>
      <c r="AW377" s="90" t="str">
        <f aca="false">IFERROR(IF(AU377="","",AU377+1),"")</f>
        <v/>
      </c>
      <c r="AX377" s="90" t="str">
        <f aca="false">IFERROR(IF(AW377="","",AW377),"")</f>
        <v/>
      </c>
      <c r="AY377" s="91" t="str">
        <f aca="true">IFERROR(IF(AW377="","—",MAX(0,INT(AX377)-INT(TODAY()))),"—")</f>
        <v>—</v>
      </c>
      <c r="AZ377" s="90" t="str">
        <f aca="false">IFERROR(IF(AX377="","",AX377+1),"")</f>
        <v/>
      </c>
      <c r="BA377" s="90" t="str">
        <f aca="false">IFERROR(IF(AZ377="","",AZ377+30-1),"")</f>
        <v/>
      </c>
      <c r="BB377" s="91" t="str">
        <f aca="true">IFERROR(IF(AZ377="","—",MAX(0,INT(BA377)-INT(TODAY()))),"—")</f>
        <v>—</v>
      </c>
      <c r="BC377" s="90" t="str">
        <f aca="false">IFERROR(IF(BA377="","",BA377+1),"")</f>
        <v/>
      </c>
      <c r="BD377" s="90" t="str">
        <f aca="false">IFERROR(IF(BC377="","",BC377+10-1),"")</f>
        <v/>
      </c>
      <c r="BE377" s="91" t="str">
        <f aca="true">IFERROR(IF(BC377="","—",MAX(0,INT(BD377)-INT(TODAY()))),"—")</f>
        <v>—</v>
      </c>
      <c r="BF377" s="90" t="str">
        <f aca="false">IFERROR(IF(BD377="","",BD377+1),"")</f>
        <v/>
      </c>
      <c r="BG377" s="90" t="str">
        <f aca="false">IFERROR(IF(BF377="","",BF377+10-1),"")</f>
        <v/>
      </c>
      <c r="BH377" s="91" t="str">
        <f aca="true">IFERROR(IF(BF377="","—",MAX(0,INT(BG377)-INT(TODAY()))),"—")</f>
        <v>—</v>
      </c>
      <c r="BI377" s="90" t="str">
        <f aca="false">IFERROR(IF(BG377="","",BG377+1),"")</f>
        <v/>
      </c>
      <c r="BJ377" s="90" t="str">
        <f aca="false">IFERROR(IF(BI377="","",BI377+40-1),"")</f>
        <v/>
      </c>
      <c r="BK377" s="91" t="str">
        <f aca="true">IFERROR(IF(BI377="","—",MAX(0,INT(BJ377)-INT(TODAY()))),"—")</f>
        <v>—</v>
      </c>
      <c r="BL377" s="90" t="str">
        <f aca="false">IFERROR(IF(BJ377="","",BJ377+1),"")</f>
        <v/>
      </c>
      <c r="BM377" s="90" t="str">
        <f aca="false">IFERROR(IF(BL377="","",BL377+45-1),"")</f>
        <v/>
      </c>
      <c r="BN377" s="91" t="str">
        <f aca="true">IFERROR(IF(BL377="","—",MAX(0,INT(BM377)-INT(TODAY()))),"—")</f>
        <v>—</v>
      </c>
      <c r="BO377" s="90" t="str">
        <f aca="false">IFERROR(IF(BM377="","",BM377+1),"")</f>
        <v/>
      </c>
      <c r="BP377" s="90" t="str">
        <f aca="false">IFERROR(IF(BO377="","",BO377+45-1),"")</f>
        <v/>
      </c>
      <c r="BQ377" s="91" t="str">
        <f aca="true">IFERROR(IF(BO377="","—",MAX(0,INT(BP377)-INT(TODAY()))),"—")</f>
        <v>—</v>
      </c>
      <c r="BR377" s="90" t="str">
        <f aca="false">IFERROR(IF(BP377="","",BP377+1),"")</f>
        <v/>
      </c>
      <c r="BS377" s="90" t="str">
        <f aca="false">IFERROR(IF(BR377="","",BR377+30-1),"")</f>
        <v/>
      </c>
      <c r="BT377" s="91" t="str">
        <f aca="true">IFERROR(IF(BR377="","—",MAX(0,INT(BS377)-INT(TODAY()))),"—")</f>
        <v>—</v>
      </c>
      <c r="BU377" s="90" t="str">
        <f aca="false">IFERROR(IF(BS377="","",BS377+1),"")</f>
        <v/>
      </c>
      <c r="BV377" s="90" t="str">
        <f aca="false">IFERROR(IF(BU377="","",BU377+45-1),"")</f>
        <v/>
      </c>
      <c r="BW377" s="91" t="str">
        <f aca="true">IFERROR(IF(BU377="","—",MAX(0,INT(BV377)-INT(TODAY()))),"—")</f>
        <v>—</v>
      </c>
      <c r="BX377" s="90" t="str">
        <f aca="false">IFERROR(IF(BV377="","",BV377+1),"")</f>
        <v/>
      </c>
      <c r="BY377" s="90" t="str">
        <f aca="false">IFERROR(IF(BX377="","",BX377+30-1),"")</f>
        <v/>
      </c>
      <c r="BZ377" s="91" t="str">
        <f aca="true">IFERROR(IF(BX377="","—",MAX(0,INT(BY377)-INT(TODAY()))),"—")</f>
        <v>—</v>
      </c>
      <c r="CA377" s="90" t="str">
        <f aca="false">IFERROR(IF(BY377="","",BY377+1),"")</f>
        <v/>
      </c>
      <c r="CB377" s="90" t="str">
        <f aca="false">IFERROR(IF(CA377="","",CA377+45-1),"")</f>
        <v/>
      </c>
      <c r="CC377" s="91" t="str">
        <f aca="true">IFERROR(IF(CA377="","—",MAX(0,INT(CB377)-INT(TODAY()))),"—")</f>
        <v>—</v>
      </c>
      <c r="CD377" s="90" t="str">
        <f aca="false">IFERROR(IF(CB377="","",CB377+1),"")</f>
        <v/>
      </c>
      <c r="CE377" s="90" t="str">
        <f aca="false">IFERROR(IF(CD377="","",CD377+15-1),"")</f>
        <v/>
      </c>
      <c r="CF377" s="91" t="str">
        <f aca="true">IFERROR(IF(CD377="","—",MAX(0,INT(CE377)-INT(TODAY()))),"—")</f>
        <v>—</v>
      </c>
      <c r="CG377" s="90" t="str">
        <f aca="false">IFERROR(IF(CE377="","",CE377+1),"")</f>
        <v/>
      </c>
      <c r="CH377" s="90" t="str">
        <f aca="false">IFERROR(IF(CG377="","",CG377+30-1),"")</f>
        <v/>
      </c>
      <c r="CI377" s="91" t="str">
        <f aca="true">IFERROR(IF(CG377="","—",MAX(0,INT(CH377)-INT(TODAY()))),"—")</f>
        <v>—</v>
      </c>
      <c r="CJ377" s="90" t="str">
        <f aca="false">IFERROR(IF(CH377="","",CH377+1),"")</f>
        <v/>
      </c>
      <c r="CK377" s="90" t="str">
        <f aca="false">IFERROR(IF(CJ377="","",CJ377+15-1),"")</f>
        <v/>
      </c>
      <c r="CL377" s="91" t="str">
        <f aca="true">IFERROR(IF(CJ377="","—",MAX(0,INT(CK377)-INT(TODAY()))),"—")</f>
        <v>—</v>
      </c>
      <c r="CM377" s="90" t="str">
        <f aca="false">IFERROR(IF(CK377="","",CK377+1),"")</f>
        <v/>
      </c>
      <c r="CN377" s="90" t="str">
        <f aca="false">IFERROR(IF(CM377="","",CM377+61-1),"")</f>
        <v/>
      </c>
      <c r="CO377" s="91" t="str">
        <f aca="true">IFERROR(IF(CM377="","—",MAX(0,INT(CN377)-INT(TODAY()))),"—")</f>
        <v>—</v>
      </c>
      <c r="CP377" s="92" t="n">
        <v>480</v>
      </c>
      <c r="CQ377" s="90" t="str">
        <f aca="false">IFERROR(IF(AN377="","",AN377),"")</f>
        <v/>
      </c>
      <c r="CR377" s="90" t="str">
        <f aca="false">IFERROR(IF(CN377="","",CN377),"")</f>
        <v/>
      </c>
      <c r="CS377" s="96"/>
    </row>
    <row r="378" customFormat="false" ht="15" hidden="false" customHeight="false" outlineLevel="0" collapsed="false">
      <c r="AN378" s="89"/>
      <c r="AO378" s="90" t="str">
        <f aca="false">IFERROR(IF(AN378="","",AN378+10-1),"")</f>
        <v/>
      </c>
      <c r="AP378" s="91" t="str">
        <f aca="true">IFERROR(IF(AN378="","—",MAX(0,INT(AO378)-INT(TODAY()))),"—")</f>
        <v>—</v>
      </c>
      <c r="AQ378" s="90" t="str">
        <f aca="false">IFERROR(IF(AO378="","",AO378+1),"")</f>
        <v/>
      </c>
      <c r="AR378" s="90" t="str">
        <f aca="false">IFERROR(IF(AQ378="","",AQ378+10-1),"")</f>
        <v/>
      </c>
      <c r="AS378" s="91" t="str">
        <f aca="true">IFERROR(IF(AQ378="","—",MAX(0,INT(AR378)-INT(TODAY()))),"—")</f>
        <v>—</v>
      </c>
      <c r="AT378" s="90" t="str">
        <f aca="false">IFERROR(IF(AR378="","",AR378+1),"")</f>
        <v/>
      </c>
      <c r="AU378" s="90" t="str">
        <f aca="false">IFERROR(IF(AT378="","",AT378+10-1),"")</f>
        <v/>
      </c>
      <c r="AV378" s="91" t="str">
        <f aca="true">IFERROR(IF(AT378="","—",MAX(0,INT(AU378)-INT(TODAY()))),"—")</f>
        <v>—</v>
      </c>
      <c r="AW378" s="90" t="str">
        <f aca="false">IFERROR(IF(AU378="","",AU378+1),"")</f>
        <v/>
      </c>
      <c r="AX378" s="90" t="str">
        <f aca="false">IFERROR(IF(AW378="","",AW378),"")</f>
        <v/>
      </c>
      <c r="AY378" s="91" t="str">
        <f aca="true">IFERROR(IF(AW378="","—",MAX(0,INT(AX378)-INT(TODAY()))),"—")</f>
        <v>—</v>
      </c>
      <c r="AZ378" s="90" t="str">
        <f aca="false">IFERROR(IF(AX378="","",AX378+1),"")</f>
        <v/>
      </c>
      <c r="BA378" s="90" t="str">
        <f aca="false">IFERROR(IF(AZ378="","",AZ378+30-1),"")</f>
        <v/>
      </c>
      <c r="BB378" s="91" t="str">
        <f aca="true">IFERROR(IF(AZ378="","—",MAX(0,INT(BA378)-INT(TODAY()))),"—")</f>
        <v>—</v>
      </c>
      <c r="BC378" s="90" t="str">
        <f aca="false">IFERROR(IF(BA378="","",BA378+1),"")</f>
        <v/>
      </c>
      <c r="BD378" s="90" t="str">
        <f aca="false">IFERROR(IF(BC378="","",BC378+10-1),"")</f>
        <v/>
      </c>
      <c r="BE378" s="91" t="str">
        <f aca="true">IFERROR(IF(BC378="","—",MAX(0,INT(BD378)-INT(TODAY()))),"—")</f>
        <v>—</v>
      </c>
      <c r="BF378" s="90" t="str">
        <f aca="false">IFERROR(IF(BD378="","",BD378+1),"")</f>
        <v/>
      </c>
      <c r="BG378" s="90" t="str">
        <f aca="false">IFERROR(IF(BF378="","",BF378+10-1),"")</f>
        <v/>
      </c>
      <c r="BH378" s="91" t="str">
        <f aca="true">IFERROR(IF(BF378="","—",MAX(0,INT(BG378)-INT(TODAY()))),"—")</f>
        <v>—</v>
      </c>
      <c r="BI378" s="90" t="str">
        <f aca="false">IFERROR(IF(BG378="","",BG378+1),"")</f>
        <v/>
      </c>
      <c r="BJ378" s="90" t="str">
        <f aca="false">IFERROR(IF(BI378="","",BI378+40-1),"")</f>
        <v/>
      </c>
      <c r="BK378" s="91" t="str">
        <f aca="true">IFERROR(IF(BI378="","—",MAX(0,INT(BJ378)-INT(TODAY()))),"—")</f>
        <v>—</v>
      </c>
      <c r="BL378" s="90" t="str">
        <f aca="false">IFERROR(IF(BJ378="","",BJ378+1),"")</f>
        <v/>
      </c>
      <c r="BM378" s="90" t="str">
        <f aca="false">IFERROR(IF(BL378="","",BL378+45-1),"")</f>
        <v/>
      </c>
      <c r="BN378" s="91" t="str">
        <f aca="true">IFERROR(IF(BL378="","—",MAX(0,INT(BM378)-INT(TODAY()))),"—")</f>
        <v>—</v>
      </c>
      <c r="BO378" s="90" t="str">
        <f aca="false">IFERROR(IF(BM378="","",BM378+1),"")</f>
        <v/>
      </c>
      <c r="BP378" s="90" t="str">
        <f aca="false">IFERROR(IF(BO378="","",BO378+45-1),"")</f>
        <v/>
      </c>
      <c r="BQ378" s="91" t="str">
        <f aca="true">IFERROR(IF(BO378="","—",MAX(0,INT(BP378)-INT(TODAY()))),"—")</f>
        <v>—</v>
      </c>
      <c r="BR378" s="90" t="str">
        <f aca="false">IFERROR(IF(BP378="","",BP378+1),"")</f>
        <v/>
      </c>
      <c r="BS378" s="90" t="str">
        <f aca="false">IFERROR(IF(BR378="","",BR378+30-1),"")</f>
        <v/>
      </c>
      <c r="BT378" s="91" t="str">
        <f aca="true">IFERROR(IF(BR378="","—",MAX(0,INT(BS378)-INT(TODAY()))),"—")</f>
        <v>—</v>
      </c>
      <c r="BU378" s="90" t="str">
        <f aca="false">IFERROR(IF(BS378="","",BS378+1),"")</f>
        <v/>
      </c>
      <c r="BV378" s="90" t="str">
        <f aca="false">IFERROR(IF(BU378="","",BU378+45-1),"")</f>
        <v/>
      </c>
      <c r="BW378" s="91" t="str">
        <f aca="true">IFERROR(IF(BU378="","—",MAX(0,INT(BV378)-INT(TODAY()))),"—")</f>
        <v>—</v>
      </c>
      <c r="BX378" s="90" t="str">
        <f aca="false">IFERROR(IF(BV378="","",BV378+1),"")</f>
        <v/>
      </c>
      <c r="BY378" s="90" t="str">
        <f aca="false">IFERROR(IF(BX378="","",BX378+30-1),"")</f>
        <v/>
      </c>
      <c r="BZ378" s="91" t="str">
        <f aca="true">IFERROR(IF(BX378="","—",MAX(0,INT(BY378)-INT(TODAY()))),"—")</f>
        <v>—</v>
      </c>
      <c r="CA378" s="90" t="str">
        <f aca="false">IFERROR(IF(BY378="","",BY378+1),"")</f>
        <v/>
      </c>
      <c r="CB378" s="90" t="str">
        <f aca="false">IFERROR(IF(CA378="","",CA378+45-1),"")</f>
        <v/>
      </c>
      <c r="CC378" s="91" t="str">
        <f aca="true">IFERROR(IF(CA378="","—",MAX(0,INT(CB378)-INT(TODAY()))),"—")</f>
        <v>—</v>
      </c>
      <c r="CD378" s="90" t="str">
        <f aca="false">IFERROR(IF(CB378="","",CB378+1),"")</f>
        <v/>
      </c>
      <c r="CE378" s="90" t="str">
        <f aca="false">IFERROR(IF(CD378="","",CD378+15-1),"")</f>
        <v/>
      </c>
      <c r="CF378" s="91" t="str">
        <f aca="true">IFERROR(IF(CD378="","—",MAX(0,INT(CE378)-INT(TODAY()))),"—")</f>
        <v>—</v>
      </c>
      <c r="CG378" s="90" t="str">
        <f aca="false">IFERROR(IF(CE378="","",CE378+1),"")</f>
        <v/>
      </c>
      <c r="CH378" s="90" t="str">
        <f aca="false">IFERROR(IF(CG378="","",CG378+30-1),"")</f>
        <v/>
      </c>
      <c r="CI378" s="91" t="str">
        <f aca="true">IFERROR(IF(CG378="","—",MAX(0,INT(CH378)-INT(TODAY()))),"—")</f>
        <v>—</v>
      </c>
      <c r="CJ378" s="90" t="str">
        <f aca="false">IFERROR(IF(CH378="","",CH378+1),"")</f>
        <v/>
      </c>
      <c r="CK378" s="90" t="str">
        <f aca="false">IFERROR(IF(CJ378="","",CJ378+15-1),"")</f>
        <v/>
      </c>
      <c r="CL378" s="91" t="str">
        <f aca="true">IFERROR(IF(CJ378="","—",MAX(0,INT(CK378)-INT(TODAY()))),"—")</f>
        <v>—</v>
      </c>
      <c r="CM378" s="90" t="str">
        <f aca="false">IFERROR(IF(CK378="","",CK378+1),"")</f>
        <v/>
      </c>
      <c r="CN378" s="90" t="str">
        <f aca="false">IFERROR(IF(CM378="","",CM378+61-1),"")</f>
        <v/>
      </c>
      <c r="CO378" s="91" t="str">
        <f aca="true">IFERROR(IF(CM378="","—",MAX(0,INT(CN378)-INT(TODAY()))),"—")</f>
        <v>—</v>
      </c>
      <c r="CP378" s="92" t="n">
        <v>480</v>
      </c>
      <c r="CQ378" s="90" t="str">
        <f aca="false">IFERROR(IF(AN378="","",AN378),"")</f>
        <v/>
      </c>
      <c r="CR378" s="90" t="str">
        <f aca="false">IFERROR(IF(CN378="","",CN378),"")</f>
        <v/>
      </c>
      <c r="CS378" s="96"/>
    </row>
    <row r="379" customFormat="false" ht="15" hidden="false" customHeight="false" outlineLevel="0" collapsed="false">
      <c r="AN379" s="89"/>
      <c r="AO379" s="90" t="str">
        <f aca="false">IFERROR(IF(AN379="","",AN379+10-1),"")</f>
        <v/>
      </c>
      <c r="AP379" s="91" t="str">
        <f aca="true">IFERROR(IF(AN379="","—",MAX(0,INT(AO379)-INT(TODAY()))),"—")</f>
        <v>—</v>
      </c>
      <c r="AQ379" s="90" t="str">
        <f aca="false">IFERROR(IF(AO379="","",AO379+1),"")</f>
        <v/>
      </c>
      <c r="AR379" s="90" t="str">
        <f aca="false">IFERROR(IF(AQ379="","",AQ379+10-1),"")</f>
        <v/>
      </c>
      <c r="AS379" s="91" t="str">
        <f aca="true">IFERROR(IF(AQ379="","—",MAX(0,INT(AR379)-INT(TODAY()))),"—")</f>
        <v>—</v>
      </c>
      <c r="AT379" s="90" t="str">
        <f aca="false">IFERROR(IF(AR379="","",AR379+1),"")</f>
        <v/>
      </c>
      <c r="AU379" s="90" t="str">
        <f aca="false">IFERROR(IF(AT379="","",AT379+10-1),"")</f>
        <v/>
      </c>
      <c r="AV379" s="91" t="str">
        <f aca="true">IFERROR(IF(AT379="","—",MAX(0,INT(AU379)-INT(TODAY()))),"—")</f>
        <v>—</v>
      </c>
      <c r="AW379" s="90" t="str">
        <f aca="false">IFERROR(IF(AU379="","",AU379+1),"")</f>
        <v/>
      </c>
      <c r="AX379" s="90" t="str">
        <f aca="false">IFERROR(IF(AW379="","",AW379),"")</f>
        <v/>
      </c>
      <c r="AY379" s="91" t="str">
        <f aca="true">IFERROR(IF(AW379="","—",MAX(0,INT(AX379)-INT(TODAY()))),"—")</f>
        <v>—</v>
      </c>
      <c r="AZ379" s="90" t="str">
        <f aca="false">IFERROR(IF(AX379="","",AX379+1),"")</f>
        <v/>
      </c>
      <c r="BA379" s="90" t="str">
        <f aca="false">IFERROR(IF(AZ379="","",AZ379+30-1),"")</f>
        <v/>
      </c>
      <c r="BB379" s="91" t="str">
        <f aca="true">IFERROR(IF(AZ379="","—",MAX(0,INT(BA379)-INT(TODAY()))),"—")</f>
        <v>—</v>
      </c>
      <c r="BC379" s="90" t="str">
        <f aca="false">IFERROR(IF(BA379="","",BA379+1),"")</f>
        <v/>
      </c>
      <c r="BD379" s="90" t="str">
        <f aca="false">IFERROR(IF(BC379="","",BC379+10-1),"")</f>
        <v/>
      </c>
      <c r="BE379" s="91" t="str">
        <f aca="true">IFERROR(IF(BC379="","—",MAX(0,INT(BD379)-INT(TODAY()))),"—")</f>
        <v>—</v>
      </c>
      <c r="BF379" s="90" t="str">
        <f aca="false">IFERROR(IF(BD379="","",BD379+1),"")</f>
        <v/>
      </c>
      <c r="BG379" s="90" t="str">
        <f aca="false">IFERROR(IF(BF379="","",BF379+10-1),"")</f>
        <v/>
      </c>
      <c r="BH379" s="91" t="str">
        <f aca="true">IFERROR(IF(BF379="","—",MAX(0,INT(BG379)-INT(TODAY()))),"—")</f>
        <v>—</v>
      </c>
      <c r="BI379" s="90" t="str">
        <f aca="false">IFERROR(IF(BG379="","",BG379+1),"")</f>
        <v/>
      </c>
      <c r="BJ379" s="90" t="str">
        <f aca="false">IFERROR(IF(BI379="","",BI379+40-1),"")</f>
        <v/>
      </c>
      <c r="BK379" s="91" t="str">
        <f aca="true">IFERROR(IF(BI379="","—",MAX(0,INT(BJ379)-INT(TODAY()))),"—")</f>
        <v>—</v>
      </c>
      <c r="BL379" s="90" t="str">
        <f aca="false">IFERROR(IF(BJ379="","",BJ379+1),"")</f>
        <v/>
      </c>
      <c r="BM379" s="90" t="str">
        <f aca="false">IFERROR(IF(BL379="","",BL379+45-1),"")</f>
        <v/>
      </c>
      <c r="BN379" s="91" t="str">
        <f aca="true">IFERROR(IF(BL379="","—",MAX(0,INT(BM379)-INT(TODAY()))),"—")</f>
        <v>—</v>
      </c>
      <c r="BO379" s="90" t="str">
        <f aca="false">IFERROR(IF(BM379="","",BM379+1),"")</f>
        <v/>
      </c>
      <c r="BP379" s="90" t="str">
        <f aca="false">IFERROR(IF(BO379="","",BO379+45-1),"")</f>
        <v/>
      </c>
      <c r="BQ379" s="91" t="str">
        <f aca="true">IFERROR(IF(BO379="","—",MAX(0,INT(BP379)-INT(TODAY()))),"—")</f>
        <v>—</v>
      </c>
      <c r="BR379" s="90" t="str">
        <f aca="false">IFERROR(IF(BP379="","",BP379+1),"")</f>
        <v/>
      </c>
      <c r="BS379" s="90" t="str">
        <f aca="false">IFERROR(IF(BR379="","",BR379+30-1),"")</f>
        <v/>
      </c>
      <c r="BT379" s="91" t="str">
        <f aca="true">IFERROR(IF(BR379="","—",MAX(0,INT(BS379)-INT(TODAY()))),"—")</f>
        <v>—</v>
      </c>
      <c r="BU379" s="90" t="str">
        <f aca="false">IFERROR(IF(BS379="","",BS379+1),"")</f>
        <v/>
      </c>
      <c r="BV379" s="90" t="str">
        <f aca="false">IFERROR(IF(BU379="","",BU379+45-1),"")</f>
        <v/>
      </c>
      <c r="BW379" s="91" t="str">
        <f aca="true">IFERROR(IF(BU379="","—",MAX(0,INT(BV379)-INT(TODAY()))),"—")</f>
        <v>—</v>
      </c>
      <c r="BX379" s="90" t="str">
        <f aca="false">IFERROR(IF(BV379="","",BV379+1),"")</f>
        <v/>
      </c>
      <c r="BY379" s="90" t="str">
        <f aca="false">IFERROR(IF(BX379="","",BX379+30-1),"")</f>
        <v/>
      </c>
      <c r="BZ379" s="91" t="str">
        <f aca="true">IFERROR(IF(BX379="","—",MAX(0,INT(BY379)-INT(TODAY()))),"—")</f>
        <v>—</v>
      </c>
      <c r="CA379" s="90" t="str">
        <f aca="false">IFERROR(IF(BY379="","",BY379+1),"")</f>
        <v/>
      </c>
      <c r="CB379" s="90" t="str">
        <f aca="false">IFERROR(IF(CA379="","",CA379+45-1),"")</f>
        <v/>
      </c>
      <c r="CC379" s="91" t="str">
        <f aca="true">IFERROR(IF(CA379="","—",MAX(0,INT(CB379)-INT(TODAY()))),"—")</f>
        <v>—</v>
      </c>
      <c r="CD379" s="90" t="str">
        <f aca="false">IFERROR(IF(CB379="","",CB379+1),"")</f>
        <v/>
      </c>
      <c r="CE379" s="90" t="str">
        <f aca="false">IFERROR(IF(CD379="","",CD379+15-1),"")</f>
        <v/>
      </c>
      <c r="CF379" s="91" t="str">
        <f aca="true">IFERROR(IF(CD379="","—",MAX(0,INT(CE379)-INT(TODAY()))),"—")</f>
        <v>—</v>
      </c>
      <c r="CG379" s="90" t="str">
        <f aca="false">IFERROR(IF(CE379="","",CE379+1),"")</f>
        <v/>
      </c>
      <c r="CH379" s="90" t="str">
        <f aca="false">IFERROR(IF(CG379="","",CG379+30-1),"")</f>
        <v/>
      </c>
      <c r="CI379" s="91" t="str">
        <f aca="true">IFERROR(IF(CG379="","—",MAX(0,INT(CH379)-INT(TODAY()))),"—")</f>
        <v>—</v>
      </c>
      <c r="CJ379" s="90" t="str">
        <f aca="false">IFERROR(IF(CH379="","",CH379+1),"")</f>
        <v/>
      </c>
      <c r="CK379" s="90" t="str">
        <f aca="false">IFERROR(IF(CJ379="","",CJ379+15-1),"")</f>
        <v/>
      </c>
      <c r="CL379" s="91" t="str">
        <f aca="true">IFERROR(IF(CJ379="","—",MAX(0,INT(CK379)-INT(TODAY()))),"—")</f>
        <v>—</v>
      </c>
      <c r="CM379" s="90" t="str">
        <f aca="false">IFERROR(IF(CK379="","",CK379+1),"")</f>
        <v/>
      </c>
      <c r="CN379" s="90" t="str">
        <f aca="false">IFERROR(IF(CM379="","",CM379+61-1),"")</f>
        <v/>
      </c>
      <c r="CO379" s="91" t="str">
        <f aca="true">IFERROR(IF(CM379="","—",MAX(0,INT(CN379)-INT(TODAY()))),"—")</f>
        <v>—</v>
      </c>
      <c r="CP379" s="92" t="n">
        <v>480</v>
      </c>
      <c r="CQ379" s="90" t="str">
        <f aca="false">IFERROR(IF(AN379="","",AN379),"")</f>
        <v/>
      </c>
      <c r="CR379" s="90" t="str">
        <f aca="false">IFERROR(IF(CN379="","",CN379),"")</f>
        <v/>
      </c>
      <c r="CS379" s="96"/>
    </row>
    <row r="380" customFormat="false" ht="15" hidden="false" customHeight="false" outlineLevel="0" collapsed="false">
      <c r="AN380" s="89"/>
      <c r="AO380" s="90" t="str">
        <f aca="false">IFERROR(IF(AN380="","",AN380+10-1),"")</f>
        <v/>
      </c>
      <c r="AP380" s="91" t="str">
        <f aca="true">IFERROR(IF(AN380="","—",MAX(0,INT(AO380)-INT(TODAY()))),"—")</f>
        <v>—</v>
      </c>
      <c r="AQ380" s="90" t="str">
        <f aca="false">IFERROR(IF(AO380="","",AO380+1),"")</f>
        <v/>
      </c>
      <c r="AR380" s="90" t="str">
        <f aca="false">IFERROR(IF(AQ380="","",AQ380+10-1),"")</f>
        <v/>
      </c>
      <c r="AS380" s="91" t="str">
        <f aca="true">IFERROR(IF(AQ380="","—",MAX(0,INT(AR380)-INT(TODAY()))),"—")</f>
        <v>—</v>
      </c>
      <c r="AT380" s="90" t="str">
        <f aca="false">IFERROR(IF(AR380="","",AR380+1),"")</f>
        <v/>
      </c>
      <c r="AU380" s="90" t="str">
        <f aca="false">IFERROR(IF(AT380="","",AT380+10-1),"")</f>
        <v/>
      </c>
      <c r="AV380" s="91" t="str">
        <f aca="true">IFERROR(IF(AT380="","—",MAX(0,INT(AU380)-INT(TODAY()))),"—")</f>
        <v>—</v>
      </c>
      <c r="AW380" s="90" t="str">
        <f aca="false">IFERROR(IF(AU380="","",AU380+1),"")</f>
        <v/>
      </c>
      <c r="AX380" s="90" t="str">
        <f aca="false">IFERROR(IF(AW380="","",AW380),"")</f>
        <v/>
      </c>
      <c r="AY380" s="91" t="str">
        <f aca="true">IFERROR(IF(AW380="","—",MAX(0,INT(AX380)-INT(TODAY()))),"—")</f>
        <v>—</v>
      </c>
      <c r="AZ380" s="90" t="str">
        <f aca="false">IFERROR(IF(AX380="","",AX380+1),"")</f>
        <v/>
      </c>
      <c r="BA380" s="90" t="str">
        <f aca="false">IFERROR(IF(AZ380="","",AZ380+30-1),"")</f>
        <v/>
      </c>
      <c r="BB380" s="91" t="str">
        <f aca="true">IFERROR(IF(AZ380="","—",MAX(0,INT(BA380)-INT(TODAY()))),"—")</f>
        <v>—</v>
      </c>
      <c r="BC380" s="90" t="str">
        <f aca="false">IFERROR(IF(BA380="","",BA380+1),"")</f>
        <v/>
      </c>
      <c r="BD380" s="90" t="str">
        <f aca="false">IFERROR(IF(BC380="","",BC380+10-1),"")</f>
        <v/>
      </c>
      <c r="BE380" s="91" t="str">
        <f aca="true">IFERROR(IF(BC380="","—",MAX(0,INT(BD380)-INT(TODAY()))),"—")</f>
        <v>—</v>
      </c>
      <c r="BF380" s="90" t="str">
        <f aca="false">IFERROR(IF(BD380="","",BD380+1),"")</f>
        <v/>
      </c>
      <c r="BG380" s="90" t="str">
        <f aca="false">IFERROR(IF(BF380="","",BF380+10-1),"")</f>
        <v/>
      </c>
      <c r="BH380" s="91" t="str">
        <f aca="true">IFERROR(IF(BF380="","—",MAX(0,INT(BG380)-INT(TODAY()))),"—")</f>
        <v>—</v>
      </c>
      <c r="BI380" s="90" t="str">
        <f aca="false">IFERROR(IF(BG380="","",BG380+1),"")</f>
        <v/>
      </c>
      <c r="BJ380" s="90" t="str">
        <f aca="false">IFERROR(IF(BI380="","",BI380+40-1),"")</f>
        <v/>
      </c>
      <c r="BK380" s="91" t="str">
        <f aca="true">IFERROR(IF(BI380="","—",MAX(0,INT(BJ380)-INT(TODAY()))),"—")</f>
        <v>—</v>
      </c>
      <c r="BL380" s="90" t="str">
        <f aca="false">IFERROR(IF(BJ380="","",BJ380+1),"")</f>
        <v/>
      </c>
      <c r="BM380" s="90" t="str">
        <f aca="false">IFERROR(IF(BL380="","",BL380+45-1),"")</f>
        <v/>
      </c>
      <c r="BN380" s="91" t="str">
        <f aca="true">IFERROR(IF(BL380="","—",MAX(0,INT(BM380)-INT(TODAY()))),"—")</f>
        <v>—</v>
      </c>
      <c r="BO380" s="90" t="str">
        <f aca="false">IFERROR(IF(BM380="","",BM380+1),"")</f>
        <v/>
      </c>
      <c r="BP380" s="90" t="str">
        <f aca="false">IFERROR(IF(BO380="","",BO380+45-1),"")</f>
        <v/>
      </c>
      <c r="BQ380" s="91" t="str">
        <f aca="true">IFERROR(IF(BO380="","—",MAX(0,INT(BP380)-INT(TODAY()))),"—")</f>
        <v>—</v>
      </c>
      <c r="BR380" s="90" t="str">
        <f aca="false">IFERROR(IF(BP380="","",BP380+1),"")</f>
        <v/>
      </c>
      <c r="BS380" s="90" t="str">
        <f aca="false">IFERROR(IF(BR380="","",BR380+30-1),"")</f>
        <v/>
      </c>
      <c r="BT380" s="91" t="str">
        <f aca="true">IFERROR(IF(BR380="","—",MAX(0,INT(BS380)-INT(TODAY()))),"—")</f>
        <v>—</v>
      </c>
      <c r="BU380" s="90" t="str">
        <f aca="false">IFERROR(IF(BS380="","",BS380+1),"")</f>
        <v/>
      </c>
      <c r="BV380" s="90" t="str">
        <f aca="false">IFERROR(IF(BU380="","",BU380+45-1),"")</f>
        <v/>
      </c>
      <c r="BW380" s="91" t="str">
        <f aca="true">IFERROR(IF(BU380="","—",MAX(0,INT(BV380)-INT(TODAY()))),"—")</f>
        <v>—</v>
      </c>
      <c r="BX380" s="90" t="str">
        <f aca="false">IFERROR(IF(BV380="","",BV380+1),"")</f>
        <v/>
      </c>
      <c r="BY380" s="90" t="str">
        <f aca="false">IFERROR(IF(BX380="","",BX380+30-1),"")</f>
        <v/>
      </c>
      <c r="BZ380" s="91" t="str">
        <f aca="true">IFERROR(IF(BX380="","—",MAX(0,INT(BY380)-INT(TODAY()))),"—")</f>
        <v>—</v>
      </c>
      <c r="CA380" s="90" t="str">
        <f aca="false">IFERROR(IF(BY380="","",BY380+1),"")</f>
        <v/>
      </c>
      <c r="CB380" s="90" t="str">
        <f aca="false">IFERROR(IF(CA380="","",CA380+45-1),"")</f>
        <v/>
      </c>
      <c r="CC380" s="91" t="str">
        <f aca="true">IFERROR(IF(CA380="","—",MAX(0,INT(CB380)-INT(TODAY()))),"—")</f>
        <v>—</v>
      </c>
      <c r="CD380" s="90" t="str">
        <f aca="false">IFERROR(IF(CB380="","",CB380+1),"")</f>
        <v/>
      </c>
      <c r="CE380" s="90" t="str">
        <f aca="false">IFERROR(IF(CD380="","",CD380+15-1),"")</f>
        <v/>
      </c>
      <c r="CF380" s="91" t="str">
        <f aca="true">IFERROR(IF(CD380="","—",MAX(0,INT(CE380)-INT(TODAY()))),"—")</f>
        <v>—</v>
      </c>
      <c r="CG380" s="90" t="str">
        <f aca="false">IFERROR(IF(CE380="","",CE380+1),"")</f>
        <v/>
      </c>
      <c r="CH380" s="90" t="str">
        <f aca="false">IFERROR(IF(CG380="","",CG380+30-1),"")</f>
        <v/>
      </c>
      <c r="CI380" s="91" t="str">
        <f aca="true">IFERROR(IF(CG380="","—",MAX(0,INT(CH380)-INT(TODAY()))),"—")</f>
        <v>—</v>
      </c>
      <c r="CJ380" s="90" t="str">
        <f aca="false">IFERROR(IF(CH380="","",CH380+1),"")</f>
        <v/>
      </c>
      <c r="CK380" s="90" t="str">
        <f aca="false">IFERROR(IF(CJ380="","",CJ380+15-1),"")</f>
        <v/>
      </c>
      <c r="CL380" s="91" t="str">
        <f aca="true">IFERROR(IF(CJ380="","—",MAX(0,INT(CK380)-INT(TODAY()))),"—")</f>
        <v>—</v>
      </c>
      <c r="CM380" s="90" t="str">
        <f aca="false">IFERROR(IF(CK380="","",CK380+1),"")</f>
        <v/>
      </c>
      <c r="CN380" s="90" t="str">
        <f aca="false">IFERROR(IF(CM380="","",CM380+61-1),"")</f>
        <v/>
      </c>
      <c r="CO380" s="91" t="str">
        <f aca="true">IFERROR(IF(CM380="","—",MAX(0,INT(CN380)-INT(TODAY()))),"—")</f>
        <v>—</v>
      </c>
      <c r="CP380" s="92" t="n">
        <v>480</v>
      </c>
      <c r="CQ380" s="90" t="str">
        <f aca="false">IFERROR(IF(AN380="","",AN380),"")</f>
        <v/>
      </c>
      <c r="CR380" s="90" t="str">
        <f aca="false">IFERROR(IF(CN380="","",CN380),"")</f>
        <v/>
      </c>
      <c r="CS380" s="96"/>
    </row>
    <row r="381" customFormat="false" ht="15" hidden="false" customHeight="false" outlineLevel="0" collapsed="false">
      <c r="AN381" s="89"/>
      <c r="AO381" s="90" t="str">
        <f aca="false">IFERROR(IF(AN381="","",AN381+10-1),"")</f>
        <v/>
      </c>
      <c r="AP381" s="91" t="str">
        <f aca="true">IFERROR(IF(AN381="","—",MAX(0,INT(AO381)-INT(TODAY()))),"—")</f>
        <v>—</v>
      </c>
      <c r="AQ381" s="90" t="str">
        <f aca="false">IFERROR(IF(AO381="","",AO381+1),"")</f>
        <v/>
      </c>
      <c r="AR381" s="90" t="str">
        <f aca="false">IFERROR(IF(AQ381="","",AQ381+10-1),"")</f>
        <v/>
      </c>
      <c r="AS381" s="91" t="str">
        <f aca="true">IFERROR(IF(AQ381="","—",MAX(0,INT(AR381)-INT(TODAY()))),"—")</f>
        <v>—</v>
      </c>
      <c r="AT381" s="90" t="str">
        <f aca="false">IFERROR(IF(AR381="","",AR381+1),"")</f>
        <v/>
      </c>
      <c r="AU381" s="90" t="str">
        <f aca="false">IFERROR(IF(AT381="","",AT381+10-1),"")</f>
        <v/>
      </c>
      <c r="AV381" s="91" t="str">
        <f aca="true">IFERROR(IF(AT381="","—",MAX(0,INT(AU381)-INT(TODAY()))),"—")</f>
        <v>—</v>
      </c>
      <c r="AW381" s="90" t="str">
        <f aca="false">IFERROR(IF(AU381="","",AU381+1),"")</f>
        <v/>
      </c>
      <c r="AX381" s="90" t="str">
        <f aca="false">IFERROR(IF(AW381="","",AW381),"")</f>
        <v/>
      </c>
      <c r="AY381" s="91" t="str">
        <f aca="true">IFERROR(IF(AW381="","—",MAX(0,INT(AX381)-INT(TODAY()))),"—")</f>
        <v>—</v>
      </c>
      <c r="AZ381" s="90" t="str">
        <f aca="false">IFERROR(IF(AX381="","",AX381+1),"")</f>
        <v/>
      </c>
      <c r="BA381" s="90" t="str">
        <f aca="false">IFERROR(IF(AZ381="","",AZ381+30-1),"")</f>
        <v/>
      </c>
      <c r="BB381" s="91" t="str">
        <f aca="true">IFERROR(IF(AZ381="","—",MAX(0,INT(BA381)-INT(TODAY()))),"—")</f>
        <v>—</v>
      </c>
      <c r="BC381" s="90" t="str">
        <f aca="false">IFERROR(IF(BA381="","",BA381+1),"")</f>
        <v/>
      </c>
      <c r="BD381" s="90" t="str">
        <f aca="false">IFERROR(IF(BC381="","",BC381+10-1),"")</f>
        <v/>
      </c>
      <c r="BE381" s="91" t="str">
        <f aca="true">IFERROR(IF(BC381="","—",MAX(0,INT(BD381)-INT(TODAY()))),"—")</f>
        <v>—</v>
      </c>
      <c r="BF381" s="90" t="str">
        <f aca="false">IFERROR(IF(BD381="","",BD381+1),"")</f>
        <v/>
      </c>
      <c r="BG381" s="90" t="str">
        <f aca="false">IFERROR(IF(BF381="","",BF381+10-1),"")</f>
        <v/>
      </c>
      <c r="BH381" s="91" t="str">
        <f aca="true">IFERROR(IF(BF381="","—",MAX(0,INT(BG381)-INT(TODAY()))),"—")</f>
        <v>—</v>
      </c>
      <c r="BI381" s="90" t="str">
        <f aca="false">IFERROR(IF(BG381="","",BG381+1),"")</f>
        <v/>
      </c>
      <c r="BJ381" s="90" t="str">
        <f aca="false">IFERROR(IF(BI381="","",BI381+40-1),"")</f>
        <v/>
      </c>
      <c r="BK381" s="91" t="str">
        <f aca="true">IFERROR(IF(BI381="","—",MAX(0,INT(BJ381)-INT(TODAY()))),"—")</f>
        <v>—</v>
      </c>
      <c r="BL381" s="90" t="str">
        <f aca="false">IFERROR(IF(BJ381="","",BJ381+1),"")</f>
        <v/>
      </c>
      <c r="BM381" s="90" t="str">
        <f aca="false">IFERROR(IF(BL381="","",BL381+45-1),"")</f>
        <v/>
      </c>
      <c r="BN381" s="91" t="str">
        <f aca="true">IFERROR(IF(BL381="","—",MAX(0,INT(BM381)-INT(TODAY()))),"—")</f>
        <v>—</v>
      </c>
      <c r="BO381" s="90" t="str">
        <f aca="false">IFERROR(IF(BM381="","",BM381+1),"")</f>
        <v/>
      </c>
      <c r="BP381" s="90" t="str">
        <f aca="false">IFERROR(IF(BO381="","",BO381+45-1),"")</f>
        <v/>
      </c>
      <c r="BQ381" s="91" t="str">
        <f aca="true">IFERROR(IF(BO381="","—",MAX(0,INT(BP381)-INT(TODAY()))),"—")</f>
        <v>—</v>
      </c>
      <c r="BR381" s="90" t="str">
        <f aca="false">IFERROR(IF(BP381="","",BP381+1),"")</f>
        <v/>
      </c>
      <c r="BS381" s="90" t="str">
        <f aca="false">IFERROR(IF(BR381="","",BR381+30-1),"")</f>
        <v/>
      </c>
      <c r="BT381" s="91" t="str">
        <f aca="true">IFERROR(IF(BR381="","—",MAX(0,INT(BS381)-INT(TODAY()))),"—")</f>
        <v>—</v>
      </c>
      <c r="BU381" s="90" t="str">
        <f aca="false">IFERROR(IF(BS381="","",BS381+1),"")</f>
        <v/>
      </c>
      <c r="BV381" s="90" t="str">
        <f aca="false">IFERROR(IF(BU381="","",BU381+45-1),"")</f>
        <v/>
      </c>
      <c r="BW381" s="91" t="str">
        <f aca="true">IFERROR(IF(BU381="","—",MAX(0,INT(BV381)-INT(TODAY()))),"—")</f>
        <v>—</v>
      </c>
      <c r="BX381" s="90" t="str">
        <f aca="false">IFERROR(IF(BV381="","",BV381+1),"")</f>
        <v/>
      </c>
      <c r="BY381" s="90" t="str">
        <f aca="false">IFERROR(IF(BX381="","",BX381+30-1),"")</f>
        <v/>
      </c>
      <c r="BZ381" s="91" t="str">
        <f aca="true">IFERROR(IF(BX381="","—",MAX(0,INT(BY381)-INT(TODAY()))),"—")</f>
        <v>—</v>
      </c>
      <c r="CA381" s="90" t="str">
        <f aca="false">IFERROR(IF(BY381="","",BY381+1),"")</f>
        <v/>
      </c>
      <c r="CB381" s="90" t="str">
        <f aca="false">IFERROR(IF(CA381="","",CA381+45-1),"")</f>
        <v/>
      </c>
      <c r="CC381" s="91" t="str">
        <f aca="true">IFERROR(IF(CA381="","—",MAX(0,INT(CB381)-INT(TODAY()))),"—")</f>
        <v>—</v>
      </c>
      <c r="CD381" s="90" t="str">
        <f aca="false">IFERROR(IF(CB381="","",CB381+1),"")</f>
        <v/>
      </c>
      <c r="CE381" s="90" t="str">
        <f aca="false">IFERROR(IF(CD381="","",CD381+15-1),"")</f>
        <v/>
      </c>
      <c r="CF381" s="91" t="str">
        <f aca="true">IFERROR(IF(CD381="","—",MAX(0,INT(CE381)-INT(TODAY()))),"—")</f>
        <v>—</v>
      </c>
      <c r="CG381" s="90" t="str">
        <f aca="false">IFERROR(IF(CE381="","",CE381+1),"")</f>
        <v/>
      </c>
      <c r="CH381" s="90" t="str">
        <f aca="false">IFERROR(IF(CG381="","",CG381+30-1),"")</f>
        <v/>
      </c>
      <c r="CI381" s="91" t="str">
        <f aca="true">IFERROR(IF(CG381="","—",MAX(0,INT(CH381)-INT(TODAY()))),"—")</f>
        <v>—</v>
      </c>
      <c r="CJ381" s="90" t="str">
        <f aca="false">IFERROR(IF(CH381="","",CH381+1),"")</f>
        <v/>
      </c>
      <c r="CK381" s="90" t="str">
        <f aca="false">IFERROR(IF(CJ381="","",CJ381+15-1),"")</f>
        <v/>
      </c>
      <c r="CL381" s="91" t="str">
        <f aca="true">IFERROR(IF(CJ381="","—",MAX(0,INT(CK381)-INT(TODAY()))),"—")</f>
        <v>—</v>
      </c>
      <c r="CM381" s="90" t="str">
        <f aca="false">IFERROR(IF(CK381="","",CK381+1),"")</f>
        <v/>
      </c>
      <c r="CN381" s="90" t="str">
        <f aca="false">IFERROR(IF(CM381="","",CM381+61-1),"")</f>
        <v/>
      </c>
      <c r="CO381" s="91" t="str">
        <f aca="true">IFERROR(IF(CM381="","—",MAX(0,INT(CN381)-INT(TODAY()))),"—")</f>
        <v>—</v>
      </c>
      <c r="CP381" s="92" t="n">
        <v>480</v>
      </c>
      <c r="CQ381" s="90" t="str">
        <f aca="false">IFERROR(IF(AN381="","",AN381),"")</f>
        <v/>
      </c>
      <c r="CR381" s="90" t="str">
        <f aca="false">IFERROR(IF(CN381="","",CN381),"")</f>
        <v/>
      </c>
      <c r="CS381" s="96"/>
    </row>
    <row r="382" customFormat="false" ht="15" hidden="false" customHeight="false" outlineLevel="0" collapsed="false">
      <c r="AN382" s="89"/>
      <c r="AO382" s="90" t="str">
        <f aca="false">IFERROR(IF(AN382="","",AN382+10-1),"")</f>
        <v/>
      </c>
      <c r="AP382" s="91" t="str">
        <f aca="true">IFERROR(IF(AN382="","—",MAX(0,INT(AO382)-INT(TODAY()))),"—")</f>
        <v>—</v>
      </c>
      <c r="AQ382" s="90" t="str">
        <f aca="false">IFERROR(IF(AO382="","",AO382+1),"")</f>
        <v/>
      </c>
      <c r="AR382" s="90" t="str">
        <f aca="false">IFERROR(IF(AQ382="","",AQ382+10-1),"")</f>
        <v/>
      </c>
      <c r="AS382" s="91" t="str">
        <f aca="true">IFERROR(IF(AQ382="","—",MAX(0,INT(AR382)-INT(TODAY()))),"—")</f>
        <v>—</v>
      </c>
      <c r="AT382" s="90" t="str">
        <f aca="false">IFERROR(IF(AR382="","",AR382+1),"")</f>
        <v/>
      </c>
      <c r="AU382" s="90" t="str">
        <f aca="false">IFERROR(IF(AT382="","",AT382+10-1),"")</f>
        <v/>
      </c>
      <c r="AV382" s="91" t="str">
        <f aca="true">IFERROR(IF(AT382="","—",MAX(0,INT(AU382)-INT(TODAY()))),"—")</f>
        <v>—</v>
      </c>
      <c r="AW382" s="90" t="str">
        <f aca="false">IFERROR(IF(AU382="","",AU382+1),"")</f>
        <v/>
      </c>
      <c r="AX382" s="90" t="str">
        <f aca="false">IFERROR(IF(AW382="","",AW382),"")</f>
        <v/>
      </c>
      <c r="AY382" s="91" t="str">
        <f aca="true">IFERROR(IF(AW382="","—",MAX(0,INT(AX382)-INT(TODAY()))),"—")</f>
        <v>—</v>
      </c>
      <c r="AZ382" s="90" t="str">
        <f aca="false">IFERROR(IF(AX382="","",AX382+1),"")</f>
        <v/>
      </c>
      <c r="BA382" s="90" t="str">
        <f aca="false">IFERROR(IF(AZ382="","",AZ382+30-1),"")</f>
        <v/>
      </c>
      <c r="BB382" s="91" t="str">
        <f aca="true">IFERROR(IF(AZ382="","—",MAX(0,INT(BA382)-INT(TODAY()))),"—")</f>
        <v>—</v>
      </c>
      <c r="BC382" s="90" t="str">
        <f aca="false">IFERROR(IF(BA382="","",BA382+1),"")</f>
        <v/>
      </c>
      <c r="BD382" s="90" t="str">
        <f aca="false">IFERROR(IF(BC382="","",BC382+10-1),"")</f>
        <v/>
      </c>
      <c r="BE382" s="91" t="str">
        <f aca="true">IFERROR(IF(BC382="","—",MAX(0,INT(BD382)-INT(TODAY()))),"—")</f>
        <v>—</v>
      </c>
      <c r="BF382" s="90" t="str">
        <f aca="false">IFERROR(IF(BD382="","",BD382+1),"")</f>
        <v/>
      </c>
      <c r="BG382" s="90" t="str">
        <f aca="false">IFERROR(IF(BF382="","",BF382+10-1),"")</f>
        <v/>
      </c>
      <c r="BH382" s="91" t="str">
        <f aca="true">IFERROR(IF(BF382="","—",MAX(0,INT(BG382)-INT(TODAY()))),"—")</f>
        <v>—</v>
      </c>
      <c r="BI382" s="90" t="str">
        <f aca="false">IFERROR(IF(BG382="","",BG382+1),"")</f>
        <v/>
      </c>
      <c r="BJ382" s="90" t="str">
        <f aca="false">IFERROR(IF(BI382="","",BI382+40-1),"")</f>
        <v/>
      </c>
      <c r="BK382" s="91" t="str">
        <f aca="true">IFERROR(IF(BI382="","—",MAX(0,INT(BJ382)-INT(TODAY()))),"—")</f>
        <v>—</v>
      </c>
      <c r="BL382" s="90" t="str">
        <f aca="false">IFERROR(IF(BJ382="","",BJ382+1),"")</f>
        <v/>
      </c>
      <c r="BM382" s="90" t="str">
        <f aca="false">IFERROR(IF(BL382="","",BL382+45-1),"")</f>
        <v/>
      </c>
      <c r="BN382" s="91" t="str">
        <f aca="true">IFERROR(IF(BL382="","—",MAX(0,INT(BM382)-INT(TODAY()))),"—")</f>
        <v>—</v>
      </c>
      <c r="BO382" s="90" t="str">
        <f aca="false">IFERROR(IF(BM382="","",BM382+1),"")</f>
        <v/>
      </c>
      <c r="BP382" s="90" t="str">
        <f aca="false">IFERROR(IF(BO382="","",BO382+45-1),"")</f>
        <v/>
      </c>
      <c r="BQ382" s="91" t="str">
        <f aca="true">IFERROR(IF(BO382="","—",MAX(0,INT(BP382)-INT(TODAY()))),"—")</f>
        <v>—</v>
      </c>
      <c r="BR382" s="90" t="str">
        <f aca="false">IFERROR(IF(BP382="","",BP382+1),"")</f>
        <v/>
      </c>
      <c r="BS382" s="90" t="str">
        <f aca="false">IFERROR(IF(BR382="","",BR382+30-1),"")</f>
        <v/>
      </c>
      <c r="BT382" s="91" t="str">
        <f aca="true">IFERROR(IF(BR382="","—",MAX(0,INT(BS382)-INT(TODAY()))),"—")</f>
        <v>—</v>
      </c>
      <c r="BU382" s="90" t="str">
        <f aca="false">IFERROR(IF(BS382="","",BS382+1),"")</f>
        <v/>
      </c>
      <c r="BV382" s="90" t="str">
        <f aca="false">IFERROR(IF(BU382="","",BU382+45-1),"")</f>
        <v/>
      </c>
      <c r="BW382" s="91" t="str">
        <f aca="true">IFERROR(IF(BU382="","—",MAX(0,INT(BV382)-INT(TODAY()))),"—")</f>
        <v>—</v>
      </c>
      <c r="BX382" s="90" t="str">
        <f aca="false">IFERROR(IF(BV382="","",BV382+1),"")</f>
        <v/>
      </c>
      <c r="BY382" s="90" t="str">
        <f aca="false">IFERROR(IF(BX382="","",BX382+30-1),"")</f>
        <v/>
      </c>
      <c r="BZ382" s="91" t="str">
        <f aca="true">IFERROR(IF(BX382="","—",MAX(0,INT(BY382)-INT(TODAY()))),"—")</f>
        <v>—</v>
      </c>
      <c r="CA382" s="90" t="str">
        <f aca="false">IFERROR(IF(BY382="","",BY382+1),"")</f>
        <v/>
      </c>
      <c r="CB382" s="90" t="str">
        <f aca="false">IFERROR(IF(CA382="","",CA382+45-1),"")</f>
        <v/>
      </c>
      <c r="CC382" s="91" t="str">
        <f aca="true">IFERROR(IF(CA382="","—",MAX(0,INT(CB382)-INT(TODAY()))),"—")</f>
        <v>—</v>
      </c>
      <c r="CD382" s="90" t="str">
        <f aca="false">IFERROR(IF(CB382="","",CB382+1),"")</f>
        <v/>
      </c>
      <c r="CE382" s="90" t="str">
        <f aca="false">IFERROR(IF(CD382="","",CD382+15-1),"")</f>
        <v/>
      </c>
      <c r="CF382" s="91" t="str">
        <f aca="true">IFERROR(IF(CD382="","—",MAX(0,INT(CE382)-INT(TODAY()))),"—")</f>
        <v>—</v>
      </c>
      <c r="CG382" s="90" t="str">
        <f aca="false">IFERROR(IF(CE382="","",CE382+1),"")</f>
        <v/>
      </c>
      <c r="CH382" s="90" t="str">
        <f aca="false">IFERROR(IF(CG382="","",CG382+30-1),"")</f>
        <v/>
      </c>
      <c r="CI382" s="91" t="str">
        <f aca="true">IFERROR(IF(CG382="","—",MAX(0,INT(CH382)-INT(TODAY()))),"—")</f>
        <v>—</v>
      </c>
      <c r="CJ382" s="90" t="str">
        <f aca="false">IFERROR(IF(CH382="","",CH382+1),"")</f>
        <v/>
      </c>
      <c r="CK382" s="90" t="str">
        <f aca="false">IFERROR(IF(CJ382="","",CJ382+15-1),"")</f>
        <v/>
      </c>
      <c r="CL382" s="91" t="str">
        <f aca="true">IFERROR(IF(CJ382="","—",MAX(0,INT(CK382)-INT(TODAY()))),"—")</f>
        <v>—</v>
      </c>
      <c r="CM382" s="90" t="str">
        <f aca="false">IFERROR(IF(CK382="","",CK382+1),"")</f>
        <v/>
      </c>
      <c r="CN382" s="90" t="str">
        <f aca="false">IFERROR(IF(CM382="","",CM382+61-1),"")</f>
        <v/>
      </c>
      <c r="CO382" s="91" t="str">
        <f aca="true">IFERROR(IF(CM382="","—",MAX(0,INT(CN382)-INT(TODAY()))),"—")</f>
        <v>—</v>
      </c>
      <c r="CP382" s="92" t="n">
        <v>480</v>
      </c>
      <c r="CQ382" s="90" t="str">
        <f aca="false">IFERROR(IF(AN382="","",AN382),"")</f>
        <v/>
      </c>
      <c r="CR382" s="90" t="str">
        <f aca="false">IFERROR(IF(CN382="","",CN382),"")</f>
        <v/>
      </c>
      <c r="CS382" s="96"/>
    </row>
    <row r="383" customFormat="false" ht="15" hidden="false" customHeight="false" outlineLevel="0" collapsed="false">
      <c r="AN383" s="89"/>
      <c r="AO383" s="90" t="str">
        <f aca="false">IFERROR(IF(AN383="","",AN383+10-1),"")</f>
        <v/>
      </c>
      <c r="AP383" s="91" t="str">
        <f aca="true">IFERROR(IF(AN383="","—",MAX(0,INT(AO383)-INT(TODAY()))),"—")</f>
        <v>—</v>
      </c>
      <c r="AQ383" s="90" t="str">
        <f aca="false">IFERROR(IF(AO383="","",AO383+1),"")</f>
        <v/>
      </c>
      <c r="AR383" s="90" t="str">
        <f aca="false">IFERROR(IF(AQ383="","",AQ383+10-1),"")</f>
        <v/>
      </c>
      <c r="AS383" s="91" t="str">
        <f aca="true">IFERROR(IF(AQ383="","—",MAX(0,INT(AR383)-INT(TODAY()))),"—")</f>
        <v>—</v>
      </c>
      <c r="AT383" s="90" t="str">
        <f aca="false">IFERROR(IF(AR383="","",AR383+1),"")</f>
        <v/>
      </c>
      <c r="AU383" s="90" t="str">
        <f aca="false">IFERROR(IF(AT383="","",AT383+10-1),"")</f>
        <v/>
      </c>
      <c r="AV383" s="91" t="str">
        <f aca="true">IFERROR(IF(AT383="","—",MAX(0,INT(AU383)-INT(TODAY()))),"—")</f>
        <v>—</v>
      </c>
      <c r="AW383" s="90" t="str">
        <f aca="false">IFERROR(IF(AU383="","",AU383+1),"")</f>
        <v/>
      </c>
      <c r="AX383" s="90" t="str">
        <f aca="false">IFERROR(IF(AW383="","",AW383),"")</f>
        <v/>
      </c>
      <c r="AY383" s="91" t="str">
        <f aca="true">IFERROR(IF(AW383="","—",MAX(0,INT(AX383)-INT(TODAY()))),"—")</f>
        <v>—</v>
      </c>
      <c r="AZ383" s="90" t="str">
        <f aca="false">IFERROR(IF(AX383="","",AX383+1),"")</f>
        <v/>
      </c>
      <c r="BA383" s="90" t="str">
        <f aca="false">IFERROR(IF(AZ383="","",AZ383+30-1),"")</f>
        <v/>
      </c>
      <c r="BB383" s="91" t="str">
        <f aca="true">IFERROR(IF(AZ383="","—",MAX(0,INT(BA383)-INT(TODAY()))),"—")</f>
        <v>—</v>
      </c>
      <c r="BC383" s="90" t="str">
        <f aca="false">IFERROR(IF(BA383="","",BA383+1),"")</f>
        <v/>
      </c>
      <c r="BD383" s="90" t="str">
        <f aca="false">IFERROR(IF(BC383="","",BC383+10-1),"")</f>
        <v/>
      </c>
      <c r="BE383" s="91" t="str">
        <f aca="true">IFERROR(IF(BC383="","—",MAX(0,INT(BD383)-INT(TODAY()))),"—")</f>
        <v>—</v>
      </c>
      <c r="BF383" s="90" t="str">
        <f aca="false">IFERROR(IF(BD383="","",BD383+1),"")</f>
        <v/>
      </c>
      <c r="BG383" s="90" t="str">
        <f aca="false">IFERROR(IF(BF383="","",BF383+10-1),"")</f>
        <v/>
      </c>
      <c r="BH383" s="91" t="str">
        <f aca="true">IFERROR(IF(BF383="","—",MAX(0,INT(BG383)-INT(TODAY()))),"—")</f>
        <v>—</v>
      </c>
      <c r="BI383" s="90" t="str">
        <f aca="false">IFERROR(IF(BG383="","",BG383+1),"")</f>
        <v/>
      </c>
      <c r="BJ383" s="90" t="str">
        <f aca="false">IFERROR(IF(BI383="","",BI383+40-1),"")</f>
        <v/>
      </c>
      <c r="BK383" s="91" t="str">
        <f aca="true">IFERROR(IF(BI383="","—",MAX(0,INT(BJ383)-INT(TODAY()))),"—")</f>
        <v>—</v>
      </c>
      <c r="BL383" s="90" t="str">
        <f aca="false">IFERROR(IF(BJ383="","",BJ383+1),"")</f>
        <v/>
      </c>
      <c r="BM383" s="90" t="str">
        <f aca="false">IFERROR(IF(BL383="","",BL383+45-1),"")</f>
        <v/>
      </c>
      <c r="BN383" s="91" t="str">
        <f aca="true">IFERROR(IF(BL383="","—",MAX(0,INT(BM383)-INT(TODAY()))),"—")</f>
        <v>—</v>
      </c>
      <c r="BO383" s="90" t="str">
        <f aca="false">IFERROR(IF(BM383="","",BM383+1),"")</f>
        <v/>
      </c>
      <c r="BP383" s="90" t="str">
        <f aca="false">IFERROR(IF(BO383="","",BO383+45-1),"")</f>
        <v/>
      </c>
      <c r="BQ383" s="91" t="str">
        <f aca="true">IFERROR(IF(BO383="","—",MAX(0,INT(BP383)-INT(TODAY()))),"—")</f>
        <v>—</v>
      </c>
      <c r="BR383" s="90" t="str">
        <f aca="false">IFERROR(IF(BP383="","",BP383+1),"")</f>
        <v/>
      </c>
      <c r="BS383" s="90" t="str">
        <f aca="false">IFERROR(IF(BR383="","",BR383+30-1),"")</f>
        <v/>
      </c>
      <c r="BT383" s="91" t="str">
        <f aca="true">IFERROR(IF(BR383="","—",MAX(0,INT(BS383)-INT(TODAY()))),"—")</f>
        <v>—</v>
      </c>
      <c r="BU383" s="90" t="str">
        <f aca="false">IFERROR(IF(BS383="","",BS383+1),"")</f>
        <v/>
      </c>
      <c r="BV383" s="90" t="str">
        <f aca="false">IFERROR(IF(BU383="","",BU383+45-1),"")</f>
        <v/>
      </c>
      <c r="BW383" s="91" t="str">
        <f aca="true">IFERROR(IF(BU383="","—",MAX(0,INT(BV383)-INT(TODAY()))),"—")</f>
        <v>—</v>
      </c>
      <c r="BX383" s="90" t="str">
        <f aca="false">IFERROR(IF(BV383="","",BV383+1),"")</f>
        <v/>
      </c>
      <c r="BY383" s="90" t="str">
        <f aca="false">IFERROR(IF(BX383="","",BX383+30-1),"")</f>
        <v/>
      </c>
      <c r="BZ383" s="91" t="str">
        <f aca="true">IFERROR(IF(BX383="","—",MAX(0,INT(BY383)-INT(TODAY()))),"—")</f>
        <v>—</v>
      </c>
      <c r="CA383" s="90" t="str">
        <f aca="false">IFERROR(IF(BY383="","",BY383+1),"")</f>
        <v/>
      </c>
      <c r="CB383" s="90" t="str">
        <f aca="false">IFERROR(IF(CA383="","",CA383+45-1),"")</f>
        <v/>
      </c>
      <c r="CC383" s="91" t="str">
        <f aca="true">IFERROR(IF(CA383="","—",MAX(0,INT(CB383)-INT(TODAY()))),"—")</f>
        <v>—</v>
      </c>
      <c r="CD383" s="90" t="str">
        <f aca="false">IFERROR(IF(CB383="","",CB383+1),"")</f>
        <v/>
      </c>
      <c r="CE383" s="90" t="str">
        <f aca="false">IFERROR(IF(CD383="","",CD383+15-1),"")</f>
        <v/>
      </c>
      <c r="CF383" s="91" t="str">
        <f aca="true">IFERROR(IF(CD383="","—",MAX(0,INT(CE383)-INT(TODAY()))),"—")</f>
        <v>—</v>
      </c>
      <c r="CG383" s="90" t="str">
        <f aca="false">IFERROR(IF(CE383="","",CE383+1),"")</f>
        <v/>
      </c>
      <c r="CH383" s="90" t="str">
        <f aca="false">IFERROR(IF(CG383="","",CG383+30-1),"")</f>
        <v/>
      </c>
      <c r="CI383" s="91" t="str">
        <f aca="true">IFERROR(IF(CG383="","—",MAX(0,INT(CH383)-INT(TODAY()))),"—")</f>
        <v>—</v>
      </c>
      <c r="CJ383" s="90" t="str">
        <f aca="false">IFERROR(IF(CH383="","",CH383+1),"")</f>
        <v/>
      </c>
      <c r="CK383" s="90" t="str">
        <f aca="false">IFERROR(IF(CJ383="","",CJ383+15-1),"")</f>
        <v/>
      </c>
      <c r="CL383" s="91" t="str">
        <f aca="true">IFERROR(IF(CJ383="","—",MAX(0,INT(CK383)-INT(TODAY()))),"—")</f>
        <v>—</v>
      </c>
      <c r="CM383" s="90" t="str">
        <f aca="false">IFERROR(IF(CK383="","",CK383+1),"")</f>
        <v/>
      </c>
      <c r="CN383" s="90" t="str">
        <f aca="false">IFERROR(IF(CM383="","",CM383+61-1),"")</f>
        <v/>
      </c>
      <c r="CO383" s="91" t="str">
        <f aca="true">IFERROR(IF(CM383="","—",MAX(0,INT(CN383)-INT(TODAY()))),"—")</f>
        <v>—</v>
      </c>
      <c r="CP383" s="92" t="n">
        <v>480</v>
      </c>
      <c r="CQ383" s="90" t="str">
        <f aca="false">IFERROR(IF(AN383="","",AN383),"")</f>
        <v/>
      </c>
      <c r="CR383" s="90" t="str">
        <f aca="false">IFERROR(IF(CN383="","",CN383),"")</f>
        <v/>
      </c>
      <c r="CS383" s="96"/>
    </row>
    <row r="384" customFormat="false" ht="15" hidden="false" customHeight="false" outlineLevel="0" collapsed="false">
      <c r="AN384" s="89"/>
      <c r="AO384" s="90" t="str">
        <f aca="false">IFERROR(IF(AN384="","",AN384+10-1),"")</f>
        <v/>
      </c>
      <c r="AP384" s="91" t="str">
        <f aca="true">IFERROR(IF(AN384="","—",MAX(0,INT(AO384)-INT(TODAY()))),"—")</f>
        <v>—</v>
      </c>
      <c r="AQ384" s="90" t="str">
        <f aca="false">IFERROR(IF(AO384="","",AO384+1),"")</f>
        <v/>
      </c>
      <c r="AR384" s="90" t="str">
        <f aca="false">IFERROR(IF(AQ384="","",AQ384+10-1),"")</f>
        <v/>
      </c>
      <c r="AS384" s="91" t="str">
        <f aca="true">IFERROR(IF(AQ384="","—",MAX(0,INT(AR384)-INT(TODAY()))),"—")</f>
        <v>—</v>
      </c>
      <c r="AT384" s="90" t="str">
        <f aca="false">IFERROR(IF(AR384="","",AR384+1),"")</f>
        <v/>
      </c>
      <c r="AU384" s="90" t="str">
        <f aca="false">IFERROR(IF(AT384="","",AT384+10-1),"")</f>
        <v/>
      </c>
      <c r="AV384" s="91" t="str">
        <f aca="true">IFERROR(IF(AT384="","—",MAX(0,INT(AU384)-INT(TODAY()))),"—")</f>
        <v>—</v>
      </c>
      <c r="AW384" s="90" t="str">
        <f aca="false">IFERROR(IF(AU384="","",AU384+1),"")</f>
        <v/>
      </c>
      <c r="AX384" s="90" t="str">
        <f aca="false">IFERROR(IF(AW384="","",AW384),"")</f>
        <v/>
      </c>
      <c r="AY384" s="91" t="str">
        <f aca="true">IFERROR(IF(AW384="","—",MAX(0,INT(AX384)-INT(TODAY()))),"—")</f>
        <v>—</v>
      </c>
      <c r="AZ384" s="90" t="str">
        <f aca="false">IFERROR(IF(AX384="","",AX384+1),"")</f>
        <v/>
      </c>
      <c r="BA384" s="90" t="str">
        <f aca="false">IFERROR(IF(AZ384="","",AZ384+30-1),"")</f>
        <v/>
      </c>
      <c r="BB384" s="91" t="str">
        <f aca="true">IFERROR(IF(AZ384="","—",MAX(0,INT(BA384)-INT(TODAY()))),"—")</f>
        <v>—</v>
      </c>
      <c r="BC384" s="90" t="str">
        <f aca="false">IFERROR(IF(BA384="","",BA384+1),"")</f>
        <v/>
      </c>
      <c r="BD384" s="90" t="str">
        <f aca="false">IFERROR(IF(BC384="","",BC384+10-1),"")</f>
        <v/>
      </c>
      <c r="BE384" s="91" t="str">
        <f aca="true">IFERROR(IF(BC384="","—",MAX(0,INT(BD384)-INT(TODAY()))),"—")</f>
        <v>—</v>
      </c>
      <c r="BF384" s="90" t="str">
        <f aca="false">IFERROR(IF(BD384="","",BD384+1),"")</f>
        <v/>
      </c>
      <c r="BG384" s="90" t="str">
        <f aca="false">IFERROR(IF(BF384="","",BF384+10-1),"")</f>
        <v/>
      </c>
      <c r="BH384" s="91" t="str">
        <f aca="true">IFERROR(IF(BF384="","—",MAX(0,INT(BG384)-INT(TODAY()))),"—")</f>
        <v>—</v>
      </c>
      <c r="BI384" s="90" t="str">
        <f aca="false">IFERROR(IF(BG384="","",BG384+1),"")</f>
        <v/>
      </c>
      <c r="BJ384" s="90" t="str">
        <f aca="false">IFERROR(IF(BI384="","",BI384+40-1),"")</f>
        <v/>
      </c>
      <c r="BK384" s="91" t="str">
        <f aca="true">IFERROR(IF(BI384="","—",MAX(0,INT(BJ384)-INT(TODAY()))),"—")</f>
        <v>—</v>
      </c>
      <c r="BL384" s="90" t="str">
        <f aca="false">IFERROR(IF(BJ384="","",BJ384+1),"")</f>
        <v/>
      </c>
      <c r="BM384" s="90" t="str">
        <f aca="false">IFERROR(IF(BL384="","",BL384+45-1),"")</f>
        <v/>
      </c>
      <c r="BN384" s="91" t="str">
        <f aca="true">IFERROR(IF(BL384="","—",MAX(0,INT(BM384)-INT(TODAY()))),"—")</f>
        <v>—</v>
      </c>
      <c r="BO384" s="90" t="str">
        <f aca="false">IFERROR(IF(BM384="","",BM384+1),"")</f>
        <v/>
      </c>
      <c r="BP384" s="90" t="str">
        <f aca="false">IFERROR(IF(BO384="","",BO384+45-1),"")</f>
        <v/>
      </c>
      <c r="BQ384" s="91" t="str">
        <f aca="true">IFERROR(IF(BO384="","—",MAX(0,INT(BP384)-INT(TODAY()))),"—")</f>
        <v>—</v>
      </c>
      <c r="BR384" s="90" t="str">
        <f aca="false">IFERROR(IF(BP384="","",BP384+1),"")</f>
        <v/>
      </c>
      <c r="BS384" s="90" t="str">
        <f aca="false">IFERROR(IF(BR384="","",BR384+30-1),"")</f>
        <v/>
      </c>
      <c r="BT384" s="91" t="str">
        <f aca="true">IFERROR(IF(BR384="","—",MAX(0,INT(BS384)-INT(TODAY()))),"—")</f>
        <v>—</v>
      </c>
      <c r="BU384" s="90" t="str">
        <f aca="false">IFERROR(IF(BS384="","",BS384+1),"")</f>
        <v/>
      </c>
      <c r="BV384" s="90" t="str">
        <f aca="false">IFERROR(IF(BU384="","",BU384+45-1),"")</f>
        <v/>
      </c>
      <c r="BW384" s="91" t="str">
        <f aca="true">IFERROR(IF(BU384="","—",MAX(0,INT(BV384)-INT(TODAY()))),"—")</f>
        <v>—</v>
      </c>
      <c r="BX384" s="90" t="str">
        <f aca="false">IFERROR(IF(BV384="","",BV384+1),"")</f>
        <v/>
      </c>
      <c r="BY384" s="90" t="str">
        <f aca="false">IFERROR(IF(BX384="","",BX384+30-1),"")</f>
        <v/>
      </c>
      <c r="BZ384" s="91" t="str">
        <f aca="true">IFERROR(IF(BX384="","—",MAX(0,INT(BY384)-INT(TODAY()))),"—")</f>
        <v>—</v>
      </c>
      <c r="CA384" s="90" t="str">
        <f aca="false">IFERROR(IF(BY384="","",BY384+1),"")</f>
        <v/>
      </c>
      <c r="CB384" s="90" t="str">
        <f aca="false">IFERROR(IF(CA384="","",CA384+45-1),"")</f>
        <v/>
      </c>
      <c r="CC384" s="91" t="str">
        <f aca="true">IFERROR(IF(CA384="","—",MAX(0,INT(CB384)-INT(TODAY()))),"—")</f>
        <v>—</v>
      </c>
      <c r="CD384" s="90" t="str">
        <f aca="false">IFERROR(IF(CB384="","",CB384+1),"")</f>
        <v/>
      </c>
      <c r="CE384" s="90" t="str">
        <f aca="false">IFERROR(IF(CD384="","",CD384+15-1),"")</f>
        <v/>
      </c>
      <c r="CF384" s="91" t="str">
        <f aca="true">IFERROR(IF(CD384="","—",MAX(0,INT(CE384)-INT(TODAY()))),"—")</f>
        <v>—</v>
      </c>
      <c r="CG384" s="90" t="str">
        <f aca="false">IFERROR(IF(CE384="","",CE384+1),"")</f>
        <v/>
      </c>
      <c r="CH384" s="90" t="str">
        <f aca="false">IFERROR(IF(CG384="","",CG384+30-1),"")</f>
        <v/>
      </c>
      <c r="CI384" s="91" t="str">
        <f aca="true">IFERROR(IF(CG384="","—",MAX(0,INT(CH384)-INT(TODAY()))),"—")</f>
        <v>—</v>
      </c>
      <c r="CJ384" s="90" t="str">
        <f aca="false">IFERROR(IF(CH384="","",CH384+1),"")</f>
        <v/>
      </c>
      <c r="CK384" s="90" t="str">
        <f aca="false">IFERROR(IF(CJ384="","",CJ384+15-1),"")</f>
        <v/>
      </c>
      <c r="CL384" s="91" t="str">
        <f aca="true">IFERROR(IF(CJ384="","—",MAX(0,INT(CK384)-INT(TODAY()))),"—")</f>
        <v>—</v>
      </c>
      <c r="CM384" s="90" t="str">
        <f aca="false">IFERROR(IF(CK384="","",CK384+1),"")</f>
        <v/>
      </c>
      <c r="CN384" s="90" t="str">
        <f aca="false">IFERROR(IF(CM384="","",CM384+61-1),"")</f>
        <v/>
      </c>
      <c r="CO384" s="91" t="str">
        <f aca="true">IFERROR(IF(CM384="","—",MAX(0,INT(CN384)-INT(TODAY()))),"—")</f>
        <v>—</v>
      </c>
      <c r="CP384" s="92" t="n">
        <v>480</v>
      </c>
      <c r="CQ384" s="90" t="str">
        <f aca="false">IFERROR(IF(AN384="","",AN384),"")</f>
        <v/>
      </c>
      <c r="CR384" s="90" t="str">
        <f aca="false">IFERROR(IF(CN384="","",CN384),"")</f>
        <v/>
      </c>
      <c r="CS384" s="96"/>
    </row>
    <row r="385" customFormat="false" ht="15" hidden="false" customHeight="false" outlineLevel="0" collapsed="false">
      <c r="AN385" s="89"/>
      <c r="AO385" s="90" t="str">
        <f aca="false">IFERROR(IF(AN385="","",AN385+10-1),"")</f>
        <v/>
      </c>
      <c r="AP385" s="91" t="str">
        <f aca="true">IFERROR(IF(AN385="","—",MAX(0,INT(AO385)-INT(TODAY()))),"—")</f>
        <v>—</v>
      </c>
      <c r="AQ385" s="90" t="str">
        <f aca="false">IFERROR(IF(AO385="","",AO385+1),"")</f>
        <v/>
      </c>
      <c r="AR385" s="90" t="str">
        <f aca="false">IFERROR(IF(AQ385="","",AQ385+10-1),"")</f>
        <v/>
      </c>
      <c r="AS385" s="91" t="str">
        <f aca="true">IFERROR(IF(AQ385="","—",MAX(0,INT(AR385)-INT(TODAY()))),"—")</f>
        <v>—</v>
      </c>
      <c r="AT385" s="90" t="str">
        <f aca="false">IFERROR(IF(AR385="","",AR385+1),"")</f>
        <v/>
      </c>
      <c r="AU385" s="90" t="str">
        <f aca="false">IFERROR(IF(AT385="","",AT385+10-1),"")</f>
        <v/>
      </c>
      <c r="AV385" s="91" t="str">
        <f aca="true">IFERROR(IF(AT385="","—",MAX(0,INT(AU385)-INT(TODAY()))),"—")</f>
        <v>—</v>
      </c>
      <c r="AW385" s="90" t="str">
        <f aca="false">IFERROR(IF(AU385="","",AU385+1),"")</f>
        <v/>
      </c>
      <c r="AX385" s="90" t="str">
        <f aca="false">IFERROR(IF(AW385="","",AW385),"")</f>
        <v/>
      </c>
      <c r="AY385" s="91" t="str">
        <f aca="true">IFERROR(IF(AW385="","—",MAX(0,INT(AX385)-INT(TODAY()))),"—")</f>
        <v>—</v>
      </c>
      <c r="AZ385" s="90" t="str">
        <f aca="false">IFERROR(IF(AX385="","",AX385+1),"")</f>
        <v/>
      </c>
      <c r="BA385" s="90" t="str">
        <f aca="false">IFERROR(IF(AZ385="","",AZ385+30-1),"")</f>
        <v/>
      </c>
      <c r="BB385" s="91" t="str">
        <f aca="true">IFERROR(IF(AZ385="","—",MAX(0,INT(BA385)-INT(TODAY()))),"—")</f>
        <v>—</v>
      </c>
      <c r="BC385" s="90" t="str">
        <f aca="false">IFERROR(IF(BA385="","",BA385+1),"")</f>
        <v/>
      </c>
      <c r="BD385" s="90" t="str">
        <f aca="false">IFERROR(IF(BC385="","",BC385+10-1),"")</f>
        <v/>
      </c>
      <c r="BE385" s="91" t="str">
        <f aca="true">IFERROR(IF(BC385="","—",MAX(0,INT(BD385)-INT(TODAY()))),"—")</f>
        <v>—</v>
      </c>
      <c r="BF385" s="90" t="str">
        <f aca="false">IFERROR(IF(BD385="","",BD385+1),"")</f>
        <v/>
      </c>
      <c r="BG385" s="90" t="str">
        <f aca="false">IFERROR(IF(BF385="","",BF385+10-1),"")</f>
        <v/>
      </c>
      <c r="BH385" s="91" t="str">
        <f aca="true">IFERROR(IF(BF385="","—",MAX(0,INT(BG385)-INT(TODAY()))),"—")</f>
        <v>—</v>
      </c>
      <c r="BI385" s="90" t="str">
        <f aca="false">IFERROR(IF(BG385="","",BG385+1),"")</f>
        <v/>
      </c>
      <c r="BJ385" s="90" t="str">
        <f aca="false">IFERROR(IF(BI385="","",BI385+40-1),"")</f>
        <v/>
      </c>
      <c r="BK385" s="91" t="str">
        <f aca="true">IFERROR(IF(BI385="","—",MAX(0,INT(BJ385)-INT(TODAY()))),"—")</f>
        <v>—</v>
      </c>
      <c r="BL385" s="90" t="str">
        <f aca="false">IFERROR(IF(BJ385="","",BJ385+1),"")</f>
        <v/>
      </c>
      <c r="BM385" s="90" t="str">
        <f aca="false">IFERROR(IF(BL385="","",BL385+45-1),"")</f>
        <v/>
      </c>
      <c r="BN385" s="91" t="str">
        <f aca="true">IFERROR(IF(BL385="","—",MAX(0,INT(BM385)-INT(TODAY()))),"—")</f>
        <v>—</v>
      </c>
      <c r="BO385" s="90" t="str">
        <f aca="false">IFERROR(IF(BM385="","",BM385+1),"")</f>
        <v/>
      </c>
      <c r="BP385" s="90" t="str">
        <f aca="false">IFERROR(IF(BO385="","",BO385+45-1),"")</f>
        <v/>
      </c>
      <c r="BQ385" s="91" t="str">
        <f aca="true">IFERROR(IF(BO385="","—",MAX(0,INT(BP385)-INT(TODAY()))),"—")</f>
        <v>—</v>
      </c>
      <c r="BR385" s="90" t="str">
        <f aca="false">IFERROR(IF(BP385="","",BP385+1),"")</f>
        <v/>
      </c>
      <c r="BS385" s="90" t="str">
        <f aca="false">IFERROR(IF(BR385="","",BR385+30-1),"")</f>
        <v/>
      </c>
      <c r="BT385" s="91" t="str">
        <f aca="true">IFERROR(IF(BR385="","—",MAX(0,INT(BS385)-INT(TODAY()))),"—")</f>
        <v>—</v>
      </c>
      <c r="BU385" s="90" t="str">
        <f aca="false">IFERROR(IF(BS385="","",BS385+1),"")</f>
        <v/>
      </c>
      <c r="BV385" s="90" t="str">
        <f aca="false">IFERROR(IF(BU385="","",BU385+45-1),"")</f>
        <v/>
      </c>
      <c r="BW385" s="91" t="str">
        <f aca="true">IFERROR(IF(BU385="","—",MAX(0,INT(BV385)-INT(TODAY()))),"—")</f>
        <v>—</v>
      </c>
      <c r="BX385" s="90" t="str">
        <f aca="false">IFERROR(IF(BV385="","",BV385+1),"")</f>
        <v/>
      </c>
      <c r="BY385" s="90" t="str">
        <f aca="false">IFERROR(IF(BX385="","",BX385+30-1),"")</f>
        <v/>
      </c>
      <c r="BZ385" s="91" t="str">
        <f aca="true">IFERROR(IF(BX385="","—",MAX(0,INT(BY385)-INT(TODAY()))),"—")</f>
        <v>—</v>
      </c>
      <c r="CA385" s="90" t="str">
        <f aca="false">IFERROR(IF(BY385="","",BY385+1),"")</f>
        <v/>
      </c>
      <c r="CB385" s="90" t="str">
        <f aca="false">IFERROR(IF(CA385="","",CA385+45-1),"")</f>
        <v/>
      </c>
      <c r="CC385" s="91" t="str">
        <f aca="true">IFERROR(IF(CA385="","—",MAX(0,INT(CB385)-INT(TODAY()))),"—")</f>
        <v>—</v>
      </c>
      <c r="CD385" s="90" t="str">
        <f aca="false">IFERROR(IF(CB385="","",CB385+1),"")</f>
        <v/>
      </c>
      <c r="CE385" s="90" t="str">
        <f aca="false">IFERROR(IF(CD385="","",CD385+15-1),"")</f>
        <v/>
      </c>
      <c r="CF385" s="91" t="str">
        <f aca="true">IFERROR(IF(CD385="","—",MAX(0,INT(CE385)-INT(TODAY()))),"—")</f>
        <v>—</v>
      </c>
      <c r="CG385" s="90" t="str">
        <f aca="false">IFERROR(IF(CE385="","",CE385+1),"")</f>
        <v/>
      </c>
      <c r="CH385" s="90" t="str">
        <f aca="false">IFERROR(IF(CG385="","",CG385+30-1),"")</f>
        <v/>
      </c>
      <c r="CI385" s="91" t="str">
        <f aca="true">IFERROR(IF(CG385="","—",MAX(0,INT(CH385)-INT(TODAY()))),"—")</f>
        <v>—</v>
      </c>
      <c r="CJ385" s="90" t="str">
        <f aca="false">IFERROR(IF(CH385="","",CH385+1),"")</f>
        <v/>
      </c>
      <c r="CK385" s="90" t="str">
        <f aca="false">IFERROR(IF(CJ385="","",CJ385+15-1),"")</f>
        <v/>
      </c>
      <c r="CL385" s="91" t="str">
        <f aca="true">IFERROR(IF(CJ385="","—",MAX(0,INT(CK385)-INT(TODAY()))),"—")</f>
        <v>—</v>
      </c>
      <c r="CM385" s="90" t="str">
        <f aca="false">IFERROR(IF(CK385="","",CK385+1),"")</f>
        <v/>
      </c>
      <c r="CN385" s="90" t="str">
        <f aca="false">IFERROR(IF(CM385="","",CM385+61-1),"")</f>
        <v/>
      </c>
      <c r="CO385" s="91" t="str">
        <f aca="true">IFERROR(IF(CM385="","—",MAX(0,INT(CN385)-INT(TODAY()))),"—")</f>
        <v>—</v>
      </c>
      <c r="CP385" s="92" t="n">
        <v>480</v>
      </c>
      <c r="CQ385" s="90" t="str">
        <f aca="false">IFERROR(IF(AN385="","",AN385),"")</f>
        <v/>
      </c>
      <c r="CR385" s="90" t="str">
        <f aca="false">IFERROR(IF(CN385="","",CN385),"")</f>
        <v/>
      </c>
      <c r="CS385" s="96"/>
    </row>
    <row r="386" customFormat="false" ht="15" hidden="false" customHeight="false" outlineLevel="0" collapsed="false">
      <c r="AN386" s="89"/>
      <c r="AO386" s="90" t="str">
        <f aca="false">IFERROR(IF(AN386="","",AN386+10-1),"")</f>
        <v/>
      </c>
      <c r="AP386" s="91" t="str">
        <f aca="true">IFERROR(IF(AN386="","—",MAX(0,INT(AO386)-INT(TODAY()))),"—")</f>
        <v>—</v>
      </c>
      <c r="AQ386" s="90" t="str">
        <f aca="false">IFERROR(IF(AO386="","",AO386+1),"")</f>
        <v/>
      </c>
      <c r="AR386" s="90" t="str">
        <f aca="false">IFERROR(IF(AQ386="","",AQ386+10-1),"")</f>
        <v/>
      </c>
      <c r="AS386" s="91" t="str">
        <f aca="true">IFERROR(IF(AQ386="","—",MAX(0,INT(AR386)-INT(TODAY()))),"—")</f>
        <v>—</v>
      </c>
      <c r="AT386" s="90" t="str">
        <f aca="false">IFERROR(IF(AR386="","",AR386+1),"")</f>
        <v/>
      </c>
      <c r="AU386" s="90" t="str">
        <f aca="false">IFERROR(IF(AT386="","",AT386+10-1),"")</f>
        <v/>
      </c>
      <c r="AV386" s="91" t="str">
        <f aca="true">IFERROR(IF(AT386="","—",MAX(0,INT(AU386)-INT(TODAY()))),"—")</f>
        <v>—</v>
      </c>
      <c r="AW386" s="90" t="str">
        <f aca="false">IFERROR(IF(AU386="","",AU386+1),"")</f>
        <v/>
      </c>
      <c r="AX386" s="90" t="str">
        <f aca="false">IFERROR(IF(AW386="","",AW386),"")</f>
        <v/>
      </c>
      <c r="AY386" s="91" t="str">
        <f aca="true">IFERROR(IF(AW386="","—",MAX(0,INT(AX386)-INT(TODAY()))),"—")</f>
        <v>—</v>
      </c>
      <c r="AZ386" s="90" t="str">
        <f aca="false">IFERROR(IF(AX386="","",AX386+1),"")</f>
        <v/>
      </c>
      <c r="BA386" s="90" t="str">
        <f aca="false">IFERROR(IF(AZ386="","",AZ386+30-1),"")</f>
        <v/>
      </c>
      <c r="BB386" s="91" t="str">
        <f aca="true">IFERROR(IF(AZ386="","—",MAX(0,INT(BA386)-INT(TODAY()))),"—")</f>
        <v>—</v>
      </c>
      <c r="BC386" s="90" t="str">
        <f aca="false">IFERROR(IF(BA386="","",BA386+1),"")</f>
        <v/>
      </c>
      <c r="BD386" s="90" t="str">
        <f aca="false">IFERROR(IF(BC386="","",BC386+10-1),"")</f>
        <v/>
      </c>
      <c r="BE386" s="91" t="str">
        <f aca="true">IFERROR(IF(BC386="","—",MAX(0,INT(BD386)-INT(TODAY()))),"—")</f>
        <v>—</v>
      </c>
      <c r="BF386" s="90" t="str">
        <f aca="false">IFERROR(IF(BD386="","",BD386+1),"")</f>
        <v/>
      </c>
      <c r="BG386" s="90" t="str">
        <f aca="false">IFERROR(IF(BF386="","",BF386+10-1),"")</f>
        <v/>
      </c>
      <c r="BH386" s="91" t="str">
        <f aca="true">IFERROR(IF(BF386="","—",MAX(0,INT(BG386)-INT(TODAY()))),"—")</f>
        <v>—</v>
      </c>
      <c r="BI386" s="90" t="str">
        <f aca="false">IFERROR(IF(BG386="","",BG386+1),"")</f>
        <v/>
      </c>
      <c r="BJ386" s="90" t="str">
        <f aca="false">IFERROR(IF(BI386="","",BI386+40-1),"")</f>
        <v/>
      </c>
      <c r="BK386" s="91" t="str">
        <f aca="true">IFERROR(IF(BI386="","—",MAX(0,INT(BJ386)-INT(TODAY()))),"—")</f>
        <v>—</v>
      </c>
      <c r="BL386" s="90" t="str">
        <f aca="false">IFERROR(IF(BJ386="","",BJ386+1),"")</f>
        <v/>
      </c>
      <c r="BM386" s="90" t="str">
        <f aca="false">IFERROR(IF(BL386="","",BL386+45-1),"")</f>
        <v/>
      </c>
      <c r="BN386" s="91" t="str">
        <f aca="true">IFERROR(IF(BL386="","—",MAX(0,INT(BM386)-INT(TODAY()))),"—")</f>
        <v>—</v>
      </c>
      <c r="BO386" s="90" t="str">
        <f aca="false">IFERROR(IF(BM386="","",BM386+1),"")</f>
        <v/>
      </c>
      <c r="BP386" s="90" t="str">
        <f aca="false">IFERROR(IF(BO386="","",BO386+45-1),"")</f>
        <v/>
      </c>
      <c r="BQ386" s="91" t="str">
        <f aca="true">IFERROR(IF(BO386="","—",MAX(0,INT(BP386)-INT(TODAY()))),"—")</f>
        <v>—</v>
      </c>
      <c r="BR386" s="90" t="str">
        <f aca="false">IFERROR(IF(BP386="","",BP386+1),"")</f>
        <v/>
      </c>
      <c r="BS386" s="90" t="str">
        <f aca="false">IFERROR(IF(BR386="","",BR386+30-1),"")</f>
        <v/>
      </c>
      <c r="BT386" s="91" t="str">
        <f aca="true">IFERROR(IF(BR386="","—",MAX(0,INT(BS386)-INT(TODAY()))),"—")</f>
        <v>—</v>
      </c>
      <c r="BU386" s="90" t="str">
        <f aca="false">IFERROR(IF(BS386="","",BS386+1),"")</f>
        <v/>
      </c>
      <c r="BV386" s="90" t="str">
        <f aca="false">IFERROR(IF(BU386="","",BU386+45-1),"")</f>
        <v/>
      </c>
      <c r="BW386" s="91" t="str">
        <f aca="true">IFERROR(IF(BU386="","—",MAX(0,INT(BV386)-INT(TODAY()))),"—")</f>
        <v>—</v>
      </c>
      <c r="BX386" s="90" t="str">
        <f aca="false">IFERROR(IF(BV386="","",BV386+1),"")</f>
        <v/>
      </c>
      <c r="BY386" s="90" t="str">
        <f aca="false">IFERROR(IF(BX386="","",BX386+30-1),"")</f>
        <v/>
      </c>
      <c r="BZ386" s="91" t="str">
        <f aca="true">IFERROR(IF(BX386="","—",MAX(0,INT(BY386)-INT(TODAY()))),"—")</f>
        <v>—</v>
      </c>
      <c r="CA386" s="90" t="str">
        <f aca="false">IFERROR(IF(BY386="","",BY386+1),"")</f>
        <v/>
      </c>
      <c r="CB386" s="90" t="str">
        <f aca="false">IFERROR(IF(CA386="","",CA386+45-1),"")</f>
        <v/>
      </c>
      <c r="CC386" s="91" t="str">
        <f aca="true">IFERROR(IF(CA386="","—",MAX(0,INT(CB386)-INT(TODAY()))),"—")</f>
        <v>—</v>
      </c>
      <c r="CD386" s="90" t="str">
        <f aca="false">IFERROR(IF(CB386="","",CB386+1),"")</f>
        <v/>
      </c>
      <c r="CE386" s="90" t="str">
        <f aca="false">IFERROR(IF(CD386="","",CD386+15-1),"")</f>
        <v/>
      </c>
      <c r="CF386" s="91" t="str">
        <f aca="true">IFERROR(IF(CD386="","—",MAX(0,INT(CE386)-INT(TODAY()))),"—")</f>
        <v>—</v>
      </c>
      <c r="CG386" s="90" t="str">
        <f aca="false">IFERROR(IF(CE386="","",CE386+1),"")</f>
        <v/>
      </c>
      <c r="CH386" s="90" t="str">
        <f aca="false">IFERROR(IF(CG386="","",CG386+30-1),"")</f>
        <v/>
      </c>
      <c r="CI386" s="91" t="str">
        <f aca="true">IFERROR(IF(CG386="","—",MAX(0,INT(CH386)-INT(TODAY()))),"—")</f>
        <v>—</v>
      </c>
      <c r="CJ386" s="90" t="str">
        <f aca="false">IFERROR(IF(CH386="","",CH386+1),"")</f>
        <v/>
      </c>
      <c r="CK386" s="90" t="str">
        <f aca="false">IFERROR(IF(CJ386="","",CJ386+15-1),"")</f>
        <v/>
      </c>
      <c r="CL386" s="91" t="str">
        <f aca="true">IFERROR(IF(CJ386="","—",MAX(0,INT(CK386)-INT(TODAY()))),"—")</f>
        <v>—</v>
      </c>
      <c r="CM386" s="90" t="str">
        <f aca="false">IFERROR(IF(CK386="","",CK386+1),"")</f>
        <v/>
      </c>
      <c r="CN386" s="90" t="str">
        <f aca="false">IFERROR(IF(CM386="","",CM386+61-1),"")</f>
        <v/>
      </c>
      <c r="CO386" s="91" t="str">
        <f aca="true">IFERROR(IF(CM386="","—",MAX(0,INT(CN386)-INT(TODAY()))),"—")</f>
        <v>—</v>
      </c>
      <c r="CP386" s="92" t="n">
        <v>480</v>
      </c>
      <c r="CQ386" s="90" t="str">
        <f aca="false">IFERROR(IF(AN386="","",AN386),"")</f>
        <v/>
      </c>
      <c r="CR386" s="90" t="str">
        <f aca="false">IFERROR(IF(CN386="","",CN386),"")</f>
        <v/>
      </c>
      <c r="CS386" s="96"/>
    </row>
    <row r="387" customFormat="false" ht="15" hidden="false" customHeight="false" outlineLevel="0" collapsed="false">
      <c r="AN387" s="89"/>
      <c r="AO387" s="90" t="str">
        <f aca="false">IFERROR(IF(AN387="","",AN387+10-1),"")</f>
        <v/>
      </c>
      <c r="AP387" s="91" t="str">
        <f aca="true">IFERROR(IF(AN387="","—",MAX(0,INT(AO387)-INT(TODAY()))),"—")</f>
        <v>—</v>
      </c>
      <c r="AQ387" s="90" t="str">
        <f aca="false">IFERROR(IF(AO387="","",AO387+1),"")</f>
        <v/>
      </c>
      <c r="AR387" s="90" t="str">
        <f aca="false">IFERROR(IF(AQ387="","",AQ387+10-1),"")</f>
        <v/>
      </c>
      <c r="AS387" s="91" t="str">
        <f aca="true">IFERROR(IF(AQ387="","—",MAX(0,INT(AR387)-INT(TODAY()))),"—")</f>
        <v>—</v>
      </c>
      <c r="AT387" s="90" t="str">
        <f aca="false">IFERROR(IF(AR387="","",AR387+1),"")</f>
        <v/>
      </c>
      <c r="AU387" s="90" t="str">
        <f aca="false">IFERROR(IF(AT387="","",AT387+10-1),"")</f>
        <v/>
      </c>
      <c r="AV387" s="91" t="str">
        <f aca="true">IFERROR(IF(AT387="","—",MAX(0,INT(AU387)-INT(TODAY()))),"—")</f>
        <v>—</v>
      </c>
      <c r="AW387" s="90" t="str">
        <f aca="false">IFERROR(IF(AU387="","",AU387+1),"")</f>
        <v/>
      </c>
      <c r="AX387" s="90" t="str">
        <f aca="false">IFERROR(IF(AW387="","",AW387),"")</f>
        <v/>
      </c>
      <c r="AY387" s="91" t="str">
        <f aca="true">IFERROR(IF(AW387="","—",MAX(0,INT(AX387)-INT(TODAY()))),"—")</f>
        <v>—</v>
      </c>
      <c r="AZ387" s="90" t="str">
        <f aca="false">IFERROR(IF(AX387="","",AX387+1),"")</f>
        <v/>
      </c>
      <c r="BA387" s="90" t="str">
        <f aca="false">IFERROR(IF(AZ387="","",AZ387+30-1),"")</f>
        <v/>
      </c>
      <c r="BB387" s="91" t="str">
        <f aca="true">IFERROR(IF(AZ387="","—",MAX(0,INT(BA387)-INT(TODAY()))),"—")</f>
        <v>—</v>
      </c>
      <c r="BC387" s="90" t="str">
        <f aca="false">IFERROR(IF(BA387="","",BA387+1),"")</f>
        <v/>
      </c>
      <c r="BD387" s="90" t="str">
        <f aca="false">IFERROR(IF(BC387="","",BC387+10-1),"")</f>
        <v/>
      </c>
      <c r="BE387" s="91" t="str">
        <f aca="true">IFERROR(IF(BC387="","—",MAX(0,INT(BD387)-INT(TODAY()))),"—")</f>
        <v>—</v>
      </c>
      <c r="BF387" s="90" t="str">
        <f aca="false">IFERROR(IF(BD387="","",BD387+1),"")</f>
        <v/>
      </c>
      <c r="BG387" s="90" t="str">
        <f aca="false">IFERROR(IF(BF387="","",BF387+10-1),"")</f>
        <v/>
      </c>
      <c r="BH387" s="91" t="str">
        <f aca="true">IFERROR(IF(BF387="","—",MAX(0,INT(BG387)-INT(TODAY()))),"—")</f>
        <v>—</v>
      </c>
      <c r="BI387" s="90" t="str">
        <f aca="false">IFERROR(IF(BG387="","",BG387+1),"")</f>
        <v/>
      </c>
      <c r="BJ387" s="90" t="str">
        <f aca="false">IFERROR(IF(BI387="","",BI387+40-1),"")</f>
        <v/>
      </c>
      <c r="BK387" s="91" t="str">
        <f aca="true">IFERROR(IF(BI387="","—",MAX(0,INT(BJ387)-INT(TODAY()))),"—")</f>
        <v>—</v>
      </c>
      <c r="BL387" s="90" t="str">
        <f aca="false">IFERROR(IF(BJ387="","",BJ387+1),"")</f>
        <v/>
      </c>
      <c r="BM387" s="90" t="str">
        <f aca="false">IFERROR(IF(BL387="","",BL387+45-1),"")</f>
        <v/>
      </c>
      <c r="BN387" s="91" t="str">
        <f aca="true">IFERROR(IF(BL387="","—",MAX(0,INT(BM387)-INT(TODAY()))),"—")</f>
        <v>—</v>
      </c>
      <c r="BO387" s="90" t="str">
        <f aca="false">IFERROR(IF(BM387="","",BM387+1),"")</f>
        <v/>
      </c>
      <c r="BP387" s="90" t="str">
        <f aca="false">IFERROR(IF(BO387="","",BO387+45-1),"")</f>
        <v/>
      </c>
      <c r="BQ387" s="91" t="str">
        <f aca="true">IFERROR(IF(BO387="","—",MAX(0,INT(BP387)-INT(TODAY()))),"—")</f>
        <v>—</v>
      </c>
      <c r="BR387" s="90" t="str">
        <f aca="false">IFERROR(IF(BP387="","",BP387+1),"")</f>
        <v/>
      </c>
      <c r="BS387" s="90" t="str">
        <f aca="false">IFERROR(IF(BR387="","",BR387+30-1),"")</f>
        <v/>
      </c>
      <c r="BT387" s="91" t="str">
        <f aca="true">IFERROR(IF(BR387="","—",MAX(0,INT(BS387)-INT(TODAY()))),"—")</f>
        <v>—</v>
      </c>
      <c r="BU387" s="90" t="str">
        <f aca="false">IFERROR(IF(BS387="","",BS387+1),"")</f>
        <v/>
      </c>
      <c r="BV387" s="90" t="str">
        <f aca="false">IFERROR(IF(BU387="","",BU387+45-1),"")</f>
        <v/>
      </c>
      <c r="BW387" s="91" t="str">
        <f aca="true">IFERROR(IF(BU387="","—",MAX(0,INT(BV387)-INT(TODAY()))),"—")</f>
        <v>—</v>
      </c>
      <c r="BX387" s="90" t="str">
        <f aca="false">IFERROR(IF(BV387="","",BV387+1),"")</f>
        <v/>
      </c>
      <c r="BY387" s="90" t="str">
        <f aca="false">IFERROR(IF(BX387="","",BX387+30-1),"")</f>
        <v/>
      </c>
      <c r="BZ387" s="91" t="str">
        <f aca="true">IFERROR(IF(BX387="","—",MAX(0,INT(BY387)-INT(TODAY()))),"—")</f>
        <v>—</v>
      </c>
      <c r="CA387" s="90" t="str">
        <f aca="false">IFERROR(IF(BY387="","",BY387+1),"")</f>
        <v/>
      </c>
      <c r="CB387" s="90" t="str">
        <f aca="false">IFERROR(IF(CA387="","",CA387+45-1),"")</f>
        <v/>
      </c>
      <c r="CC387" s="91" t="str">
        <f aca="true">IFERROR(IF(CA387="","—",MAX(0,INT(CB387)-INT(TODAY()))),"—")</f>
        <v>—</v>
      </c>
      <c r="CD387" s="90" t="str">
        <f aca="false">IFERROR(IF(CB387="","",CB387+1),"")</f>
        <v/>
      </c>
      <c r="CE387" s="90" t="str">
        <f aca="false">IFERROR(IF(CD387="","",CD387+15-1),"")</f>
        <v/>
      </c>
      <c r="CF387" s="91" t="str">
        <f aca="true">IFERROR(IF(CD387="","—",MAX(0,INT(CE387)-INT(TODAY()))),"—")</f>
        <v>—</v>
      </c>
      <c r="CG387" s="90" t="str">
        <f aca="false">IFERROR(IF(CE387="","",CE387+1),"")</f>
        <v/>
      </c>
      <c r="CH387" s="90" t="str">
        <f aca="false">IFERROR(IF(CG387="","",CG387+30-1),"")</f>
        <v/>
      </c>
      <c r="CI387" s="91" t="str">
        <f aca="true">IFERROR(IF(CG387="","—",MAX(0,INT(CH387)-INT(TODAY()))),"—")</f>
        <v>—</v>
      </c>
      <c r="CJ387" s="90" t="str">
        <f aca="false">IFERROR(IF(CH387="","",CH387+1),"")</f>
        <v/>
      </c>
      <c r="CK387" s="90" t="str">
        <f aca="false">IFERROR(IF(CJ387="","",CJ387+15-1),"")</f>
        <v/>
      </c>
      <c r="CL387" s="91" t="str">
        <f aca="true">IFERROR(IF(CJ387="","—",MAX(0,INT(CK387)-INT(TODAY()))),"—")</f>
        <v>—</v>
      </c>
      <c r="CM387" s="90" t="str">
        <f aca="false">IFERROR(IF(CK387="","",CK387+1),"")</f>
        <v/>
      </c>
      <c r="CN387" s="90" t="str">
        <f aca="false">IFERROR(IF(CM387="","",CM387+61-1),"")</f>
        <v/>
      </c>
      <c r="CO387" s="91" t="str">
        <f aca="true">IFERROR(IF(CM387="","—",MAX(0,INT(CN387)-INT(TODAY()))),"—")</f>
        <v>—</v>
      </c>
      <c r="CP387" s="92" t="n">
        <v>480</v>
      </c>
      <c r="CQ387" s="90" t="str">
        <f aca="false">IFERROR(IF(AN387="","",AN387),"")</f>
        <v/>
      </c>
      <c r="CR387" s="90" t="str">
        <f aca="false">IFERROR(IF(CN387="","",CN387),"")</f>
        <v/>
      </c>
      <c r="CS387" s="96"/>
    </row>
    <row r="388" customFormat="false" ht="15" hidden="false" customHeight="false" outlineLevel="0" collapsed="false">
      <c r="AN388" s="89"/>
      <c r="AO388" s="90" t="str">
        <f aca="false">IFERROR(IF(AN388="","",AN388+10-1),"")</f>
        <v/>
      </c>
      <c r="AP388" s="91" t="str">
        <f aca="true">IFERROR(IF(AN388="","—",MAX(0,INT(AO388)-INT(TODAY()))),"—")</f>
        <v>—</v>
      </c>
      <c r="AQ388" s="90" t="str">
        <f aca="false">IFERROR(IF(AO388="","",AO388+1),"")</f>
        <v/>
      </c>
      <c r="AR388" s="90" t="str">
        <f aca="false">IFERROR(IF(AQ388="","",AQ388+10-1),"")</f>
        <v/>
      </c>
      <c r="AS388" s="91" t="str">
        <f aca="true">IFERROR(IF(AQ388="","—",MAX(0,INT(AR388)-INT(TODAY()))),"—")</f>
        <v>—</v>
      </c>
      <c r="AT388" s="90" t="str">
        <f aca="false">IFERROR(IF(AR388="","",AR388+1),"")</f>
        <v/>
      </c>
      <c r="AU388" s="90" t="str">
        <f aca="false">IFERROR(IF(AT388="","",AT388+10-1),"")</f>
        <v/>
      </c>
      <c r="AV388" s="91" t="str">
        <f aca="true">IFERROR(IF(AT388="","—",MAX(0,INT(AU388)-INT(TODAY()))),"—")</f>
        <v>—</v>
      </c>
      <c r="AW388" s="90" t="str">
        <f aca="false">IFERROR(IF(AU388="","",AU388+1),"")</f>
        <v/>
      </c>
      <c r="AX388" s="90" t="str">
        <f aca="false">IFERROR(IF(AW388="","",AW388),"")</f>
        <v/>
      </c>
      <c r="AY388" s="91" t="str">
        <f aca="true">IFERROR(IF(AW388="","—",MAX(0,INT(AX388)-INT(TODAY()))),"—")</f>
        <v>—</v>
      </c>
      <c r="AZ388" s="90" t="str">
        <f aca="false">IFERROR(IF(AX388="","",AX388+1),"")</f>
        <v/>
      </c>
      <c r="BA388" s="90" t="str">
        <f aca="false">IFERROR(IF(AZ388="","",AZ388+30-1),"")</f>
        <v/>
      </c>
      <c r="BB388" s="91" t="str">
        <f aca="true">IFERROR(IF(AZ388="","—",MAX(0,INT(BA388)-INT(TODAY()))),"—")</f>
        <v>—</v>
      </c>
      <c r="BC388" s="90" t="str">
        <f aca="false">IFERROR(IF(BA388="","",BA388+1),"")</f>
        <v/>
      </c>
      <c r="BD388" s="90" t="str">
        <f aca="false">IFERROR(IF(BC388="","",BC388+10-1),"")</f>
        <v/>
      </c>
      <c r="BE388" s="91" t="str">
        <f aca="true">IFERROR(IF(BC388="","—",MAX(0,INT(BD388)-INT(TODAY()))),"—")</f>
        <v>—</v>
      </c>
      <c r="BF388" s="90" t="str">
        <f aca="false">IFERROR(IF(BD388="","",BD388+1),"")</f>
        <v/>
      </c>
      <c r="BG388" s="90" t="str">
        <f aca="false">IFERROR(IF(BF388="","",BF388+10-1),"")</f>
        <v/>
      </c>
      <c r="BH388" s="91" t="str">
        <f aca="true">IFERROR(IF(BF388="","—",MAX(0,INT(BG388)-INT(TODAY()))),"—")</f>
        <v>—</v>
      </c>
      <c r="BI388" s="90" t="str">
        <f aca="false">IFERROR(IF(BG388="","",BG388+1),"")</f>
        <v/>
      </c>
      <c r="BJ388" s="90" t="str">
        <f aca="false">IFERROR(IF(BI388="","",BI388+40-1),"")</f>
        <v/>
      </c>
      <c r="BK388" s="91" t="str">
        <f aca="true">IFERROR(IF(BI388="","—",MAX(0,INT(BJ388)-INT(TODAY()))),"—")</f>
        <v>—</v>
      </c>
      <c r="BL388" s="90" t="str">
        <f aca="false">IFERROR(IF(BJ388="","",BJ388+1),"")</f>
        <v/>
      </c>
      <c r="BM388" s="90" t="str">
        <f aca="false">IFERROR(IF(BL388="","",BL388+45-1),"")</f>
        <v/>
      </c>
      <c r="BN388" s="91" t="str">
        <f aca="true">IFERROR(IF(BL388="","—",MAX(0,INT(BM388)-INT(TODAY()))),"—")</f>
        <v>—</v>
      </c>
      <c r="BO388" s="90" t="str">
        <f aca="false">IFERROR(IF(BM388="","",BM388+1),"")</f>
        <v/>
      </c>
      <c r="BP388" s="90" t="str">
        <f aca="false">IFERROR(IF(BO388="","",BO388+45-1),"")</f>
        <v/>
      </c>
      <c r="BQ388" s="91" t="str">
        <f aca="true">IFERROR(IF(BO388="","—",MAX(0,INT(BP388)-INT(TODAY()))),"—")</f>
        <v>—</v>
      </c>
      <c r="BR388" s="90" t="str">
        <f aca="false">IFERROR(IF(BP388="","",BP388+1),"")</f>
        <v/>
      </c>
      <c r="BS388" s="90" t="str">
        <f aca="false">IFERROR(IF(BR388="","",BR388+30-1),"")</f>
        <v/>
      </c>
      <c r="BT388" s="91" t="str">
        <f aca="true">IFERROR(IF(BR388="","—",MAX(0,INT(BS388)-INT(TODAY()))),"—")</f>
        <v>—</v>
      </c>
      <c r="BU388" s="90" t="str">
        <f aca="false">IFERROR(IF(BS388="","",BS388+1),"")</f>
        <v/>
      </c>
      <c r="BV388" s="90" t="str">
        <f aca="false">IFERROR(IF(BU388="","",BU388+45-1),"")</f>
        <v/>
      </c>
      <c r="BW388" s="91" t="str">
        <f aca="true">IFERROR(IF(BU388="","—",MAX(0,INT(BV388)-INT(TODAY()))),"—")</f>
        <v>—</v>
      </c>
      <c r="BX388" s="90" t="str">
        <f aca="false">IFERROR(IF(BV388="","",BV388+1),"")</f>
        <v/>
      </c>
      <c r="BY388" s="90" t="str">
        <f aca="false">IFERROR(IF(BX388="","",BX388+30-1),"")</f>
        <v/>
      </c>
      <c r="BZ388" s="91" t="str">
        <f aca="true">IFERROR(IF(BX388="","—",MAX(0,INT(BY388)-INT(TODAY()))),"—")</f>
        <v>—</v>
      </c>
      <c r="CA388" s="90" t="str">
        <f aca="false">IFERROR(IF(BY388="","",BY388+1),"")</f>
        <v/>
      </c>
      <c r="CB388" s="90" t="str">
        <f aca="false">IFERROR(IF(CA388="","",CA388+45-1),"")</f>
        <v/>
      </c>
      <c r="CC388" s="91" t="str">
        <f aca="true">IFERROR(IF(CA388="","—",MAX(0,INT(CB388)-INT(TODAY()))),"—")</f>
        <v>—</v>
      </c>
      <c r="CD388" s="90" t="str">
        <f aca="false">IFERROR(IF(CB388="","",CB388+1),"")</f>
        <v/>
      </c>
      <c r="CE388" s="90" t="str">
        <f aca="false">IFERROR(IF(CD388="","",CD388+15-1),"")</f>
        <v/>
      </c>
      <c r="CF388" s="91" t="str">
        <f aca="true">IFERROR(IF(CD388="","—",MAX(0,INT(CE388)-INT(TODAY()))),"—")</f>
        <v>—</v>
      </c>
      <c r="CG388" s="90" t="str">
        <f aca="false">IFERROR(IF(CE388="","",CE388+1),"")</f>
        <v/>
      </c>
      <c r="CH388" s="90" t="str">
        <f aca="false">IFERROR(IF(CG388="","",CG388+30-1),"")</f>
        <v/>
      </c>
      <c r="CI388" s="91" t="str">
        <f aca="true">IFERROR(IF(CG388="","—",MAX(0,INT(CH388)-INT(TODAY()))),"—")</f>
        <v>—</v>
      </c>
      <c r="CJ388" s="90" t="str">
        <f aca="false">IFERROR(IF(CH388="","",CH388+1),"")</f>
        <v/>
      </c>
      <c r="CK388" s="90" t="str">
        <f aca="false">IFERROR(IF(CJ388="","",CJ388+15-1),"")</f>
        <v/>
      </c>
      <c r="CL388" s="91" t="str">
        <f aca="true">IFERROR(IF(CJ388="","—",MAX(0,INT(CK388)-INT(TODAY()))),"—")</f>
        <v>—</v>
      </c>
      <c r="CM388" s="90" t="str">
        <f aca="false">IFERROR(IF(CK388="","",CK388+1),"")</f>
        <v/>
      </c>
      <c r="CN388" s="90" t="str">
        <f aca="false">IFERROR(IF(CM388="","",CM388+61-1),"")</f>
        <v/>
      </c>
      <c r="CO388" s="91" t="str">
        <f aca="true">IFERROR(IF(CM388="","—",MAX(0,INT(CN388)-INT(TODAY()))),"—")</f>
        <v>—</v>
      </c>
      <c r="CP388" s="92" t="n">
        <v>480</v>
      </c>
      <c r="CQ388" s="90" t="str">
        <f aca="false">IFERROR(IF(AN388="","",AN388),"")</f>
        <v/>
      </c>
      <c r="CR388" s="90" t="str">
        <f aca="false">IFERROR(IF(CN388="","",CN388),"")</f>
        <v/>
      </c>
      <c r="CS388" s="96"/>
    </row>
    <row r="389" customFormat="false" ht="15" hidden="false" customHeight="false" outlineLevel="0" collapsed="false">
      <c r="AN389" s="89"/>
      <c r="AO389" s="90" t="str">
        <f aca="false">IFERROR(IF(AN389="","",AN389+10-1),"")</f>
        <v/>
      </c>
      <c r="AP389" s="91" t="str">
        <f aca="true">IFERROR(IF(AN389="","—",MAX(0,INT(AO389)-INT(TODAY()))),"—")</f>
        <v>—</v>
      </c>
      <c r="AQ389" s="90" t="str">
        <f aca="false">IFERROR(IF(AO389="","",AO389+1),"")</f>
        <v/>
      </c>
      <c r="AR389" s="90" t="str">
        <f aca="false">IFERROR(IF(AQ389="","",AQ389+10-1),"")</f>
        <v/>
      </c>
      <c r="AS389" s="91" t="str">
        <f aca="true">IFERROR(IF(AQ389="","—",MAX(0,INT(AR389)-INT(TODAY()))),"—")</f>
        <v>—</v>
      </c>
      <c r="AT389" s="90" t="str">
        <f aca="false">IFERROR(IF(AR389="","",AR389+1),"")</f>
        <v/>
      </c>
      <c r="AU389" s="90" t="str">
        <f aca="false">IFERROR(IF(AT389="","",AT389+10-1),"")</f>
        <v/>
      </c>
      <c r="AV389" s="91" t="str">
        <f aca="true">IFERROR(IF(AT389="","—",MAX(0,INT(AU389)-INT(TODAY()))),"—")</f>
        <v>—</v>
      </c>
      <c r="AW389" s="90" t="str">
        <f aca="false">IFERROR(IF(AU389="","",AU389+1),"")</f>
        <v/>
      </c>
      <c r="AX389" s="90" t="str">
        <f aca="false">IFERROR(IF(AW389="","",AW389),"")</f>
        <v/>
      </c>
      <c r="AY389" s="91" t="str">
        <f aca="true">IFERROR(IF(AW389="","—",MAX(0,INT(AX389)-INT(TODAY()))),"—")</f>
        <v>—</v>
      </c>
      <c r="AZ389" s="90" t="str">
        <f aca="false">IFERROR(IF(AX389="","",AX389+1),"")</f>
        <v/>
      </c>
      <c r="BA389" s="90" t="str">
        <f aca="false">IFERROR(IF(AZ389="","",AZ389+30-1),"")</f>
        <v/>
      </c>
      <c r="BB389" s="91" t="str">
        <f aca="true">IFERROR(IF(AZ389="","—",MAX(0,INT(BA389)-INT(TODAY()))),"—")</f>
        <v>—</v>
      </c>
      <c r="BC389" s="90" t="str">
        <f aca="false">IFERROR(IF(BA389="","",BA389+1),"")</f>
        <v/>
      </c>
      <c r="BD389" s="90" t="str">
        <f aca="false">IFERROR(IF(BC389="","",BC389+10-1),"")</f>
        <v/>
      </c>
      <c r="BE389" s="91" t="str">
        <f aca="true">IFERROR(IF(BC389="","—",MAX(0,INT(BD389)-INT(TODAY()))),"—")</f>
        <v>—</v>
      </c>
      <c r="BF389" s="90" t="str">
        <f aca="false">IFERROR(IF(BD389="","",BD389+1),"")</f>
        <v/>
      </c>
      <c r="BG389" s="90" t="str">
        <f aca="false">IFERROR(IF(BF389="","",BF389+10-1),"")</f>
        <v/>
      </c>
      <c r="BH389" s="91" t="str">
        <f aca="true">IFERROR(IF(BF389="","—",MAX(0,INT(BG389)-INT(TODAY()))),"—")</f>
        <v>—</v>
      </c>
      <c r="BI389" s="90" t="str">
        <f aca="false">IFERROR(IF(BG389="","",BG389+1),"")</f>
        <v/>
      </c>
      <c r="BJ389" s="90" t="str">
        <f aca="false">IFERROR(IF(BI389="","",BI389+40-1),"")</f>
        <v/>
      </c>
      <c r="BK389" s="91" t="str">
        <f aca="true">IFERROR(IF(BI389="","—",MAX(0,INT(BJ389)-INT(TODAY()))),"—")</f>
        <v>—</v>
      </c>
      <c r="BL389" s="90" t="str">
        <f aca="false">IFERROR(IF(BJ389="","",BJ389+1),"")</f>
        <v/>
      </c>
      <c r="BM389" s="90" t="str">
        <f aca="false">IFERROR(IF(BL389="","",BL389+45-1),"")</f>
        <v/>
      </c>
      <c r="BN389" s="91" t="str">
        <f aca="true">IFERROR(IF(BL389="","—",MAX(0,INT(BM389)-INT(TODAY()))),"—")</f>
        <v>—</v>
      </c>
      <c r="BO389" s="90" t="str">
        <f aca="false">IFERROR(IF(BM389="","",BM389+1),"")</f>
        <v/>
      </c>
      <c r="BP389" s="90" t="str">
        <f aca="false">IFERROR(IF(BO389="","",BO389+45-1),"")</f>
        <v/>
      </c>
      <c r="BQ389" s="91" t="str">
        <f aca="true">IFERROR(IF(BO389="","—",MAX(0,INT(BP389)-INT(TODAY()))),"—")</f>
        <v>—</v>
      </c>
      <c r="BR389" s="90" t="str">
        <f aca="false">IFERROR(IF(BP389="","",BP389+1),"")</f>
        <v/>
      </c>
      <c r="BS389" s="90" t="str">
        <f aca="false">IFERROR(IF(BR389="","",BR389+30-1),"")</f>
        <v/>
      </c>
      <c r="BT389" s="91" t="str">
        <f aca="true">IFERROR(IF(BR389="","—",MAX(0,INT(BS389)-INT(TODAY()))),"—")</f>
        <v>—</v>
      </c>
      <c r="BU389" s="90" t="str">
        <f aca="false">IFERROR(IF(BS389="","",BS389+1),"")</f>
        <v/>
      </c>
      <c r="BV389" s="90" t="str">
        <f aca="false">IFERROR(IF(BU389="","",BU389+45-1),"")</f>
        <v/>
      </c>
      <c r="BW389" s="91" t="str">
        <f aca="true">IFERROR(IF(BU389="","—",MAX(0,INT(BV389)-INT(TODAY()))),"—")</f>
        <v>—</v>
      </c>
      <c r="BX389" s="90" t="str">
        <f aca="false">IFERROR(IF(BV389="","",BV389+1),"")</f>
        <v/>
      </c>
      <c r="BY389" s="90" t="str">
        <f aca="false">IFERROR(IF(BX389="","",BX389+30-1),"")</f>
        <v/>
      </c>
      <c r="BZ389" s="91" t="str">
        <f aca="true">IFERROR(IF(BX389="","—",MAX(0,INT(BY389)-INT(TODAY()))),"—")</f>
        <v>—</v>
      </c>
      <c r="CA389" s="90" t="str">
        <f aca="false">IFERROR(IF(BY389="","",BY389+1),"")</f>
        <v/>
      </c>
      <c r="CB389" s="90" t="str">
        <f aca="false">IFERROR(IF(CA389="","",CA389+45-1),"")</f>
        <v/>
      </c>
      <c r="CC389" s="91" t="str">
        <f aca="true">IFERROR(IF(CA389="","—",MAX(0,INT(CB389)-INT(TODAY()))),"—")</f>
        <v>—</v>
      </c>
      <c r="CD389" s="90" t="str">
        <f aca="false">IFERROR(IF(CB389="","",CB389+1),"")</f>
        <v/>
      </c>
      <c r="CE389" s="90" t="str">
        <f aca="false">IFERROR(IF(CD389="","",CD389+15-1),"")</f>
        <v/>
      </c>
      <c r="CF389" s="91" t="str">
        <f aca="true">IFERROR(IF(CD389="","—",MAX(0,INT(CE389)-INT(TODAY()))),"—")</f>
        <v>—</v>
      </c>
      <c r="CG389" s="90" t="str">
        <f aca="false">IFERROR(IF(CE389="","",CE389+1),"")</f>
        <v/>
      </c>
      <c r="CH389" s="90" t="str">
        <f aca="false">IFERROR(IF(CG389="","",CG389+30-1),"")</f>
        <v/>
      </c>
      <c r="CI389" s="91" t="str">
        <f aca="true">IFERROR(IF(CG389="","—",MAX(0,INT(CH389)-INT(TODAY()))),"—")</f>
        <v>—</v>
      </c>
      <c r="CJ389" s="90" t="str">
        <f aca="false">IFERROR(IF(CH389="","",CH389+1),"")</f>
        <v/>
      </c>
      <c r="CK389" s="90" t="str">
        <f aca="false">IFERROR(IF(CJ389="","",CJ389+15-1),"")</f>
        <v/>
      </c>
      <c r="CL389" s="91" t="str">
        <f aca="true">IFERROR(IF(CJ389="","—",MAX(0,INT(CK389)-INT(TODAY()))),"—")</f>
        <v>—</v>
      </c>
      <c r="CM389" s="90" t="str">
        <f aca="false">IFERROR(IF(CK389="","",CK389+1),"")</f>
        <v/>
      </c>
      <c r="CN389" s="90" t="str">
        <f aca="false">IFERROR(IF(CM389="","",CM389+61-1),"")</f>
        <v/>
      </c>
      <c r="CO389" s="91" t="str">
        <f aca="true">IFERROR(IF(CM389="","—",MAX(0,INT(CN389)-INT(TODAY()))),"—")</f>
        <v>—</v>
      </c>
      <c r="CP389" s="92" t="n">
        <v>480</v>
      </c>
      <c r="CQ389" s="90" t="str">
        <f aca="false">IFERROR(IF(AN389="","",AN389),"")</f>
        <v/>
      </c>
      <c r="CR389" s="90" t="str">
        <f aca="false">IFERROR(IF(CN389="","",CN389),"")</f>
        <v/>
      </c>
      <c r="CS389" s="96"/>
    </row>
    <row r="390" customFormat="false" ht="15" hidden="false" customHeight="false" outlineLevel="0" collapsed="false">
      <c r="AN390" s="89"/>
      <c r="AO390" s="90" t="str">
        <f aca="false">IFERROR(IF(AN390="","",AN390+10-1),"")</f>
        <v/>
      </c>
      <c r="AP390" s="91" t="str">
        <f aca="true">IFERROR(IF(AN390="","—",MAX(0,INT(AO390)-INT(TODAY()))),"—")</f>
        <v>—</v>
      </c>
      <c r="AQ390" s="90" t="str">
        <f aca="false">IFERROR(IF(AO390="","",AO390+1),"")</f>
        <v/>
      </c>
      <c r="AR390" s="90" t="str">
        <f aca="false">IFERROR(IF(AQ390="","",AQ390+10-1),"")</f>
        <v/>
      </c>
      <c r="AS390" s="91" t="str">
        <f aca="true">IFERROR(IF(AQ390="","—",MAX(0,INT(AR390)-INT(TODAY()))),"—")</f>
        <v>—</v>
      </c>
      <c r="AT390" s="90" t="str">
        <f aca="false">IFERROR(IF(AR390="","",AR390+1),"")</f>
        <v/>
      </c>
      <c r="AU390" s="90" t="str">
        <f aca="false">IFERROR(IF(AT390="","",AT390+10-1),"")</f>
        <v/>
      </c>
      <c r="AV390" s="91" t="str">
        <f aca="true">IFERROR(IF(AT390="","—",MAX(0,INT(AU390)-INT(TODAY()))),"—")</f>
        <v>—</v>
      </c>
      <c r="AW390" s="90" t="str">
        <f aca="false">IFERROR(IF(AU390="","",AU390+1),"")</f>
        <v/>
      </c>
      <c r="AX390" s="90" t="str">
        <f aca="false">IFERROR(IF(AW390="","",AW390),"")</f>
        <v/>
      </c>
      <c r="AY390" s="91" t="str">
        <f aca="true">IFERROR(IF(AW390="","—",MAX(0,INT(AX390)-INT(TODAY()))),"—")</f>
        <v>—</v>
      </c>
      <c r="AZ390" s="90" t="str">
        <f aca="false">IFERROR(IF(AX390="","",AX390+1),"")</f>
        <v/>
      </c>
      <c r="BA390" s="90" t="str">
        <f aca="false">IFERROR(IF(AZ390="","",AZ390+30-1),"")</f>
        <v/>
      </c>
      <c r="BB390" s="91" t="str">
        <f aca="true">IFERROR(IF(AZ390="","—",MAX(0,INT(BA390)-INT(TODAY()))),"—")</f>
        <v>—</v>
      </c>
      <c r="BC390" s="90" t="str">
        <f aca="false">IFERROR(IF(BA390="","",BA390+1),"")</f>
        <v/>
      </c>
      <c r="BD390" s="90" t="str">
        <f aca="false">IFERROR(IF(BC390="","",BC390+10-1),"")</f>
        <v/>
      </c>
      <c r="BE390" s="91" t="str">
        <f aca="true">IFERROR(IF(BC390="","—",MAX(0,INT(BD390)-INT(TODAY()))),"—")</f>
        <v>—</v>
      </c>
      <c r="BF390" s="90" t="str">
        <f aca="false">IFERROR(IF(BD390="","",BD390+1),"")</f>
        <v/>
      </c>
      <c r="BG390" s="90" t="str">
        <f aca="false">IFERROR(IF(BF390="","",BF390+10-1),"")</f>
        <v/>
      </c>
      <c r="BH390" s="91" t="str">
        <f aca="true">IFERROR(IF(BF390="","—",MAX(0,INT(BG390)-INT(TODAY()))),"—")</f>
        <v>—</v>
      </c>
      <c r="BI390" s="90" t="str">
        <f aca="false">IFERROR(IF(BG390="","",BG390+1),"")</f>
        <v/>
      </c>
      <c r="BJ390" s="90" t="str">
        <f aca="false">IFERROR(IF(BI390="","",BI390+40-1),"")</f>
        <v/>
      </c>
      <c r="BK390" s="91" t="str">
        <f aca="true">IFERROR(IF(BI390="","—",MAX(0,INT(BJ390)-INT(TODAY()))),"—")</f>
        <v>—</v>
      </c>
      <c r="BL390" s="90" t="str">
        <f aca="false">IFERROR(IF(BJ390="","",BJ390+1),"")</f>
        <v/>
      </c>
      <c r="BM390" s="90" t="str">
        <f aca="false">IFERROR(IF(BL390="","",BL390+45-1),"")</f>
        <v/>
      </c>
      <c r="BN390" s="91" t="str">
        <f aca="true">IFERROR(IF(BL390="","—",MAX(0,INT(BM390)-INT(TODAY()))),"—")</f>
        <v>—</v>
      </c>
      <c r="BO390" s="90" t="str">
        <f aca="false">IFERROR(IF(BM390="","",BM390+1),"")</f>
        <v/>
      </c>
      <c r="BP390" s="90" t="str">
        <f aca="false">IFERROR(IF(BO390="","",BO390+45-1),"")</f>
        <v/>
      </c>
      <c r="BQ390" s="91" t="str">
        <f aca="true">IFERROR(IF(BO390="","—",MAX(0,INT(BP390)-INT(TODAY()))),"—")</f>
        <v>—</v>
      </c>
      <c r="BR390" s="90" t="str">
        <f aca="false">IFERROR(IF(BP390="","",BP390+1),"")</f>
        <v/>
      </c>
      <c r="BS390" s="90" t="str">
        <f aca="false">IFERROR(IF(BR390="","",BR390+30-1),"")</f>
        <v/>
      </c>
      <c r="BT390" s="91" t="str">
        <f aca="true">IFERROR(IF(BR390="","—",MAX(0,INT(BS390)-INT(TODAY()))),"—")</f>
        <v>—</v>
      </c>
      <c r="BU390" s="90" t="str">
        <f aca="false">IFERROR(IF(BS390="","",BS390+1),"")</f>
        <v/>
      </c>
      <c r="BV390" s="90" t="str">
        <f aca="false">IFERROR(IF(BU390="","",BU390+45-1),"")</f>
        <v/>
      </c>
      <c r="BW390" s="91" t="str">
        <f aca="true">IFERROR(IF(BU390="","—",MAX(0,INT(BV390)-INT(TODAY()))),"—")</f>
        <v>—</v>
      </c>
      <c r="BX390" s="90" t="str">
        <f aca="false">IFERROR(IF(BV390="","",BV390+1),"")</f>
        <v/>
      </c>
      <c r="BY390" s="90" t="str">
        <f aca="false">IFERROR(IF(BX390="","",BX390+30-1),"")</f>
        <v/>
      </c>
      <c r="BZ390" s="91" t="str">
        <f aca="true">IFERROR(IF(BX390="","—",MAX(0,INT(BY390)-INT(TODAY()))),"—")</f>
        <v>—</v>
      </c>
      <c r="CA390" s="90" t="str">
        <f aca="false">IFERROR(IF(BY390="","",BY390+1),"")</f>
        <v/>
      </c>
      <c r="CB390" s="90" t="str">
        <f aca="false">IFERROR(IF(CA390="","",CA390+45-1),"")</f>
        <v/>
      </c>
      <c r="CC390" s="91" t="str">
        <f aca="true">IFERROR(IF(CA390="","—",MAX(0,INT(CB390)-INT(TODAY()))),"—")</f>
        <v>—</v>
      </c>
      <c r="CD390" s="90" t="str">
        <f aca="false">IFERROR(IF(CB390="","",CB390+1),"")</f>
        <v/>
      </c>
      <c r="CE390" s="90" t="str">
        <f aca="false">IFERROR(IF(CD390="","",CD390+15-1),"")</f>
        <v/>
      </c>
      <c r="CF390" s="91" t="str">
        <f aca="true">IFERROR(IF(CD390="","—",MAX(0,INT(CE390)-INT(TODAY()))),"—")</f>
        <v>—</v>
      </c>
      <c r="CG390" s="90" t="str">
        <f aca="false">IFERROR(IF(CE390="","",CE390+1),"")</f>
        <v/>
      </c>
      <c r="CH390" s="90" t="str">
        <f aca="false">IFERROR(IF(CG390="","",CG390+30-1),"")</f>
        <v/>
      </c>
      <c r="CI390" s="91" t="str">
        <f aca="true">IFERROR(IF(CG390="","—",MAX(0,INT(CH390)-INT(TODAY()))),"—")</f>
        <v>—</v>
      </c>
      <c r="CJ390" s="90" t="str">
        <f aca="false">IFERROR(IF(CH390="","",CH390+1),"")</f>
        <v/>
      </c>
      <c r="CK390" s="90" t="str">
        <f aca="false">IFERROR(IF(CJ390="","",CJ390+15-1),"")</f>
        <v/>
      </c>
      <c r="CL390" s="91" t="str">
        <f aca="true">IFERROR(IF(CJ390="","—",MAX(0,INT(CK390)-INT(TODAY()))),"—")</f>
        <v>—</v>
      </c>
      <c r="CM390" s="90" t="str">
        <f aca="false">IFERROR(IF(CK390="","",CK390+1),"")</f>
        <v/>
      </c>
      <c r="CN390" s="90" t="str">
        <f aca="false">IFERROR(IF(CM390="","",CM390+61-1),"")</f>
        <v/>
      </c>
      <c r="CO390" s="91" t="str">
        <f aca="true">IFERROR(IF(CM390="","—",MAX(0,INT(CN390)-INT(TODAY()))),"—")</f>
        <v>—</v>
      </c>
      <c r="CP390" s="92" t="n">
        <v>480</v>
      </c>
      <c r="CQ390" s="90" t="str">
        <f aca="false">IFERROR(IF(AN390="","",AN390),"")</f>
        <v/>
      </c>
      <c r="CR390" s="90" t="str">
        <f aca="false">IFERROR(IF(CN390="","",CN390),"")</f>
        <v/>
      </c>
      <c r="CS390" s="96"/>
    </row>
    <row r="391" customFormat="false" ht="15" hidden="false" customHeight="false" outlineLevel="0" collapsed="false">
      <c r="AN391" s="89"/>
      <c r="AO391" s="90" t="str">
        <f aca="false">IFERROR(IF(AN391="","",AN391+10-1),"")</f>
        <v/>
      </c>
      <c r="AP391" s="91" t="str">
        <f aca="true">IFERROR(IF(AN391="","—",MAX(0,INT(AO391)-INT(TODAY()))),"—")</f>
        <v>—</v>
      </c>
      <c r="AQ391" s="90" t="str">
        <f aca="false">IFERROR(IF(AO391="","",AO391+1),"")</f>
        <v/>
      </c>
      <c r="AR391" s="90" t="str">
        <f aca="false">IFERROR(IF(AQ391="","",AQ391+10-1),"")</f>
        <v/>
      </c>
      <c r="AS391" s="91" t="str">
        <f aca="true">IFERROR(IF(AQ391="","—",MAX(0,INT(AR391)-INT(TODAY()))),"—")</f>
        <v>—</v>
      </c>
      <c r="AT391" s="90" t="str">
        <f aca="false">IFERROR(IF(AR391="","",AR391+1),"")</f>
        <v/>
      </c>
      <c r="AU391" s="90" t="str">
        <f aca="false">IFERROR(IF(AT391="","",AT391+10-1),"")</f>
        <v/>
      </c>
      <c r="AV391" s="91" t="str">
        <f aca="true">IFERROR(IF(AT391="","—",MAX(0,INT(AU391)-INT(TODAY()))),"—")</f>
        <v>—</v>
      </c>
      <c r="AW391" s="90" t="str">
        <f aca="false">IFERROR(IF(AU391="","",AU391+1),"")</f>
        <v/>
      </c>
      <c r="AX391" s="90" t="str">
        <f aca="false">IFERROR(IF(AW391="","",AW391),"")</f>
        <v/>
      </c>
      <c r="AY391" s="91" t="str">
        <f aca="true">IFERROR(IF(AW391="","—",MAX(0,INT(AX391)-INT(TODAY()))),"—")</f>
        <v>—</v>
      </c>
      <c r="AZ391" s="90" t="str">
        <f aca="false">IFERROR(IF(AX391="","",AX391+1),"")</f>
        <v/>
      </c>
      <c r="BA391" s="90" t="str">
        <f aca="false">IFERROR(IF(AZ391="","",AZ391+30-1),"")</f>
        <v/>
      </c>
      <c r="BB391" s="91" t="str">
        <f aca="true">IFERROR(IF(AZ391="","—",MAX(0,INT(BA391)-INT(TODAY()))),"—")</f>
        <v>—</v>
      </c>
      <c r="BC391" s="90" t="str">
        <f aca="false">IFERROR(IF(BA391="","",BA391+1),"")</f>
        <v/>
      </c>
      <c r="BD391" s="90" t="str">
        <f aca="false">IFERROR(IF(BC391="","",BC391+10-1),"")</f>
        <v/>
      </c>
      <c r="BE391" s="91" t="str">
        <f aca="true">IFERROR(IF(BC391="","—",MAX(0,INT(BD391)-INT(TODAY()))),"—")</f>
        <v>—</v>
      </c>
      <c r="BF391" s="90" t="str">
        <f aca="false">IFERROR(IF(BD391="","",BD391+1),"")</f>
        <v/>
      </c>
      <c r="BG391" s="90" t="str">
        <f aca="false">IFERROR(IF(BF391="","",BF391+10-1),"")</f>
        <v/>
      </c>
      <c r="BH391" s="91" t="str">
        <f aca="true">IFERROR(IF(BF391="","—",MAX(0,INT(BG391)-INT(TODAY()))),"—")</f>
        <v>—</v>
      </c>
      <c r="BI391" s="90" t="str">
        <f aca="false">IFERROR(IF(BG391="","",BG391+1),"")</f>
        <v/>
      </c>
      <c r="BJ391" s="90" t="str">
        <f aca="false">IFERROR(IF(BI391="","",BI391+40-1),"")</f>
        <v/>
      </c>
      <c r="BK391" s="91" t="str">
        <f aca="true">IFERROR(IF(BI391="","—",MAX(0,INT(BJ391)-INT(TODAY()))),"—")</f>
        <v>—</v>
      </c>
      <c r="BL391" s="90" t="str">
        <f aca="false">IFERROR(IF(BJ391="","",BJ391+1),"")</f>
        <v/>
      </c>
      <c r="BM391" s="90" t="str">
        <f aca="false">IFERROR(IF(BL391="","",BL391+45-1),"")</f>
        <v/>
      </c>
      <c r="BN391" s="91" t="str">
        <f aca="true">IFERROR(IF(BL391="","—",MAX(0,INT(BM391)-INT(TODAY()))),"—")</f>
        <v>—</v>
      </c>
      <c r="BO391" s="90" t="str">
        <f aca="false">IFERROR(IF(BM391="","",BM391+1),"")</f>
        <v/>
      </c>
      <c r="BP391" s="90" t="str">
        <f aca="false">IFERROR(IF(BO391="","",BO391+45-1),"")</f>
        <v/>
      </c>
      <c r="BQ391" s="91" t="str">
        <f aca="true">IFERROR(IF(BO391="","—",MAX(0,INT(BP391)-INT(TODAY()))),"—")</f>
        <v>—</v>
      </c>
      <c r="BR391" s="90" t="str">
        <f aca="false">IFERROR(IF(BP391="","",BP391+1),"")</f>
        <v/>
      </c>
      <c r="BS391" s="90" t="str">
        <f aca="false">IFERROR(IF(BR391="","",BR391+30-1),"")</f>
        <v/>
      </c>
      <c r="BT391" s="91" t="str">
        <f aca="true">IFERROR(IF(BR391="","—",MAX(0,INT(BS391)-INT(TODAY()))),"—")</f>
        <v>—</v>
      </c>
      <c r="BU391" s="90" t="str">
        <f aca="false">IFERROR(IF(BS391="","",BS391+1),"")</f>
        <v/>
      </c>
      <c r="BV391" s="90" t="str">
        <f aca="false">IFERROR(IF(BU391="","",BU391+45-1),"")</f>
        <v/>
      </c>
      <c r="BW391" s="91" t="str">
        <f aca="true">IFERROR(IF(BU391="","—",MAX(0,INT(BV391)-INT(TODAY()))),"—")</f>
        <v>—</v>
      </c>
      <c r="BX391" s="90" t="str">
        <f aca="false">IFERROR(IF(BV391="","",BV391+1),"")</f>
        <v/>
      </c>
      <c r="BY391" s="90" t="str">
        <f aca="false">IFERROR(IF(BX391="","",BX391+30-1),"")</f>
        <v/>
      </c>
      <c r="BZ391" s="91" t="str">
        <f aca="true">IFERROR(IF(BX391="","—",MAX(0,INT(BY391)-INT(TODAY()))),"—")</f>
        <v>—</v>
      </c>
      <c r="CA391" s="90" t="str">
        <f aca="false">IFERROR(IF(BY391="","",BY391+1),"")</f>
        <v/>
      </c>
      <c r="CB391" s="90" t="str">
        <f aca="false">IFERROR(IF(CA391="","",CA391+45-1),"")</f>
        <v/>
      </c>
      <c r="CC391" s="91" t="str">
        <f aca="true">IFERROR(IF(CA391="","—",MAX(0,INT(CB391)-INT(TODAY()))),"—")</f>
        <v>—</v>
      </c>
      <c r="CD391" s="90" t="str">
        <f aca="false">IFERROR(IF(CB391="","",CB391+1),"")</f>
        <v/>
      </c>
      <c r="CE391" s="90" t="str">
        <f aca="false">IFERROR(IF(CD391="","",CD391+15-1),"")</f>
        <v/>
      </c>
      <c r="CF391" s="91" t="str">
        <f aca="true">IFERROR(IF(CD391="","—",MAX(0,INT(CE391)-INT(TODAY()))),"—")</f>
        <v>—</v>
      </c>
      <c r="CG391" s="90" t="str">
        <f aca="false">IFERROR(IF(CE391="","",CE391+1),"")</f>
        <v/>
      </c>
      <c r="CH391" s="90" t="str">
        <f aca="false">IFERROR(IF(CG391="","",CG391+30-1),"")</f>
        <v/>
      </c>
      <c r="CI391" s="91" t="str">
        <f aca="true">IFERROR(IF(CG391="","—",MAX(0,INT(CH391)-INT(TODAY()))),"—")</f>
        <v>—</v>
      </c>
      <c r="CJ391" s="90" t="str">
        <f aca="false">IFERROR(IF(CH391="","",CH391+1),"")</f>
        <v/>
      </c>
      <c r="CK391" s="90" t="str">
        <f aca="false">IFERROR(IF(CJ391="","",CJ391+15-1),"")</f>
        <v/>
      </c>
      <c r="CL391" s="91" t="str">
        <f aca="true">IFERROR(IF(CJ391="","—",MAX(0,INT(CK391)-INT(TODAY()))),"—")</f>
        <v>—</v>
      </c>
      <c r="CM391" s="90" t="str">
        <f aca="false">IFERROR(IF(CK391="","",CK391+1),"")</f>
        <v/>
      </c>
      <c r="CN391" s="90" t="str">
        <f aca="false">IFERROR(IF(CM391="","",CM391+61-1),"")</f>
        <v/>
      </c>
      <c r="CO391" s="91" t="str">
        <f aca="true">IFERROR(IF(CM391="","—",MAX(0,INT(CN391)-INT(TODAY()))),"—")</f>
        <v>—</v>
      </c>
      <c r="CP391" s="92" t="n">
        <v>480</v>
      </c>
      <c r="CQ391" s="90" t="str">
        <f aca="false">IFERROR(IF(AN391="","",AN391),"")</f>
        <v/>
      </c>
      <c r="CR391" s="90" t="str">
        <f aca="false">IFERROR(IF(CN391="","",CN391),"")</f>
        <v/>
      </c>
      <c r="CS391" s="96"/>
    </row>
    <row r="392" customFormat="false" ht="15" hidden="false" customHeight="false" outlineLevel="0" collapsed="false">
      <c r="AN392" s="89"/>
      <c r="AO392" s="90" t="str">
        <f aca="false">IFERROR(IF(AN392="","",AN392+10-1),"")</f>
        <v/>
      </c>
      <c r="AP392" s="91" t="str">
        <f aca="true">IFERROR(IF(AN392="","—",MAX(0,INT(AO392)-INT(TODAY()))),"—")</f>
        <v>—</v>
      </c>
      <c r="AQ392" s="90" t="str">
        <f aca="false">IFERROR(IF(AO392="","",AO392+1),"")</f>
        <v/>
      </c>
      <c r="AR392" s="90" t="str">
        <f aca="false">IFERROR(IF(AQ392="","",AQ392+10-1),"")</f>
        <v/>
      </c>
      <c r="AS392" s="91" t="str">
        <f aca="true">IFERROR(IF(AQ392="","—",MAX(0,INT(AR392)-INT(TODAY()))),"—")</f>
        <v>—</v>
      </c>
      <c r="AT392" s="90" t="str">
        <f aca="false">IFERROR(IF(AR392="","",AR392+1),"")</f>
        <v/>
      </c>
      <c r="AU392" s="90" t="str">
        <f aca="false">IFERROR(IF(AT392="","",AT392+10-1),"")</f>
        <v/>
      </c>
      <c r="AV392" s="91" t="str">
        <f aca="true">IFERROR(IF(AT392="","—",MAX(0,INT(AU392)-INT(TODAY()))),"—")</f>
        <v>—</v>
      </c>
      <c r="AW392" s="90" t="str">
        <f aca="false">IFERROR(IF(AU392="","",AU392+1),"")</f>
        <v/>
      </c>
      <c r="AX392" s="90" t="str">
        <f aca="false">IFERROR(IF(AW392="","",AW392),"")</f>
        <v/>
      </c>
      <c r="AY392" s="91" t="str">
        <f aca="true">IFERROR(IF(AW392="","—",MAX(0,INT(AX392)-INT(TODAY()))),"—")</f>
        <v>—</v>
      </c>
      <c r="AZ392" s="90" t="str">
        <f aca="false">IFERROR(IF(AX392="","",AX392+1),"")</f>
        <v/>
      </c>
      <c r="BA392" s="90" t="str">
        <f aca="false">IFERROR(IF(AZ392="","",AZ392+30-1),"")</f>
        <v/>
      </c>
      <c r="BB392" s="91" t="str">
        <f aca="true">IFERROR(IF(AZ392="","—",MAX(0,INT(BA392)-INT(TODAY()))),"—")</f>
        <v>—</v>
      </c>
      <c r="BC392" s="90" t="str">
        <f aca="false">IFERROR(IF(BA392="","",BA392+1),"")</f>
        <v/>
      </c>
      <c r="BD392" s="90" t="str">
        <f aca="false">IFERROR(IF(BC392="","",BC392+10-1),"")</f>
        <v/>
      </c>
      <c r="BE392" s="91" t="str">
        <f aca="true">IFERROR(IF(BC392="","—",MAX(0,INT(BD392)-INT(TODAY()))),"—")</f>
        <v>—</v>
      </c>
      <c r="BF392" s="90" t="str">
        <f aca="false">IFERROR(IF(BD392="","",BD392+1),"")</f>
        <v/>
      </c>
      <c r="BG392" s="90" t="str">
        <f aca="false">IFERROR(IF(BF392="","",BF392+10-1),"")</f>
        <v/>
      </c>
      <c r="BH392" s="91" t="str">
        <f aca="true">IFERROR(IF(BF392="","—",MAX(0,INT(BG392)-INT(TODAY()))),"—")</f>
        <v>—</v>
      </c>
      <c r="BI392" s="90" t="str">
        <f aca="false">IFERROR(IF(BG392="","",BG392+1),"")</f>
        <v/>
      </c>
      <c r="BJ392" s="90" t="str">
        <f aca="false">IFERROR(IF(BI392="","",BI392+40-1),"")</f>
        <v/>
      </c>
      <c r="BK392" s="91" t="str">
        <f aca="true">IFERROR(IF(BI392="","—",MAX(0,INT(BJ392)-INT(TODAY()))),"—")</f>
        <v>—</v>
      </c>
      <c r="BL392" s="90" t="str">
        <f aca="false">IFERROR(IF(BJ392="","",BJ392+1),"")</f>
        <v/>
      </c>
      <c r="BM392" s="90" t="str">
        <f aca="false">IFERROR(IF(BL392="","",BL392+45-1),"")</f>
        <v/>
      </c>
      <c r="BN392" s="91" t="str">
        <f aca="true">IFERROR(IF(BL392="","—",MAX(0,INT(BM392)-INT(TODAY()))),"—")</f>
        <v>—</v>
      </c>
      <c r="BO392" s="90" t="str">
        <f aca="false">IFERROR(IF(BM392="","",BM392+1),"")</f>
        <v/>
      </c>
      <c r="BP392" s="90" t="str">
        <f aca="false">IFERROR(IF(BO392="","",BO392+45-1),"")</f>
        <v/>
      </c>
      <c r="BQ392" s="91" t="str">
        <f aca="true">IFERROR(IF(BO392="","—",MAX(0,INT(BP392)-INT(TODAY()))),"—")</f>
        <v>—</v>
      </c>
      <c r="BR392" s="90" t="str">
        <f aca="false">IFERROR(IF(BP392="","",BP392+1),"")</f>
        <v/>
      </c>
      <c r="BS392" s="90" t="str">
        <f aca="false">IFERROR(IF(BR392="","",BR392+30-1),"")</f>
        <v/>
      </c>
      <c r="BT392" s="91" t="str">
        <f aca="true">IFERROR(IF(BR392="","—",MAX(0,INT(BS392)-INT(TODAY()))),"—")</f>
        <v>—</v>
      </c>
      <c r="BU392" s="90" t="str">
        <f aca="false">IFERROR(IF(BS392="","",BS392+1),"")</f>
        <v/>
      </c>
      <c r="BV392" s="90" t="str">
        <f aca="false">IFERROR(IF(BU392="","",BU392+45-1),"")</f>
        <v/>
      </c>
      <c r="BW392" s="91" t="str">
        <f aca="true">IFERROR(IF(BU392="","—",MAX(0,INT(BV392)-INT(TODAY()))),"—")</f>
        <v>—</v>
      </c>
      <c r="BX392" s="90" t="str">
        <f aca="false">IFERROR(IF(BV392="","",BV392+1),"")</f>
        <v/>
      </c>
      <c r="BY392" s="90" t="str">
        <f aca="false">IFERROR(IF(BX392="","",BX392+30-1),"")</f>
        <v/>
      </c>
      <c r="BZ392" s="91" t="str">
        <f aca="true">IFERROR(IF(BX392="","—",MAX(0,INT(BY392)-INT(TODAY()))),"—")</f>
        <v>—</v>
      </c>
      <c r="CA392" s="90" t="str">
        <f aca="false">IFERROR(IF(BY392="","",BY392+1),"")</f>
        <v/>
      </c>
      <c r="CB392" s="90" t="str">
        <f aca="false">IFERROR(IF(CA392="","",CA392+45-1),"")</f>
        <v/>
      </c>
      <c r="CC392" s="91" t="str">
        <f aca="true">IFERROR(IF(CA392="","—",MAX(0,INT(CB392)-INT(TODAY()))),"—")</f>
        <v>—</v>
      </c>
      <c r="CD392" s="90" t="str">
        <f aca="false">IFERROR(IF(CB392="","",CB392+1),"")</f>
        <v/>
      </c>
      <c r="CE392" s="90" t="str">
        <f aca="false">IFERROR(IF(CD392="","",CD392+15-1),"")</f>
        <v/>
      </c>
      <c r="CF392" s="91" t="str">
        <f aca="true">IFERROR(IF(CD392="","—",MAX(0,INT(CE392)-INT(TODAY()))),"—")</f>
        <v>—</v>
      </c>
      <c r="CG392" s="90" t="str">
        <f aca="false">IFERROR(IF(CE392="","",CE392+1),"")</f>
        <v/>
      </c>
      <c r="CH392" s="90" t="str">
        <f aca="false">IFERROR(IF(CG392="","",CG392+30-1),"")</f>
        <v/>
      </c>
      <c r="CI392" s="91" t="str">
        <f aca="true">IFERROR(IF(CG392="","—",MAX(0,INT(CH392)-INT(TODAY()))),"—")</f>
        <v>—</v>
      </c>
      <c r="CJ392" s="90" t="str">
        <f aca="false">IFERROR(IF(CH392="","",CH392+1),"")</f>
        <v/>
      </c>
      <c r="CK392" s="90" t="str">
        <f aca="false">IFERROR(IF(CJ392="","",CJ392+15-1),"")</f>
        <v/>
      </c>
      <c r="CL392" s="91" t="str">
        <f aca="true">IFERROR(IF(CJ392="","—",MAX(0,INT(CK392)-INT(TODAY()))),"—")</f>
        <v>—</v>
      </c>
      <c r="CM392" s="90" t="str">
        <f aca="false">IFERROR(IF(CK392="","",CK392+1),"")</f>
        <v/>
      </c>
      <c r="CN392" s="90" t="str">
        <f aca="false">IFERROR(IF(CM392="","",CM392+61-1),"")</f>
        <v/>
      </c>
      <c r="CO392" s="91" t="str">
        <f aca="true">IFERROR(IF(CM392="","—",MAX(0,INT(CN392)-INT(TODAY()))),"—")</f>
        <v>—</v>
      </c>
      <c r="CP392" s="92" t="n">
        <v>480</v>
      </c>
      <c r="CQ392" s="90" t="str">
        <f aca="false">IFERROR(IF(AN392="","",AN392),"")</f>
        <v/>
      </c>
      <c r="CR392" s="90" t="str">
        <f aca="false">IFERROR(IF(CN392="","",CN392),"")</f>
        <v/>
      </c>
      <c r="CS392" s="96"/>
    </row>
    <row r="393" customFormat="false" ht="15" hidden="false" customHeight="false" outlineLevel="0" collapsed="false">
      <c r="AN393" s="89"/>
      <c r="AO393" s="90" t="str">
        <f aca="false">IFERROR(IF(AN393="","",AN393+10-1),"")</f>
        <v/>
      </c>
      <c r="AP393" s="91" t="str">
        <f aca="true">IFERROR(IF(AN393="","—",MAX(0,INT(AO393)-INT(TODAY()))),"—")</f>
        <v>—</v>
      </c>
      <c r="AQ393" s="90" t="str">
        <f aca="false">IFERROR(IF(AO393="","",AO393+1),"")</f>
        <v/>
      </c>
      <c r="AR393" s="90" t="str">
        <f aca="false">IFERROR(IF(AQ393="","",AQ393+10-1),"")</f>
        <v/>
      </c>
      <c r="AS393" s="91" t="str">
        <f aca="true">IFERROR(IF(AQ393="","—",MAX(0,INT(AR393)-INT(TODAY()))),"—")</f>
        <v>—</v>
      </c>
      <c r="AT393" s="90" t="str">
        <f aca="false">IFERROR(IF(AR393="","",AR393+1),"")</f>
        <v/>
      </c>
      <c r="AU393" s="90" t="str">
        <f aca="false">IFERROR(IF(AT393="","",AT393+10-1),"")</f>
        <v/>
      </c>
      <c r="AV393" s="91" t="str">
        <f aca="true">IFERROR(IF(AT393="","—",MAX(0,INT(AU393)-INT(TODAY()))),"—")</f>
        <v>—</v>
      </c>
      <c r="AW393" s="90" t="str">
        <f aca="false">IFERROR(IF(AU393="","",AU393+1),"")</f>
        <v/>
      </c>
      <c r="AX393" s="90" t="str">
        <f aca="false">IFERROR(IF(AW393="","",AW393),"")</f>
        <v/>
      </c>
      <c r="AY393" s="91" t="str">
        <f aca="true">IFERROR(IF(AW393="","—",MAX(0,INT(AX393)-INT(TODAY()))),"—")</f>
        <v>—</v>
      </c>
      <c r="AZ393" s="90" t="str">
        <f aca="false">IFERROR(IF(AX393="","",AX393+1),"")</f>
        <v/>
      </c>
      <c r="BA393" s="90" t="str">
        <f aca="false">IFERROR(IF(AZ393="","",AZ393+30-1),"")</f>
        <v/>
      </c>
      <c r="BB393" s="91" t="str">
        <f aca="true">IFERROR(IF(AZ393="","—",MAX(0,INT(BA393)-INT(TODAY()))),"—")</f>
        <v>—</v>
      </c>
      <c r="BC393" s="90" t="str">
        <f aca="false">IFERROR(IF(BA393="","",BA393+1),"")</f>
        <v/>
      </c>
      <c r="BD393" s="90" t="str">
        <f aca="false">IFERROR(IF(BC393="","",BC393+10-1),"")</f>
        <v/>
      </c>
      <c r="BE393" s="91" t="str">
        <f aca="true">IFERROR(IF(BC393="","—",MAX(0,INT(BD393)-INT(TODAY()))),"—")</f>
        <v>—</v>
      </c>
      <c r="BF393" s="90" t="str">
        <f aca="false">IFERROR(IF(BD393="","",BD393+1),"")</f>
        <v/>
      </c>
      <c r="BG393" s="90" t="str">
        <f aca="false">IFERROR(IF(BF393="","",BF393+10-1),"")</f>
        <v/>
      </c>
      <c r="BH393" s="91" t="str">
        <f aca="true">IFERROR(IF(BF393="","—",MAX(0,INT(BG393)-INT(TODAY()))),"—")</f>
        <v>—</v>
      </c>
      <c r="BI393" s="90" t="str">
        <f aca="false">IFERROR(IF(BG393="","",BG393+1),"")</f>
        <v/>
      </c>
      <c r="BJ393" s="90" t="str">
        <f aca="false">IFERROR(IF(BI393="","",BI393+40-1),"")</f>
        <v/>
      </c>
      <c r="BK393" s="91" t="str">
        <f aca="true">IFERROR(IF(BI393="","—",MAX(0,INT(BJ393)-INT(TODAY()))),"—")</f>
        <v>—</v>
      </c>
      <c r="BL393" s="90" t="str">
        <f aca="false">IFERROR(IF(BJ393="","",BJ393+1),"")</f>
        <v/>
      </c>
      <c r="BM393" s="90" t="str">
        <f aca="false">IFERROR(IF(BL393="","",BL393+45-1),"")</f>
        <v/>
      </c>
      <c r="BN393" s="91" t="str">
        <f aca="true">IFERROR(IF(BL393="","—",MAX(0,INT(BM393)-INT(TODAY()))),"—")</f>
        <v>—</v>
      </c>
      <c r="BO393" s="90" t="str">
        <f aca="false">IFERROR(IF(BM393="","",BM393+1),"")</f>
        <v/>
      </c>
      <c r="BP393" s="90" t="str">
        <f aca="false">IFERROR(IF(BO393="","",BO393+45-1),"")</f>
        <v/>
      </c>
      <c r="BQ393" s="91" t="str">
        <f aca="true">IFERROR(IF(BO393="","—",MAX(0,INT(BP393)-INT(TODAY()))),"—")</f>
        <v>—</v>
      </c>
      <c r="BR393" s="90" t="str">
        <f aca="false">IFERROR(IF(BP393="","",BP393+1),"")</f>
        <v/>
      </c>
      <c r="BS393" s="90" t="str">
        <f aca="false">IFERROR(IF(BR393="","",BR393+30-1),"")</f>
        <v/>
      </c>
      <c r="BT393" s="91" t="str">
        <f aca="true">IFERROR(IF(BR393="","—",MAX(0,INT(BS393)-INT(TODAY()))),"—")</f>
        <v>—</v>
      </c>
      <c r="BU393" s="90" t="str">
        <f aca="false">IFERROR(IF(BS393="","",BS393+1),"")</f>
        <v/>
      </c>
      <c r="BV393" s="90" t="str">
        <f aca="false">IFERROR(IF(BU393="","",BU393+45-1),"")</f>
        <v/>
      </c>
      <c r="BW393" s="91" t="str">
        <f aca="true">IFERROR(IF(BU393="","—",MAX(0,INT(BV393)-INT(TODAY()))),"—")</f>
        <v>—</v>
      </c>
      <c r="BX393" s="90" t="str">
        <f aca="false">IFERROR(IF(BV393="","",BV393+1),"")</f>
        <v/>
      </c>
      <c r="BY393" s="90" t="str">
        <f aca="false">IFERROR(IF(BX393="","",BX393+30-1),"")</f>
        <v/>
      </c>
      <c r="BZ393" s="91" t="str">
        <f aca="true">IFERROR(IF(BX393="","—",MAX(0,INT(BY393)-INT(TODAY()))),"—")</f>
        <v>—</v>
      </c>
      <c r="CA393" s="90" t="str">
        <f aca="false">IFERROR(IF(BY393="","",BY393+1),"")</f>
        <v/>
      </c>
      <c r="CB393" s="90" t="str">
        <f aca="false">IFERROR(IF(CA393="","",CA393+45-1),"")</f>
        <v/>
      </c>
      <c r="CC393" s="91" t="str">
        <f aca="true">IFERROR(IF(CA393="","—",MAX(0,INT(CB393)-INT(TODAY()))),"—")</f>
        <v>—</v>
      </c>
      <c r="CD393" s="90" t="str">
        <f aca="false">IFERROR(IF(CB393="","",CB393+1),"")</f>
        <v/>
      </c>
      <c r="CE393" s="90" t="str">
        <f aca="false">IFERROR(IF(CD393="","",CD393+15-1),"")</f>
        <v/>
      </c>
      <c r="CF393" s="91" t="str">
        <f aca="true">IFERROR(IF(CD393="","—",MAX(0,INT(CE393)-INT(TODAY()))),"—")</f>
        <v>—</v>
      </c>
      <c r="CG393" s="90" t="str">
        <f aca="false">IFERROR(IF(CE393="","",CE393+1),"")</f>
        <v/>
      </c>
      <c r="CH393" s="90" t="str">
        <f aca="false">IFERROR(IF(CG393="","",CG393+30-1),"")</f>
        <v/>
      </c>
      <c r="CI393" s="91" t="str">
        <f aca="true">IFERROR(IF(CG393="","—",MAX(0,INT(CH393)-INT(TODAY()))),"—")</f>
        <v>—</v>
      </c>
      <c r="CJ393" s="90" t="str">
        <f aca="false">IFERROR(IF(CH393="","",CH393+1),"")</f>
        <v/>
      </c>
      <c r="CK393" s="90" t="str">
        <f aca="false">IFERROR(IF(CJ393="","",CJ393+15-1),"")</f>
        <v/>
      </c>
      <c r="CL393" s="91" t="str">
        <f aca="true">IFERROR(IF(CJ393="","—",MAX(0,INT(CK393)-INT(TODAY()))),"—")</f>
        <v>—</v>
      </c>
      <c r="CM393" s="90" t="str">
        <f aca="false">IFERROR(IF(CK393="","",CK393+1),"")</f>
        <v/>
      </c>
      <c r="CN393" s="90" t="str">
        <f aca="false">IFERROR(IF(CM393="","",CM393+61-1),"")</f>
        <v/>
      </c>
      <c r="CO393" s="91" t="str">
        <f aca="true">IFERROR(IF(CM393="","—",MAX(0,INT(CN393)-INT(TODAY()))),"—")</f>
        <v>—</v>
      </c>
      <c r="CP393" s="92" t="n">
        <v>480</v>
      </c>
      <c r="CQ393" s="90" t="str">
        <f aca="false">IFERROR(IF(AN393="","",AN393),"")</f>
        <v/>
      </c>
      <c r="CR393" s="90" t="str">
        <f aca="false">IFERROR(IF(CN393="","",CN393),"")</f>
        <v/>
      </c>
      <c r="CS393" s="96"/>
    </row>
    <row r="394" customFormat="false" ht="15" hidden="false" customHeight="false" outlineLevel="0" collapsed="false">
      <c r="AN394" s="89"/>
      <c r="AO394" s="90" t="str">
        <f aca="false">IFERROR(IF(AN394="","",AN394+10-1),"")</f>
        <v/>
      </c>
      <c r="AP394" s="91" t="str">
        <f aca="true">IFERROR(IF(AN394="","—",MAX(0,INT(AO394)-INT(TODAY()))),"—")</f>
        <v>—</v>
      </c>
      <c r="AQ394" s="90" t="str">
        <f aca="false">IFERROR(IF(AO394="","",AO394+1),"")</f>
        <v/>
      </c>
      <c r="AR394" s="90" t="str">
        <f aca="false">IFERROR(IF(AQ394="","",AQ394+10-1),"")</f>
        <v/>
      </c>
      <c r="AS394" s="91" t="str">
        <f aca="true">IFERROR(IF(AQ394="","—",MAX(0,INT(AR394)-INT(TODAY()))),"—")</f>
        <v>—</v>
      </c>
      <c r="AT394" s="90" t="str">
        <f aca="false">IFERROR(IF(AR394="","",AR394+1),"")</f>
        <v/>
      </c>
      <c r="AU394" s="90" t="str">
        <f aca="false">IFERROR(IF(AT394="","",AT394+10-1),"")</f>
        <v/>
      </c>
      <c r="AV394" s="91" t="str">
        <f aca="true">IFERROR(IF(AT394="","—",MAX(0,INT(AU394)-INT(TODAY()))),"—")</f>
        <v>—</v>
      </c>
      <c r="AW394" s="90" t="str">
        <f aca="false">IFERROR(IF(AU394="","",AU394+1),"")</f>
        <v/>
      </c>
      <c r="AX394" s="90" t="str">
        <f aca="false">IFERROR(IF(AW394="","",AW394),"")</f>
        <v/>
      </c>
      <c r="AY394" s="91" t="str">
        <f aca="true">IFERROR(IF(AW394="","—",MAX(0,INT(AX394)-INT(TODAY()))),"—")</f>
        <v>—</v>
      </c>
      <c r="AZ394" s="90" t="str">
        <f aca="false">IFERROR(IF(AX394="","",AX394+1),"")</f>
        <v/>
      </c>
      <c r="BA394" s="90" t="str">
        <f aca="false">IFERROR(IF(AZ394="","",AZ394+30-1),"")</f>
        <v/>
      </c>
      <c r="BB394" s="91" t="str">
        <f aca="true">IFERROR(IF(AZ394="","—",MAX(0,INT(BA394)-INT(TODAY()))),"—")</f>
        <v>—</v>
      </c>
      <c r="BC394" s="90" t="str">
        <f aca="false">IFERROR(IF(BA394="","",BA394+1),"")</f>
        <v/>
      </c>
      <c r="BD394" s="90" t="str">
        <f aca="false">IFERROR(IF(BC394="","",BC394+10-1),"")</f>
        <v/>
      </c>
      <c r="BE394" s="91" t="str">
        <f aca="true">IFERROR(IF(BC394="","—",MAX(0,INT(BD394)-INT(TODAY()))),"—")</f>
        <v>—</v>
      </c>
      <c r="BF394" s="90" t="str">
        <f aca="false">IFERROR(IF(BD394="","",BD394+1),"")</f>
        <v/>
      </c>
      <c r="BG394" s="90" t="str">
        <f aca="false">IFERROR(IF(BF394="","",BF394+10-1),"")</f>
        <v/>
      </c>
      <c r="BH394" s="91" t="str">
        <f aca="true">IFERROR(IF(BF394="","—",MAX(0,INT(BG394)-INT(TODAY()))),"—")</f>
        <v>—</v>
      </c>
      <c r="BI394" s="90" t="str">
        <f aca="false">IFERROR(IF(BG394="","",BG394+1),"")</f>
        <v/>
      </c>
      <c r="BJ394" s="90" t="str">
        <f aca="false">IFERROR(IF(BI394="","",BI394+40-1),"")</f>
        <v/>
      </c>
      <c r="BK394" s="91" t="str">
        <f aca="true">IFERROR(IF(BI394="","—",MAX(0,INT(BJ394)-INT(TODAY()))),"—")</f>
        <v>—</v>
      </c>
      <c r="BL394" s="90" t="str">
        <f aca="false">IFERROR(IF(BJ394="","",BJ394+1),"")</f>
        <v/>
      </c>
      <c r="BM394" s="90" t="str">
        <f aca="false">IFERROR(IF(BL394="","",BL394+45-1),"")</f>
        <v/>
      </c>
      <c r="BN394" s="91" t="str">
        <f aca="true">IFERROR(IF(BL394="","—",MAX(0,INT(BM394)-INT(TODAY()))),"—")</f>
        <v>—</v>
      </c>
      <c r="BO394" s="90" t="str">
        <f aca="false">IFERROR(IF(BM394="","",BM394+1),"")</f>
        <v/>
      </c>
      <c r="BP394" s="90" t="str">
        <f aca="false">IFERROR(IF(BO394="","",BO394+45-1),"")</f>
        <v/>
      </c>
      <c r="BQ394" s="91" t="str">
        <f aca="true">IFERROR(IF(BO394="","—",MAX(0,INT(BP394)-INT(TODAY()))),"—")</f>
        <v>—</v>
      </c>
      <c r="BR394" s="90" t="str">
        <f aca="false">IFERROR(IF(BP394="","",BP394+1),"")</f>
        <v/>
      </c>
      <c r="BS394" s="90" t="str">
        <f aca="false">IFERROR(IF(BR394="","",BR394+30-1),"")</f>
        <v/>
      </c>
      <c r="BT394" s="91" t="str">
        <f aca="true">IFERROR(IF(BR394="","—",MAX(0,INT(BS394)-INT(TODAY()))),"—")</f>
        <v>—</v>
      </c>
      <c r="BU394" s="90" t="str">
        <f aca="false">IFERROR(IF(BS394="","",BS394+1),"")</f>
        <v/>
      </c>
      <c r="BV394" s="90" t="str">
        <f aca="false">IFERROR(IF(BU394="","",BU394+45-1),"")</f>
        <v/>
      </c>
      <c r="BW394" s="91" t="str">
        <f aca="true">IFERROR(IF(BU394="","—",MAX(0,INT(BV394)-INT(TODAY()))),"—")</f>
        <v>—</v>
      </c>
      <c r="BX394" s="90" t="str">
        <f aca="false">IFERROR(IF(BV394="","",BV394+1),"")</f>
        <v/>
      </c>
      <c r="BY394" s="90" t="str">
        <f aca="false">IFERROR(IF(BX394="","",BX394+30-1),"")</f>
        <v/>
      </c>
      <c r="BZ394" s="91" t="str">
        <f aca="true">IFERROR(IF(BX394="","—",MAX(0,INT(BY394)-INT(TODAY()))),"—")</f>
        <v>—</v>
      </c>
      <c r="CA394" s="90" t="str">
        <f aca="false">IFERROR(IF(BY394="","",BY394+1),"")</f>
        <v/>
      </c>
      <c r="CB394" s="90" t="str">
        <f aca="false">IFERROR(IF(CA394="","",CA394+45-1),"")</f>
        <v/>
      </c>
      <c r="CC394" s="91" t="str">
        <f aca="true">IFERROR(IF(CA394="","—",MAX(0,INT(CB394)-INT(TODAY()))),"—")</f>
        <v>—</v>
      </c>
      <c r="CD394" s="90" t="str">
        <f aca="false">IFERROR(IF(CB394="","",CB394+1),"")</f>
        <v/>
      </c>
      <c r="CE394" s="90" t="str">
        <f aca="false">IFERROR(IF(CD394="","",CD394+15-1),"")</f>
        <v/>
      </c>
      <c r="CF394" s="91" t="str">
        <f aca="true">IFERROR(IF(CD394="","—",MAX(0,INT(CE394)-INT(TODAY()))),"—")</f>
        <v>—</v>
      </c>
      <c r="CG394" s="90" t="str">
        <f aca="false">IFERROR(IF(CE394="","",CE394+1),"")</f>
        <v/>
      </c>
      <c r="CH394" s="90" t="str">
        <f aca="false">IFERROR(IF(CG394="","",CG394+30-1),"")</f>
        <v/>
      </c>
      <c r="CI394" s="91" t="str">
        <f aca="true">IFERROR(IF(CG394="","—",MAX(0,INT(CH394)-INT(TODAY()))),"—")</f>
        <v>—</v>
      </c>
      <c r="CJ394" s="90" t="str">
        <f aca="false">IFERROR(IF(CH394="","",CH394+1),"")</f>
        <v/>
      </c>
      <c r="CK394" s="90" t="str">
        <f aca="false">IFERROR(IF(CJ394="","",CJ394+15-1),"")</f>
        <v/>
      </c>
      <c r="CL394" s="91" t="str">
        <f aca="true">IFERROR(IF(CJ394="","—",MAX(0,INT(CK394)-INT(TODAY()))),"—")</f>
        <v>—</v>
      </c>
      <c r="CM394" s="90" t="str">
        <f aca="false">IFERROR(IF(CK394="","",CK394+1),"")</f>
        <v/>
      </c>
      <c r="CN394" s="90" t="str">
        <f aca="false">IFERROR(IF(CM394="","",CM394+61-1),"")</f>
        <v/>
      </c>
      <c r="CO394" s="91" t="str">
        <f aca="true">IFERROR(IF(CM394="","—",MAX(0,INT(CN394)-INT(TODAY()))),"—")</f>
        <v>—</v>
      </c>
      <c r="CP394" s="92" t="n">
        <v>480</v>
      </c>
      <c r="CQ394" s="90" t="str">
        <f aca="false">IFERROR(IF(AN394="","",AN394),"")</f>
        <v/>
      </c>
      <c r="CR394" s="90" t="str">
        <f aca="false">IFERROR(IF(CN394="","",CN394),"")</f>
        <v/>
      </c>
      <c r="CS394" s="96"/>
    </row>
    <row r="395" customFormat="false" ht="15" hidden="false" customHeight="false" outlineLevel="0" collapsed="false">
      <c r="AN395" s="89"/>
      <c r="AO395" s="90" t="str">
        <f aca="false">IFERROR(IF(AN395="","",AN395+10-1),"")</f>
        <v/>
      </c>
      <c r="AP395" s="91" t="str">
        <f aca="true">IFERROR(IF(AN395="","—",MAX(0,INT(AO395)-INT(TODAY()))),"—")</f>
        <v>—</v>
      </c>
      <c r="AQ395" s="90" t="str">
        <f aca="false">IFERROR(IF(AO395="","",AO395+1),"")</f>
        <v/>
      </c>
      <c r="AR395" s="90" t="str">
        <f aca="false">IFERROR(IF(AQ395="","",AQ395+10-1),"")</f>
        <v/>
      </c>
      <c r="AS395" s="91" t="str">
        <f aca="true">IFERROR(IF(AQ395="","—",MAX(0,INT(AR395)-INT(TODAY()))),"—")</f>
        <v>—</v>
      </c>
      <c r="AT395" s="90" t="str">
        <f aca="false">IFERROR(IF(AR395="","",AR395+1),"")</f>
        <v/>
      </c>
      <c r="AU395" s="90" t="str">
        <f aca="false">IFERROR(IF(AT395="","",AT395+10-1),"")</f>
        <v/>
      </c>
      <c r="AV395" s="91" t="str">
        <f aca="true">IFERROR(IF(AT395="","—",MAX(0,INT(AU395)-INT(TODAY()))),"—")</f>
        <v>—</v>
      </c>
      <c r="AW395" s="90" t="str">
        <f aca="false">IFERROR(IF(AU395="","",AU395+1),"")</f>
        <v/>
      </c>
      <c r="AX395" s="90" t="str">
        <f aca="false">IFERROR(IF(AW395="","",AW395),"")</f>
        <v/>
      </c>
      <c r="AY395" s="91" t="str">
        <f aca="true">IFERROR(IF(AW395="","—",MAX(0,INT(AX395)-INT(TODAY()))),"—")</f>
        <v>—</v>
      </c>
      <c r="AZ395" s="90" t="str">
        <f aca="false">IFERROR(IF(AX395="","",AX395+1),"")</f>
        <v/>
      </c>
      <c r="BA395" s="90" t="str">
        <f aca="false">IFERROR(IF(AZ395="","",AZ395+30-1),"")</f>
        <v/>
      </c>
      <c r="BB395" s="91" t="str">
        <f aca="true">IFERROR(IF(AZ395="","—",MAX(0,INT(BA395)-INT(TODAY()))),"—")</f>
        <v>—</v>
      </c>
      <c r="BC395" s="90" t="str">
        <f aca="false">IFERROR(IF(BA395="","",BA395+1),"")</f>
        <v/>
      </c>
      <c r="BD395" s="90" t="str">
        <f aca="false">IFERROR(IF(BC395="","",BC395+10-1),"")</f>
        <v/>
      </c>
      <c r="BE395" s="91" t="str">
        <f aca="true">IFERROR(IF(BC395="","—",MAX(0,INT(BD395)-INT(TODAY()))),"—")</f>
        <v>—</v>
      </c>
      <c r="BF395" s="90" t="str">
        <f aca="false">IFERROR(IF(BD395="","",BD395+1),"")</f>
        <v/>
      </c>
      <c r="BG395" s="90" t="str">
        <f aca="false">IFERROR(IF(BF395="","",BF395+10-1),"")</f>
        <v/>
      </c>
      <c r="BH395" s="91" t="str">
        <f aca="true">IFERROR(IF(BF395="","—",MAX(0,INT(BG395)-INT(TODAY()))),"—")</f>
        <v>—</v>
      </c>
      <c r="BI395" s="90" t="str">
        <f aca="false">IFERROR(IF(BG395="","",BG395+1),"")</f>
        <v/>
      </c>
      <c r="BJ395" s="90" t="str">
        <f aca="false">IFERROR(IF(BI395="","",BI395+40-1),"")</f>
        <v/>
      </c>
      <c r="BK395" s="91" t="str">
        <f aca="true">IFERROR(IF(BI395="","—",MAX(0,INT(BJ395)-INT(TODAY()))),"—")</f>
        <v>—</v>
      </c>
      <c r="BL395" s="90" t="str">
        <f aca="false">IFERROR(IF(BJ395="","",BJ395+1),"")</f>
        <v/>
      </c>
      <c r="BM395" s="90" t="str">
        <f aca="false">IFERROR(IF(BL395="","",BL395+45-1),"")</f>
        <v/>
      </c>
      <c r="BN395" s="91" t="str">
        <f aca="true">IFERROR(IF(BL395="","—",MAX(0,INT(BM395)-INT(TODAY()))),"—")</f>
        <v>—</v>
      </c>
      <c r="BO395" s="90" t="str">
        <f aca="false">IFERROR(IF(BM395="","",BM395+1),"")</f>
        <v/>
      </c>
      <c r="BP395" s="90" t="str">
        <f aca="false">IFERROR(IF(BO395="","",BO395+45-1),"")</f>
        <v/>
      </c>
      <c r="BQ395" s="91" t="str">
        <f aca="true">IFERROR(IF(BO395="","—",MAX(0,INT(BP395)-INT(TODAY()))),"—")</f>
        <v>—</v>
      </c>
      <c r="BR395" s="90" t="str">
        <f aca="false">IFERROR(IF(BP395="","",BP395+1),"")</f>
        <v/>
      </c>
      <c r="BS395" s="90" t="str">
        <f aca="false">IFERROR(IF(BR395="","",BR395+30-1),"")</f>
        <v/>
      </c>
      <c r="BT395" s="91" t="str">
        <f aca="true">IFERROR(IF(BR395="","—",MAX(0,INT(BS395)-INT(TODAY()))),"—")</f>
        <v>—</v>
      </c>
      <c r="BU395" s="90" t="str">
        <f aca="false">IFERROR(IF(BS395="","",BS395+1),"")</f>
        <v/>
      </c>
      <c r="BV395" s="90" t="str">
        <f aca="false">IFERROR(IF(BU395="","",BU395+45-1),"")</f>
        <v/>
      </c>
      <c r="BW395" s="91" t="str">
        <f aca="true">IFERROR(IF(BU395="","—",MAX(0,INT(BV395)-INT(TODAY()))),"—")</f>
        <v>—</v>
      </c>
      <c r="BX395" s="90" t="str">
        <f aca="false">IFERROR(IF(BV395="","",BV395+1),"")</f>
        <v/>
      </c>
      <c r="BY395" s="90" t="str">
        <f aca="false">IFERROR(IF(BX395="","",BX395+30-1),"")</f>
        <v/>
      </c>
      <c r="BZ395" s="91" t="str">
        <f aca="true">IFERROR(IF(BX395="","—",MAX(0,INT(BY395)-INT(TODAY()))),"—")</f>
        <v>—</v>
      </c>
      <c r="CA395" s="90" t="str">
        <f aca="false">IFERROR(IF(BY395="","",BY395+1),"")</f>
        <v/>
      </c>
      <c r="CB395" s="90" t="str">
        <f aca="false">IFERROR(IF(CA395="","",CA395+45-1),"")</f>
        <v/>
      </c>
      <c r="CC395" s="91" t="str">
        <f aca="true">IFERROR(IF(CA395="","—",MAX(0,INT(CB395)-INT(TODAY()))),"—")</f>
        <v>—</v>
      </c>
      <c r="CD395" s="90" t="str">
        <f aca="false">IFERROR(IF(CB395="","",CB395+1),"")</f>
        <v/>
      </c>
      <c r="CE395" s="90" t="str">
        <f aca="false">IFERROR(IF(CD395="","",CD395+15-1),"")</f>
        <v/>
      </c>
      <c r="CF395" s="91" t="str">
        <f aca="true">IFERROR(IF(CD395="","—",MAX(0,INT(CE395)-INT(TODAY()))),"—")</f>
        <v>—</v>
      </c>
      <c r="CG395" s="90" t="str">
        <f aca="false">IFERROR(IF(CE395="","",CE395+1),"")</f>
        <v/>
      </c>
      <c r="CH395" s="90" t="str">
        <f aca="false">IFERROR(IF(CG395="","",CG395+30-1),"")</f>
        <v/>
      </c>
      <c r="CI395" s="91" t="str">
        <f aca="true">IFERROR(IF(CG395="","—",MAX(0,INT(CH395)-INT(TODAY()))),"—")</f>
        <v>—</v>
      </c>
      <c r="CJ395" s="90" t="str">
        <f aca="false">IFERROR(IF(CH395="","",CH395+1),"")</f>
        <v/>
      </c>
      <c r="CK395" s="90" t="str">
        <f aca="false">IFERROR(IF(CJ395="","",CJ395+15-1),"")</f>
        <v/>
      </c>
      <c r="CL395" s="91" t="str">
        <f aca="true">IFERROR(IF(CJ395="","—",MAX(0,INT(CK395)-INT(TODAY()))),"—")</f>
        <v>—</v>
      </c>
      <c r="CM395" s="90" t="str">
        <f aca="false">IFERROR(IF(CK395="","",CK395+1),"")</f>
        <v/>
      </c>
      <c r="CN395" s="90" t="str">
        <f aca="false">IFERROR(IF(CM395="","",CM395+61-1),"")</f>
        <v/>
      </c>
      <c r="CO395" s="91" t="str">
        <f aca="true">IFERROR(IF(CM395="","—",MAX(0,INT(CN395)-INT(TODAY()))),"—")</f>
        <v>—</v>
      </c>
      <c r="CP395" s="92" t="n">
        <v>480</v>
      </c>
      <c r="CQ395" s="90" t="str">
        <f aca="false">IFERROR(IF(AN395="","",AN395),"")</f>
        <v/>
      </c>
      <c r="CR395" s="90" t="str">
        <f aca="false">IFERROR(IF(CN395="","",CN395),"")</f>
        <v/>
      </c>
      <c r="CS395" s="96"/>
    </row>
    <row r="396" customFormat="false" ht="15" hidden="false" customHeight="false" outlineLevel="0" collapsed="false">
      <c r="AN396" s="89"/>
      <c r="AO396" s="90" t="str">
        <f aca="false">IFERROR(IF(AN396="","",AN396+10-1),"")</f>
        <v/>
      </c>
      <c r="AP396" s="91" t="str">
        <f aca="true">IFERROR(IF(AN396="","—",MAX(0,INT(AO396)-INT(TODAY()))),"—")</f>
        <v>—</v>
      </c>
      <c r="AQ396" s="90" t="str">
        <f aca="false">IFERROR(IF(AO396="","",AO396+1),"")</f>
        <v/>
      </c>
      <c r="AR396" s="90" t="str">
        <f aca="false">IFERROR(IF(AQ396="","",AQ396+10-1),"")</f>
        <v/>
      </c>
      <c r="AS396" s="91" t="str">
        <f aca="true">IFERROR(IF(AQ396="","—",MAX(0,INT(AR396)-INT(TODAY()))),"—")</f>
        <v>—</v>
      </c>
      <c r="AT396" s="90" t="str">
        <f aca="false">IFERROR(IF(AR396="","",AR396+1),"")</f>
        <v/>
      </c>
      <c r="AU396" s="90" t="str">
        <f aca="false">IFERROR(IF(AT396="","",AT396+10-1),"")</f>
        <v/>
      </c>
      <c r="AV396" s="91" t="str">
        <f aca="true">IFERROR(IF(AT396="","—",MAX(0,INT(AU396)-INT(TODAY()))),"—")</f>
        <v>—</v>
      </c>
      <c r="AW396" s="90" t="str">
        <f aca="false">IFERROR(IF(AU396="","",AU396+1),"")</f>
        <v/>
      </c>
      <c r="AX396" s="90" t="str">
        <f aca="false">IFERROR(IF(AW396="","",AW396),"")</f>
        <v/>
      </c>
      <c r="AY396" s="91" t="str">
        <f aca="true">IFERROR(IF(AW396="","—",MAX(0,INT(AX396)-INT(TODAY()))),"—")</f>
        <v>—</v>
      </c>
      <c r="AZ396" s="90" t="str">
        <f aca="false">IFERROR(IF(AX396="","",AX396+1),"")</f>
        <v/>
      </c>
      <c r="BA396" s="90" t="str">
        <f aca="false">IFERROR(IF(AZ396="","",AZ396+30-1),"")</f>
        <v/>
      </c>
      <c r="BB396" s="91" t="str">
        <f aca="true">IFERROR(IF(AZ396="","—",MAX(0,INT(BA396)-INT(TODAY()))),"—")</f>
        <v>—</v>
      </c>
      <c r="BC396" s="90" t="str">
        <f aca="false">IFERROR(IF(BA396="","",BA396+1),"")</f>
        <v/>
      </c>
      <c r="BD396" s="90" t="str">
        <f aca="false">IFERROR(IF(BC396="","",BC396+10-1),"")</f>
        <v/>
      </c>
      <c r="BE396" s="91" t="str">
        <f aca="true">IFERROR(IF(BC396="","—",MAX(0,INT(BD396)-INT(TODAY()))),"—")</f>
        <v>—</v>
      </c>
      <c r="BF396" s="90" t="str">
        <f aca="false">IFERROR(IF(BD396="","",BD396+1),"")</f>
        <v/>
      </c>
      <c r="BG396" s="90" t="str">
        <f aca="false">IFERROR(IF(BF396="","",BF396+10-1),"")</f>
        <v/>
      </c>
      <c r="BH396" s="91" t="str">
        <f aca="true">IFERROR(IF(BF396="","—",MAX(0,INT(BG396)-INT(TODAY()))),"—")</f>
        <v>—</v>
      </c>
      <c r="BI396" s="90" t="str">
        <f aca="false">IFERROR(IF(BG396="","",BG396+1),"")</f>
        <v/>
      </c>
      <c r="BJ396" s="90" t="str">
        <f aca="false">IFERROR(IF(BI396="","",BI396+40-1),"")</f>
        <v/>
      </c>
      <c r="BK396" s="91" t="str">
        <f aca="true">IFERROR(IF(BI396="","—",MAX(0,INT(BJ396)-INT(TODAY()))),"—")</f>
        <v>—</v>
      </c>
      <c r="BL396" s="90" t="str">
        <f aca="false">IFERROR(IF(BJ396="","",BJ396+1),"")</f>
        <v/>
      </c>
      <c r="BM396" s="90" t="str">
        <f aca="false">IFERROR(IF(BL396="","",BL396+45-1),"")</f>
        <v/>
      </c>
      <c r="BN396" s="91" t="str">
        <f aca="true">IFERROR(IF(BL396="","—",MAX(0,INT(BM396)-INT(TODAY()))),"—")</f>
        <v>—</v>
      </c>
      <c r="BO396" s="90" t="str">
        <f aca="false">IFERROR(IF(BM396="","",BM396+1),"")</f>
        <v/>
      </c>
      <c r="BP396" s="90" t="str">
        <f aca="false">IFERROR(IF(BO396="","",BO396+45-1),"")</f>
        <v/>
      </c>
      <c r="BQ396" s="91" t="str">
        <f aca="true">IFERROR(IF(BO396="","—",MAX(0,INT(BP396)-INT(TODAY()))),"—")</f>
        <v>—</v>
      </c>
      <c r="BR396" s="90" t="str">
        <f aca="false">IFERROR(IF(BP396="","",BP396+1),"")</f>
        <v/>
      </c>
      <c r="BS396" s="90" t="str">
        <f aca="false">IFERROR(IF(BR396="","",BR396+30-1),"")</f>
        <v/>
      </c>
      <c r="BT396" s="91" t="str">
        <f aca="true">IFERROR(IF(BR396="","—",MAX(0,INT(BS396)-INT(TODAY()))),"—")</f>
        <v>—</v>
      </c>
      <c r="BU396" s="90" t="str">
        <f aca="false">IFERROR(IF(BS396="","",BS396+1),"")</f>
        <v/>
      </c>
      <c r="BV396" s="90" t="str">
        <f aca="false">IFERROR(IF(BU396="","",BU396+45-1),"")</f>
        <v/>
      </c>
      <c r="BW396" s="91" t="str">
        <f aca="true">IFERROR(IF(BU396="","—",MAX(0,INT(BV396)-INT(TODAY()))),"—")</f>
        <v>—</v>
      </c>
      <c r="BX396" s="90" t="str">
        <f aca="false">IFERROR(IF(BV396="","",BV396+1),"")</f>
        <v/>
      </c>
      <c r="BY396" s="90" t="str">
        <f aca="false">IFERROR(IF(BX396="","",BX396+30-1),"")</f>
        <v/>
      </c>
      <c r="BZ396" s="91" t="str">
        <f aca="true">IFERROR(IF(BX396="","—",MAX(0,INT(BY396)-INT(TODAY()))),"—")</f>
        <v>—</v>
      </c>
      <c r="CA396" s="90" t="str">
        <f aca="false">IFERROR(IF(BY396="","",BY396+1),"")</f>
        <v/>
      </c>
      <c r="CB396" s="90" t="str">
        <f aca="false">IFERROR(IF(CA396="","",CA396+45-1),"")</f>
        <v/>
      </c>
      <c r="CC396" s="91" t="str">
        <f aca="true">IFERROR(IF(CA396="","—",MAX(0,INT(CB396)-INT(TODAY()))),"—")</f>
        <v>—</v>
      </c>
      <c r="CD396" s="90" t="str">
        <f aca="false">IFERROR(IF(CB396="","",CB396+1),"")</f>
        <v/>
      </c>
      <c r="CE396" s="90" t="str">
        <f aca="false">IFERROR(IF(CD396="","",CD396+15-1),"")</f>
        <v/>
      </c>
      <c r="CF396" s="91" t="str">
        <f aca="true">IFERROR(IF(CD396="","—",MAX(0,INT(CE396)-INT(TODAY()))),"—")</f>
        <v>—</v>
      </c>
      <c r="CG396" s="90" t="str">
        <f aca="false">IFERROR(IF(CE396="","",CE396+1),"")</f>
        <v/>
      </c>
      <c r="CH396" s="90" t="str">
        <f aca="false">IFERROR(IF(CG396="","",CG396+30-1),"")</f>
        <v/>
      </c>
      <c r="CI396" s="91" t="str">
        <f aca="true">IFERROR(IF(CG396="","—",MAX(0,INT(CH396)-INT(TODAY()))),"—")</f>
        <v>—</v>
      </c>
      <c r="CJ396" s="90" t="str">
        <f aca="false">IFERROR(IF(CH396="","",CH396+1),"")</f>
        <v/>
      </c>
      <c r="CK396" s="90" t="str">
        <f aca="false">IFERROR(IF(CJ396="","",CJ396+15-1),"")</f>
        <v/>
      </c>
      <c r="CL396" s="91" t="str">
        <f aca="true">IFERROR(IF(CJ396="","—",MAX(0,INT(CK396)-INT(TODAY()))),"—")</f>
        <v>—</v>
      </c>
      <c r="CM396" s="90" t="str">
        <f aca="false">IFERROR(IF(CK396="","",CK396+1),"")</f>
        <v/>
      </c>
      <c r="CN396" s="90" t="str">
        <f aca="false">IFERROR(IF(CM396="","",CM396+61-1),"")</f>
        <v/>
      </c>
      <c r="CO396" s="91" t="str">
        <f aca="true">IFERROR(IF(CM396="","—",MAX(0,INT(CN396)-INT(TODAY()))),"—")</f>
        <v>—</v>
      </c>
      <c r="CP396" s="92" t="n">
        <v>480</v>
      </c>
      <c r="CQ396" s="90" t="str">
        <f aca="false">IFERROR(IF(AN396="","",AN396),"")</f>
        <v/>
      </c>
      <c r="CR396" s="90" t="str">
        <f aca="false">IFERROR(IF(CN396="","",CN396),"")</f>
        <v/>
      </c>
      <c r="CS396" s="96"/>
    </row>
    <row r="397" customFormat="false" ht="15" hidden="false" customHeight="false" outlineLevel="0" collapsed="false">
      <c r="AN397" s="89"/>
      <c r="AO397" s="90" t="str">
        <f aca="false">IFERROR(IF(AN397="","",AN397+10-1),"")</f>
        <v/>
      </c>
      <c r="AP397" s="91" t="str">
        <f aca="true">IFERROR(IF(AN397="","—",MAX(0,INT(AO397)-INT(TODAY()))),"—")</f>
        <v>—</v>
      </c>
      <c r="AQ397" s="90" t="str">
        <f aca="false">IFERROR(IF(AO397="","",AO397+1),"")</f>
        <v/>
      </c>
      <c r="AR397" s="90" t="str">
        <f aca="false">IFERROR(IF(AQ397="","",AQ397+10-1),"")</f>
        <v/>
      </c>
      <c r="AS397" s="91" t="str">
        <f aca="true">IFERROR(IF(AQ397="","—",MAX(0,INT(AR397)-INT(TODAY()))),"—")</f>
        <v>—</v>
      </c>
      <c r="AT397" s="90" t="str">
        <f aca="false">IFERROR(IF(AR397="","",AR397+1),"")</f>
        <v/>
      </c>
      <c r="AU397" s="90" t="str">
        <f aca="false">IFERROR(IF(AT397="","",AT397+10-1),"")</f>
        <v/>
      </c>
      <c r="AV397" s="91" t="str">
        <f aca="true">IFERROR(IF(AT397="","—",MAX(0,INT(AU397)-INT(TODAY()))),"—")</f>
        <v>—</v>
      </c>
      <c r="AW397" s="90" t="str">
        <f aca="false">IFERROR(IF(AU397="","",AU397+1),"")</f>
        <v/>
      </c>
      <c r="AX397" s="90" t="str">
        <f aca="false">IFERROR(IF(AW397="","",AW397),"")</f>
        <v/>
      </c>
      <c r="AY397" s="91" t="str">
        <f aca="true">IFERROR(IF(AW397="","—",MAX(0,INT(AX397)-INT(TODAY()))),"—")</f>
        <v>—</v>
      </c>
      <c r="AZ397" s="90" t="str">
        <f aca="false">IFERROR(IF(AX397="","",AX397+1),"")</f>
        <v/>
      </c>
      <c r="BA397" s="90" t="str">
        <f aca="false">IFERROR(IF(AZ397="","",AZ397+30-1),"")</f>
        <v/>
      </c>
      <c r="BB397" s="91" t="str">
        <f aca="true">IFERROR(IF(AZ397="","—",MAX(0,INT(BA397)-INT(TODAY()))),"—")</f>
        <v>—</v>
      </c>
      <c r="BC397" s="90" t="str">
        <f aca="false">IFERROR(IF(BA397="","",BA397+1),"")</f>
        <v/>
      </c>
      <c r="BD397" s="90" t="str">
        <f aca="false">IFERROR(IF(BC397="","",BC397+10-1),"")</f>
        <v/>
      </c>
      <c r="BE397" s="91" t="str">
        <f aca="true">IFERROR(IF(BC397="","—",MAX(0,INT(BD397)-INT(TODAY()))),"—")</f>
        <v>—</v>
      </c>
      <c r="BF397" s="90" t="str">
        <f aca="false">IFERROR(IF(BD397="","",BD397+1),"")</f>
        <v/>
      </c>
      <c r="BG397" s="90" t="str">
        <f aca="false">IFERROR(IF(BF397="","",BF397+10-1),"")</f>
        <v/>
      </c>
      <c r="BH397" s="91" t="str">
        <f aca="true">IFERROR(IF(BF397="","—",MAX(0,INT(BG397)-INT(TODAY()))),"—")</f>
        <v>—</v>
      </c>
      <c r="BI397" s="90" t="str">
        <f aca="false">IFERROR(IF(BG397="","",BG397+1),"")</f>
        <v/>
      </c>
      <c r="BJ397" s="90" t="str">
        <f aca="false">IFERROR(IF(BI397="","",BI397+40-1),"")</f>
        <v/>
      </c>
      <c r="BK397" s="91" t="str">
        <f aca="true">IFERROR(IF(BI397="","—",MAX(0,INT(BJ397)-INT(TODAY()))),"—")</f>
        <v>—</v>
      </c>
      <c r="BL397" s="90" t="str">
        <f aca="false">IFERROR(IF(BJ397="","",BJ397+1),"")</f>
        <v/>
      </c>
      <c r="BM397" s="90" t="str">
        <f aca="false">IFERROR(IF(BL397="","",BL397+45-1),"")</f>
        <v/>
      </c>
      <c r="BN397" s="91" t="str">
        <f aca="true">IFERROR(IF(BL397="","—",MAX(0,INT(BM397)-INT(TODAY()))),"—")</f>
        <v>—</v>
      </c>
      <c r="BO397" s="90" t="str">
        <f aca="false">IFERROR(IF(BM397="","",BM397+1),"")</f>
        <v/>
      </c>
      <c r="BP397" s="90" t="str">
        <f aca="false">IFERROR(IF(BO397="","",BO397+45-1),"")</f>
        <v/>
      </c>
      <c r="BQ397" s="91" t="str">
        <f aca="true">IFERROR(IF(BO397="","—",MAX(0,INT(BP397)-INT(TODAY()))),"—")</f>
        <v>—</v>
      </c>
      <c r="BR397" s="90" t="str">
        <f aca="false">IFERROR(IF(BP397="","",BP397+1),"")</f>
        <v/>
      </c>
      <c r="BS397" s="90" t="str">
        <f aca="false">IFERROR(IF(BR397="","",BR397+30-1),"")</f>
        <v/>
      </c>
      <c r="BT397" s="91" t="str">
        <f aca="true">IFERROR(IF(BR397="","—",MAX(0,INT(BS397)-INT(TODAY()))),"—")</f>
        <v>—</v>
      </c>
      <c r="BU397" s="90" t="str">
        <f aca="false">IFERROR(IF(BS397="","",BS397+1),"")</f>
        <v/>
      </c>
      <c r="BV397" s="90" t="str">
        <f aca="false">IFERROR(IF(BU397="","",BU397+45-1),"")</f>
        <v/>
      </c>
      <c r="BW397" s="91" t="str">
        <f aca="true">IFERROR(IF(BU397="","—",MAX(0,INT(BV397)-INT(TODAY()))),"—")</f>
        <v>—</v>
      </c>
      <c r="BX397" s="90" t="str">
        <f aca="false">IFERROR(IF(BV397="","",BV397+1),"")</f>
        <v/>
      </c>
      <c r="BY397" s="90" t="str">
        <f aca="false">IFERROR(IF(BX397="","",BX397+30-1),"")</f>
        <v/>
      </c>
      <c r="BZ397" s="91" t="str">
        <f aca="true">IFERROR(IF(BX397="","—",MAX(0,INT(BY397)-INT(TODAY()))),"—")</f>
        <v>—</v>
      </c>
      <c r="CA397" s="90" t="str">
        <f aca="false">IFERROR(IF(BY397="","",BY397+1),"")</f>
        <v/>
      </c>
      <c r="CB397" s="90" t="str">
        <f aca="false">IFERROR(IF(CA397="","",CA397+45-1),"")</f>
        <v/>
      </c>
      <c r="CC397" s="91" t="str">
        <f aca="true">IFERROR(IF(CA397="","—",MAX(0,INT(CB397)-INT(TODAY()))),"—")</f>
        <v>—</v>
      </c>
      <c r="CD397" s="90" t="str">
        <f aca="false">IFERROR(IF(CB397="","",CB397+1),"")</f>
        <v/>
      </c>
      <c r="CE397" s="90" t="str">
        <f aca="false">IFERROR(IF(CD397="","",CD397+15-1),"")</f>
        <v/>
      </c>
      <c r="CF397" s="91" t="str">
        <f aca="true">IFERROR(IF(CD397="","—",MAX(0,INT(CE397)-INT(TODAY()))),"—")</f>
        <v>—</v>
      </c>
      <c r="CG397" s="90" t="str">
        <f aca="false">IFERROR(IF(CE397="","",CE397+1),"")</f>
        <v/>
      </c>
      <c r="CH397" s="90" t="str">
        <f aca="false">IFERROR(IF(CG397="","",CG397+30-1),"")</f>
        <v/>
      </c>
      <c r="CI397" s="91" t="str">
        <f aca="true">IFERROR(IF(CG397="","—",MAX(0,INT(CH397)-INT(TODAY()))),"—")</f>
        <v>—</v>
      </c>
      <c r="CJ397" s="90" t="str">
        <f aca="false">IFERROR(IF(CH397="","",CH397+1),"")</f>
        <v/>
      </c>
      <c r="CK397" s="90" t="str">
        <f aca="false">IFERROR(IF(CJ397="","",CJ397+15-1),"")</f>
        <v/>
      </c>
      <c r="CL397" s="91" t="str">
        <f aca="true">IFERROR(IF(CJ397="","—",MAX(0,INT(CK397)-INT(TODAY()))),"—")</f>
        <v>—</v>
      </c>
      <c r="CM397" s="90" t="str">
        <f aca="false">IFERROR(IF(CK397="","",CK397+1),"")</f>
        <v/>
      </c>
      <c r="CN397" s="90" t="str">
        <f aca="false">IFERROR(IF(CM397="","",CM397+61-1),"")</f>
        <v/>
      </c>
      <c r="CO397" s="91" t="str">
        <f aca="true">IFERROR(IF(CM397="","—",MAX(0,INT(CN397)-INT(TODAY()))),"—")</f>
        <v>—</v>
      </c>
      <c r="CP397" s="92" t="n">
        <v>480</v>
      </c>
      <c r="CQ397" s="90" t="str">
        <f aca="false">IFERROR(IF(AN397="","",AN397),"")</f>
        <v/>
      </c>
      <c r="CR397" s="90" t="str">
        <f aca="false">IFERROR(IF(CN397="","",CN397),"")</f>
        <v/>
      </c>
      <c r="CS397" s="96"/>
    </row>
    <row r="398" customFormat="false" ht="15" hidden="false" customHeight="false" outlineLevel="0" collapsed="false">
      <c r="AN398" s="89"/>
      <c r="AO398" s="90" t="str">
        <f aca="false">IFERROR(IF(AN398="","",AN398+10-1),"")</f>
        <v/>
      </c>
      <c r="AP398" s="91" t="str">
        <f aca="true">IFERROR(IF(AN398="","—",MAX(0,INT(AO398)-INT(TODAY()))),"—")</f>
        <v>—</v>
      </c>
      <c r="AQ398" s="90" t="str">
        <f aca="false">IFERROR(IF(AO398="","",AO398+1),"")</f>
        <v/>
      </c>
      <c r="AR398" s="90" t="str">
        <f aca="false">IFERROR(IF(AQ398="","",AQ398+10-1),"")</f>
        <v/>
      </c>
      <c r="AS398" s="91" t="str">
        <f aca="true">IFERROR(IF(AQ398="","—",MAX(0,INT(AR398)-INT(TODAY()))),"—")</f>
        <v>—</v>
      </c>
      <c r="AT398" s="90" t="str">
        <f aca="false">IFERROR(IF(AR398="","",AR398+1),"")</f>
        <v/>
      </c>
      <c r="AU398" s="90" t="str">
        <f aca="false">IFERROR(IF(AT398="","",AT398+10-1),"")</f>
        <v/>
      </c>
      <c r="AV398" s="91" t="str">
        <f aca="true">IFERROR(IF(AT398="","—",MAX(0,INT(AU398)-INT(TODAY()))),"—")</f>
        <v>—</v>
      </c>
      <c r="AW398" s="90" t="str">
        <f aca="false">IFERROR(IF(AU398="","",AU398+1),"")</f>
        <v/>
      </c>
      <c r="AX398" s="90" t="str">
        <f aca="false">IFERROR(IF(AW398="","",AW398),"")</f>
        <v/>
      </c>
      <c r="AY398" s="91" t="str">
        <f aca="true">IFERROR(IF(AW398="","—",MAX(0,INT(AX398)-INT(TODAY()))),"—")</f>
        <v>—</v>
      </c>
      <c r="AZ398" s="90" t="str">
        <f aca="false">IFERROR(IF(AX398="","",AX398+1),"")</f>
        <v/>
      </c>
      <c r="BA398" s="90" t="str">
        <f aca="false">IFERROR(IF(AZ398="","",AZ398+30-1),"")</f>
        <v/>
      </c>
      <c r="BB398" s="91" t="str">
        <f aca="true">IFERROR(IF(AZ398="","—",MAX(0,INT(BA398)-INT(TODAY()))),"—")</f>
        <v>—</v>
      </c>
      <c r="BC398" s="90" t="str">
        <f aca="false">IFERROR(IF(BA398="","",BA398+1),"")</f>
        <v/>
      </c>
      <c r="BD398" s="90" t="str">
        <f aca="false">IFERROR(IF(BC398="","",BC398+10-1),"")</f>
        <v/>
      </c>
      <c r="BE398" s="91" t="str">
        <f aca="true">IFERROR(IF(BC398="","—",MAX(0,INT(BD398)-INT(TODAY()))),"—")</f>
        <v>—</v>
      </c>
      <c r="BF398" s="90" t="str">
        <f aca="false">IFERROR(IF(BD398="","",BD398+1),"")</f>
        <v/>
      </c>
      <c r="BG398" s="90" t="str">
        <f aca="false">IFERROR(IF(BF398="","",BF398+10-1),"")</f>
        <v/>
      </c>
      <c r="BH398" s="91" t="str">
        <f aca="true">IFERROR(IF(BF398="","—",MAX(0,INT(BG398)-INT(TODAY()))),"—")</f>
        <v>—</v>
      </c>
      <c r="BI398" s="90" t="str">
        <f aca="false">IFERROR(IF(BG398="","",BG398+1),"")</f>
        <v/>
      </c>
      <c r="BJ398" s="90" t="str">
        <f aca="false">IFERROR(IF(BI398="","",BI398+40-1),"")</f>
        <v/>
      </c>
      <c r="BK398" s="91" t="str">
        <f aca="true">IFERROR(IF(BI398="","—",MAX(0,INT(BJ398)-INT(TODAY()))),"—")</f>
        <v>—</v>
      </c>
      <c r="BL398" s="90" t="str">
        <f aca="false">IFERROR(IF(BJ398="","",BJ398+1),"")</f>
        <v/>
      </c>
      <c r="BM398" s="90" t="str">
        <f aca="false">IFERROR(IF(BL398="","",BL398+45-1),"")</f>
        <v/>
      </c>
      <c r="BN398" s="91" t="str">
        <f aca="true">IFERROR(IF(BL398="","—",MAX(0,INT(BM398)-INT(TODAY()))),"—")</f>
        <v>—</v>
      </c>
      <c r="BO398" s="90" t="str">
        <f aca="false">IFERROR(IF(BM398="","",BM398+1),"")</f>
        <v/>
      </c>
      <c r="BP398" s="90" t="str">
        <f aca="false">IFERROR(IF(BO398="","",BO398+45-1),"")</f>
        <v/>
      </c>
      <c r="BQ398" s="91" t="str">
        <f aca="true">IFERROR(IF(BO398="","—",MAX(0,INT(BP398)-INT(TODAY()))),"—")</f>
        <v>—</v>
      </c>
      <c r="BR398" s="90" t="str">
        <f aca="false">IFERROR(IF(BP398="","",BP398+1),"")</f>
        <v/>
      </c>
      <c r="BS398" s="90" t="str">
        <f aca="false">IFERROR(IF(BR398="","",BR398+30-1),"")</f>
        <v/>
      </c>
      <c r="BT398" s="91" t="str">
        <f aca="true">IFERROR(IF(BR398="","—",MAX(0,INT(BS398)-INT(TODAY()))),"—")</f>
        <v>—</v>
      </c>
      <c r="BU398" s="90" t="str">
        <f aca="false">IFERROR(IF(BS398="","",BS398+1),"")</f>
        <v/>
      </c>
      <c r="BV398" s="90" t="str">
        <f aca="false">IFERROR(IF(BU398="","",BU398+45-1),"")</f>
        <v/>
      </c>
      <c r="BW398" s="91" t="str">
        <f aca="true">IFERROR(IF(BU398="","—",MAX(0,INT(BV398)-INT(TODAY()))),"—")</f>
        <v>—</v>
      </c>
      <c r="BX398" s="90" t="str">
        <f aca="false">IFERROR(IF(BV398="","",BV398+1),"")</f>
        <v/>
      </c>
      <c r="BY398" s="90" t="str">
        <f aca="false">IFERROR(IF(BX398="","",BX398+30-1),"")</f>
        <v/>
      </c>
      <c r="BZ398" s="91" t="str">
        <f aca="true">IFERROR(IF(BX398="","—",MAX(0,INT(BY398)-INT(TODAY()))),"—")</f>
        <v>—</v>
      </c>
      <c r="CA398" s="90" t="str">
        <f aca="false">IFERROR(IF(BY398="","",BY398+1),"")</f>
        <v/>
      </c>
      <c r="CB398" s="90" t="str">
        <f aca="false">IFERROR(IF(CA398="","",CA398+45-1),"")</f>
        <v/>
      </c>
      <c r="CC398" s="91" t="str">
        <f aca="true">IFERROR(IF(CA398="","—",MAX(0,INT(CB398)-INT(TODAY()))),"—")</f>
        <v>—</v>
      </c>
      <c r="CD398" s="90" t="str">
        <f aca="false">IFERROR(IF(CB398="","",CB398+1),"")</f>
        <v/>
      </c>
      <c r="CE398" s="90" t="str">
        <f aca="false">IFERROR(IF(CD398="","",CD398+15-1),"")</f>
        <v/>
      </c>
      <c r="CF398" s="91" t="str">
        <f aca="true">IFERROR(IF(CD398="","—",MAX(0,INT(CE398)-INT(TODAY()))),"—")</f>
        <v>—</v>
      </c>
      <c r="CG398" s="90" t="str">
        <f aca="false">IFERROR(IF(CE398="","",CE398+1),"")</f>
        <v/>
      </c>
      <c r="CH398" s="90" t="str">
        <f aca="false">IFERROR(IF(CG398="","",CG398+30-1),"")</f>
        <v/>
      </c>
      <c r="CI398" s="91" t="str">
        <f aca="true">IFERROR(IF(CG398="","—",MAX(0,INT(CH398)-INT(TODAY()))),"—")</f>
        <v>—</v>
      </c>
      <c r="CJ398" s="90" t="str">
        <f aca="false">IFERROR(IF(CH398="","",CH398+1),"")</f>
        <v/>
      </c>
      <c r="CK398" s="90" t="str">
        <f aca="false">IFERROR(IF(CJ398="","",CJ398+15-1),"")</f>
        <v/>
      </c>
      <c r="CL398" s="91" t="str">
        <f aca="true">IFERROR(IF(CJ398="","—",MAX(0,INT(CK398)-INT(TODAY()))),"—")</f>
        <v>—</v>
      </c>
      <c r="CM398" s="90" t="str">
        <f aca="false">IFERROR(IF(CK398="","",CK398+1),"")</f>
        <v/>
      </c>
      <c r="CN398" s="90" t="str">
        <f aca="false">IFERROR(IF(CM398="","",CM398+61-1),"")</f>
        <v/>
      </c>
      <c r="CO398" s="91" t="str">
        <f aca="true">IFERROR(IF(CM398="","—",MAX(0,INT(CN398)-INT(TODAY()))),"—")</f>
        <v>—</v>
      </c>
      <c r="CP398" s="92" t="n">
        <v>480</v>
      </c>
      <c r="CQ398" s="90" t="str">
        <f aca="false">IFERROR(IF(AN398="","",AN398),"")</f>
        <v/>
      </c>
      <c r="CR398" s="90" t="str">
        <f aca="false">IFERROR(IF(CN398="","",CN398),"")</f>
        <v/>
      </c>
      <c r="CS398" s="96"/>
    </row>
    <row r="399" customFormat="false" ht="15" hidden="false" customHeight="false" outlineLevel="0" collapsed="false">
      <c r="AN399" s="89"/>
      <c r="AO399" s="90" t="str">
        <f aca="false">IFERROR(IF(AN399="","",AN399+10-1),"")</f>
        <v/>
      </c>
      <c r="AP399" s="91" t="str">
        <f aca="true">IFERROR(IF(AN399="","—",MAX(0,INT(AO399)-INT(TODAY()))),"—")</f>
        <v>—</v>
      </c>
      <c r="AQ399" s="90" t="str">
        <f aca="false">IFERROR(IF(AO399="","",AO399+1),"")</f>
        <v/>
      </c>
      <c r="AR399" s="90" t="str">
        <f aca="false">IFERROR(IF(AQ399="","",AQ399+10-1),"")</f>
        <v/>
      </c>
      <c r="AS399" s="91" t="str">
        <f aca="true">IFERROR(IF(AQ399="","—",MAX(0,INT(AR399)-INT(TODAY()))),"—")</f>
        <v>—</v>
      </c>
      <c r="AT399" s="90" t="str">
        <f aca="false">IFERROR(IF(AR399="","",AR399+1),"")</f>
        <v/>
      </c>
      <c r="AU399" s="90" t="str">
        <f aca="false">IFERROR(IF(AT399="","",AT399+10-1),"")</f>
        <v/>
      </c>
      <c r="AV399" s="91" t="str">
        <f aca="true">IFERROR(IF(AT399="","—",MAX(0,INT(AU399)-INT(TODAY()))),"—")</f>
        <v>—</v>
      </c>
      <c r="AW399" s="90" t="str">
        <f aca="false">IFERROR(IF(AU399="","",AU399+1),"")</f>
        <v/>
      </c>
      <c r="AX399" s="90" t="str">
        <f aca="false">IFERROR(IF(AW399="","",AW399),"")</f>
        <v/>
      </c>
      <c r="AY399" s="91" t="str">
        <f aca="true">IFERROR(IF(AW399="","—",MAX(0,INT(AX399)-INT(TODAY()))),"—")</f>
        <v>—</v>
      </c>
      <c r="AZ399" s="90" t="str">
        <f aca="false">IFERROR(IF(AX399="","",AX399+1),"")</f>
        <v/>
      </c>
      <c r="BA399" s="90" t="str">
        <f aca="false">IFERROR(IF(AZ399="","",AZ399+30-1),"")</f>
        <v/>
      </c>
      <c r="BB399" s="91" t="str">
        <f aca="true">IFERROR(IF(AZ399="","—",MAX(0,INT(BA399)-INT(TODAY()))),"—")</f>
        <v>—</v>
      </c>
      <c r="BC399" s="90" t="str">
        <f aca="false">IFERROR(IF(BA399="","",BA399+1),"")</f>
        <v/>
      </c>
      <c r="BD399" s="90" t="str">
        <f aca="false">IFERROR(IF(BC399="","",BC399+10-1),"")</f>
        <v/>
      </c>
      <c r="BE399" s="91" t="str">
        <f aca="true">IFERROR(IF(BC399="","—",MAX(0,INT(BD399)-INT(TODAY()))),"—")</f>
        <v>—</v>
      </c>
      <c r="BF399" s="90" t="str">
        <f aca="false">IFERROR(IF(BD399="","",BD399+1),"")</f>
        <v/>
      </c>
      <c r="BG399" s="90" t="str">
        <f aca="false">IFERROR(IF(BF399="","",BF399+10-1),"")</f>
        <v/>
      </c>
      <c r="BH399" s="91" t="str">
        <f aca="true">IFERROR(IF(BF399="","—",MAX(0,INT(BG399)-INT(TODAY()))),"—")</f>
        <v>—</v>
      </c>
      <c r="BI399" s="90" t="str">
        <f aca="false">IFERROR(IF(BG399="","",BG399+1),"")</f>
        <v/>
      </c>
      <c r="BJ399" s="90" t="str">
        <f aca="false">IFERROR(IF(BI399="","",BI399+40-1),"")</f>
        <v/>
      </c>
      <c r="BK399" s="91" t="str">
        <f aca="true">IFERROR(IF(BI399="","—",MAX(0,INT(BJ399)-INT(TODAY()))),"—")</f>
        <v>—</v>
      </c>
      <c r="BL399" s="90" t="str">
        <f aca="false">IFERROR(IF(BJ399="","",BJ399+1),"")</f>
        <v/>
      </c>
      <c r="BM399" s="90" t="str">
        <f aca="false">IFERROR(IF(BL399="","",BL399+45-1),"")</f>
        <v/>
      </c>
      <c r="BN399" s="91" t="str">
        <f aca="true">IFERROR(IF(BL399="","—",MAX(0,INT(BM399)-INT(TODAY()))),"—")</f>
        <v>—</v>
      </c>
      <c r="BO399" s="90" t="str">
        <f aca="false">IFERROR(IF(BM399="","",BM399+1),"")</f>
        <v/>
      </c>
      <c r="BP399" s="90" t="str">
        <f aca="false">IFERROR(IF(BO399="","",BO399+45-1),"")</f>
        <v/>
      </c>
      <c r="BQ399" s="91" t="str">
        <f aca="true">IFERROR(IF(BO399="","—",MAX(0,INT(BP399)-INT(TODAY()))),"—")</f>
        <v>—</v>
      </c>
      <c r="BR399" s="90" t="str">
        <f aca="false">IFERROR(IF(BP399="","",BP399+1),"")</f>
        <v/>
      </c>
      <c r="BS399" s="90" t="str">
        <f aca="false">IFERROR(IF(BR399="","",BR399+30-1),"")</f>
        <v/>
      </c>
      <c r="BT399" s="91" t="str">
        <f aca="true">IFERROR(IF(BR399="","—",MAX(0,INT(BS399)-INT(TODAY()))),"—")</f>
        <v>—</v>
      </c>
      <c r="BU399" s="90" t="str">
        <f aca="false">IFERROR(IF(BS399="","",BS399+1),"")</f>
        <v/>
      </c>
      <c r="BV399" s="90" t="str">
        <f aca="false">IFERROR(IF(BU399="","",BU399+45-1),"")</f>
        <v/>
      </c>
      <c r="BW399" s="91" t="str">
        <f aca="true">IFERROR(IF(BU399="","—",MAX(0,INT(BV399)-INT(TODAY()))),"—")</f>
        <v>—</v>
      </c>
      <c r="BX399" s="90" t="str">
        <f aca="false">IFERROR(IF(BV399="","",BV399+1),"")</f>
        <v/>
      </c>
      <c r="BY399" s="90" t="str">
        <f aca="false">IFERROR(IF(BX399="","",BX399+30-1),"")</f>
        <v/>
      </c>
      <c r="BZ399" s="91" t="str">
        <f aca="true">IFERROR(IF(BX399="","—",MAX(0,INT(BY399)-INT(TODAY()))),"—")</f>
        <v>—</v>
      </c>
      <c r="CA399" s="90" t="str">
        <f aca="false">IFERROR(IF(BY399="","",BY399+1),"")</f>
        <v/>
      </c>
      <c r="CB399" s="90" t="str">
        <f aca="false">IFERROR(IF(CA399="","",CA399+45-1),"")</f>
        <v/>
      </c>
      <c r="CC399" s="91" t="str">
        <f aca="true">IFERROR(IF(CA399="","—",MAX(0,INT(CB399)-INT(TODAY()))),"—")</f>
        <v>—</v>
      </c>
      <c r="CD399" s="90" t="str">
        <f aca="false">IFERROR(IF(CB399="","",CB399+1),"")</f>
        <v/>
      </c>
      <c r="CE399" s="90" t="str">
        <f aca="false">IFERROR(IF(CD399="","",CD399+15-1),"")</f>
        <v/>
      </c>
      <c r="CF399" s="91" t="str">
        <f aca="true">IFERROR(IF(CD399="","—",MAX(0,INT(CE399)-INT(TODAY()))),"—")</f>
        <v>—</v>
      </c>
      <c r="CG399" s="90" t="str">
        <f aca="false">IFERROR(IF(CE399="","",CE399+1),"")</f>
        <v/>
      </c>
      <c r="CH399" s="90" t="str">
        <f aca="false">IFERROR(IF(CG399="","",CG399+30-1),"")</f>
        <v/>
      </c>
      <c r="CI399" s="91" t="str">
        <f aca="true">IFERROR(IF(CG399="","—",MAX(0,INT(CH399)-INT(TODAY()))),"—")</f>
        <v>—</v>
      </c>
      <c r="CJ399" s="90" t="str">
        <f aca="false">IFERROR(IF(CH399="","",CH399+1),"")</f>
        <v/>
      </c>
      <c r="CK399" s="90" t="str">
        <f aca="false">IFERROR(IF(CJ399="","",CJ399+15-1),"")</f>
        <v/>
      </c>
      <c r="CL399" s="91" t="str">
        <f aca="true">IFERROR(IF(CJ399="","—",MAX(0,INT(CK399)-INT(TODAY()))),"—")</f>
        <v>—</v>
      </c>
      <c r="CM399" s="90" t="str">
        <f aca="false">IFERROR(IF(CK399="","",CK399+1),"")</f>
        <v/>
      </c>
      <c r="CN399" s="90" t="str">
        <f aca="false">IFERROR(IF(CM399="","",CM399+61-1),"")</f>
        <v/>
      </c>
      <c r="CO399" s="91" t="str">
        <f aca="true">IFERROR(IF(CM399="","—",MAX(0,INT(CN399)-INT(TODAY()))),"—")</f>
        <v>—</v>
      </c>
      <c r="CP399" s="92" t="n">
        <v>480</v>
      </c>
      <c r="CQ399" s="90" t="str">
        <f aca="false">IFERROR(IF(AN399="","",AN399),"")</f>
        <v/>
      </c>
      <c r="CR399" s="90" t="str">
        <f aca="false">IFERROR(IF(CN399="","",CN399),"")</f>
        <v/>
      </c>
      <c r="CS399" s="96"/>
    </row>
    <row r="400" customFormat="false" ht="15" hidden="false" customHeight="false" outlineLevel="0" collapsed="false">
      <c r="AN400" s="89"/>
      <c r="AO400" s="90" t="str">
        <f aca="false">IFERROR(IF(AN400="","",AN400+10-1),"")</f>
        <v/>
      </c>
      <c r="AP400" s="91" t="str">
        <f aca="true">IFERROR(IF(AN400="","—",MAX(0,INT(AO400)-INT(TODAY()))),"—")</f>
        <v>—</v>
      </c>
      <c r="AQ400" s="90" t="str">
        <f aca="false">IFERROR(IF(AO400="","",AO400+1),"")</f>
        <v/>
      </c>
      <c r="AR400" s="90" t="str">
        <f aca="false">IFERROR(IF(AQ400="","",AQ400+10-1),"")</f>
        <v/>
      </c>
      <c r="AS400" s="91" t="str">
        <f aca="true">IFERROR(IF(AQ400="","—",MAX(0,INT(AR400)-INT(TODAY()))),"—")</f>
        <v>—</v>
      </c>
      <c r="AT400" s="90" t="str">
        <f aca="false">IFERROR(IF(AR400="","",AR400+1),"")</f>
        <v/>
      </c>
      <c r="AU400" s="90" t="str">
        <f aca="false">IFERROR(IF(AT400="","",AT400+10-1),"")</f>
        <v/>
      </c>
      <c r="AV400" s="91" t="str">
        <f aca="true">IFERROR(IF(AT400="","—",MAX(0,INT(AU400)-INT(TODAY()))),"—")</f>
        <v>—</v>
      </c>
      <c r="AW400" s="90" t="str">
        <f aca="false">IFERROR(IF(AU400="","",AU400+1),"")</f>
        <v/>
      </c>
      <c r="AX400" s="90" t="str">
        <f aca="false">IFERROR(IF(AW400="","",AW400),"")</f>
        <v/>
      </c>
      <c r="AY400" s="91" t="str">
        <f aca="true">IFERROR(IF(AW400="","—",MAX(0,INT(AX400)-INT(TODAY()))),"—")</f>
        <v>—</v>
      </c>
      <c r="AZ400" s="90" t="str">
        <f aca="false">IFERROR(IF(AX400="","",AX400+1),"")</f>
        <v/>
      </c>
      <c r="BA400" s="90" t="str">
        <f aca="false">IFERROR(IF(AZ400="","",AZ400+30-1),"")</f>
        <v/>
      </c>
      <c r="BB400" s="91" t="str">
        <f aca="true">IFERROR(IF(AZ400="","—",MAX(0,INT(BA400)-INT(TODAY()))),"—")</f>
        <v>—</v>
      </c>
      <c r="BC400" s="90" t="str">
        <f aca="false">IFERROR(IF(BA400="","",BA400+1),"")</f>
        <v/>
      </c>
      <c r="BD400" s="90" t="str">
        <f aca="false">IFERROR(IF(BC400="","",BC400+10-1),"")</f>
        <v/>
      </c>
      <c r="BE400" s="91" t="str">
        <f aca="true">IFERROR(IF(BC400="","—",MAX(0,INT(BD400)-INT(TODAY()))),"—")</f>
        <v>—</v>
      </c>
      <c r="BF400" s="90" t="str">
        <f aca="false">IFERROR(IF(BD400="","",BD400+1),"")</f>
        <v/>
      </c>
      <c r="BG400" s="90" t="str">
        <f aca="false">IFERROR(IF(BF400="","",BF400+10-1),"")</f>
        <v/>
      </c>
      <c r="BH400" s="91" t="str">
        <f aca="true">IFERROR(IF(BF400="","—",MAX(0,INT(BG400)-INT(TODAY()))),"—")</f>
        <v>—</v>
      </c>
      <c r="BI400" s="90" t="str">
        <f aca="false">IFERROR(IF(BG400="","",BG400+1),"")</f>
        <v/>
      </c>
      <c r="BJ400" s="90" t="str">
        <f aca="false">IFERROR(IF(BI400="","",BI400+40-1),"")</f>
        <v/>
      </c>
      <c r="BK400" s="91" t="str">
        <f aca="true">IFERROR(IF(BI400="","—",MAX(0,INT(BJ400)-INT(TODAY()))),"—")</f>
        <v>—</v>
      </c>
      <c r="BL400" s="90" t="str">
        <f aca="false">IFERROR(IF(BJ400="","",BJ400+1),"")</f>
        <v/>
      </c>
      <c r="BM400" s="90" t="str">
        <f aca="false">IFERROR(IF(BL400="","",BL400+45-1),"")</f>
        <v/>
      </c>
      <c r="BN400" s="91" t="str">
        <f aca="true">IFERROR(IF(BL400="","—",MAX(0,INT(BM400)-INT(TODAY()))),"—")</f>
        <v>—</v>
      </c>
      <c r="BO400" s="90" t="str">
        <f aca="false">IFERROR(IF(BM400="","",BM400+1),"")</f>
        <v/>
      </c>
      <c r="BP400" s="90" t="str">
        <f aca="false">IFERROR(IF(BO400="","",BO400+45-1),"")</f>
        <v/>
      </c>
      <c r="BQ400" s="91" t="str">
        <f aca="true">IFERROR(IF(BO400="","—",MAX(0,INT(BP400)-INT(TODAY()))),"—")</f>
        <v>—</v>
      </c>
      <c r="BR400" s="90" t="str">
        <f aca="false">IFERROR(IF(BP400="","",BP400+1),"")</f>
        <v/>
      </c>
      <c r="BS400" s="90" t="str">
        <f aca="false">IFERROR(IF(BR400="","",BR400+30-1),"")</f>
        <v/>
      </c>
      <c r="BT400" s="91" t="str">
        <f aca="true">IFERROR(IF(BR400="","—",MAX(0,INT(BS400)-INT(TODAY()))),"—")</f>
        <v>—</v>
      </c>
      <c r="BU400" s="90" t="str">
        <f aca="false">IFERROR(IF(BS400="","",BS400+1),"")</f>
        <v/>
      </c>
      <c r="BV400" s="90" t="str">
        <f aca="false">IFERROR(IF(BU400="","",BU400+45-1),"")</f>
        <v/>
      </c>
      <c r="BW400" s="91" t="str">
        <f aca="true">IFERROR(IF(BU400="","—",MAX(0,INT(BV400)-INT(TODAY()))),"—")</f>
        <v>—</v>
      </c>
      <c r="BX400" s="90" t="str">
        <f aca="false">IFERROR(IF(BV400="","",BV400+1),"")</f>
        <v/>
      </c>
      <c r="BY400" s="90" t="str">
        <f aca="false">IFERROR(IF(BX400="","",BX400+30-1),"")</f>
        <v/>
      </c>
      <c r="BZ400" s="91" t="str">
        <f aca="true">IFERROR(IF(BX400="","—",MAX(0,INT(BY400)-INT(TODAY()))),"—")</f>
        <v>—</v>
      </c>
      <c r="CA400" s="90" t="str">
        <f aca="false">IFERROR(IF(BY400="","",BY400+1),"")</f>
        <v/>
      </c>
      <c r="CB400" s="90" t="str">
        <f aca="false">IFERROR(IF(CA400="","",CA400+45-1),"")</f>
        <v/>
      </c>
      <c r="CC400" s="91" t="str">
        <f aca="true">IFERROR(IF(CA400="","—",MAX(0,INT(CB400)-INT(TODAY()))),"—")</f>
        <v>—</v>
      </c>
      <c r="CD400" s="90" t="str">
        <f aca="false">IFERROR(IF(CB400="","",CB400+1),"")</f>
        <v/>
      </c>
      <c r="CE400" s="90" t="str">
        <f aca="false">IFERROR(IF(CD400="","",CD400+15-1),"")</f>
        <v/>
      </c>
      <c r="CF400" s="91" t="str">
        <f aca="true">IFERROR(IF(CD400="","—",MAX(0,INT(CE400)-INT(TODAY()))),"—")</f>
        <v>—</v>
      </c>
      <c r="CG400" s="90" t="str">
        <f aca="false">IFERROR(IF(CE400="","",CE400+1),"")</f>
        <v/>
      </c>
      <c r="CH400" s="90" t="str">
        <f aca="false">IFERROR(IF(CG400="","",CG400+30-1),"")</f>
        <v/>
      </c>
      <c r="CI400" s="91" t="str">
        <f aca="true">IFERROR(IF(CG400="","—",MAX(0,INT(CH400)-INT(TODAY()))),"—")</f>
        <v>—</v>
      </c>
      <c r="CJ400" s="90" t="str">
        <f aca="false">IFERROR(IF(CH400="","",CH400+1),"")</f>
        <v/>
      </c>
      <c r="CK400" s="90" t="str">
        <f aca="false">IFERROR(IF(CJ400="","",CJ400+15-1),"")</f>
        <v/>
      </c>
      <c r="CL400" s="91" t="str">
        <f aca="true">IFERROR(IF(CJ400="","—",MAX(0,INT(CK400)-INT(TODAY()))),"—")</f>
        <v>—</v>
      </c>
      <c r="CM400" s="90" t="str">
        <f aca="false">IFERROR(IF(CK400="","",CK400+1),"")</f>
        <v/>
      </c>
      <c r="CN400" s="90" t="str">
        <f aca="false">IFERROR(IF(CM400="","",CM400+61-1),"")</f>
        <v/>
      </c>
      <c r="CO400" s="91" t="str">
        <f aca="true">IFERROR(IF(CM400="","—",MAX(0,INT(CN400)-INT(TODAY()))),"—")</f>
        <v>—</v>
      </c>
      <c r="CP400" s="92" t="n">
        <v>480</v>
      </c>
      <c r="CQ400" s="90" t="str">
        <f aca="false">IFERROR(IF(AN400="","",AN400),"")</f>
        <v/>
      </c>
      <c r="CR400" s="90" t="str">
        <f aca="false">IFERROR(IF(CN400="","",CN400),"")</f>
        <v/>
      </c>
      <c r="CS400" s="96"/>
    </row>
    <row r="401" customFormat="false" ht="15" hidden="false" customHeight="false" outlineLevel="0" collapsed="false">
      <c r="AN401" s="89"/>
      <c r="AO401" s="90" t="str">
        <f aca="false">IFERROR(IF(AN401="","",AN401+10-1),"")</f>
        <v/>
      </c>
      <c r="AP401" s="91" t="str">
        <f aca="true">IFERROR(IF(AN401="","—",MAX(0,INT(AO401)-INT(TODAY()))),"—")</f>
        <v>—</v>
      </c>
      <c r="AQ401" s="90" t="str">
        <f aca="false">IFERROR(IF(AO401="","",AO401+1),"")</f>
        <v/>
      </c>
      <c r="AR401" s="90" t="str">
        <f aca="false">IFERROR(IF(AQ401="","",AQ401+10-1),"")</f>
        <v/>
      </c>
      <c r="AS401" s="91" t="str">
        <f aca="true">IFERROR(IF(AQ401="","—",MAX(0,INT(AR401)-INT(TODAY()))),"—")</f>
        <v>—</v>
      </c>
      <c r="AT401" s="90" t="str">
        <f aca="false">IFERROR(IF(AR401="","",AR401+1),"")</f>
        <v/>
      </c>
      <c r="AU401" s="90" t="str">
        <f aca="false">IFERROR(IF(AT401="","",AT401+10-1),"")</f>
        <v/>
      </c>
      <c r="AV401" s="91" t="str">
        <f aca="true">IFERROR(IF(AT401="","—",MAX(0,INT(AU401)-INT(TODAY()))),"—")</f>
        <v>—</v>
      </c>
      <c r="AW401" s="90" t="str">
        <f aca="false">IFERROR(IF(AU401="","",AU401+1),"")</f>
        <v/>
      </c>
      <c r="AX401" s="90" t="str">
        <f aca="false">IFERROR(IF(AW401="","",AW401),"")</f>
        <v/>
      </c>
      <c r="AY401" s="91" t="str">
        <f aca="true">IFERROR(IF(AW401="","—",MAX(0,INT(AX401)-INT(TODAY()))),"—")</f>
        <v>—</v>
      </c>
      <c r="AZ401" s="90" t="str">
        <f aca="false">IFERROR(IF(AX401="","",AX401+1),"")</f>
        <v/>
      </c>
      <c r="BA401" s="90" t="str">
        <f aca="false">IFERROR(IF(AZ401="","",AZ401+30-1),"")</f>
        <v/>
      </c>
      <c r="BB401" s="91" t="str">
        <f aca="true">IFERROR(IF(AZ401="","—",MAX(0,INT(BA401)-INT(TODAY()))),"—")</f>
        <v>—</v>
      </c>
      <c r="BC401" s="90" t="str">
        <f aca="false">IFERROR(IF(BA401="","",BA401+1),"")</f>
        <v/>
      </c>
      <c r="BD401" s="90" t="str">
        <f aca="false">IFERROR(IF(BC401="","",BC401+10-1),"")</f>
        <v/>
      </c>
      <c r="BE401" s="91" t="str">
        <f aca="true">IFERROR(IF(BC401="","—",MAX(0,INT(BD401)-INT(TODAY()))),"—")</f>
        <v>—</v>
      </c>
      <c r="BF401" s="90" t="str">
        <f aca="false">IFERROR(IF(BD401="","",BD401+1),"")</f>
        <v/>
      </c>
      <c r="BG401" s="90" t="str">
        <f aca="false">IFERROR(IF(BF401="","",BF401+10-1),"")</f>
        <v/>
      </c>
      <c r="BH401" s="91" t="str">
        <f aca="true">IFERROR(IF(BF401="","—",MAX(0,INT(BG401)-INT(TODAY()))),"—")</f>
        <v>—</v>
      </c>
      <c r="BI401" s="90" t="str">
        <f aca="false">IFERROR(IF(BG401="","",BG401+1),"")</f>
        <v/>
      </c>
      <c r="BJ401" s="90" t="str">
        <f aca="false">IFERROR(IF(BI401="","",BI401+40-1),"")</f>
        <v/>
      </c>
      <c r="BK401" s="91" t="str">
        <f aca="true">IFERROR(IF(BI401="","—",MAX(0,INT(BJ401)-INT(TODAY()))),"—")</f>
        <v>—</v>
      </c>
      <c r="BL401" s="90" t="str">
        <f aca="false">IFERROR(IF(BJ401="","",BJ401+1),"")</f>
        <v/>
      </c>
      <c r="BM401" s="90" t="str">
        <f aca="false">IFERROR(IF(BL401="","",BL401+45-1),"")</f>
        <v/>
      </c>
      <c r="BN401" s="91" t="str">
        <f aca="true">IFERROR(IF(BL401="","—",MAX(0,INT(BM401)-INT(TODAY()))),"—")</f>
        <v>—</v>
      </c>
      <c r="BO401" s="90" t="str">
        <f aca="false">IFERROR(IF(BM401="","",BM401+1),"")</f>
        <v/>
      </c>
      <c r="BP401" s="90" t="str">
        <f aca="false">IFERROR(IF(BO401="","",BO401+45-1),"")</f>
        <v/>
      </c>
      <c r="BQ401" s="91" t="str">
        <f aca="true">IFERROR(IF(BO401="","—",MAX(0,INT(BP401)-INT(TODAY()))),"—")</f>
        <v>—</v>
      </c>
      <c r="BR401" s="90" t="str">
        <f aca="false">IFERROR(IF(BP401="","",BP401+1),"")</f>
        <v/>
      </c>
      <c r="BS401" s="90" t="str">
        <f aca="false">IFERROR(IF(BR401="","",BR401+30-1),"")</f>
        <v/>
      </c>
      <c r="BT401" s="91" t="str">
        <f aca="true">IFERROR(IF(BR401="","—",MAX(0,INT(BS401)-INT(TODAY()))),"—")</f>
        <v>—</v>
      </c>
      <c r="BU401" s="90" t="str">
        <f aca="false">IFERROR(IF(BS401="","",BS401+1),"")</f>
        <v/>
      </c>
      <c r="BV401" s="90" t="str">
        <f aca="false">IFERROR(IF(BU401="","",BU401+45-1),"")</f>
        <v/>
      </c>
      <c r="BW401" s="91" t="str">
        <f aca="true">IFERROR(IF(BU401="","—",MAX(0,INT(BV401)-INT(TODAY()))),"—")</f>
        <v>—</v>
      </c>
      <c r="BX401" s="90" t="str">
        <f aca="false">IFERROR(IF(BV401="","",BV401+1),"")</f>
        <v/>
      </c>
      <c r="BY401" s="90" t="str">
        <f aca="false">IFERROR(IF(BX401="","",BX401+30-1),"")</f>
        <v/>
      </c>
      <c r="BZ401" s="91" t="str">
        <f aca="true">IFERROR(IF(BX401="","—",MAX(0,INT(BY401)-INT(TODAY()))),"—")</f>
        <v>—</v>
      </c>
      <c r="CA401" s="90" t="str">
        <f aca="false">IFERROR(IF(BY401="","",BY401+1),"")</f>
        <v/>
      </c>
      <c r="CB401" s="90" t="str">
        <f aca="false">IFERROR(IF(CA401="","",CA401+45-1),"")</f>
        <v/>
      </c>
      <c r="CC401" s="91" t="str">
        <f aca="true">IFERROR(IF(CA401="","—",MAX(0,INT(CB401)-INT(TODAY()))),"—")</f>
        <v>—</v>
      </c>
      <c r="CD401" s="90" t="str">
        <f aca="false">IFERROR(IF(CB401="","",CB401+1),"")</f>
        <v/>
      </c>
      <c r="CE401" s="90" t="str">
        <f aca="false">IFERROR(IF(CD401="","",CD401+15-1),"")</f>
        <v/>
      </c>
      <c r="CF401" s="91" t="str">
        <f aca="true">IFERROR(IF(CD401="","—",MAX(0,INT(CE401)-INT(TODAY()))),"—")</f>
        <v>—</v>
      </c>
      <c r="CG401" s="90" t="str">
        <f aca="false">IFERROR(IF(CE401="","",CE401+1),"")</f>
        <v/>
      </c>
      <c r="CH401" s="90" t="str">
        <f aca="false">IFERROR(IF(CG401="","",CG401+30-1),"")</f>
        <v/>
      </c>
      <c r="CI401" s="91" t="str">
        <f aca="true">IFERROR(IF(CG401="","—",MAX(0,INT(CH401)-INT(TODAY()))),"—")</f>
        <v>—</v>
      </c>
      <c r="CJ401" s="90" t="str">
        <f aca="false">IFERROR(IF(CH401="","",CH401+1),"")</f>
        <v/>
      </c>
      <c r="CK401" s="90" t="str">
        <f aca="false">IFERROR(IF(CJ401="","",CJ401+15-1),"")</f>
        <v/>
      </c>
      <c r="CL401" s="91" t="str">
        <f aca="true">IFERROR(IF(CJ401="","—",MAX(0,INT(CK401)-INT(TODAY()))),"—")</f>
        <v>—</v>
      </c>
      <c r="CM401" s="90" t="str">
        <f aca="false">IFERROR(IF(CK401="","",CK401+1),"")</f>
        <v/>
      </c>
      <c r="CN401" s="90" t="str">
        <f aca="false">IFERROR(IF(CM401="","",CM401+61-1),"")</f>
        <v/>
      </c>
      <c r="CO401" s="91" t="str">
        <f aca="true">IFERROR(IF(CM401="","—",MAX(0,INT(CN401)-INT(TODAY()))),"—")</f>
        <v>—</v>
      </c>
      <c r="CP401" s="92" t="n">
        <v>480</v>
      </c>
      <c r="CQ401" s="90" t="str">
        <f aca="false">IFERROR(IF(AN401="","",AN401),"")</f>
        <v/>
      </c>
      <c r="CR401" s="90" t="str">
        <f aca="false">IFERROR(IF(CN401="","",CN401),"")</f>
        <v/>
      </c>
      <c r="CS401" s="96"/>
    </row>
    <row r="402" customFormat="false" ht="15" hidden="false" customHeight="false" outlineLevel="0" collapsed="false">
      <c r="AN402" s="89"/>
      <c r="AO402" s="90" t="str">
        <f aca="false">IFERROR(IF(AN402="","",AN402+10-1),"")</f>
        <v/>
      </c>
      <c r="AP402" s="91" t="str">
        <f aca="true">IFERROR(IF(AN402="","—",MAX(0,INT(AO402)-INT(TODAY()))),"—")</f>
        <v>—</v>
      </c>
      <c r="AQ402" s="90" t="str">
        <f aca="false">IFERROR(IF(AO402="","",AO402+1),"")</f>
        <v/>
      </c>
      <c r="AR402" s="90" t="str">
        <f aca="false">IFERROR(IF(AQ402="","",AQ402+10-1),"")</f>
        <v/>
      </c>
      <c r="AS402" s="91" t="str">
        <f aca="true">IFERROR(IF(AQ402="","—",MAX(0,INT(AR402)-INT(TODAY()))),"—")</f>
        <v>—</v>
      </c>
      <c r="AT402" s="90" t="str">
        <f aca="false">IFERROR(IF(AR402="","",AR402+1),"")</f>
        <v/>
      </c>
      <c r="AU402" s="90" t="str">
        <f aca="false">IFERROR(IF(AT402="","",AT402+10-1),"")</f>
        <v/>
      </c>
      <c r="AV402" s="91" t="str">
        <f aca="true">IFERROR(IF(AT402="","—",MAX(0,INT(AU402)-INT(TODAY()))),"—")</f>
        <v>—</v>
      </c>
      <c r="AW402" s="90" t="str">
        <f aca="false">IFERROR(IF(AU402="","",AU402+1),"")</f>
        <v/>
      </c>
      <c r="AX402" s="90" t="str">
        <f aca="false">IFERROR(IF(AW402="","",AW402),"")</f>
        <v/>
      </c>
      <c r="AY402" s="91" t="str">
        <f aca="true">IFERROR(IF(AW402="","—",MAX(0,INT(AX402)-INT(TODAY()))),"—")</f>
        <v>—</v>
      </c>
      <c r="AZ402" s="90" t="str">
        <f aca="false">IFERROR(IF(AX402="","",AX402+1),"")</f>
        <v/>
      </c>
      <c r="BA402" s="90" t="str">
        <f aca="false">IFERROR(IF(AZ402="","",AZ402+30-1),"")</f>
        <v/>
      </c>
      <c r="BB402" s="91" t="str">
        <f aca="true">IFERROR(IF(AZ402="","—",MAX(0,INT(BA402)-INT(TODAY()))),"—")</f>
        <v>—</v>
      </c>
      <c r="BC402" s="90" t="str">
        <f aca="false">IFERROR(IF(BA402="","",BA402+1),"")</f>
        <v/>
      </c>
      <c r="BD402" s="90" t="str">
        <f aca="false">IFERROR(IF(BC402="","",BC402+10-1),"")</f>
        <v/>
      </c>
      <c r="BE402" s="91" t="str">
        <f aca="true">IFERROR(IF(BC402="","—",MAX(0,INT(BD402)-INT(TODAY()))),"—")</f>
        <v>—</v>
      </c>
      <c r="BF402" s="90" t="str">
        <f aca="false">IFERROR(IF(BD402="","",BD402+1),"")</f>
        <v/>
      </c>
      <c r="BG402" s="90" t="str">
        <f aca="false">IFERROR(IF(BF402="","",BF402+10-1),"")</f>
        <v/>
      </c>
      <c r="BH402" s="91" t="str">
        <f aca="true">IFERROR(IF(BF402="","—",MAX(0,INT(BG402)-INT(TODAY()))),"—")</f>
        <v>—</v>
      </c>
      <c r="BI402" s="90" t="str">
        <f aca="false">IFERROR(IF(BG402="","",BG402+1),"")</f>
        <v/>
      </c>
      <c r="BJ402" s="90" t="str">
        <f aca="false">IFERROR(IF(BI402="","",BI402+40-1),"")</f>
        <v/>
      </c>
      <c r="BK402" s="91" t="str">
        <f aca="true">IFERROR(IF(BI402="","—",MAX(0,INT(BJ402)-INT(TODAY()))),"—")</f>
        <v>—</v>
      </c>
      <c r="BL402" s="90" t="str">
        <f aca="false">IFERROR(IF(BJ402="","",BJ402+1),"")</f>
        <v/>
      </c>
      <c r="BM402" s="90" t="str">
        <f aca="false">IFERROR(IF(BL402="","",BL402+45-1),"")</f>
        <v/>
      </c>
      <c r="BN402" s="91" t="str">
        <f aca="true">IFERROR(IF(BL402="","—",MAX(0,INT(BM402)-INT(TODAY()))),"—")</f>
        <v>—</v>
      </c>
      <c r="BO402" s="90" t="str">
        <f aca="false">IFERROR(IF(BM402="","",BM402+1),"")</f>
        <v/>
      </c>
      <c r="BP402" s="90" t="str">
        <f aca="false">IFERROR(IF(BO402="","",BO402+45-1),"")</f>
        <v/>
      </c>
      <c r="BQ402" s="91" t="str">
        <f aca="true">IFERROR(IF(BO402="","—",MAX(0,INT(BP402)-INT(TODAY()))),"—")</f>
        <v>—</v>
      </c>
      <c r="BR402" s="90" t="str">
        <f aca="false">IFERROR(IF(BP402="","",BP402+1),"")</f>
        <v/>
      </c>
      <c r="BS402" s="90" t="str">
        <f aca="false">IFERROR(IF(BR402="","",BR402+30-1),"")</f>
        <v/>
      </c>
      <c r="BT402" s="91" t="str">
        <f aca="true">IFERROR(IF(BR402="","—",MAX(0,INT(BS402)-INT(TODAY()))),"—")</f>
        <v>—</v>
      </c>
      <c r="BU402" s="90" t="str">
        <f aca="false">IFERROR(IF(BS402="","",BS402+1),"")</f>
        <v/>
      </c>
      <c r="BV402" s="90" t="str">
        <f aca="false">IFERROR(IF(BU402="","",BU402+45-1),"")</f>
        <v/>
      </c>
      <c r="BW402" s="91" t="str">
        <f aca="true">IFERROR(IF(BU402="","—",MAX(0,INT(BV402)-INT(TODAY()))),"—")</f>
        <v>—</v>
      </c>
      <c r="BX402" s="90" t="str">
        <f aca="false">IFERROR(IF(BV402="","",BV402+1),"")</f>
        <v/>
      </c>
      <c r="BY402" s="90" t="str">
        <f aca="false">IFERROR(IF(BX402="","",BX402+30-1),"")</f>
        <v/>
      </c>
      <c r="BZ402" s="91" t="str">
        <f aca="true">IFERROR(IF(BX402="","—",MAX(0,INT(BY402)-INT(TODAY()))),"—")</f>
        <v>—</v>
      </c>
      <c r="CA402" s="90" t="str">
        <f aca="false">IFERROR(IF(BY402="","",BY402+1),"")</f>
        <v/>
      </c>
      <c r="CB402" s="90" t="str">
        <f aca="false">IFERROR(IF(CA402="","",CA402+45-1),"")</f>
        <v/>
      </c>
      <c r="CC402" s="91" t="str">
        <f aca="true">IFERROR(IF(CA402="","—",MAX(0,INT(CB402)-INT(TODAY()))),"—")</f>
        <v>—</v>
      </c>
      <c r="CD402" s="90" t="str">
        <f aca="false">IFERROR(IF(CB402="","",CB402+1),"")</f>
        <v/>
      </c>
      <c r="CE402" s="90" t="str">
        <f aca="false">IFERROR(IF(CD402="","",CD402+15-1),"")</f>
        <v/>
      </c>
      <c r="CF402" s="91" t="str">
        <f aca="true">IFERROR(IF(CD402="","—",MAX(0,INT(CE402)-INT(TODAY()))),"—")</f>
        <v>—</v>
      </c>
      <c r="CG402" s="90" t="str">
        <f aca="false">IFERROR(IF(CE402="","",CE402+1),"")</f>
        <v/>
      </c>
      <c r="CH402" s="90" t="str">
        <f aca="false">IFERROR(IF(CG402="","",CG402+30-1),"")</f>
        <v/>
      </c>
      <c r="CI402" s="91" t="str">
        <f aca="true">IFERROR(IF(CG402="","—",MAX(0,INT(CH402)-INT(TODAY()))),"—")</f>
        <v>—</v>
      </c>
      <c r="CJ402" s="90" t="str">
        <f aca="false">IFERROR(IF(CH402="","",CH402+1),"")</f>
        <v/>
      </c>
      <c r="CK402" s="90" t="str">
        <f aca="false">IFERROR(IF(CJ402="","",CJ402+15-1),"")</f>
        <v/>
      </c>
      <c r="CL402" s="91" t="str">
        <f aca="true">IFERROR(IF(CJ402="","—",MAX(0,INT(CK402)-INT(TODAY()))),"—")</f>
        <v>—</v>
      </c>
      <c r="CM402" s="90" t="str">
        <f aca="false">IFERROR(IF(CK402="","",CK402+1),"")</f>
        <v/>
      </c>
      <c r="CN402" s="90" t="str">
        <f aca="false">IFERROR(IF(CM402="","",CM402+61-1),"")</f>
        <v/>
      </c>
      <c r="CO402" s="91" t="str">
        <f aca="true">IFERROR(IF(CM402="","—",MAX(0,INT(CN402)-INT(TODAY()))),"—")</f>
        <v>—</v>
      </c>
      <c r="CP402" s="92" t="n">
        <v>480</v>
      </c>
      <c r="CQ402" s="90" t="str">
        <f aca="false">IFERROR(IF(AN402="","",AN402),"")</f>
        <v/>
      </c>
      <c r="CR402" s="90" t="str">
        <f aca="false">IFERROR(IF(CN402="","",CN402),"")</f>
        <v/>
      </c>
      <c r="CS402" s="96"/>
    </row>
    <row r="403" customFormat="false" ht="15" hidden="false" customHeight="false" outlineLevel="0" collapsed="false">
      <c r="AN403" s="89"/>
      <c r="AO403" s="90" t="str">
        <f aca="false">IFERROR(IF(AN403="","",AN403+10-1),"")</f>
        <v/>
      </c>
      <c r="AP403" s="91" t="str">
        <f aca="true">IFERROR(IF(AN403="","—",MAX(0,INT(AO403)-INT(TODAY()))),"—")</f>
        <v>—</v>
      </c>
      <c r="AQ403" s="90" t="str">
        <f aca="false">IFERROR(IF(AO403="","",AO403+1),"")</f>
        <v/>
      </c>
      <c r="AR403" s="90" t="str">
        <f aca="false">IFERROR(IF(AQ403="","",AQ403+10-1),"")</f>
        <v/>
      </c>
      <c r="AS403" s="91" t="str">
        <f aca="true">IFERROR(IF(AQ403="","—",MAX(0,INT(AR403)-INT(TODAY()))),"—")</f>
        <v>—</v>
      </c>
      <c r="AT403" s="90" t="str">
        <f aca="false">IFERROR(IF(AR403="","",AR403+1),"")</f>
        <v/>
      </c>
      <c r="AU403" s="90" t="str">
        <f aca="false">IFERROR(IF(AT403="","",AT403+10-1),"")</f>
        <v/>
      </c>
      <c r="AV403" s="91" t="str">
        <f aca="true">IFERROR(IF(AT403="","—",MAX(0,INT(AU403)-INT(TODAY()))),"—")</f>
        <v>—</v>
      </c>
      <c r="AW403" s="90" t="str">
        <f aca="false">IFERROR(IF(AU403="","",AU403+1),"")</f>
        <v/>
      </c>
      <c r="AX403" s="90" t="str">
        <f aca="false">IFERROR(IF(AW403="","",AW403),"")</f>
        <v/>
      </c>
      <c r="AY403" s="91" t="str">
        <f aca="true">IFERROR(IF(AW403="","—",MAX(0,INT(AX403)-INT(TODAY()))),"—")</f>
        <v>—</v>
      </c>
      <c r="AZ403" s="90" t="str">
        <f aca="false">IFERROR(IF(AX403="","",AX403+1),"")</f>
        <v/>
      </c>
      <c r="BA403" s="90" t="str">
        <f aca="false">IFERROR(IF(AZ403="","",AZ403+30-1),"")</f>
        <v/>
      </c>
      <c r="BB403" s="91" t="str">
        <f aca="true">IFERROR(IF(AZ403="","—",MAX(0,INT(BA403)-INT(TODAY()))),"—")</f>
        <v>—</v>
      </c>
      <c r="BC403" s="90" t="str">
        <f aca="false">IFERROR(IF(BA403="","",BA403+1),"")</f>
        <v/>
      </c>
      <c r="BD403" s="90" t="str">
        <f aca="false">IFERROR(IF(BC403="","",BC403+10-1),"")</f>
        <v/>
      </c>
      <c r="BE403" s="91" t="str">
        <f aca="true">IFERROR(IF(BC403="","—",MAX(0,INT(BD403)-INT(TODAY()))),"—")</f>
        <v>—</v>
      </c>
      <c r="BF403" s="90" t="str">
        <f aca="false">IFERROR(IF(BD403="","",BD403+1),"")</f>
        <v/>
      </c>
      <c r="BG403" s="90" t="str">
        <f aca="false">IFERROR(IF(BF403="","",BF403+10-1),"")</f>
        <v/>
      </c>
      <c r="BH403" s="91" t="str">
        <f aca="true">IFERROR(IF(BF403="","—",MAX(0,INT(BG403)-INT(TODAY()))),"—")</f>
        <v>—</v>
      </c>
      <c r="BI403" s="90" t="str">
        <f aca="false">IFERROR(IF(BG403="","",BG403+1),"")</f>
        <v/>
      </c>
      <c r="BJ403" s="90" t="str">
        <f aca="false">IFERROR(IF(BI403="","",BI403+40-1),"")</f>
        <v/>
      </c>
      <c r="BK403" s="91" t="str">
        <f aca="true">IFERROR(IF(BI403="","—",MAX(0,INT(BJ403)-INT(TODAY()))),"—")</f>
        <v>—</v>
      </c>
      <c r="BL403" s="90" t="str">
        <f aca="false">IFERROR(IF(BJ403="","",BJ403+1),"")</f>
        <v/>
      </c>
      <c r="BM403" s="90" t="str">
        <f aca="false">IFERROR(IF(BL403="","",BL403+45-1),"")</f>
        <v/>
      </c>
      <c r="BN403" s="91" t="str">
        <f aca="true">IFERROR(IF(BL403="","—",MAX(0,INT(BM403)-INT(TODAY()))),"—")</f>
        <v>—</v>
      </c>
      <c r="BO403" s="90" t="str">
        <f aca="false">IFERROR(IF(BM403="","",BM403+1),"")</f>
        <v/>
      </c>
      <c r="BP403" s="90" t="str">
        <f aca="false">IFERROR(IF(BO403="","",BO403+45-1),"")</f>
        <v/>
      </c>
      <c r="BQ403" s="91" t="str">
        <f aca="true">IFERROR(IF(BO403="","—",MAX(0,INT(BP403)-INT(TODAY()))),"—")</f>
        <v>—</v>
      </c>
      <c r="BR403" s="90" t="str">
        <f aca="false">IFERROR(IF(BP403="","",BP403+1),"")</f>
        <v/>
      </c>
      <c r="BS403" s="90" t="str">
        <f aca="false">IFERROR(IF(BR403="","",BR403+30-1),"")</f>
        <v/>
      </c>
      <c r="BT403" s="91" t="str">
        <f aca="true">IFERROR(IF(BR403="","—",MAX(0,INT(BS403)-INT(TODAY()))),"—")</f>
        <v>—</v>
      </c>
      <c r="BU403" s="90" t="str">
        <f aca="false">IFERROR(IF(BS403="","",BS403+1),"")</f>
        <v/>
      </c>
      <c r="BV403" s="90" t="str">
        <f aca="false">IFERROR(IF(BU403="","",BU403+45-1),"")</f>
        <v/>
      </c>
      <c r="BW403" s="91" t="str">
        <f aca="true">IFERROR(IF(BU403="","—",MAX(0,INT(BV403)-INT(TODAY()))),"—")</f>
        <v>—</v>
      </c>
      <c r="BX403" s="90" t="str">
        <f aca="false">IFERROR(IF(BV403="","",BV403+1),"")</f>
        <v/>
      </c>
      <c r="BY403" s="90" t="str">
        <f aca="false">IFERROR(IF(BX403="","",BX403+30-1),"")</f>
        <v/>
      </c>
      <c r="BZ403" s="91" t="str">
        <f aca="true">IFERROR(IF(BX403="","—",MAX(0,INT(BY403)-INT(TODAY()))),"—")</f>
        <v>—</v>
      </c>
      <c r="CA403" s="90" t="str">
        <f aca="false">IFERROR(IF(BY403="","",BY403+1),"")</f>
        <v/>
      </c>
      <c r="CB403" s="90" t="str">
        <f aca="false">IFERROR(IF(CA403="","",CA403+45-1),"")</f>
        <v/>
      </c>
      <c r="CC403" s="91" t="str">
        <f aca="true">IFERROR(IF(CA403="","—",MAX(0,INT(CB403)-INT(TODAY()))),"—")</f>
        <v>—</v>
      </c>
      <c r="CD403" s="90" t="str">
        <f aca="false">IFERROR(IF(CB403="","",CB403+1),"")</f>
        <v/>
      </c>
      <c r="CE403" s="90" t="str">
        <f aca="false">IFERROR(IF(CD403="","",CD403+15-1),"")</f>
        <v/>
      </c>
      <c r="CF403" s="91" t="str">
        <f aca="true">IFERROR(IF(CD403="","—",MAX(0,INT(CE403)-INT(TODAY()))),"—")</f>
        <v>—</v>
      </c>
      <c r="CG403" s="90" t="str">
        <f aca="false">IFERROR(IF(CE403="","",CE403+1),"")</f>
        <v/>
      </c>
      <c r="CH403" s="90" t="str">
        <f aca="false">IFERROR(IF(CG403="","",CG403+30-1),"")</f>
        <v/>
      </c>
      <c r="CI403" s="91" t="str">
        <f aca="true">IFERROR(IF(CG403="","—",MAX(0,INT(CH403)-INT(TODAY()))),"—")</f>
        <v>—</v>
      </c>
      <c r="CJ403" s="90" t="str">
        <f aca="false">IFERROR(IF(CH403="","",CH403+1),"")</f>
        <v/>
      </c>
      <c r="CK403" s="90" t="str">
        <f aca="false">IFERROR(IF(CJ403="","",CJ403+15-1),"")</f>
        <v/>
      </c>
      <c r="CL403" s="91" t="str">
        <f aca="true">IFERROR(IF(CJ403="","—",MAX(0,INT(CK403)-INT(TODAY()))),"—")</f>
        <v>—</v>
      </c>
      <c r="CM403" s="90" t="str">
        <f aca="false">IFERROR(IF(CK403="","",CK403+1),"")</f>
        <v/>
      </c>
      <c r="CN403" s="90" t="str">
        <f aca="false">IFERROR(IF(CM403="","",CM403+61-1),"")</f>
        <v/>
      </c>
      <c r="CO403" s="91" t="str">
        <f aca="true">IFERROR(IF(CM403="","—",MAX(0,INT(CN403)-INT(TODAY()))),"—")</f>
        <v>—</v>
      </c>
      <c r="CP403" s="92" t="n">
        <v>480</v>
      </c>
      <c r="CQ403" s="90" t="str">
        <f aca="false">IFERROR(IF(AN403="","",AN403),"")</f>
        <v/>
      </c>
      <c r="CR403" s="90" t="str">
        <f aca="false">IFERROR(IF(CN403="","",CN403),"")</f>
        <v/>
      </c>
      <c r="CS403" s="96"/>
    </row>
    <row r="404" customFormat="false" ht="15" hidden="false" customHeight="false" outlineLevel="0" collapsed="false">
      <c r="AN404" s="89"/>
      <c r="AO404" s="90" t="str">
        <f aca="false">IFERROR(IF(AN404="","",AN404+10-1),"")</f>
        <v/>
      </c>
      <c r="AP404" s="91" t="str">
        <f aca="true">IFERROR(IF(AN404="","—",MAX(0,INT(AO404)-INT(TODAY()))),"—")</f>
        <v>—</v>
      </c>
      <c r="AQ404" s="90" t="str">
        <f aca="false">IFERROR(IF(AO404="","",AO404+1),"")</f>
        <v/>
      </c>
      <c r="AR404" s="90" t="str">
        <f aca="false">IFERROR(IF(AQ404="","",AQ404+10-1),"")</f>
        <v/>
      </c>
      <c r="AS404" s="91" t="str">
        <f aca="true">IFERROR(IF(AQ404="","—",MAX(0,INT(AR404)-INT(TODAY()))),"—")</f>
        <v>—</v>
      </c>
      <c r="AT404" s="90" t="str">
        <f aca="false">IFERROR(IF(AR404="","",AR404+1),"")</f>
        <v/>
      </c>
      <c r="AU404" s="90" t="str">
        <f aca="false">IFERROR(IF(AT404="","",AT404+10-1),"")</f>
        <v/>
      </c>
      <c r="AV404" s="91" t="str">
        <f aca="true">IFERROR(IF(AT404="","—",MAX(0,INT(AU404)-INT(TODAY()))),"—")</f>
        <v>—</v>
      </c>
      <c r="AW404" s="90" t="str">
        <f aca="false">IFERROR(IF(AU404="","",AU404+1),"")</f>
        <v/>
      </c>
      <c r="AX404" s="90" t="str">
        <f aca="false">IFERROR(IF(AW404="","",AW404),"")</f>
        <v/>
      </c>
      <c r="AY404" s="91" t="str">
        <f aca="true">IFERROR(IF(AW404="","—",MAX(0,INT(AX404)-INT(TODAY()))),"—")</f>
        <v>—</v>
      </c>
      <c r="AZ404" s="90" t="str">
        <f aca="false">IFERROR(IF(AX404="","",AX404+1),"")</f>
        <v/>
      </c>
      <c r="BA404" s="90" t="str">
        <f aca="false">IFERROR(IF(AZ404="","",AZ404+30-1),"")</f>
        <v/>
      </c>
      <c r="BB404" s="91" t="str">
        <f aca="true">IFERROR(IF(AZ404="","—",MAX(0,INT(BA404)-INT(TODAY()))),"—")</f>
        <v>—</v>
      </c>
      <c r="BC404" s="90" t="str">
        <f aca="false">IFERROR(IF(BA404="","",BA404+1),"")</f>
        <v/>
      </c>
      <c r="BD404" s="90" t="str">
        <f aca="false">IFERROR(IF(BC404="","",BC404+10-1),"")</f>
        <v/>
      </c>
      <c r="BE404" s="91" t="str">
        <f aca="true">IFERROR(IF(BC404="","—",MAX(0,INT(BD404)-INT(TODAY()))),"—")</f>
        <v>—</v>
      </c>
      <c r="BF404" s="90" t="str">
        <f aca="false">IFERROR(IF(BD404="","",BD404+1),"")</f>
        <v/>
      </c>
      <c r="BG404" s="90" t="str">
        <f aca="false">IFERROR(IF(BF404="","",BF404+10-1),"")</f>
        <v/>
      </c>
      <c r="BH404" s="91" t="str">
        <f aca="true">IFERROR(IF(BF404="","—",MAX(0,INT(BG404)-INT(TODAY()))),"—")</f>
        <v>—</v>
      </c>
      <c r="BI404" s="90" t="str">
        <f aca="false">IFERROR(IF(BG404="","",BG404+1),"")</f>
        <v/>
      </c>
      <c r="BJ404" s="90" t="str">
        <f aca="false">IFERROR(IF(BI404="","",BI404+40-1),"")</f>
        <v/>
      </c>
      <c r="BK404" s="91" t="str">
        <f aca="true">IFERROR(IF(BI404="","—",MAX(0,INT(BJ404)-INT(TODAY()))),"—")</f>
        <v>—</v>
      </c>
      <c r="BL404" s="90" t="str">
        <f aca="false">IFERROR(IF(BJ404="","",BJ404+1),"")</f>
        <v/>
      </c>
      <c r="BM404" s="90" t="str">
        <f aca="false">IFERROR(IF(BL404="","",BL404+45-1),"")</f>
        <v/>
      </c>
      <c r="BN404" s="91" t="str">
        <f aca="true">IFERROR(IF(BL404="","—",MAX(0,INT(BM404)-INT(TODAY()))),"—")</f>
        <v>—</v>
      </c>
      <c r="BO404" s="90" t="str">
        <f aca="false">IFERROR(IF(BM404="","",BM404+1),"")</f>
        <v/>
      </c>
      <c r="BP404" s="90" t="str">
        <f aca="false">IFERROR(IF(BO404="","",BO404+45-1),"")</f>
        <v/>
      </c>
      <c r="BQ404" s="91" t="str">
        <f aca="true">IFERROR(IF(BO404="","—",MAX(0,INT(BP404)-INT(TODAY()))),"—")</f>
        <v>—</v>
      </c>
      <c r="BR404" s="90" t="str">
        <f aca="false">IFERROR(IF(BP404="","",BP404+1),"")</f>
        <v/>
      </c>
      <c r="BS404" s="90" t="str">
        <f aca="false">IFERROR(IF(BR404="","",BR404+30-1),"")</f>
        <v/>
      </c>
      <c r="BT404" s="91" t="str">
        <f aca="true">IFERROR(IF(BR404="","—",MAX(0,INT(BS404)-INT(TODAY()))),"—")</f>
        <v>—</v>
      </c>
      <c r="BU404" s="90" t="str">
        <f aca="false">IFERROR(IF(BS404="","",BS404+1),"")</f>
        <v/>
      </c>
      <c r="BV404" s="90" t="str">
        <f aca="false">IFERROR(IF(BU404="","",BU404+45-1),"")</f>
        <v/>
      </c>
      <c r="BW404" s="91" t="str">
        <f aca="true">IFERROR(IF(BU404="","—",MAX(0,INT(BV404)-INT(TODAY()))),"—")</f>
        <v>—</v>
      </c>
      <c r="BX404" s="90" t="str">
        <f aca="false">IFERROR(IF(BV404="","",BV404+1),"")</f>
        <v/>
      </c>
      <c r="BY404" s="90" t="str">
        <f aca="false">IFERROR(IF(BX404="","",BX404+30-1),"")</f>
        <v/>
      </c>
      <c r="BZ404" s="91" t="str">
        <f aca="true">IFERROR(IF(BX404="","—",MAX(0,INT(BY404)-INT(TODAY()))),"—")</f>
        <v>—</v>
      </c>
      <c r="CA404" s="90" t="str">
        <f aca="false">IFERROR(IF(BY404="","",BY404+1),"")</f>
        <v/>
      </c>
      <c r="CB404" s="90" t="str">
        <f aca="false">IFERROR(IF(CA404="","",CA404+45-1),"")</f>
        <v/>
      </c>
      <c r="CC404" s="91" t="str">
        <f aca="true">IFERROR(IF(CA404="","—",MAX(0,INT(CB404)-INT(TODAY()))),"—")</f>
        <v>—</v>
      </c>
      <c r="CD404" s="90" t="str">
        <f aca="false">IFERROR(IF(CB404="","",CB404+1),"")</f>
        <v/>
      </c>
      <c r="CE404" s="90" t="str">
        <f aca="false">IFERROR(IF(CD404="","",CD404+15-1),"")</f>
        <v/>
      </c>
      <c r="CF404" s="91" t="str">
        <f aca="true">IFERROR(IF(CD404="","—",MAX(0,INT(CE404)-INT(TODAY()))),"—")</f>
        <v>—</v>
      </c>
      <c r="CG404" s="90" t="str">
        <f aca="false">IFERROR(IF(CE404="","",CE404+1),"")</f>
        <v/>
      </c>
      <c r="CH404" s="90" t="str">
        <f aca="false">IFERROR(IF(CG404="","",CG404+30-1),"")</f>
        <v/>
      </c>
      <c r="CI404" s="91" t="str">
        <f aca="true">IFERROR(IF(CG404="","—",MAX(0,INT(CH404)-INT(TODAY()))),"—")</f>
        <v>—</v>
      </c>
      <c r="CJ404" s="90" t="str">
        <f aca="false">IFERROR(IF(CH404="","",CH404+1),"")</f>
        <v/>
      </c>
      <c r="CK404" s="90" t="str">
        <f aca="false">IFERROR(IF(CJ404="","",CJ404+15-1),"")</f>
        <v/>
      </c>
      <c r="CL404" s="91" t="str">
        <f aca="true">IFERROR(IF(CJ404="","—",MAX(0,INT(CK404)-INT(TODAY()))),"—")</f>
        <v>—</v>
      </c>
      <c r="CM404" s="90" t="str">
        <f aca="false">IFERROR(IF(CK404="","",CK404+1),"")</f>
        <v/>
      </c>
      <c r="CN404" s="90" t="str">
        <f aca="false">IFERROR(IF(CM404="","",CM404+61-1),"")</f>
        <v/>
      </c>
      <c r="CO404" s="91" t="str">
        <f aca="true">IFERROR(IF(CM404="","—",MAX(0,INT(CN404)-INT(TODAY()))),"—")</f>
        <v>—</v>
      </c>
      <c r="CP404" s="92" t="n">
        <v>480</v>
      </c>
      <c r="CQ404" s="90" t="str">
        <f aca="false">IFERROR(IF(AN404="","",AN404),"")</f>
        <v/>
      </c>
      <c r="CR404" s="90" t="str">
        <f aca="false">IFERROR(IF(CN404="","",CN404),"")</f>
        <v/>
      </c>
      <c r="CS404" s="96"/>
    </row>
    <row r="405" customFormat="false" ht="15" hidden="false" customHeight="false" outlineLevel="0" collapsed="false">
      <c r="AN405" s="89"/>
      <c r="AO405" s="90" t="str">
        <f aca="false">IFERROR(IF(AN405="","",AN405+10-1),"")</f>
        <v/>
      </c>
      <c r="AP405" s="91" t="str">
        <f aca="true">IFERROR(IF(AN405="","—",MAX(0,INT(AO405)-INT(TODAY()))),"—")</f>
        <v>—</v>
      </c>
      <c r="AQ405" s="90" t="str">
        <f aca="false">IFERROR(IF(AO405="","",AO405+1),"")</f>
        <v/>
      </c>
      <c r="AR405" s="90" t="str">
        <f aca="false">IFERROR(IF(AQ405="","",AQ405+10-1),"")</f>
        <v/>
      </c>
      <c r="AS405" s="91" t="str">
        <f aca="true">IFERROR(IF(AQ405="","—",MAX(0,INT(AR405)-INT(TODAY()))),"—")</f>
        <v>—</v>
      </c>
      <c r="AT405" s="90" t="str">
        <f aca="false">IFERROR(IF(AR405="","",AR405+1),"")</f>
        <v/>
      </c>
      <c r="AU405" s="90" t="str">
        <f aca="false">IFERROR(IF(AT405="","",AT405+10-1),"")</f>
        <v/>
      </c>
      <c r="AV405" s="91" t="str">
        <f aca="true">IFERROR(IF(AT405="","—",MAX(0,INT(AU405)-INT(TODAY()))),"—")</f>
        <v>—</v>
      </c>
      <c r="AW405" s="90" t="str">
        <f aca="false">IFERROR(IF(AU405="","",AU405+1),"")</f>
        <v/>
      </c>
      <c r="AX405" s="90" t="str">
        <f aca="false">IFERROR(IF(AW405="","",AW405),"")</f>
        <v/>
      </c>
      <c r="AY405" s="91" t="str">
        <f aca="true">IFERROR(IF(AW405="","—",MAX(0,INT(AX405)-INT(TODAY()))),"—")</f>
        <v>—</v>
      </c>
      <c r="AZ405" s="90" t="str">
        <f aca="false">IFERROR(IF(AX405="","",AX405+1),"")</f>
        <v/>
      </c>
      <c r="BA405" s="90" t="str">
        <f aca="false">IFERROR(IF(AZ405="","",AZ405+30-1),"")</f>
        <v/>
      </c>
      <c r="BB405" s="91" t="str">
        <f aca="true">IFERROR(IF(AZ405="","—",MAX(0,INT(BA405)-INT(TODAY()))),"—")</f>
        <v>—</v>
      </c>
      <c r="BC405" s="90" t="str">
        <f aca="false">IFERROR(IF(BA405="","",BA405+1),"")</f>
        <v/>
      </c>
      <c r="BD405" s="90" t="str">
        <f aca="false">IFERROR(IF(BC405="","",BC405+10-1),"")</f>
        <v/>
      </c>
      <c r="BE405" s="91" t="str">
        <f aca="true">IFERROR(IF(BC405="","—",MAX(0,INT(BD405)-INT(TODAY()))),"—")</f>
        <v>—</v>
      </c>
      <c r="BF405" s="90" t="str">
        <f aca="false">IFERROR(IF(BD405="","",BD405+1),"")</f>
        <v/>
      </c>
      <c r="BG405" s="90" t="str">
        <f aca="false">IFERROR(IF(BF405="","",BF405+10-1),"")</f>
        <v/>
      </c>
      <c r="BH405" s="91" t="str">
        <f aca="true">IFERROR(IF(BF405="","—",MAX(0,INT(BG405)-INT(TODAY()))),"—")</f>
        <v>—</v>
      </c>
      <c r="BI405" s="90" t="str">
        <f aca="false">IFERROR(IF(BG405="","",BG405+1),"")</f>
        <v/>
      </c>
      <c r="BJ405" s="90" t="str">
        <f aca="false">IFERROR(IF(BI405="","",BI405+40-1),"")</f>
        <v/>
      </c>
      <c r="BK405" s="91" t="str">
        <f aca="true">IFERROR(IF(BI405="","—",MAX(0,INT(BJ405)-INT(TODAY()))),"—")</f>
        <v>—</v>
      </c>
      <c r="BL405" s="90" t="str">
        <f aca="false">IFERROR(IF(BJ405="","",BJ405+1),"")</f>
        <v/>
      </c>
      <c r="BM405" s="90" t="str">
        <f aca="false">IFERROR(IF(BL405="","",BL405+45-1),"")</f>
        <v/>
      </c>
      <c r="BN405" s="91" t="str">
        <f aca="true">IFERROR(IF(BL405="","—",MAX(0,INT(BM405)-INT(TODAY()))),"—")</f>
        <v>—</v>
      </c>
      <c r="BO405" s="90" t="str">
        <f aca="false">IFERROR(IF(BM405="","",BM405+1),"")</f>
        <v/>
      </c>
      <c r="BP405" s="90" t="str">
        <f aca="false">IFERROR(IF(BO405="","",BO405+45-1),"")</f>
        <v/>
      </c>
      <c r="BQ405" s="91" t="str">
        <f aca="true">IFERROR(IF(BO405="","—",MAX(0,INT(BP405)-INT(TODAY()))),"—")</f>
        <v>—</v>
      </c>
      <c r="BR405" s="90" t="str">
        <f aca="false">IFERROR(IF(BP405="","",BP405+1),"")</f>
        <v/>
      </c>
      <c r="BS405" s="90" t="str">
        <f aca="false">IFERROR(IF(BR405="","",BR405+30-1),"")</f>
        <v/>
      </c>
      <c r="BT405" s="91" t="str">
        <f aca="true">IFERROR(IF(BR405="","—",MAX(0,INT(BS405)-INT(TODAY()))),"—")</f>
        <v>—</v>
      </c>
      <c r="BU405" s="90" t="str">
        <f aca="false">IFERROR(IF(BS405="","",BS405+1),"")</f>
        <v/>
      </c>
      <c r="BV405" s="90" t="str">
        <f aca="false">IFERROR(IF(BU405="","",BU405+45-1),"")</f>
        <v/>
      </c>
      <c r="BW405" s="91" t="str">
        <f aca="true">IFERROR(IF(BU405="","—",MAX(0,INT(BV405)-INT(TODAY()))),"—")</f>
        <v>—</v>
      </c>
      <c r="BX405" s="90" t="str">
        <f aca="false">IFERROR(IF(BV405="","",BV405+1),"")</f>
        <v/>
      </c>
      <c r="BY405" s="90" t="str">
        <f aca="false">IFERROR(IF(BX405="","",BX405+30-1),"")</f>
        <v/>
      </c>
      <c r="BZ405" s="91" t="str">
        <f aca="true">IFERROR(IF(BX405="","—",MAX(0,INT(BY405)-INT(TODAY()))),"—")</f>
        <v>—</v>
      </c>
      <c r="CA405" s="90" t="str">
        <f aca="false">IFERROR(IF(BY405="","",BY405+1),"")</f>
        <v/>
      </c>
      <c r="CB405" s="90" t="str">
        <f aca="false">IFERROR(IF(CA405="","",CA405+45-1),"")</f>
        <v/>
      </c>
      <c r="CC405" s="91" t="str">
        <f aca="true">IFERROR(IF(CA405="","—",MAX(0,INT(CB405)-INT(TODAY()))),"—")</f>
        <v>—</v>
      </c>
      <c r="CD405" s="90" t="str">
        <f aca="false">IFERROR(IF(CB405="","",CB405+1),"")</f>
        <v/>
      </c>
      <c r="CE405" s="90" t="str">
        <f aca="false">IFERROR(IF(CD405="","",CD405+15-1),"")</f>
        <v/>
      </c>
      <c r="CF405" s="91" t="str">
        <f aca="true">IFERROR(IF(CD405="","—",MAX(0,INT(CE405)-INT(TODAY()))),"—")</f>
        <v>—</v>
      </c>
      <c r="CG405" s="90" t="str">
        <f aca="false">IFERROR(IF(CE405="","",CE405+1),"")</f>
        <v/>
      </c>
      <c r="CH405" s="90" t="str">
        <f aca="false">IFERROR(IF(CG405="","",CG405+30-1),"")</f>
        <v/>
      </c>
      <c r="CI405" s="91" t="str">
        <f aca="true">IFERROR(IF(CG405="","—",MAX(0,INT(CH405)-INT(TODAY()))),"—")</f>
        <v>—</v>
      </c>
      <c r="CJ405" s="90" t="str">
        <f aca="false">IFERROR(IF(CH405="","",CH405+1),"")</f>
        <v/>
      </c>
      <c r="CK405" s="90" t="str">
        <f aca="false">IFERROR(IF(CJ405="","",CJ405+15-1),"")</f>
        <v/>
      </c>
      <c r="CL405" s="91" t="str">
        <f aca="true">IFERROR(IF(CJ405="","—",MAX(0,INT(CK405)-INT(TODAY()))),"—")</f>
        <v>—</v>
      </c>
      <c r="CM405" s="90" t="str">
        <f aca="false">IFERROR(IF(CK405="","",CK405+1),"")</f>
        <v/>
      </c>
      <c r="CN405" s="90" t="str">
        <f aca="false">IFERROR(IF(CM405="","",CM405+61-1),"")</f>
        <v/>
      </c>
      <c r="CO405" s="91" t="str">
        <f aca="true">IFERROR(IF(CM405="","—",MAX(0,INT(CN405)-INT(TODAY()))),"—")</f>
        <v>—</v>
      </c>
      <c r="CP405" s="92" t="n">
        <v>480</v>
      </c>
      <c r="CQ405" s="90" t="str">
        <f aca="false">IFERROR(IF(AN405="","",AN405),"")</f>
        <v/>
      </c>
      <c r="CR405" s="90" t="str">
        <f aca="false">IFERROR(IF(CN405="","",CN405),"")</f>
        <v/>
      </c>
      <c r="CS405" s="96"/>
    </row>
    <row r="406" customFormat="false" ht="15" hidden="false" customHeight="false" outlineLevel="0" collapsed="false">
      <c r="AN406" s="89"/>
      <c r="AO406" s="90" t="str">
        <f aca="false">IFERROR(IF(AN406="","",AN406+10-1),"")</f>
        <v/>
      </c>
      <c r="AP406" s="91" t="str">
        <f aca="true">IFERROR(IF(AN406="","—",MAX(0,INT(AO406)-INT(TODAY()))),"—")</f>
        <v>—</v>
      </c>
      <c r="AQ406" s="90" t="str">
        <f aca="false">IFERROR(IF(AO406="","",AO406+1),"")</f>
        <v/>
      </c>
      <c r="AR406" s="90" t="str">
        <f aca="false">IFERROR(IF(AQ406="","",AQ406+10-1),"")</f>
        <v/>
      </c>
      <c r="AS406" s="91" t="str">
        <f aca="true">IFERROR(IF(AQ406="","—",MAX(0,INT(AR406)-INT(TODAY()))),"—")</f>
        <v>—</v>
      </c>
      <c r="AT406" s="90" t="str">
        <f aca="false">IFERROR(IF(AR406="","",AR406+1),"")</f>
        <v/>
      </c>
      <c r="AU406" s="90" t="str">
        <f aca="false">IFERROR(IF(AT406="","",AT406+10-1),"")</f>
        <v/>
      </c>
      <c r="AV406" s="91" t="str">
        <f aca="true">IFERROR(IF(AT406="","—",MAX(0,INT(AU406)-INT(TODAY()))),"—")</f>
        <v>—</v>
      </c>
      <c r="AW406" s="90" t="str">
        <f aca="false">IFERROR(IF(AU406="","",AU406+1),"")</f>
        <v/>
      </c>
      <c r="AX406" s="90" t="str">
        <f aca="false">IFERROR(IF(AW406="","",AW406),"")</f>
        <v/>
      </c>
      <c r="AY406" s="91" t="str">
        <f aca="true">IFERROR(IF(AW406="","—",MAX(0,INT(AX406)-INT(TODAY()))),"—")</f>
        <v>—</v>
      </c>
      <c r="AZ406" s="90" t="str">
        <f aca="false">IFERROR(IF(AX406="","",AX406+1),"")</f>
        <v/>
      </c>
      <c r="BA406" s="90" t="str">
        <f aca="false">IFERROR(IF(AZ406="","",AZ406+30-1),"")</f>
        <v/>
      </c>
      <c r="BB406" s="91" t="str">
        <f aca="true">IFERROR(IF(AZ406="","—",MAX(0,INT(BA406)-INT(TODAY()))),"—")</f>
        <v>—</v>
      </c>
      <c r="BC406" s="90" t="str">
        <f aca="false">IFERROR(IF(BA406="","",BA406+1),"")</f>
        <v/>
      </c>
      <c r="BD406" s="90" t="str">
        <f aca="false">IFERROR(IF(BC406="","",BC406+10-1),"")</f>
        <v/>
      </c>
      <c r="BE406" s="91" t="str">
        <f aca="true">IFERROR(IF(BC406="","—",MAX(0,INT(BD406)-INT(TODAY()))),"—")</f>
        <v>—</v>
      </c>
      <c r="BF406" s="90" t="str">
        <f aca="false">IFERROR(IF(BD406="","",BD406+1),"")</f>
        <v/>
      </c>
      <c r="BG406" s="90" t="str">
        <f aca="false">IFERROR(IF(BF406="","",BF406+10-1),"")</f>
        <v/>
      </c>
      <c r="BH406" s="91" t="str">
        <f aca="true">IFERROR(IF(BF406="","—",MAX(0,INT(BG406)-INT(TODAY()))),"—")</f>
        <v>—</v>
      </c>
      <c r="BI406" s="90" t="str">
        <f aca="false">IFERROR(IF(BG406="","",BG406+1),"")</f>
        <v/>
      </c>
      <c r="BJ406" s="90" t="str">
        <f aca="false">IFERROR(IF(BI406="","",BI406+40-1),"")</f>
        <v/>
      </c>
      <c r="BK406" s="91" t="str">
        <f aca="true">IFERROR(IF(BI406="","—",MAX(0,INT(BJ406)-INT(TODAY()))),"—")</f>
        <v>—</v>
      </c>
      <c r="BL406" s="90" t="str">
        <f aca="false">IFERROR(IF(BJ406="","",BJ406+1),"")</f>
        <v/>
      </c>
      <c r="BM406" s="90" t="str">
        <f aca="false">IFERROR(IF(BL406="","",BL406+45-1),"")</f>
        <v/>
      </c>
      <c r="BN406" s="91" t="str">
        <f aca="true">IFERROR(IF(BL406="","—",MAX(0,INT(BM406)-INT(TODAY()))),"—")</f>
        <v>—</v>
      </c>
      <c r="BO406" s="90" t="str">
        <f aca="false">IFERROR(IF(BM406="","",BM406+1),"")</f>
        <v/>
      </c>
      <c r="BP406" s="90" t="str">
        <f aca="false">IFERROR(IF(BO406="","",BO406+45-1),"")</f>
        <v/>
      </c>
      <c r="BQ406" s="91" t="str">
        <f aca="true">IFERROR(IF(BO406="","—",MAX(0,INT(BP406)-INT(TODAY()))),"—")</f>
        <v>—</v>
      </c>
      <c r="BR406" s="90" t="str">
        <f aca="false">IFERROR(IF(BP406="","",BP406+1),"")</f>
        <v/>
      </c>
      <c r="BS406" s="90" t="str">
        <f aca="false">IFERROR(IF(BR406="","",BR406+30-1),"")</f>
        <v/>
      </c>
      <c r="BT406" s="91" t="str">
        <f aca="true">IFERROR(IF(BR406="","—",MAX(0,INT(BS406)-INT(TODAY()))),"—")</f>
        <v>—</v>
      </c>
      <c r="BU406" s="90" t="str">
        <f aca="false">IFERROR(IF(BS406="","",BS406+1),"")</f>
        <v/>
      </c>
      <c r="BV406" s="90" t="str">
        <f aca="false">IFERROR(IF(BU406="","",BU406+45-1),"")</f>
        <v/>
      </c>
      <c r="BW406" s="91" t="str">
        <f aca="true">IFERROR(IF(BU406="","—",MAX(0,INT(BV406)-INT(TODAY()))),"—")</f>
        <v>—</v>
      </c>
      <c r="BX406" s="90" t="str">
        <f aca="false">IFERROR(IF(BV406="","",BV406+1),"")</f>
        <v/>
      </c>
      <c r="BY406" s="90" t="str">
        <f aca="false">IFERROR(IF(BX406="","",BX406+30-1),"")</f>
        <v/>
      </c>
      <c r="BZ406" s="91" t="str">
        <f aca="true">IFERROR(IF(BX406="","—",MAX(0,INT(BY406)-INT(TODAY()))),"—")</f>
        <v>—</v>
      </c>
      <c r="CA406" s="90" t="str">
        <f aca="false">IFERROR(IF(BY406="","",BY406+1),"")</f>
        <v/>
      </c>
      <c r="CB406" s="90" t="str">
        <f aca="false">IFERROR(IF(CA406="","",CA406+45-1),"")</f>
        <v/>
      </c>
      <c r="CC406" s="91" t="str">
        <f aca="true">IFERROR(IF(CA406="","—",MAX(0,INT(CB406)-INT(TODAY()))),"—")</f>
        <v>—</v>
      </c>
      <c r="CD406" s="90" t="str">
        <f aca="false">IFERROR(IF(CB406="","",CB406+1),"")</f>
        <v/>
      </c>
      <c r="CE406" s="90" t="str">
        <f aca="false">IFERROR(IF(CD406="","",CD406+15-1),"")</f>
        <v/>
      </c>
      <c r="CF406" s="91" t="str">
        <f aca="true">IFERROR(IF(CD406="","—",MAX(0,INT(CE406)-INT(TODAY()))),"—")</f>
        <v>—</v>
      </c>
      <c r="CG406" s="90" t="str">
        <f aca="false">IFERROR(IF(CE406="","",CE406+1),"")</f>
        <v/>
      </c>
      <c r="CH406" s="90" t="str">
        <f aca="false">IFERROR(IF(CG406="","",CG406+30-1),"")</f>
        <v/>
      </c>
      <c r="CI406" s="91" t="str">
        <f aca="true">IFERROR(IF(CG406="","—",MAX(0,INT(CH406)-INT(TODAY()))),"—")</f>
        <v>—</v>
      </c>
      <c r="CJ406" s="90" t="str">
        <f aca="false">IFERROR(IF(CH406="","",CH406+1),"")</f>
        <v/>
      </c>
      <c r="CK406" s="90" t="str">
        <f aca="false">IFERROR(IF(CJ406="","",CJ406+15-1),"")</f>
        <v/>
      </c>
      <c r="CL406" s="91" t="str">
        <f aca="true">IFERROR(IF(CJ406="","—",MAX(0,INT(CK406)-INT(TODAY()))),"—")</f>
        <v>—</v>
      </c>
      <c r="CM406" s="90" t="str">
        <f aca="false">IFERROR(IF(CK406="","",CK406+1),"")</f>
        <v/>
      </c>
      <c r="CN406" s="90" t="str">
        <f aca="false">IFERROR(IF(CM406="","",CM406+61-1),"")</f>
        <v/>
      </c>
      <c r="CO406" s="91" t="str">
        <f aca="true">IFERROR(IF(CM406="","—",MAX(0,INT(CN406)-INT(TODAY()))),"—")</f>
        <v>—</v>
      </c>
      <c r="CP406" s="92" t="n">
        <v>480</v>
      </c>
      <c r="CQ406" s="90" t="str">
        <f aca="false">IFERROR(IF(AN406="","",AN406),"")</f>
        <v/>
      </c>
      <c r="CR406" s="90" t="str">
        <f aca="false">IFERROR(IF(CN406="","",CN406),"")</f>
        <v/>
      </c>
      <c r="CS406" s="96"/>
    </row>
    <row r="407" customFormat="false" ht="15" hidden="false" customHeight="false" outlineLevel="0" collapsed="false">
      <c r="AN407" s="89"/>
      <c r="AO407" s="90" t="str">
        <f aca="false">IFERROR(IF(AN407="","",AN407+10-1),"")</f>
        <v/>
      </c>
      <c r="AP407" s="91" t="str">
        <f aca="true">IFERROR(IF(AN407="","—",MAX(0,INT(AO407)-INT(TODAY()))),"—")</f>
        <v>—</v>
      </c>
      <c r="AQ407" s="90" t="str">
        <f aca="false">IFERROR(IF(AO407="","",AO407+1),"")</f>
        <v/>
      </c>
      <c r="AR407" s="90" t="str">
        <f aca="false">IFERROR(IF(AQ407="","",AQ407+10-1),"")</f>
        <v/>
      </c>
      <c r="AS407" s="91" t="str">
        <f aca="true">IFERROR(IF(AQ407="","—",MAX(0,INT(AR407)-INT(TODAY()))),"—")</f>
        <v>—</v>
      </c>
      <c r="AT407" s="90" t="str">
        <f aca="false">IFERROR(IF(AR407="","",AR407+1),"")</f>
        <v/>
      </c>
      <c r="AU407" s="90" t="str">
        <f aca="false">IFERROR(IF(AT407="","",AT407+10-1),"")</f>
        <v/>
      </c>
      <c r="AV407" s="91" t="str">
        <f aca="true">IFERROR(IF(AT407="","—",MAX(0,INT(AU407)-INT(TODAY()))),"—")</f>
        <v>—</v>
      </c>
      <c r="AW407" s="90" t="str">
        <f aca="false">IFERROR(IF(AU407="","",AU407+1),"")</f>
        <v/>
      </c>
      <c r="AX407" s="90" t="str">
        <f aca="false">IFERROR(IF(AW407="","",AW407),"")</f>
        <v/>
      </c>
      <c r="AY407" s="91" t="str">
        <f aca="true">IFERROR(IF(AW407="","—",MAX(0,INT(AX407)-INT(TODAY()))),"—")</f>
        <v>—</v>
      </c>
      <c r="AZ407" s="90" t="str">
        <f aca="false">IFERROR(IF(AX407="","",AX407+1),"")</f>
        <v/>
      </c>
      <c r="BA407" s="90" t="str">
        <f aca="false">IFERROR(IF(AZ407="","",AZ407+30-1),"")</f>
        <v/>
      </c>
      <c r="BB407" s="91" t="str">
        <f aca="true">IFERROR(IF(AZ407="","—",MAX(0,INT(BA407)-INT(TODAY()))),"—")</f>
        <v>—</v>
      </c>
      <c r="BC407" s="90" t="str">
        <f aca="false">IFERROR(IF(BA407="","",BA407+1),"")</f>
        <v/>
      </c>
      <c r="BD407" s="90" t="str">
        <f aca="false">IFERROR(IF(BC407="","",BC407+10-1),"")</f>
        <v/>
      </c>
      <c r="BE407" s="91" t="str">
        <f aca="true">IFERROR(IF(BC407="","—",MAX(0,INT(BD407)-INT(TODAY()))),"—")</f>
        <v>—</v>
      </c>
      <c r="BF407" s="90" t="str">
        <f aca="false">IFERROR(IF(BD407="","",BD407+1),"")</f>
        <v/>
      </c>
      <c r="BG407" s="90" t="str">
        <f aca="false">IFERROR(IF(BF407="","",BF407+10-1),"")</f>
        <v/>
      </c>
      <c r="BH407" s="91" t="str">
        <f aca="true">IFERROR(IF(BF407="","—",MAX(0,INT(BG407)-INT(TODAY()))),"—")</f>
        <v>—</v>
      </c>
      <c r="BI407" s="90" t="str">
        <f aca="false">IFERROR(IF(BG407="","",BG407+1),"")</f>
        <v/>
      </c>
      <c r="BJ407" s="90" t="str">
        <f aca="false">IFERROR(IF(BI407="","",BI407+40-1),"")</f>
        <v/>
      </c>
      <c r="BK407" s="91" t="str">
        <f aca="true">IFERROR(IF(BI407="","—",MAX(0,INT(BJ407)-INT(TODAY()))),"—")</f>
        <v>—</v>
      </c>
      <c r="BL407" s="90" t="str">
        <f aca="false">IFERROR(IF(BJ407="","",BJ407+1),"")</f>
        <v/>
      </c>
      <c r="BM407" s="90" t="str">
        <f aca="false">IFERROR(IF(BL407="","",BL407+45-1),"")</f>
        <v/>
      </c>
      <c r="BN407" s="91" t="str">
        <f aca="true">IFERROR(IF(BL407="","—",MAX(0,INT(BM407)-INT(TODAY()))),"—")</f>
        <v>—</v>
      </c>
      <c r="BO407" s="90" t="str">
        <f aca="false">IFERROR(IF(BM407="","",BM407+1),"")</f>
        <v/>
      </c>
      <c r="BP407" s="90" t="str">
        <f aca="false">IFERROR(IF(BO407="","",BO407+45-1),"")</f>
        <v/>
      </c>
      <c r="BQ407" s="91" t="str">
        <f aca="true">IFERROR(IF(BO407="","—",MAX(0,INT(BP407)-INT(TODAY()))),"—")</f>
        <v>—</v>
      </c>
      <c r="BR407" s="90" t="str">
        <f aca="false">IFERROR(IF(BP407="","",BP407+1),"")</f>
        <v/>
      </c>
      <c r="BS407" s="90" t="str">
        <f aca="false">IFERROR(IF(BR407="","",BR407+30-1),"")</f>
        <v/>
      </c>
      <c r="BT407" s="91" t="str">
        <f aca="true">IFERROR(IF(BR407="","—",MAX(0,INT(BS407)-INT(TODAY()))),"—")</f>
        <v>—</v>
      </c>
      <c r="BU407" s="90" t="str">
        <f aca="false">IFERROR(IF(BS407="","",BS407+1),"")</f>
        <v/>
      </c>
      <c r="BV407" s="90" t="str">
        <f aca="false">IFERROR(IF(BU407="","",BU407+45-1),"")</f>
        <v/>
      </c>
      <c r="BW407" s="91" t="str">
        <f aca="true">IFERROR(IF(BU407="","—",MAX(0,INT(BV407)-INT(TODAY()))),"—")</f>
        <v>—</v>
      </c>
      <c r="BX407" s="90" t="str">
        <f aca="false">IFERROR(IF(BV407="","",BV407+1),"")</f>
        <v/>
      </c>
      <c r="BY407" s="90" t="str">
        <f aca="false">IFERROR(IF(BX407="","",BX407+30-1),"")</f>
        <v/>
      </c>
      <c r="BZ407" s="91" t="str">
        <f aca="true">IFERROR(IF(BX407="","—",MAX(0,INT(BY407)-INT(TODAY()))),"—")</f>
        <v>—</v>
      </c>
      <c r="CA407" s="90" t="str">
        <f aca="false">IFERROR(IF(BY407="","",BY407+1),"")</f>
        <v/>
      </c>
      <c r="CB407" s="90" t="str">
        <f aca="false">IFERROR(IF(CA407="","",CA407+45-1),"")</f>
        <v/>
      </c>
      <c r="CC407" s="91" t="str">
        <f aca="true">IFERROR(IF(CA407="","—",MAX(0,INT(CB407)-INT(TODAY()))),"—")</f>
        <v>—</v>
      </c>
      <c r="CD407" s="90" t="str">
        <f aca="false">IFERROR(IF(CB407="","",CB407+1),"")</f>
        <v/>
      </c>
      <c r="CE407" s="90" t="str">
        <f aca="false">IFERROR(IF(CD407="","",CD407+15-1),"")</f>
        <v/>
      </c>
      <c r="CF407" s="91" t="str">
        <f aca="true">IFERROR(IF(CD407="","—",MAX(0,INT(CE407)-INT(TODAY()))),"—")</f>
        <v>—</v>
      </c>
      <c r="CG407" s="90" t="str">
        <f aca="false">IFERROR(IF(CE407="","",CE407+1),"")</f>
        <v/>
      </c>
      <c r="CH407" s="90" t="str">
        <f aca="false">IFERROR(IF(CG407="","",CG407+30-1),"")</f>
        <v/>
      </c>
      <c r="CI407" s="91" t="str">
        <f aca="true">IFERROR(IF(CG407="","—",MAX(0,INT(CH407)-INT(TODAY()))),"—")</f>
        <v>—</v>
      </c>
      <c r="CJ407" s="90" t="str">
        <f aca="false">IFERROR(IF(CH407="","",CH407+1),"")</f>
        <v/>
      </c>
      <c r="CK407" s="90" t="str">
        <f aca="false">IFERROR(IF(CJ407="","",CJ407+15-1),"")</f>
        <v/>
      </c>
      <c r="CL407" s="91" t="str">
        <f aca="true">IFERROR(IF(CJ407="","—",MAX(0,INT(CK407)-INT(TODAY()))),"—")</f>
        <v>—</v>
      </c>
      <c r="CM407" s="90" t="str">
        <f aca="false">IFERROR(IF(CK407="","",CK407+1),"")</f>
        <v/>
      </c>
      <c r="CN407" s="90" t="str">
        <f aca="false">IFERROR(IF(CM407="","",CM407+61-1),"")</f>
        <v/>
      </c>
      <c r="CO407" s="91" t="str">
        <f aca="true">IFERROR(IF(CM407="","—",MAX(0,INT(CN407)-INT(TODAY()))),"—")</f>
        <v>—</v>
      </c>
      <c r="CP407" s="92" t="n">
        <v>480</v>
      </c>
      <c r="CQ407" s="90" t="str">
        <f aca="false">IFERROR(IF(AN407="","",AN407),"")</f>
        <v/>
      </c>
      <c r="CR407" s="90" t="str">
        <f aca="false">IFERROR(IF(CN407="","",CN407),"")</f>
        <v/>
      </c>
      <c r="CS407" s="96"/>
    </row>
    <row r="408" customFormat="false" ht="15" hidden="false" customHeight="false" outlineLevel="0" collapsed="false">
      <c r="AN408" s="89"/>
      <c r="AO408" s="90" t="str">
        <f aca="false">IFERROR(IF(AN408="","",AN408+10-1),"")</f>
        <v/>
      </c>
      <c r="AP408" s="91" t="str">
        <f aca="true">IFERROR(IF(AN408="","—",MAX(0,INT(AO408)-INT(TODAY()))),"—")</f>
        <v>—</v>
      </c>
      <c r="AQ408" s="90" t="str">
        <f aca="false">IFERROR(IF(AO408="","",AO408+1),"")</f>
        <v/>
      </c>
      <c r="AR408" s="90" t="str">
        <f aca="false">IFERROR(IF(AQ408="","",AQ408+10-1),"")</f>
        <v/>
      </c>
      <c r="AS408" s="91" t="str">
        <f aca="true">IFERROR(IF(AQ408="","—",MAX(0,INT(AR408)-INT(TODAY()))),"—")</f>
        <v>—</v>
      </c>
      <c r="AT408" s="90" t="str">
        <f aca="false">IFERROR(IF(AR408="","",AR408+1),"")</f>
        <v/>
      </c>
      <c r="AU408" s="90" t="str">
        <f aca="false">IFERROR(IF(AT408="","",AT408+10-1),"")</f>
        <v/>
      </c>
      <c r="AV408" s="91" t="str">
        <f aca="true">IFERROR(IF(AT408="","—",MAX(0,INT(AU408)-INT(TODAY()))),"—")</f>
        <v>—</v>
      </c>
      <c r="AW408" s="90" t="str">
        <f aca="false">IFERROR(IF(AU408="","",AU408+1),"")</f>
        <v/>
      </c>
      <c r="AX408" s="90" t="str">
        <f aca="false">IFERROR(IF(AW408="","",AW408),"")</f>
        <v/>
      </c>
      <c r="AY408" s="91" t="str">
        <f aca="true">IFERROR(IF(AW408="","—",MAX(0,INT(AX408)-INT(TODAY()))),"—")</f>
        <v>—</v>
      </c>
      <c r="AZ408" s="90" t="str">
        <f aca="false">IFERROR(IF(AX408="","",AX408+1),"")</f>
        <v/>
      </c>
      <c r="BA408" s="90" t="str">
        <f aca="false">IFERROR(IF(AZ408="","",AZ408+30-1),"")</f>
        <v/>
      </c>
      <c r="BB408" s="91" t="str">
        <f aca="true">IFERROR(IF(AZ408="","—",MAX(0,INT(BA408)-INT(TODAY()))),"—")</f>
        <v>—</v>
      </c>
      <c r="BC408" s="90" t="str">
        <f aca="false">IFERROR(IF(BA408="","",BA408+1),"")</f>
        <v/>
      </c>
      <c r="BD408" s="90" t="str">
        <f aca="false">IFERROR(IF(BC408="","",BC408+10-1),"")</f>
        <v/>
      </c>
      <c r="BE408" s="91" t="str">
        <f aca="true">IFERROR(IF(BC408="","—",MAX(0,INT(BD408)-INT(TODAY()))),"—")</f>
        <v>—</v>
      </c>
      <c r="BF408" s="90" t="str">
        <f aca="false">IFERROR(IF(BD408="","",BD408+1),"")</f>
        <v/>
      </c>
      <c r="BG408" s="90" t="str">
        <f aca="false">IFERROR(IF(BF408="","",BF408+10-1),"")</f>
        <v/>
      </c>
      <c r="BH408" s="91" t="str">
        <f aca="true">IFERROR(IF(BF408="","—",MAX(0,INT(BG408)-INT(TODAY()))),"—")</f>
        <v>—</v>
      </c>
      <c r="BI408" s="90" t="str">
        <f aca="false">IFERROR(IF(BG408="","",BG408+1),"")</f>
        <v/>
      </c>
      <c r="BJ408" s="90" t="str">
        <f aca="false">IFERROR(IF(BI408="","",BI408+40-1),"")</f>
        <v/>
      </c>
      <c r="BK408" s="91" t="str">
        <f aca="true">IFERROR(IF(BI408="","—",MAX(0,INT(BJ408)-INT(TODAY()))),"—")</f>
        <v>—</v>
      </c>
      <c r="BL408" s="90" t="str">
        <f aca="false">IFERROR(IF(BJ408="","",BJ408+1),"")</f>
        <v/>
      </c>
      <c r="BM408" s="90" t="str">
        <f aca="false">IFERROR(IF(BL408="","",BL408+45-1),"")</f>
        <v/>
      </c>
      <c r="BN408" s="91" t="str">
        <f aca="true">IFERROR(IF(BL408="","—",MAX(0,INT(BM408)-INT(TODAY()))),"—")</f>
        <v>—</v>
      </c>
      <c r="BO408" s="90" t="str">
        <f aca="false">IFERROR(IF(BM408="","",BM408+1),"")</f>
        <v/>
      </c>
      <c r="BP408" s="90" t="str">
        <f aca="false">IFERROR(IF(BO408="","",BO408+45-1),"")</f>
        <v/>
      </c>
      <c r="BQ408" s="91" t="str">
        <f aca="true">IFERROR(IF(BO408="","—",MAX(0,INT(BP408)-INT(TODAY()))),"—")</f>
        <v>—</v>
      </c>
      <c r="BR408" s="90" t="str">
        <f aca="false">IFERROR(IF(BP408="","",BP408+1),"")</f>
        <v/>
      </c>
      <c r="BS408" s="90" t="str">
        <f aca="false">IFERROR(IF(BR408="","",BR408+30-1),"")</f>
        <v/>
      </c>
      <c r="BT408" s="91" t="str">
        <f aca="true">IFERROR(IF(BR408="","—",MAX(0,INT(BS408)-INT(TODAY()))),"—")</f>
        <v>—</v>
      </c>
      <c r="BU408" s="90" t="str">
        <f aca="false">IFERROR(IF(BS408="","",BS408+1),"")</f>
        <v/>
      </c>
      <c r="BV408" s="90" t="str">
        <f aca="false">IFERROR(IF(BU408="","",BU408+45-1),"")</f>
        <v/>
      </c>
      <c r="BW408" s="91" t="str">
        <f aca="true">IFERROR(IF(BU408="","—",MAX(0,INT(BV408)-INT(TODAY()))),"—")</f>
        <v>—</v>
      </c>
      <c r="BX408" s="90" t="str">
        <f aca="false">IFERROR(IF(BV408="","",BV408+1),"")</f>
        <v/>
      </c>
      <c r="BY408" s="90" t="str">
        <f aca="false">IFERROR(IF(BX408="","",BX408+30-1),"")</f>
        <v/>
      </c>
      <c r="BZ408" s="91" t="str">
        <f aca="true">IFERROR(IF(BX408="","—",MAX(0,INT(BY408)-INT(TODAY()))),"—")</f>
        <v>—</v>
      </c>
      <c r="CA408" s="90" t="str">
        <f aca="false">IFERROR(IF(BY408="","",BY408+1),"")</f>
        <v/>
      </c>
      <c r="CB408" s="90" t="str">
        <f aca="false">IFERROR(IF(CA408="","",CA408+45-1),"")</f>
        <v/>
      </c>
      <c r="CC408" s="91" t="str">
        <f aca="true">IFERROR(IF(CA408="","—",MAX(0,INT(CB408)-INT(TODAY()))),"—")</f>
        <v>—</v>
      </c>
      <c r="CD408" s="90" t="str">
        <f aca="false">IFERROR(IF(CB408="","",CB408+1),"")</f>
        <v/>
      </c>
      <c r="CE408" s="90" t="str">
        <f aca="false">IFERROR(IF(CD408="","",CD408+15-1),"")</f>
        <v/>
      </c>
      <c r="CF408" s="91" t="str">
        <f aca="true">IFERROR(IF(CD408="","—",MAX(0,INT(CE408)-INT(TODAY()))),"—")</f>
        <v>—</v>
      </c>
      <c r="CG408" s="90" t="str">
        <f aca="false">IFERROR(IF(CE408="","",CE408+1),"")</f>
        <v/>
      </c>
      <c r="CH408" s="90" t="str">
        <f aca="false">IFERROR(IF(CG408="","",CG408+30-1),"")</f>
        <v/>
      </c>
      <c r="CI408" s="91" t="str">
        <f aca="true">IFERROR(IF(CG408="","—",MAX(0,INT(CH408)-INT(TODAY()))),"—")</f>
        <v>—</v>
      </c>
      <c r="CJ408" s="90" t="str">
        <f aca="false">IFERROR(IF(CH408="","",CH408+1),"")</f>
        <v/>
      </c>
      <c r="CK408" s="90" t="str">
        <f aca="false">IFERROR(IF(CJ408="","",CJ408+15-1),"")</f>
        <v/>
      </c>
      <c r="CL408" s="91" t="str">
        <f aca="true">IFERROR(IF(CJ408="","—",MAX(0,INT(CK408)-INT(TODAY()))),"—")</f>
        <v>—</v>
      </c>
      <c r="CM408" s="90" t="str">
        <f aca="false">IFERROR(IF(CK408="","",CK408+1),"")</f>
        <v/>
      </c>
      <c r="CN408" s="90" t="str">
        <f aca="false">IFERROR(IF(CM408="","",CM408+61-1),"")</f>
        <v/>
      </c>
      <c r="CO408" s="91" t="str">
        <f aca="true">IFERROR(IF(CM408="","—",MAX(0,INT(CN408)-INT(TODAY()))),"—")</f>
        <v>—</v>
      </c>
      <c r="CP408" s="92" t="n">
        <v>480</v>
      </c>
      <c r="CQ408" s="90" t="str">
        <f aca="false">IFERROR(IF(AN408="","",AN408),"")</f>
        <v/>
      </c>
      <c r="CR408" s="90" t="str">
        <f aca="false">IFERROR(IF(CN408="","",CN408),"")</f>
        <v/>
      </c>
      <c r="CS408" s="96"/>
    </row>
    <row r="409" customFormat="false" ht="15" hidden="false" customHeight="false" outlineLevel="0" collapsed="false">
      <c r="AN409" s="89"/>
      <c r="AO409" s="90" t="str">
        <f aca="false">IFERROR(IF(AN409="","",AN409+10-1),"")</f>
        <v/>
      </c>
      <c r="AP409" s="91" t="str">
        <f aca="true">IFERROR(IF(AN409="","—",MAX(0,INT(AO409)-INT(TODAY()))),"—")</f>
        <v>—</v>
      </c>
      <c r="AQ409" s="90" t="str">
        <f aca="false">IFERROR(IF(AO409="","",AO409+1),"")</f>
        <v/>
      </c>
      <c r="AR409" s="90" t="str">
        <f aca="false">IFERROR(IF(AQ409="","",AQ409+10-1),"")</f>
        <v/>
      </c>
      <c r="AS409" s="91" t="str">
        <f aca="true">IFERROR(IF(AQ409="","—",MAX(0,INT(AR409)-INT(TODAY()))),"—")</f>
        <v>—</v>
      </c>
      <c r="AT409" s="90" t="str">
        <f aca="false">IFERROR(IF(AR409="","",AR409+1),"")</f>
        <v/>
      </c>
      <c r="AU409" s="90" t="str">
        <f aca="false">IFERROR(IF(AT409="","",AT409+10-1),"")</f>
        <v/>
      </c>
      <c r="AV409" s="91" t="str">
        <f aca="true">IFERROR(IF(AT409="","—",MAX(0,INT(AU409)-INT(TODAY()))),"—")</f>
        <v>—</v>
      </c>
      <c r="AW409" s="90" t="str">
        <f aca="false">IFERROR(IF(AU409="","",AU409+1),"")</f>
        <v/>
      </c>
      <c r="AX409" s="90" t="str">
        <f aca="false">IFERROR(IF(AW409="","",AW409),"")</f>
        <v/>
      </c>
      <c r="AY409" s="91" t="str">
        <f aca="true">IFERROR(IF(AW409="","—",MAX(0,INT(AX409)-INT(TODAY()))),"—")</f>
        <v>—</v>
      </c>
      <c r="AZ409" s="90" t="str">
        <f aca="false">IFERROR(IF(AX409="","",AX409+1),"")</f>
        <v/>
      </c>
      <c r="BA409" s="90" t="str">
        <f aca="false">IFERROR(IF(AZ409="","",AZ409+30-1),"")</f>
        <v/>
      </c>
      <c r="BB409" s="91" t="str">
        <f aca="true">IFERROR(IF(AZ409="","—",MAX(0,INT(BA409)-INT(TODAY()))),"—")</f>
        <v>—</v>
      </c>
      <c r="BC409" s="90" t="str">
        <f aca="false">IFERROR(IF(BA409="","",BA409+1),"")</f>
        <v/>
      </c>
      <c r="BD409" s="90" t="str">
        <f aca="false">IFERROR(IF(BC409="","",BC409+10-1),"")</f>
        <v/>
      </c>
      <c r="BE409" s="91" t="str">
        <f aca="true">IFERROR(IF(BC409="","—",MAX(0,INT(BD409)-INT(TODAY()))),"—")</f>
        <v>—</v>
      </c>
      <c r="BF409" s="90" t="str">
        <f aca="false">IFERROR(IF(BD409="","",BD409+1),"")</f>
        <v/>
      </c>
      <c r="BG409" s="90" t="str">
        <f aca="false">IFERROR(IF(BF409="","",BF409+10-1),"")</f>
        <v/>
      </c>
      <c r="BH409" s="91" t="str">
        <f aca="true">IFERROR(IF(BF409="","—",MAX(0,INT(BG409)-INT(TODAY()))),"—")</f>
        <v>—</v>
      </c>
      <c r="BI409" s="90" t="str">
        <f aca="false">IFERROR(IF(BG409="","",BG409+1),"")</f>
        <v/>
      </c>
      <c r="BJ409" s="90" t="str">
        <f aca="false">IFERROR(IF(BI409="","",BI409+40-1),"")</f>
        <v/>
      </c>
      <c r="BK409" s="91" t="str">
        <f aca="true">IFERROR(IF(BI409="","—",MAX(0,INT(BJ409)-INT(TODAY()))),"—")</f>
        <v>—</v>
      </c>
      <c r="BL409" s="90" t="str">
        <f aca="false">IFERROR(IF(BJ409="","",BJ409+1),"")</f>
        <v/>
      </c>
      <c r="BM409" s="90" t="str">
        <f aca="false">IFERROR(IF(BL409="","",BL409+45-1),"")</f>
        <v/>
      </c>
      <c r="BN409" s="91" t="str">
        <f aca="true">IFERROR(IF(BL409="","—",MAX(0,INT(BM409)-INT(TODAY()))),"—")</f>
        <v>—</v>
      </c>
      <c r="BO409" s="90" t="str">
        <f aca="false">IFERROR(IF(BM409="","",BM409+1),"")</f>
        <v/>
      </c>
      <c r="BP409" s="90" t="str">
        <f aca="false">IFERROR(IF(BO409="","",BO409+45-1),"")</f>
        <v/>
      </c>
      <c r="BQ409" s="91" t="str">
        <f aca="true">IFERROR(IF(BO409="","—",MAX(0,INT(BP409)-INT(TODAY()))),"—")</f>
        <v>—</v>
      </c>
      <c r="BR409" s="90" t="str">
        <f aca="false">IFERROR(IF(BP409="","",BP409+1),"")</f>
        <v/>
      </c>
      <c r="BS409" s="90" t="str">
        <f aca="false">IFERROR(IF(BR409="","",BR409+30-1),"")</f>
        <v/>
      </c>
      <c r="BT409" s="91" t="str">
        <f aca="true">IFERROR(IF(BR409="","—",MAX(0,INT(BS409)-INT(TODAY()))),"—")</f>
        <v>—</v>
      </c>
      <c r="BU409" s="90" t="str">
        <f aca="false">IFERROR(IF(BS409="","",BS409+1),"")</f>
        <v/>
      </c>
      <c r="BV409" s="90" t="str">
        <f aca="false">IFERROR(IF(BU409="","",BU409+45-1),"")</f>
        <v/>
      </c>
      <c r="BW409" s="91" t="str">
        <f aca="true">IFERROR(IF(BU409="","—",MAX(0,INT(BV409)-INT(TODAY()))),"—")</f>
        <v>—</v>
      </c>
      <c r="BX409" s="90" t="str">
        <f aca="false">IFERROR(IF(BV409="","",BV409+1),"")</f>
        <v/>
      </c>
      <c r="BY409" s="90" t="str">
        <f aca="false">IFERROR(IF(BX409="","",BX409+30-1),"")</f>
        <v/>
      </c>
      <c r="BZ409" s="91" t="str">
        <f aca="true">IFERROR(IF(BX409="","—",MAX(0,INT(BY409)-INT(TODAY()))),"—")</f>
        <v>—</v>
      </c>
      <c r="CA409" s="90" t="str">
        <f aca="false">IFERROR(IF(BY409="","",BY409+1),"")</f>
        <v/>
      </c>
      <c r="CB409" s="90" t="str">
        <f aca="false">IFERROR(IF(CA409="","",CA409+45-1),"")</f>
        <v/>
      </c>
      <c r="CC409" s="91" t="str">
        <f aca="true">IFERROR(IF(CA409="","—",MAX(0,INT(CB409)-INT(TODAY()))),"—")</f>
        <v>—</v>
      </c>
      <c r="CD409" s="90" t="str">
        <f aca="false">IFERROR(IF(CB409="","",CB409+1),"")</f>
        <v/>
      </c>
      <c r="CE409" s="90" t="str">
        <f aca="false">IFERROR(IF(CD409="","",CD409+15-1),"")</f>
        <v/>
      </c>
      <c r="CF409" s="91" t="str">
        <f aca="true">IFERROR(IF(CD409="","—",MAX(0,INT(CE409)-INT(TODAY()))),"—")</f>
        <v>—</v>
      </c>
      <c r="CG409" s="90" t="str">
        <f aca="false">IFERROR(IF(CE409="","",CE409+1),"")</f>
        <v/>
      </c>
      <c r="CH409" s="90" t="str">
        <f aca="false">IFERROR(IF(CG409="","",CG409+30-1),"")</f>
        <v/>
      </c>
      <c r="CI409" s="91" t="str">
        <f aca="true">IFERROR(IF(CG409="","—",MAX(0,INT(CH409)-INT(TODAY()))),"—")</f>
        <v>—</v>
      </c>
      <c r="CJ409" s="90" t="str">
        <f aca="false">IFERROR(IF(CH409="","",CH409+1),"")</f>
        <v/>
      </c>
      <c r="CK409" s="90" t="str">
        <f aca="false">IFERROR(IF(CJ409="","",CJ409+15-1),"")</f>
        <v/>
      </c>
      <c r="CL409" s="91" t="str">
        <f aca="true">IFERROR(IF(CJ409="","—",MAX(0,INT(CK409)-INT(TODAY()))),"—")</f>
        <v>—</v>
      </c>
      <c r="CM409" s="90" t="str">
        <f aca="false">IFERROR(IF(CK409="","",CK409+1),"")</f>
        <v/>
      </c>
      <c r="CN409" s="90" t="str">
        <f aca="false">IFERROR(IF(CM409="","",CM409+61-1),"")</f>
        <v/>
      </c>
      <c r="CO409" s="91" t="str">
        <f aca="true">IFERROR(IF(CM409="","—",MAX(0,INT(CN409)-INT(TODAY()))),"—")</f>
        <v>—</v>
      </c>
      <c r="CP409" s="92" t="n">
        <v>480</v>
      </c>
      <c r="CQ409" s="90" t="str">
        <f aca="false">IFERROR(IF(AN409="","",AN409),"")</f>
        <v/>
      </c>
      <c r="CR409" s="90" t="str">
        <f aca="false">IFERROR(IF(CN409="","",CN409),"")</f>
        <v/>
      </c>
      <c r="CS409" s="96"/>
    </row>
    <row r="410" customFormat="false" ht="15" hidden="false" customHeight="false" outlineLevel="0" collapsed="false">
      <c r="AN410" s="89"/>
      <c r="AO410" s="90" t="str">
        <f aca="false">IFERROR(IF(AN410="","",AN410+10-1),"")</f>
        <v/>
      </c>
      <c r="AP410" s="91" t="str">
        <f aca="true">IFERROR(IF(AN410="","—",MAX(0,INT(AO410)-INT(TODAY()))),"—")</f>
        <v>—</v>
      </c>
      <c r="AQ410" s="90" t="str">
        <f aca="false">IFERROR(IF(AO410="","",AO410+1),"")</f>
        <v/>
      </c>
      <c r="AR410" s="90" t="str">
        <f aca="false">IFERROR(IF(AQ410="","",AQ410+10-1),"")</f>
        <v/>
      </c>
      <c r="AS410" s="91" t="str">
        <f aca="true">IFERROR(IF(AQ410="","—",MAX(0,INT(AR410)-INT(TODAY()))),"—")</f>
        <v>—</v>
      </c>
      <c r="AT410" s="90" t="str">
        <f aca="false">IFERROR(IF(AR410="","",AR410+1),"")</f>
        <v/>
      </c>
      <c r="AU410" s="90" t="str">
        <f aca="false">IFERROR(IF(AT410="","",AT410+10-1),"")</f>
        <v/>
      </c>
      <c r="AV410" s="91" t="str">
        <f aca="true">IFERROR(IF(AT410="","—",MAX(0,INT(AU410)-INT(TODAY()))),"—")</f>
        <v>—</v>
      </c>
      <c r="AW410" s="90" t="str">
        <f aca="false">IFERROR(IF(AU410="","",AU410+1),"")</f>
        <v/>
      </c>
      <c r="AX410" s="90" t="str">
        <f aca="false">IFERROR(IF(AW410="","",AW410),"")</f>
        <v/>
      </c>
      <c r="AY410" s="91" t="str">
        <f aca="true">IFERROR(IF(AW410="","—",MAX(0,INT(AX410)-INT(TODAY()))),"—")</f>
        <v>—</v>
      </c>
      <c r="AZ410" s="90" t="str">
        <f aca="false">IFERROR(IF(AX410="","",AX410+1),"")</f>
        <v/>
      </c>
      <c r="BA410" s="90" t="str">
        <f aca="false">IFERROR(IF(AZ410="","",AZ410+30-1),"")</f>
        <v/>
      </c>
      <c r="BB410" s="91" t="str">
        <f aca="true">IFERROR(IF(AZ410="","—",MAX(0,INT(BA410)-INT(TODAY()))),"—")</f>
        <v>—</v>
      </c>
      <c r="BC410" s="90" t="str">
        <f aca="false">IFERROR(IF(BA410="","",BA410+1),"")</f>
        <v/>
      </c>
      <c r="BD410" s="90" t="str">
        <f aca="false">IFERROR(IF(BC410="","",BC410+10-1),"")</f>
        <v/>
      </c>
      <c r="BE410" s="91" t="str">
        <f aca="true">IFERROR(IF(BC410="","—",MAX(0,INT(BD410)-INT(TODAY()))),"—")</f>
        <v>—</v>
      </c>
      <c r="BF410" s="90" t="str">
        <f aca="false">IFERROR(IF(BD410="","",BD410+1),"")</f>
        <v/>
      </c>
      <c r="BG410" s="90" t="str">
        <f aca="false">IFERROR(IF(BF410="","",BF410+10-1),"")</f>
        <v/>
      </c>
      <c r="BH410" s="91" t="str">
        <f aca="true">IFERROR(IF(BF410="","—",MAX(0,INT(BG410)-INT(TODAY()))),"—")</f>
        <v>—</v>
      </c>
      <c r="BI410" s="90" t="str">
        <f aca="false">IFERROR(IF(BG410="","",BG410+1),"")</f>
        <v/>
      </c>
      <c r="BJ410" s="90" t="str">
        <f aca="false">IFERROR(IF(BI410="","",BI410+40-1),"")</f>
        <v/>
      </c>
      <c r="BK410" s="91" t="str">
        <f aca="true">IFERROR(IF(BI410="","—",MAX(0,INT(BJ410)-INT(TODAY()))),"—")</f>
        <v>—</v>
      </c>
      <c r="BL410" s="90" t="str">
        <f aca="false">IFERROR(IF(BJ410="","",BJ410+1),"")</f>
        <v/>
      </c>
      <c r="BM410" s="90" t="str">
        <f aca="false">IFERROR(IF(BL410="","",BL410+45-1),"")</f>
        <v/>
      </c>
      <c r="BN410" s="91" t="str">
        <f aca="true">IFERROR(IF(BL410="","—",MAX(0,INT(BM410)-INT(TODAY()))),"—")</f>
        <v>—</v>
      </c>
      <c r="BO410" s="90" t="str">
        <f aca="false">IFERROR(IF(BM410="","",BM410+1),"")</f>
        <v/>
      </c>
      <c r="BP410" s="90" t="str">
        <f aca="false">IFERROR(IF(BO410="","",BO410+45-1),"")</f>
        <v/>
      </c>
      <c r="BQ410" s="91" t="str">
        <f aca="true">IFERROR(IF(BO410="","—",MAX(0,INT(BP410)-INT(TODAY()))),"—")</f>
        <v>—</v>
      </c>
      <c r="BR410" s="90" t="str">
        <f aca="false">IFERROR(IF(BP410="","",BP410+1),"")</f>
        <v/>
      </c>
      <c r="BS410" s="90" t="str">
        <f aca="false">IFERROR(IF(BR410="","",BR410+30-1),"")</f>
        <v/>
      </c>
      <c r="BT410" s="91" t="str">
        <f aca="true">IFERROR(IF(BR410="","—",MAX(0,INT(BS410)-INT(TODAY()))),"—")</f>
        <v>—</v>
      </c>
      <c r="BU410" s="90" t="str">
        <f aca="false">IFERROR(IF(BS410="","",BS410+1),"")</f>
        <v/>
      </c>
      <c r="BV410" s="90" t="str">
        <f aca="false">IFERROR(IF(BU410="","",BU410+45-1),"")</f>
        <v/>
      </c>
      <c r="BW410" s="91" t="str">
        <f aca="true">IFERROR(IF(BU410="","—",MAX(0,INT(BV410)-INT(TODAY()))),"—")</f>
        <v>—</v>
      </c>
      <c r="BX410" s="90" t="str">
        <f aca="false">IFERROR(IF(BV410="","",BV410+1),"")</f>
        <v/>
      </c>
      <c r="BY410" s="90" t="str">
        <f aca="false">IFERROR(IF(BX410="","",BX410+30-1),"")</f>
        <v/>
      </c>
      <c r="BZ410" s="91" t="str">
        <f aca="true">IFERROR(IF(BX410="","—",MAX(0,INT(BY410)-INT(TODAY()))),"—")</f>
        <v>—</v>
      </c>
      <c r="CA410" s="90" t="str">
        <f aca="false">IFERROR(IF(BY410="","",BY410+1),"")</f>
        <v/>
      </c>
      <c r="CB410" s="90" t="str">
        <f aca="false">IFERROR(IF(CA410="","",CA410+45-1),"")</f>
        <v/>
      </c>
      <c r="CC410" s="91" t="str">
        <f aca="true">IFERROR(IF(CA410="","—",MAX(0,INT(CB410)-INT(TODAY()))),"—")</f>
        <v>—</v>
      </c>
      <c r="CD410" s="90" t="str">
        <f aca="false">IFERROR(IF(CB410="","",CB410+1),"")</f>
        <v/>
      </c>
      <c r="CE410" s="90" t="str">
        <f aca="false">IFERROR(IF(CD410="","",CD410+15-1),"")</f>
        <v/>
      </c>
      <c r="CF410" s="91" t="str">
        <f aca="true">IFERROR(IF(CD410="","—",MAX(0,INT(CE410)-INT(TODAY()))),"—")</f>
        <v>—</v>
      </c>
      <c r="CG410" s="90" t="str">
        <f aca="false">IFERROR(IF(CE410="","",CE410+1),"")</f>
        <v/>
      </c>
      <c r="CH410" s="90" t="str">
        <f aca="false">IFERROR(IF(CG410="","",CG410+30-1),"")</f>
        <v/>
      </c>
      <c r="CI410" s="91" t="str">
        <f aca="true">IFERROR(IF(CG410="","—",MAX(0,INT(CH410)-INT(TODAY()))),"—")</f>
        <v>—</v>
      </c>
      <c r="CJ410" s="90" t="str">
        <f aca="false">IFERROR(IF(CH410="","",CH410+1),"")</f>
        <v/>
      </c>
      <c r="CK410" s="90" t="str">
        <f aca="false">IFERROR(IF(CJ410="","",CJ410+15-1),"")</f>
        <v/>
      </c>
      <c r="CL410" s="91" t="str">
        <f aca="true">IFERROR(IF(CJ410="","—",MAX(0,INT(CK410)-INT(TODAY()))),"—")</f>
        <v>—</v>
      </c>
      <c r="CM410" s="90" t="str">
        <f aca="false">IFERROR(IF(CK410="","",CK410+1),"")</f>
        <v/>
      </c>
      <c r="CN410" s="90" t="str">
        <f aca="false">IFERROR(IF(CM410="","",CM410+61-1),"")</f>
        <v/>
      </c>
      <c r="CO410" s="91" t="str">
        <f aca="true">IFERROR(IF(CM410="","—",MAX(0,INT(CN410)-INT(TODAY()))),"—")</f>
        <v>—</v>
      </c>
      <c r="CP410" s="92" t="n">
        <v>480</v>
      </c>
      <c r="CQ410" s="90" t="str">
        <f aca="false">IFERROR(IF(AN410="","",AN410),"")</f>
        <v/>
      </c>
      <c r="CR410" s="90" t="str">
        <f aca="false">IFERROR(IF(CN410="","",CN410),"")</f>
        <v/>
      </c>
      <c r="CS410" s="96"/>
    </row>
    <row r="411" customFormat="false" ht="15" hidden="false" customHeight="false" outlineLevel="0" collapsed="false">
      <c r="AN411" s="89"/>
      <c r="AO411" s="90" t="str">
        <f aca="false">IFERROR(IF(AN411="","",AN411+10-1),"")</f>
        <v/>
      </c>
      <c r="AP411" s="91" t="str">
        <f aca="true">IFERROR(IF(AN411="","—",MAX(0,INT(AO411)-INT(TODAY()))),"—")</f>
        <v>—</v>
      </c>
      <c r="AQ411" s="90" t="str">
        <f aca="false">IFERROR(IF(AO411="","",AO411+1),"")</f>
        <v/>
      </c>
      <c r="AR411" s="90" t="str">
        <f aca="false">IFERROR(IF(AQ411="","",AQ411+10-1),"")</f>
        <v/>
      </c>
      <c r="AS411" s="91" t="str">
        <f aca="true">IFERROR(IF(AQ411="","—",MAX(0,INT(AR411)-INT(TODAY()))),"—")</f>
        <v>—</v>
      </c>
      <c r="AT411" s="90" t="str">
        <f aca="false">IFERROR(IF(AR411="","",AR411+1),"")</f>
        <v/>
      </c>
      <c r="AU411" s="90" t="str">
        <f aca="false">IFERROR(IF(AT411="","",AT411+10-1),"")</f>
        <v/>
      </c>
      <c r="AV411" s="91" t="str">
        <f aca="true">IFERROR(IF(AT411="","—",MAX(0,INT(AU411)-INT(TODAY()))),"—")</f>
        <v>—</v>
      </c>
      <c r="AW411" s="90" t="str">
        <f aca="false">IFERROR(IF(AU411="","",AU411+1),"")</f>
        <v/>
      </c>
      <c r="AX411" s="90" t="str">
        <f aca="false">IFERROR(IF(AW411="","",AW411),"")</f>
        <v/>
      </c>
      <c r="AY411" s="91" t="str">
        <f aca="true">IFERROR(IF(AW411="","—",MAX(0,INT(AX411)-INT(TODAY()))),"—")</f>
        <v>—</v>
      </c>
      <c r="AZ411" s="90" t="str">
        <f aca="false">IFERROR(IF(AX411="","",AX411+1),"")</f>
        <v/>
      </c>
      <c r="BA411" s="90" t="str">
        <f aca="false">IFERROR(IF(AZ411="","",AZ411+30-1),"")</f>
        <v/>
      </c>
      <c r="BB411" s="91" t="str">
        <f aca="true">IFERROR(IF(AZ411="","—",MAX(0,INT(BA411)-INT(TODAY()))),"—")</f>
        <v>—</v>
      </c>
      <c r="BC411" s="90" t="str">
        <f aca="false">IFERROR(IF(BA411="","",BA411+1),"")</f>
        <v/>
      </c>
      <c r="BD411" s="90" t="str">
        <f aca="false">IFERROR(IF(BC411="","",BC411+10-1),"")</f>
        <v/>
      </c>
      <c r="BE411" s="91" t="str">
        <f aca="true">IFERROR(IF(BC411="","—",MAX(0,INT(BD411)-INT(TODAY()))),"—")</f>
        <v>—</v>
      </c>
      <c r="BF411" s="90" t="str">
        <f aca="false">IFERROR(IF(BD411="","",BD411+1),"")</f>
        <v/>
      </c>
      <c r="BG411" s="90" t="str">
        <f aca="false">IFERROR(IF(BF411="","",BF411+10-1),"")</f>
        <v/>
      </c>
      <c r="BH411" s="91" t="str">
        <f aca="true">IFERROR(IF(BF411="","—",MAX(0,INT(BG411)-INT(TODAY()))),"—")</f>
        <v>—</v>
      </c>
      <c r="BI411" s="90" t="str">
        <f aca="false">IFERROR(IF(BG411="","",BG411+1),"")</f>
        <v/>
      </c>
      <c r="BJ411" s="90" t="str">
        <f aca="false">IFERROR(IF(BI411="","",BI411+40-1),"")</f>
        <v/>
      </c>
      <c r="BK411" s="91" t="str">
        <f aca="true">IFERROR(IF(BI411="","—",MAX(0,INT(BJ411)-INT(TODAY()))),"—")</f>
        <v>—</v>
      </c>
      <c r="BL411" s="90" t="str">
        <f aca="false">IFERROR(IF(BJ411="","",BJ411+1),"")</f>
        <v/>
      </c>
      <c r="BM411" s="90" t="str">
        <f aca="false">IFERROR(IF(BL411="","",BL411+45-1),"")</f>
        <v/>
      </c>
      <c r="BN411" s="91" t="str">
        <f aca="true">IFERROR(IF(BL411="","—",MAX(0,INT(BM411)-INT(TODAY()))),"—")</f>
        <v>—</v>
      </c>
      <c r="BO411" s="90" t="str">
        <f aca="false">IFERROR(IF(BM411="","",BM411+1),"")</f>
        <v/>
      </c>
      <c r="BP411" s="90" t="str">
        <f aca="false">IFERROR(IF(BO411="","",BO411+45-1),"")</f>
        <v/>
      </c>
      <c r="BQ411" s="91" t="str">
        <f aca="true">IFERROR(IF(BO411="","—",MAX(0,INT(BP411)-INT(TODAY()))),"—")</f>
        <v>—</v>
      </c>
      <c r="BR411" s="90" t="str">
        <f aca="false">IFERROR(IF(BP411="","",BP411+1),"")</f>
        <v/>
      </c>
      <c r="BS411" s="90" t="str">
        <f aca="false">IFERROR(IF(BR411="","",BR411+30-1),"")</f>
        <v/>
      </c>
      <c r="BT411" s="91" t="str">
        <f aca="true">IFERROR(IF(BR411="","—",MAX(0,INT(BS411)-INT(TODAY()))),"—")</f>
        <v>—</v>
      </c>
      <c r="BU411" s="90" t="str">
        <f aca="false">IFERROR(IF(BS411="","",BS411+1),"")</f>
        <v/>
      </c>
      <c r="BV411" s="90" t="str">
        <f aca="false">IFERROR(IF(BU411="","",BU411+45-1),"")</f>
        <v/>
      </c>
      <c r="BW411" s="91" t="str">
        <f aca="true">IFERROR(IF(BU411="","—",MAX(0,INT(BV411)-INT(TODAY()))),"—")</f>
        <v>—</v>
      </c>
      <c r="BX411" s="90" t="str">
        <f aca="false">IFERROR(IF(BV411="","",BV411+1),"")</f>
        <v/>
      </c>
      <c r="BY411" s="90" t="str">
        <f aca="false">IFERROR(IF(BX411="","",BX411+30-1),"")</f>
        <v/>
      </c>
      <c r="BZ411" s="91" t="str">
        <f aca="true">IFERROR(IF(BX411="","—",MAX(0,INT(BY411)-INT(TODAY()))),"—")</f>
        <v>—</v>
      </c>
      <c r="CA411" s="90" t="str">
        <f aca="false">IFERROR(IF(BY411="","",BY411+1),"")</f>
        <v/>
      </c>
      <c r="CB411" s="90" t="str">
        <f aca="false">IFERROR(IF(CA411="","",CA411+45-1),"")</f>
        <v/>
      </c>
      <c r="CC411" s="91" t="str">
        <f aca="true">IFERROR(IF(CA411="","—",MAX(0,INT(CB411)-INT(TODAY()))),"—")</f>
        <v>—</v>
      </c>
      <c r="CD411" s="90" t="str">
        <f aca="false">IFERROR(IF(CB411="","",CB411+1),"")</f>
        <v/>
      </c>
      <c r="CE411" s="90" t="str">
        <f aca="false">IFERROR(IF(CD411="","",CD411+15-1),"")</f>
        <v/>
      </c>
      <c r="CF411" s="91" t="str">
        <f aca="true">IFERROR(IF(CD411="","—",MAX(0,INT(CE411)-INT(TODAY()))),"—")</f>
        <v>—</v>
      </c>
      <c r="CG411" s="90" t="str">
        <f aca="false">IFERROR(IF(CE411="","",CE411+1),"")</f>
        <v/>
      </c>
      <c r="CH411" s="90" t="str">
        <f aca="false">IFERROR(IF(CG411="","",CG411+30-1),"")</f>
        <v/>
      </c>
      <c r="CI411" s="91" t="str">
        <f aca="true">IFERROR(IF(CG411="","—",MAX(0,INT(CH411)-INT(TODAY()))),"—")</f>
        <v>—</v>
      </c>
      <c r="CJ411" s="90" t="str">
        <f aca="false">IFERROR(IF(CH411="","",CH411+1),"")</f>
        <v/>
      </c>
      <c r="CK411" s="90" t="str">
        <f aca="false">IFERROR(IF(CJ411="","",CJ411+15-1),"")</f>
        <v/>
      </c>
      <c r="CL411" s="91" t="str">
        <f aca="true">IFERROR(IF(CJ411="","—",MAX(0,INT(CK411)-INT(TODAY()))),"—")</f>
        <v>—</v>
      </c>
      <c r="CM411" s="90" t="str">
        <f aca="false">IFERROR(IF(CK411="","",CK411+1),"")</f>
        <v/>
      </c>
      <c r="CN411" s="90" t="str">
        <f aca="false">IFERROR(IF(CM411="","",CM411+61-1),"")</f>
        <v/>
      </c>
      <c r="CO411" s="91" t="str">
        <f aca="true">IFERROR(IF(CM411="","—",MAX(0,INT(CN411)-INT(TODAY()))),"—")</f>
        <v>—</v>
      </c>
      <c r="CP411" s="92" t="n">
        <v>480</v>
      </c>
      <c r="CQ411" s="90" t="str">
        <f aca="false">IFERROR(IF(AN411="","",AN411),"")</f>
        <v/>
      </c>
      <c r="CR411" s="90" t="str">
        <f aca="false">IFERROR(IF(CN411="","",CN411),"")</f>
        <v/>
      </c>
      <c r="CS411" s="96"/>
    </row>
    <row r="412" customFormat="false" ht="15" hidden="false" customHeight="false" outlineLevel="0" collapsed="false">
      <c r="AN412" s="89"/>
      <c r="AO412" s="90" t="str">
        <f aca="false">IFERROR(IF(AN412="","",AN412+10-1),"")</f>
        <v/>
      </c>
      <c r="AP412" s="91" t="str">
        <f aca="true">IFERROR(IF(AN412="","—",MAX(0,INT(AO412)-INT(TODAY()))),"—")</f>
        <v>—</v>
      </c>
      <c r="AQ412" s="90" t="str">
        <f aca="false">IFERROR(IF(AO412="","",AO412+1),"")</f>
        <v/>
      </c>
      <c r="AR412" s="90" t="str">
        <f aca="false">IFERROR(IF(AQ412="","",AQ412+10-1),"")</f>
        <v/>
      </c>
      <c r="AS412" s="91" t="str">
        <f aca="true">IFERROR(IF(AQ412="","—",MAX(0,INT(AR412)-INT(TODAY()))),"—")</f>
        <v>—</v>
      </c>
      <c r="AT412" s="90" t="str">
        <f aca="false">IFERROR(IF(AR412="","",AR412+1),"")</f>
        <v/>
      </c>
      <c r="AU412" s="90" t="str">
        <f aca="false">IFERROR(IF(AT412="","",AT412+10-1),"")</f>
        <v/>
      </c>
      <c r="AV412" s="91" t="str">
        <f aca="true">IFERROR(IF(AT412="","—",MAX(0,INT(AU412)-INT(TODAY()))),"—")</f>
        <v>—</v>
      </c>
      <c r="AW412" s="90" t="str">
        <f aca="false">IFERROR(IF(AU412="","",AU412+1),"")</f>
        <v/>
      </c>
      <c r="AX412" s="90" t="str">
        <f aca="false">IFERROR(IF(AW412="","",AW412),"")</f>
        <v/>
      </c>
      <c r="AY412" s="91" t="str">
        <f aca="true">IFERROR(IF(AW412="","—",MAX(0,INT(AX412)-INT(TODAY()))),"—")</f>
        <v>—</v>
      </c>
      <c r="AZ412" s="90" t="str">
        <f aca="false">IFERROR(IF(AX412="","",AX412+1),"")</f>
        <v/>
      </c>
      <c r="BA412" s="90" t="str">
        <f aca="false">IFERROR(IF(AZ412="","",AZ412+30-1),"")</f>
        <v/>
      </c>
      <c r="BB412" s="91" t="str">
        <f aca="true">IFERROR(IF(AZ412="","—",MAX(0,INT(BA412)-INT(TODAY()))),"—")</f>
        <v>—</v>
      </c>
      <c r="BC412" s="90" t="str">
        <f aca="false">IFERROR(IF(BA412="","",BA412+1),"")</f>
        <v/>
      </c>
      <c r="BD412" s="90" t="str">
        <f aca="false">IFERROR(IF(BC412="","",BC412+10-1),"")</f>
        <v/>
      </c>
      <c r="BE412" s="91" t="str">
        <f aca="true">IFERROR(IF(BC412="","—",MAX(0,INT(BD412)-INT(TODAY()))),"—")</f>
        <v>—</v>
      </c>
      <c r="BF412" s="90" t="str">
        <f aca="false">IFERROR(IF(BD412="","",BD412+1),"")</f>
        <v/>
      </c>
      <c r="BG412" s="90" t="str">
        <f aca="false">IFERROR(IF(BF412="","",BF412+10-1),"")</f>
        <v/>
      </c>
      <c r="BH412" s="91" t="str">
        <f aca="true">IFERROR(IF(BF412="","—",MAX(0,INT(BG412)-INT(TODAY()))),"—")</f>
        <v>—</v>
      </c>
      <c r="BI412" s="90" t="str">
        <f aca="false">IFERROR(IF(BG412="","",BG412+1),"")</f>
        <v/>
      </c>
      <c r="BJ412" s="90" t="str">
        <f aca="false">IFERROR(IF(BI412="","",BI412+40-1),"")</f>
        <v/>
      </c>
      <c r="BK412" s="91" t="str">
        <f aca="true">IFERROR(IF(BI412="","—",MAX(0,INT(BJ412)-INT(TODAY()))),"—")</f>
        <v>—</v>
      </c>
      <c r="BL412" s="90" t="str">
        <f aca="false">IFERROR(IF(BJ412="","",BJ412+1),"")</f>
        <v/>
      </c>
      <c r="BM412" s="90" t="str">
        <f aca="false">IFERROR(IF(BL412="","",BL412+45-1),"")</f>
        <v/>
      </c>
      <c r="BN412" s="91" t="str">
        <f aca="true">IFERROR(IF(BL412="","—",MAX(0,INT(BM412)-INT(TODAY()))),"—")</f>
        <v>—</v>
      </c>
      <c r="BO412" s="90" t="str">
        <f aca="false">IFERROR(IF(BM412="","",BM412+1),"")</f>
        <v/>
      </c>
      <c r="BP412" s="90" t="str">
        <f aca="false">IFERROR(IF(BO412="","",BO412+45-1),"")</f>
        <v/>
      </c>
      <c r="BQ412" s="91" t="str">
        <f aca="true">IFERROR(IF(BO412="","—",MAX(0,INT(BP412)-INT(TODAY()))),"—")</f>
        <v>—</v>
      </c>
      <c r="BR412" s="90" t="str">
        <f aca="false">IFERROR(IF(BP412="","",BP412+1),"")</f>
        <v/>
      </c>
      <c r="BS412" s="90" t="str">
        <f aca="false">IFERROR(IF(BR412="","",BR412+30-1),"")</f>
        <v/>
      </c>
      <c r="BT412" s="91" t="str">
        <f aca="true">IFERROR(IF(BR412="","—",MAX(0,INT(BS412)-INT(TODAY()))),"—")</f>
        <v>—</v>
      </c>
      <c r="BU412" s="90" t="str">
        <f aca="false">IFERROR(IF(BS412="","",BS412+1),"")</f>
        <v/>
      </c>
      <c r="BV412" s="90" t="str">
        <f aca="false">IFERROR(IF(BU412="","",BU412+45-1),"")</f>
        <v/>
      </c>
      <c r="BW412" s="91" t="str">
        <f aca="true">IFERROR(IF(BU412="","—",MAX(0,INT(BV412)-INT(TODAY()))),"—")</f>
        <v>—</v>
      </c>
      <c r="BX412" s="90" t="str">
        <f aca="false">IFERROR(IF(BV412="","",BV412+1),"")</f>
        <v/>
      </c>
      <c r="BY412" s="90" t="str">
        <f aca="false">IFERROR(IF(BX412="","",BX412+30-1),"")</f>
        <v/>
      </c>
      <c r="BZ412" s="91" t="str">
        <f aca="true">IFERROR(IF(BX412="","—",MAX(0,INT(BY412)-INT(TODAY()))),"—")</f>
        <v>—</v>
      </c>
      <c r="CA412" s="90" t="str">
        <f aca="false">IFERROR(IF(BY412="","",BY412+1),"")</f>
        <v/>
      </c>
      <c r="CB412" s="90" t="str">
        <f aca="false">IFERROR(IF(CA412="","",CA412+45-1),"")</f>
        <v/>
      </c>
      <c r="CC412" s="91" t="str">
        <f aca="true">IFERROR(IF(CA412="","—",MAX(0,INT(CB412)-INT(TODAY()))),"—")</f>
        <v>—</v>
      </c>
      <c r="CD412" s="90" t="str">
        <f aca="false">IFERROR(IF(CB412="","",CB412+1),"")</f>
        <v/>
      </c>
      <c r="CE412" s="90" t="str">
        <f aca="false">IFERROR(IF(CD412="","",CD412+15-1),"")</f>
        <v/>
      </c>
      <c r="CF412" s="91" t="str">
        <f aca="true">IFERROR(IF(CD412="","—",MAX(0,INT(CE412)-INT(TODAY()))),"—")</f>
        <v>—</v>
      </c>
      <c r="CG412" s="90" t="str">
        <f aca="false">IFERROR(IF(CE412="","",CE412+1),"")</f>
        <v/>
      </c>
      <c r="CH412" s="90" t="str">
        <f aca="false">IFERROR(IF(CG412="","",CG412+30-1),"")</f>
        <v/>
      </c>
      <c r="CI412" s="91" t="str">
        <f aca="true">IFERROR(IF(CG412="","—",MAX(0,INT(CH412)-INT(TODAY()))),"—")</f>
        <v>—</v>
      </c>
      <c r="CJ412" s="90" t="str">
        <f aca="false">IFERROR(IF(CH412="","",CH412+1),"")</f>
        <v/>
      </c>
      <c r="CK412" s="90" t="str">
        <f aca="false">IFERROR(IF(CJ412="","",CJ412+15-1),"")</f>
        <v/>
      </c>
      <c r="CL412" s="91" t="str">
        <f aca="true">IFERROR(IF(CJ412="","—",MAX(0,INT(CK412)-INT(TODAY()))),"—")</f>
        <v>—</v>
      </c>
      <c r="CM412" s="90" t="str">
        <f aca="false">IFERROR(IF(CK412="","",CK412+1),"")</f>
        <v/>
      </c>
      <c r="CN412" s="90" t="str">
        <f aca="false">IFERROR(IF(CM412="","",CM412+61-1),"")</f>
        <v/>
      </c>
      <c r="CO412" s="91" t="str">
        <f aca="true">IFERROR(IF(CM412="","—",MAX(0,INT(CN412)-INT(TODAY()))),"—")</f>
        <v>—</v>
      </c>
      <c r="CP412" s="92" t="n">
        <v>480</v>
      </c>
      <c r="CQ412" s="90" t="str">
        <f aca="false">IFERROR(IF(AN412="","",AN412),"")</f>
        <v/>
      </c>
      <c r="CR412" s="90" t="str">
        <f aca="false">IFERROR(IF(CN412="","",CN412),"")</f>
        <v/>
      </c>
      <c r="CS412" s="96"/>
    </row>
    <row r="413" customFormat="false" ht="15" hidden="false" customHeight="false" outlineLevel="0" collapsed="false">
      <c r="AN413" s="89"/>
      <c r="AO413" s="90" t="str">
        <f aca="false">IFERROR(IF(AN413="","",AN413+10-1),"")</f>
        <v/>
      </c>
      <c r="AP413" s="91" t="str">
        <f aca="true">IFERROR(IF(AN413="","—",MAX(0,INT(AO413)-INT(TODAY()))),"—")</f>
        <v>—</v>
      </c>
      <c r="AQ413" s="90" t="str">
        <f aca="false">IFERROR(IF(AO413="","",AO413+1),"")</f>
        <v/>
      </c>
      <c r="AR413" s="90" t="str">
        <f aca="false">IFERROR(IF(AQ413="","",AQ413+10-1),"")</f>
        <v/>
      </c>
      <c r="AS413" s="91" t="str">
        <f aca="true">IFERROR(IF(AQ413="","—",MAX(0,INT(AR413)-INT(TODAY()))),"—")</f>
        <v>—</v>
      </c>
      <c r="AT413" s="90" t="str">
        <f aca="false">IFERROR(IF(AR413="","",AR413+1),"")</f>
        <v/>
      </c>
      <c r="AU413" s="90" t="str">
        <f aca="false">IFERROR(IF(AT413="","",AT413+10-1),"")</f>
        <v/>
      </c>
      <c r="AV413" s="91" t="str">
        <f aca="true">IFERROR(IF(AT413="","—",MAX(0,INT(AU413)-INT(TODAY()))),"—")</f>
        <v>—</v>
      </c>
      <c r="AW413" s="90" t="str">
        <f aca="false">IFERROR(IF(AU413="","",AU413+1),"")</f>
        <v/>
      </c>
      <c r="AX413" s="90" t="str">
        <f aca="false">IFERROR(IF(AW413="","",AW413),"")</f>
        <v/>
      </c>
      <c r="AY413" s="91" t="str">
        <f aca="true">IFERROR(IF(AW413="","—",MAX(0,INT(AX413)-INT(TODAY()))),"—")</f>
        <v>—</v>
      </c>
      <c r="AZ413" s="90" t="str">
        <f aca="false">IFERROR(IF(AX413="","",AX413+1),"")</f>
        <v/>
      </c>
      <c r="BA413" s="90" t="str">
        <f aca="false">IFERROR(IF(AZ413="","",AZ413+30-1),"")</f>
        <v/>
      </c>
      <c r="BB413" s="91" t="str">
        <f aca="true">IFERROR(IF(AZ413="","—",MAX(0,INT(BA413)-INT(TODAY()))),"—")</f>
        <v>—</v>
      </c>
      <c r="BC413" s="90" t="str">
        <f aca="false">IFERROR(IF(BA413="","",BA413+1),"")</f>
        <v/>
      </c>
      <c r="BD413" s="90" t="str">
        <f aca="false">IFERROR(IF(BC413="","",BC413+10-1),"")</f>
        <v/>
      </c>
      <c r="BE413" s="91" t="str">
        <f aca="true">IFERROR(IF(BC413="","—",MAX(0,INT(BD413)-INT(TODAY()))),"—")</f>
        <v>—</v>
      </c>
      <c r="BF413" s="90" t="str">
        <f aca="false">IFERROR(IF(BD413="","",BD413+1),"")</f>
        <v/>
      </c>
      <c r="BG413" s="90" t="str">
        <f aca="false">IFERROR(IF(BF413="","",BF413+10-1),"")</f>
        <v/>
      </c>
      <c r="BH413" s="91" t="str">
        <f aca="true">IFERROR(IF(BF413="","—",MAX(0,INT(BG413)-INT(TODAY()))),"—")</f>
        <v>—</v>
      </c>
      <c r="BI413" s="90" t="str">
        <f aca="false">IFERROR(IF(BG413="","",BG413+1),"")</f>
        <v/>
      </c>
      <c r="BJ413" s="90" t="str">
        <f aca="false">IFERROR(IF(BI413="","",BI413+40-1),"")</f>
        <v/>
      </c>
      <c r="BK413" s="91" t="str">
        <f aca="true">IFERROR(IF(BI413="","—",MAX(0,INT(BJ413)-INT(TODAY()))),"—")</f>
        <v>—</v>
      </c>
      <c r="BL413" s="90" t="str">
        <f aca="false">IFERROR(IF(BJ413="","",BJ413+1),"")</f>
        <v/>
      </c>
      <c r="BM413" s="90" t="str">
        <f aca="false">IFERROR(IF(BL413="","",BL413+45-1),"")</f>
        <v/>
      </c>
      <c r="BN413" s="91" t="str">
        <f aca="true">IFERROR(IF(BL413="","—",MAX(0,INT(BM413)-INT(TODAY()))),"—")</f>
        <v>—</v>
      </c>
      <c r="BO413" s="90" t="str">
        <f aca="false">IFERROR(IF(BM413="","",BM413+1),"")</f>
        <v/>
      </c>
      <c r="BP413" s="90" t="str">
        <f aca="false">IFERROR(IF(BO413="","",BO413+45-1),"")</f>
        <v/>
      </c>
      <c r="BQ413" s="91" t="str">
        <f aca="true">IFERROR(IF(BO413="","—",MAX(0,INT(BP413)-INT(TODAY()))),"—")</f>
        <v>—</v>
      </c>
      <c r="BR413" s="90" t="str">
        <f aca="false">IFERROR(IF(BP413="","",BP413+1),"")</f>
        <v/>
      </c>
      <c r="BS413" s="90" t="str">
        <f aca="false">IFERROR(IF(BR413="","",BR413+30-1),"")</f>
        <v/>
      </c>
      <c r="BT413" s="91" t="str">
        <f aca="true">IFERROR(IF(BR413="","—",MAX(0,INT(BS413)-INT(TODAY()))),"—")</f>
        <v>—</v>
      </c>
      <c r="BU413" s="90" t="str">
        <f aca="false">IFERROR(IF(BS413="","",BS413+1),"")</f>
        <v/>
      </c>
      <c r="BV413" s="90" t="str">
        <f aca="false">IFERROR(IF(BU413="","",BU413+45-1),"")</f>
        <v/>
      </c>
      <c r="BW413" s="91" t="str">
        <f aca="true">IFERROR(IF(BU413="","—",MAX(0,INT(BV413)-INT(TODAY()))),"—")</f>
        <v>—</v>
      </c>
      <c r="BX413" s="90" t="str">
        <f aca="false">IFERROR(IF(BV413="","",BV413+1),"")</f>
        <v/>
      </c>
      <c r="BY413" s="90" t="str">
        <f aca="false">IFERROR(IF(BX413="","",BX413+30-1),"")</f>
        <v/>
      </c>
      <c r="BZ413" s="91" t="str">
        <f aca="true">IFERROR(IF(BX413="","—",MAX(0,INT(BY413)-INT(TODAY()))),"—")</f>
        <v>—</v>
      </c>
      <c r="CA413" s="90" t="str">
        <f aca="false">IFERROR(IF(BY413="","",BY413+1),"")</f>
        <v/>
      </c>
      <c r="CB413" s="90" t="str">
        <f aca="false">IFERROR(IF(CA413="","",CA413+45-1),"")</f>
        <v/>
      </c>
      <c r="CC413" s="91" t="str">
        <f aca="true">IFERROR(IF(CA413="","—",MAX(0,INT(CB413)-INT(TODAY()))),"—")</f>
        <v>—</v>
      </c>
      <c r="CD413" s="90" t="str">
        <f aca="false">IFERROR(IF(CB413="","",CB413+1),"")</f>
        <v/>
      </c>
      <c r="CE413" s="90" t="str">
        <f aca="false">IFERROR(IF(CD413="","",CD413+15-1),"")</f>
        <v/>
      </c>
      <c r="CF413" s="91" t="str">
        <f aca="true">IFERROR(IF(CD413="","—",MAX(0,INT(CE413)-INT(TODAY()))),"—")</f>
        <v>—</v>
      </c>
      <c r="CG413" s="90" t="str">
        <f aca="false">IFERROR(IF(CE413="","",CE413+1),"")</f>
        <v/>
      </c>
      <c r="CH413" s="90" t="str">
        <f aca="false">IFERROR(IF(CG413="","",CG413+30-1),"")</f>
        <v/>
      </c>
      <c r="CI413" s="91" t="str">
        <f aca="true">IFERROR(IF(CG413="","—",MAX(0,INT(CH413)-INT(TODAY()))),"—")</f>
        <v>—</v>
      </c>
      <c r="CJ413" s="90" t="str">
        <f aca="false">IFERROR(IF(CH413="","",CH413+1),"")</f>
        <v/>
      </c>
      <c r="CK413" s="90" t="str">
        <f aca="false">IFERROR(IF(CJ413="","",CJ413+15-1),"")</f>
        <v/>
      </c>
      <c r="CL413" s="91" t="str">
        <f aca="true">IFERROR(IF(CJ413="","—",MAX(0,INT(CK413)-INT(TODAY()))),"—")</f>
        <v>—</v>
      </c>
      <c r="CM413" s="90" t="str">
        <f aca="false">IFERROR(IF(CK413="","",CK413+1),"")</f>
        <v/>
      </c>
      <c r="CN413" s="90" t="str">
        <f aca="false">IFERROR(IF(CM413="","",CM413+61-1),"")</f>
        <v/>
      </c>
      <c r="CO413" s="91" t="str">
        <f aca="true">IFERROR(IF(CM413="","—",MAX(0,INT(CN413)-INT(TODAY()))),"—")</f>
        <v>—</v>
      </c>
      <c r="CP413" s="92" t="n">
        <v>480</v>
      </c>
      <c r="CQ413" s="90" t="str">
        <f aca="false">IFERROR(IF(AN413="","",AN413),"")</f>
        <v/>
      </c>
      <c r="CR413" s="90" t="str">
        <f aca="false">IFERROR(IF(CN413="","",CN413),"")</f>
        <v/>
      </c>
      <c r="CS413" s="96"/>
    </row>
    <row r="414" customFormat="false" ht="15" hidden="false" customHeight="false" outlineLevel="0" collapsed="false">
      <c r="AN414" s="89"/>
      <c r="AO414" s="90" t="str">
        <f aca="false">IFERROR(IF(AN414="","",AN414+10-1),"")</f>
        <v/>
      </c>
      <c r="AP414" s="91" t="str">
        <f aca="true">IFERROR(IF(AN414="","—",MAX(0,INT(AO414)-INT(TODAY()))),"—")</f>
        <v>—</v>
      </c>
      <c r="AQ414" s="90" t="str">
        <f aca="false">IFERROR(IF(AO414="","",AO414+1),"")</f>
        <v/>
      </c>
      <c r="AR414" s="90" t="str">
        <f aca="false">IFERROR(IF(AQ414="","",AQ414+10-1),"")</f>
        <v/>
      </c>
      <c r="AS414" s="91" t="str">
        <f aca="true">IFERROR(IF(AQ414="","—",MAX(0,INT(AR414)-INT(TODAY()))),"—")</f>
        <v>—</v>
      </c>
      <c r="AT414" s="90" t="str">
        <f aca="false">IFERROR(IF(AR414="","",AR414+1),"")</f>
        <v/>
      </c>
      <c r="AU414" s="90" t="str">
        <f aca="false">IFERROR(IF(AT414="","",AT414+10-1),"")</f>
        <v/>
      </c>
      <c r="AV414" s="91" t="str">
        <f aca="true">IFERROR(IF(AT414="","—",MAX(0,INT(AU414)-INT(TODAY()))),"—")</f>
        <v>—</v>
      </c>
      <c r="AW414" s="90" t="str">
        <f aca="false">IFERROR(IF(AU414="","",AU414+1),"")</f>
        <v/>
      </c>
      <c r="AX414" s="90" t="str">
        <f aca="false">IFERROR(IF(AW414="","",AW414),"")</f>
        <v/>
      </c>
      <c r="AY414" s="91" t="str">
        <f aca="true">IFERROR(IF(AW414="","—",MAX(0,INT(AX414)-INT(TODAY()))),"—")</f>
        <v>—</v>
      </c>
      <c r="AZ414" s="90" t="str">
        <f aca="false">IFERROR(IF(AX414="","",AX414+1),"")</f>
        <v/>
      </c>
      <c r="BA414" s="90" t="str">
        <f aca="false">IFERROR(IF(AZ414="","",AZ414+30-1),"")</f>
        <v/>
      </c>
      <c r="BB414" s="91" t="str">
        <f aca="true">IFERROR(IF(AZ414="","—",MAX(0,INT(BA414)-INT(TODAY()))),"—")</f>
        <v>—</v>
      </c>
      <c r="BC414" s="90" t="str">
        <f aca="false">IFERROR(IF(BA414="","",BA414+1),"")</f>
        <v/>
      </c>
      <c r="BD414" s="90" t="str">
        <f aca="false">IFERROR(IF(BC414="","",BC414+10-1),"")</f>
        <v/>
      </c>
      <c r="BE414" s="91" t="str">
        <f aca="true">IFERROR(IF(BC414="","—",MAX(0,INT(BD414)-INT(TODAY()))),"—")</f>
        <v>—</v>
      </c>
      <c r="BF414" s="90" t="str">
        <f aca="false">IFERROR(IF(BD414="","",BD414+1),"")</f>
        <v/>
      </c>
      <c r="BG414" s="90" t="str">
        <f aca="false">IFERROR(IF(BF414="","",BF414+10-1),"")</f>
        <v/>
      </c>
      <c r="BH414" s="91" t="str">
        <f aca="true">IFERROR(IF(BF414="","—",MAX(0,INT(BG414)-INT(TODAY()))),"—")</f>
        <v>—</v>
      </c>
      <c r="BI414" s="90" t="str">
        <f aca="false">IFERROR(IF(BG414="","",BG414+1),"")</f>
        <v/>
      </c>
      <c r="BJ414" s="90" t="str">
        <f aca="false">IFERROR(IF(BI414="","",BI414+40-1),"")</f>
        <v/>
      </c>
      <c r="BK414" s="91" t="str">
        <f aca="true">IFERROR(IF(BI414="","—",MAX(0,INT(BJ414)-INT(TODAY()))),"—")</f>
        <v>—</v>
      </c>
      <c r="BL414" s="90" t="str">
        <f aca="false">IFERROR(IF(BJ414="","",BJ414+1),"")</f>
        <v/>
      </c>
      <c r="BM414" s="90" t="str">
        <f aca="false">IFERROR(IF(BL414="","",BL414+45-1),"")</f>
        <v/>
      </c>
      <c r="BN414" s="91" t="str">
        <f aca="true">IFERROR(IF(BL414="","—",MAX(0,INT(BM414)-INT(TODAY()))),"—")</f>
        <v>—</v>
      </c>
      <c r="BO414" s="90" t="str">
        <f aca="false">IFERROR(IF(BM414="","",BM414+1),"")</f>
        <v/>
      </c>
      <c r="BP414" s="90" t="str">
        <f aca="false">IFERROR(IF(BO414="","",BO414+45-1),"")</f>
        <v/>
      </c>
      <c r="BQ414" s="91" t="str">
        <f aca="true">IFERROR(IF(BO414="","—",MAX(0,INT(BP414)-INT(TODAY()))),"—")</f>
        <v>—</v>
      </c>
      <c r="BR414" s="90" t="str">
        <f aca="false">IFERROR(IF(BP414="","",BP414+1),"")</f>
        <v/>
      </c>
      <c r="BS414" s="90" t="str">
        <f aca="false">IFERROR(IF(BR414="","",BR414+30-1),"")</f>
        <v/>
      </c>
      <c r="BT414" s="91" t="str">
        <f aca="true">IFERROR(IF(BR414="","—",MAX(0,INT(BS414)-INT(TODAY()))),"—")</f>
        <v>—</v>
      </c>
      <c r="BU414" s="90" t="str">
        <f aca="false">IFERROR(IF(BS414="","",BS414+1),"")</f>
        <v/>
      </c>
      <c r="BV414" s="90" t="str">
        <f aca="false">IFERROR(IF(BU414="","",BU414+45-1),"")</f>
        <v/>
      </c>
      <c r="BW414" s="91" t="str">
        <f aca="true">IFERROR(IF(BU414="","—",MAX(0,INT(BV414)-INT(TODAY()))),"—")</f>
        <v>—</v>
      </c>
      <c r="BX414" s="90" t="str">
        <f aca="false">IFERROR(IF(BV414="","",BV414+1),"")</f>
        <v/>
      </c>
      <c r="BY414" s="90" t="str">
        <f aca="false">IFERROR(IF(BX414="","",BX414+30-1),"")</f>
        <v/>
      </c>
      <c r="BZ414" s="91" t="str">
        <f aca="true">IFERROR(IF(BX414="","—",MAX(0,INT(BY414)-INT(TODAY()))),"—")</f>
        <v>—</v>
      </c>
      <c r="CA414" s="90" t="str">
        <f aca="false">IFERROR(IF(BY414="","",BY414+1),"")</f>
        <v/>
      </c>
      <c r="CB414" s="90" t="str">
        <f aca="false">IFERROR(IF(CA414="","",CA414+45-1),"")</f>
        <v/>
      </c>
      <c r="CC414" s="91" t="str">
        <f aca="true">IFERROR(IF(CA414="","—",MAX(0,INT(CB414)-INT(TODAY()))),"—")</f>
        <v>—</v>
      </c>
      <c r="CD414" s="90" t="str">
        <f aca="false">IFERROR(IF(CB414="","",CB414+1),"")</f>
        <v/>
      </c>
      <c r="CE414" s="90" t="str">
        <f aca="false">IFERROR(IF(CD414="","",CD414+15-1),"")</f>
        <v/>
      </c>
      <c r="CF414" s="91" t="str">
        <f aca="true">IFERROR(IF(CD414="","—",MAX(0,INT(CE414)-INT(TODAY()))),"—")</f>
        <v>—</v>
      </c>
      <c r="CG414" s="90" t="str">
        <f aca="false">IFERROR(IF(CE414="","",CE414+1),"")</f>
        <v/>
      </c>
      <c r="CH414" s="90" t="str">
        <f aca="false">IFERROR(IF(CG414="","",CG414+30-1),"")</f>
        <v/>
      </c>
      <c r="CI414" s="91" t="str">
        <f aca="true">IFERROR(IF(CG414="","—",MAX(0,INT(CH414)-INT(TODAY()))),"—")</f>
        <v>—</v>
      </c>
      <c r="CJ414" s="90" t="str">
        <f aca="false">IFERROR(IF(CH414="","",CH414+1),"")</f>
        <v/>
      </c>
      <c r="CK414" s="90" t="str">
        <f aca="false">IFERROR(IF(CJ414="","",CJ414+15-1),"")</f>
        <v/>
      </c>
      <c r="CL414" s="91" t="str">
        <f aca="true">IFERROR(IF(CJ414="","—",MAX(0,INT(CK414)-INT(TODAY()))),"—")</f>
        <v>—</v>
      </c>
      <c r="CM414" s="90" t="str">
        <f aca="false">IFERROR(IF(CK414="","",CK414+1),"")</f>
        <v/>
      </c>
      <c r="CN414" s="90" t="str">
        <f aca="false">IFERROR(IF(CM414="","",CM414+61-1),"")</f>
        <v/>
      </c>
      <c r="CO414" s="91" t="str">
        <f aca="true">IFERROR(IF(CM414="","—",MAX(0,INT(CN414)-INT(TODAY()))),"—")</f>
        <v>—</v>
      </c>
      <c r="CP414" s="92" t="n">
        <v>480</v>
      </c>
      <c r="CQ414" s="90" t="str">
        <f aca="false">IFERROR(IF(AN414="","",AN414),"")</f>
        <v/>
      </c>
      <c r="CR414" s="90" t="str">
        <f aca="false">IFERROR(IF(CN414="","",CN414),"")</f>
        <v/>
      </c>
      <c r="CS414" s="96"/>
    </row>
    <row r="415" customFormat="false" ht="15" hidden="false" customHeight="false" outlineLevel="0" collapsed="false">
      <c r="AN415" s="89"/>
      <c r="AO415" s="90" t="str">
        <f aca="false">IFERROR(IF(AN415="","",AN415+10-1),"")</f>
        <v/>
      </c>
      <c r="AP415" s="91" t="str">
        <f aca="true">IFERROR(IF(AN415="","—",MAX(0,INT(AO415)-INT(TODAY()))),"—")</f>
        <v>—</v>
      </c>
      <c r="AQ415" s="90" t="str">
        <f aca="false">IFERROR(IF(AO415="","",AO415+1),"")</f>
        <v/>
      </c>
      <c r="AR415" s="90" t="str">
        <f aca="false">IFERROR(IF(AQ415="","",AQ415+10-1),"")</f>
        <v/>
      </c>
      <c r="AS415" s="91" t="str">
        <f aca="true">IFERROR(IF(AQ415="","—",MAX(0,INT(AR415)-INT(TODAY()))),"—")</f>
        <v>—</v>
      </c>
      <c r="AT415" s="90" t="str">
        <f aca="false">IFERROR(IF(AR415="","",AR415+1),"")</f>
        <v/>
      </c>
      <c r="AU415" s="90" t="str">
        <f aca="false">IFERROR(IF(AT415="","",AT415+10-1),"")</f>
        <v/>
      </c>
      <c r="AV415" s="91" t="str">
        <f aca="true">IFERROR(IF(AT415="","—",MAX(0,INT(AU415)-INT(TODAY()))),"—")</f>
        <v>—</v>
      </c>
      <c r="AW415" s="90" t="str">
        <f aca="false">IFERROR(IF(AU415="","",AU415+1),"")</f>
        <v/>
      </c>
      <c r="AX415" s="90" t="str">
        <f aca="false">IFERROR(IF(AW415="","",AW415),"")</f>
        <v/>
      </c>
      <c r="AY415" s="91" t="str">
        <f aca="true">IFERROR(IF(AW415="","—",MAX(0,INT(AX415)-INT(TODAY()))),"—")</f>
        <v>—</v>
      </c>
      <c r="AZ415" s="90" t="str">
        <f aca="false">IFERROR(IF(AX415="","",AX415+1),"")</f>
        <v/>
      </c>
      <c r="BA415" s="90" t="str">
        <f aca="false">IFERROR(IF(AZ415="","",AZ415+30-1),"")</f>
        <v/>
      </c>
      <c r="BB415" s="91" t="str">
        <f aca="true">IFERROR(IF(AZ415="","—",MAX(0,INT(BA415)-INT(TODAY()))),"—")</f>
        <v>—</v>
      </c>
      <c r="BC415" s="90" t="str">
        <f aca="false">IFERROR(IF(BA415="","",BA415+1),"")</f>
        <v/>
      </c>
      <c r="BD415" s="90" t="str">
        <f aca="false">IFERROR(IF(BC415="","",BC415+10-1),"")</f>
        <v/>
      </c>
      <c r="BE415" s="91" t="str">
        <f aca="true">IFERROR(IF(BC415="","—",MAX(0,INT(BD415)-INT(TODAY()))),"—")</f>
        <v>—</v>
      </c>
      <c r="BF415" s="90" t="str">
        <f aca="false">IFERROR(IF(BD415="","",BD415+1),"")</f>
        <v/>
      </c>
      <c r="BG415" s="90" t="str">
        <f aca="false">IFERROR(IF(BF415="","",BF415+10-1),"")</f>
        <v/>
      </c>
      <c r="BH415" s="91" t="str">
        <f aca="true">IFERROR(IF(BF415="","—",MAX(0,INT(BG415)-INT(TODAY()))),"—")</f>
        <v>—</v>
      </c>
      <c r="BI415" s="90" t="str">
        <f aca="false">IFERROR(IF(BG415="","",BG415+1),"")</f>
        <v/>
      </c>
      <c r="BJ415" s="90" t="str">
        <f aca="false">IFERROR(IF(BI415="","",BI415+40-1),"")</f>
        <v/>
      </c>
      <c r="BK415" s="91" t="str">
        <f aca="true">IFERROR(IF(BI415="","—",MAX(0,INT(BJ415)-INT(TODAY()))),"—")</f>
        <v>—</v>
      </c>
      <c r="BL415" s="90" t="str">
        <f aca="false">IFERROR(IF(BJ415="","",BJ415+1),"")</f>
        <v/>
      </c>
      <c r="BM415" s="90" t="str">
        <f aca="false">IFERROR(IF(BL415="","",BL415+45-1),"")</f>
        <v/>
      </c>
      <c r="BN415" s="91" t="str">
        <f aca="true">IFERROR(IF(BL415="","—",MAX(0,INT(BM415)-INT(TODAY()))),"—")</f>
        <v>—</v>
      </c>
      <c r="BO415" s="90" t="str">
        <f aca="false">IFERROR(IF(BM415="","",BM415+1),"")</f>
        <v/>
      </c>
      <c r="BP415" s="90" t="str">
        <f aca="false">IFERROR(IF(BO415="","",BO415+45-1),"")</f>
        <v/>
      </c>
      <c r="BQ415" s="91" t="str">
        <f aca="true">IFERROR(IF(BO415="","—",MAX(0,INT(BP415)-INT(TODAY()))),"—")</f>
        <v>—</v>
      </c>
      <c r="BR415" s="90" t="str">
        <f aca="false">IFERROR(IF(BP415="","",BP415+1),"")</f>
        <v/>
      </c>
      <c r="BS415" s="90" t="str">
        <f aca="false">IFERROR(IF(BR415="","",BR415+30-1),"")</f>
        <v/>
      </c>
      <c r="BT415" s="91" t="str">
        <f aca="true">IFERROR(IF(BR415="","—",MAX(0,INT(BS415)-INT(TODAY()))),"—")</f>
        <v>—</v>
      </c>
      <c r="BU415" s="90" t="str">
        <f aca="false">IFERROR(IF(BS415="","",BS415+1),"")</f>
        <v/>
      </c>
      <c r="BV415" s="90" t="str">
        <f aca="false">IFERROR(IF(BU415="","",BU415+45-1),"")</f>
        <v/>
      </c>
      <c r="BW415" s="91" t="str">
        <f aca="true">IFERROR(IF(BU415="","—",MAX(0,INT(BV415)-INT(TODAY()))),"—")</f>
        <v>—</v>
      </c>
      <c r="BX415" s="90" t="str">
        <f aca="false">IFERROR(IF(BV415="","",BV415+1),"")</f>
        <v/>
      </c>
      <c r="BY415" s="90" t="str">
        <f aca="false">IFERROR(IF(BX415="","",BX415+30-1),"")</f>
        <v/>
      </c>
      <c r="BZ415" s="91" t="str">
        <f aca="true">IFERROR(IF(BX415="","—",MAX(0,INT(BY415)-INT(TODAY()))),"—")</f>
        <v>—</v>
      </c>
      <c r="CA415" s="90" t="str">
        <f aca="false">IFERROR(IF(BY415="","",BY415+1),"")</f>
        <v/>
      </c>
      <c r="CB415" s="90" t="str">
        <f aca="false">IFERROR(IF(CA415="","",CA415+45-1),"")</f>
        <v/>
      </c>
      <c r="CC415" s="91" t="str">
        <f aca="true">IFERROR(IF(CA415="","—",MAX(0,INT(CB415)-INT(TODAY()))),"—")</f>
        <v>—</v>
      </c>
      <c r="CD415" s="90" t="str">
        <f aca="false">IFERROR(IF(CB415="","",CB415+1),"")</f>
        <v/>
      </c>
      <c r="CE415" s="90" t="str">
        <f aca="false">IFERROR(IF(CD415="","",CD415+15-1),"")</f>
        <v/>
      </c>
      <c r="CF415" s="91" t="str">
        <f aca="true">IFERROR(IF(CD415="","—",MAX(0,INT(CE415)-INT(TODAY()))),"—")</f>
        <v>—</v>
      </c>
      <c r="CG415" s="90" t="str">
        <f aca="false">IFERROR(IF(CE415="","",CE415+1),"")</f>
        <v/>
      </c>
      <c r="CH415" s="90" t="str">
        <f aca="false">IFERROR(IF(CG415="","",CG415+30-1),"")</f>
        <v/>
      </c>
      <c r="CI415" s="91" t="str">
        <f aca="true">IFERROR(IF(CG415="","—",MAX(0,INT(CH415)-INT(TODAY()))),"—")</f>
        <v>—</v>
      </c>
      <c r="CJ415" s="90" t="str">
        <f aca="false">IFERROR(IF(CH415="","",CH415+1),"")</f>
        <v/>
      </c>
      <c r="CK415" s="90" t="str">
        <f aca="false">IFERROR(IF(CJ415="","",CJ415+15-1),"")</f>
        <v/>
      </c>
      <c r="CL415" s="91" t="str">
        <f aca="true">IFERROR(IF(CJ415="","—",MAX(0,INT(CK415)-INT(TODAY()))),"—")</f>
        <v>—</v>
      </c>
      <c r="CM415" s="90" t="str">
        <f aca="false">IFERROR(IF(CK415="","",CK415+1),"")</f>
        <v/>
      </c>
      <c r="CN415" s="90" t="str">
        <f aca="false">IFERROR(IF(CM415="","",CM415+61-1),"")</f>
        <v/>
      </c>
      <c r="CO415" s="91" t="str">
        <f aca="true">IFERROR(IF(CM415="","—",MAX(0,INT(CN415)-INT(TODAY()))),"—")</f>
        <v>—</v>
      </c>
      <c r="CP415" s="92" t="n">
        <v>480</v>
      </c>
      <c r="CQ415" s="90" t="str">
        <f aca="false">IFERROR(IF(AN415="","",AN415),"")</f>
        <v/>
      </c>
      <c r="CR415" s="90" t="str">
        <f aca="false">IFERROR(IF(CN415="","",CN415),"")</f>
        <v/>
      </c>
      <c r="CS415" s="96"/>
    </row>
    <row r="416" customFormat="false" ht="15" hidden="false" customHeight="false" outlineLevel="0" collapsed="false">
      <c r="AN416" s="89"/>
      <c r="AO416" s="90" t="str">
        <f aca="false">IFERROR(IF(AN416="","",AN416+10-1),"")</f>
        <v/>
      </c>
      <c r="AP416" s="91" t="str">
        <f aca="true">IFERROR(IF(AN416="","—",MAX(0,INT(AO416)-INT(TODAY()))),"—")</f>
        <v>—</v>
      </c>
      <c r="AQ416" s="90" t="str">
        <f aca="false">IFERROR(IF(AO416="","",AO416+1),"")</f>
        <v/>
      </c>
      <c r="AR416" s="90" t="str">
        <f aca="false">IFERROR(IF(AQ416="","",AQ416+10-1),"")</f>
        <v/>
      </c>
      <c r="AS416" s="91" t="str">
        <f aca="true">IFERROR(IF(AQ416="","—",MAX(0,INT(AR416)-INT(TODAY()))),"—")</f>
        <v>—</v>
      </c>
      <c r="AT416" s="90" t="str">
        <f aca="false">IFERROR(IF(AR416="","",AR416+1),"")</f>
        <v/>
      </c>
      <c r="AU416" s="90" t="str">
        <f aca="false">IFERROR(IF(AT416="","",AT416+10-1),"")</f>
        <v/>
      </c>
      <c r="AV416" s="91" t="str">
        <f aca="true">IFERROR(IF(AT416="","—",MAX(0,INT(AU416)-INT(TODAY()))),"—")</f>
        <v>—</v>
      </c>
      <c r="AW416" s="90" t="str">
        <f aca="false">IFERROR(IF(AU416="","",AU416+1),"")</f>
        <v/>
      </c>
      <c r="AX416" s="90" t="str">
        <f aca="false">IFERROR(IF(AW416="","",AW416),"")</f>
        <v/>
      </c>
      <c r="AY416" s="91" t="str">
        <f aca="true">IFERROR(IF(AW416="","—",MAX(0,INT(AX416)-INT(TODAY()))),"—")</f>
        <v>—</v>
      </c>
      <c r="AZ416" s="90" t="str">
        <f aca="false">IFERROR(IF(AX416="","",AX416+1),"")</f>
        <v/>
      </c>
      <c r="BA416" s="90" t="str">
        <f aca="false">IFERROR(IF(AZ416="","",AZ416+30-1),"")</f>
        <v/>
      </c>
      <c r="BB416" s="91" t="str">
        <f aca="true">IFERROR(IF(AZ416="","—",MAX(0,INT(BA416)-INT(TODAY()))),"—")</f>
        <v>—</v>
      </c>
      <c r="BC416" s="90" t="str">
        <f aca="false">IFERROR(IF(BA416="","",BA416+1),"")</f>
        <v/>
      </c>
      <c r="BD416" s="90" t="str">
        <f aca="false">IFERROR(IF(BC416="","",BC416+10-1),"")</f>
        <v/>
      </c>
      <c r="BE416" s="91" t="str">
        <f aca="true">IFERROR(IF(BC416="","—",MAX(0,INT(BD416)-INT(TODAY()))),"—")</f>
        <v>—</v>
      </c>
      <c r="BF416" s="90" t="str">
        <f aca="false">IFERROR(IF(BD416="","",BD416+1),"")</f>
        <v/>
      </c>
      <c r="BG416" s="90" t="str">
        <f aca="false">IFERROR(IF(BF416="","",BF416+10-1),"")</f>
        <v/>
      </c>
      <c r="BH416" s="91" t="str">
        <f aca="true">IFERROR(IF(BF416="","—",MAX(0,INT(BG416)-INT(TODAY()))),"—")</f>
        <v>—</v>
      </c>
      <c r="BI416" s="90" t="str">
        <f aca="false">IFERROR(IF(BG416="","",BG416+1),"")</f>
        <v/>
      </c>
      <c r="BJ416" s="90" t="str">
        <f aca="false">IFERROR(IF(BI416="","",BI416+40-1),"")</f>
        <v/>
      </c>
      <c r="BK416" s="91" t="str">
        <f aca="true">IFERROR(IF(BI416="","—",MAX(0,INT(BJ416)-INT(TODAY()))),"—")</f>
        <v>—</v>
      </c>
      <c r="BL416" s="90" t="str">
        <f aca="false">IFERROR(IF(BJ416="","",BJ416+1),"")</f>
        <v/>
      </c>
      <c r="BM416" s="90" t="str">
        <f aca="false">IFERROR(IF(BL416="","",BL416+45-1),"")</f>
        <v/>
      </c>
      <c r="BN416" s="91" t="str">
        <f aca="true">IFERROR(IF(BL416="","—",MAX(0,INT(BM416)-INT(TODAY()))),"—")</f>
        <v>—</v>
      </c>
      <c r="BO416" s="90" t="str">
        <f aca="false">IFERROR(IF(BM416="","",BM416+1),"")</f>
        <v/>
      </c>
      <c r="BP416" s="90" t="str">
        <f aca="false">IFERROR(IF(BO416="","",BO416+45-1),"")</f>
        <v/>
      </c>
      <c r="BQ416" s="91" t="str">
        <f aca="true">IFERROR(IF(BO416="","—",MAX(0,INT(BP416)-INT(TODAY()))),"—")</f>
        <v>—</v>
      </c>
      <c r="BR416" s="90" t="str">
        <f aca="false">IFERROR(IF(BP416="","",BP416+1),"")</f>
        <v/>
      </c>
      <c r="BS416" s="90" t="str">
        <f aca="false">IFERROR(IF(BR416="","",BR416+30-1),"")</f>
        <v/>
      </c>
      <c r="BT416" s="91" t="str">
        <f aca="true">IFERROR(IF(BR416="","—",MAX(0,INT(BS416)-INT(TODAY()))),"—")</f>
        <v>—</v>
      </c>
      <c r="BU416" s="90" t="str">
        <f aca="false">IFERROR(IF(BS416="","",BS416+1),"")</f>
        <v/>
      </c>
      <c r="BV416" s="90" t="str">
        <f aca="false">IFERROR(IF(BU416="","",BU416+45-1),"")</f>
        <v/>
      </c>
      <c r="BW416" s="91" t="str">
        <f aca="true">IFERROR(IF(BU416="","—",MAX(0,INT(BV416)-INT(TODAY()))),"—")</f>
        <v>—</v>
      </c>
      <c r="BX416" s="90" t="str">
        <f aca="false">IFERROR(IF(BV416="","",BV416+1),"")</f>
        <v/>
      </c>
      <c r="BY416" s="90" t="str">
        <f aca="false">IFERROR(IF(BX416="","",BX416+30-1),"")</f>
        <v/>
      </c>
      <c r="BZ416" s="91" t="str">
        <f aca="true">IFERROR(IF(BX416="","—",MAX(0,INT(BY416)-INT(TODAY()))),"—")</f>
        <v>—</v>
      </c>
      <c r="CA416" s="90" t="str">
        <f aca="false">IFERROR(IF(BY416="","",BY416+1),"")</f>
        <v/>
      </c>
      <c r="CB416" s="90" t="str">
        <f aca="false">IFERROR(IF(CA416="","",CA416+45-1),"")</f>
        <v/>
      </c>
      <c r="CC416" s="91" t="str">
        <f aca="true">IFERROR(IF(CA416="","—",MAX(0,INT(CB416)-INT(TODAY()))),"—")</f>
        <v>—</v>
      </c>
      <c r="CD416" s="90" t="str">
        <f aca="false">IFERROR(IF(CB416="","",CB416+1),"")</f>
        <v/>
      </c>
      <c r="CE416" s="90" t="str">
        <f aca="false">IFERROR(IF(CD416="","",CD416+15-1),"")</f>
        <v/>
      </c>
      <c r="CF416" s="91" t="str">
        <f aca="true">IFERROR(IF(CD416="","—",MAX(0,INT(CE416)-INT(TODAY()))),"—")</f>
        <v>—</v>
      </c>
      <c r="CG416" s="90" t="str">
        <f aca="false">IFERROR(IF(CE416="","",CE416+1),"")</f>
        <v/>
      </c>
      <c r="CH416" s="90" t="str">
        <f aca="false">IFERROR(IF(CG416="","",CG416+30-1),"")</f>
        <v/>
      </c>
      <c r="CI416" s="91" t="str">
        <f aca="true">IFERROR(IF(CG416="","—",MAX(0,INT(CH416)-INT(TODAY()))),"—")</f>
        <v>—</v>
      </c>
      <c r="CJ416" s="90" t="str">
        <f aca="false">IFERROR(IF(CH416="","",CH416+1),"")</f>
        <v/>
      </c>
      <c r="CK416" s="90" t="str">
        <f aca="false">IFERROR(IF(CJ416="","",CJ416+15-1),"")</f>
        <v/>
      </c>
      <c r="CL416" s="91" t="str">
        <f aca="true">IFERROR(IF(CJ416="","—",MAX(0,INT(CK416)-INT(TODAY()))),"—")</f>
        <v>—</v>
      </c>
      <c r="CM416" s="90" t="str">
        <f aca="false">IFERROR(IF(CK416="","",CK416+1),"")</f>
        <v/>
      </c>
      <c r="CN416" s="90" t="str">
        <f aca="false">IFERROR(IF(CM416="","",CM416+61-1),"")</f>
        <v/>
      </c>
      <c r="CO416" s="91" t="str">
        <f aca="true">IFERROR(IF(CM416="","—",MAX(0,INT(CN416)-INT(TODAY()))),"—")</f>
        <v>—</v>
      </c>
      <c r="CP416" s="92" t="n">
        <v>480</v>
      </c>
      <c r="CQ416" s="90" t="str">
        <f aca="false">IFERROR(IF(AN416="","",AN416),"")</f>
        <v/>
      </c>
      <c r="CR416" s="90" t="str">
        <f aca="false">IFERROR(IF(CN416="","",CN416),"")</f>
        <v/>
      </c>
      <c r="CS416" s="96"/>
    </row>
    <row r="417" customFormat="false" ht="15" hidden="false" customHeight="false" outlineLevel="0" collapsed="false">
      <c r="AN417" s="89"/>
      <c r="AO417" s="90" t="str">
        <f aca="false">IFERROR(IF(AN417="","",AN417+10-1),"")</f>
        <v/>
      </c>
      <c r="AP417" s="91" t="str">
        <f aca="true">IFERROR(IF(AN417="","—",MAX(0,INT(AO417)-INT(TODAY()))),"—")</f>
        <v>—</v>
      </c>
      <c r="AQ417" s="90" t="str">
        <f aca="false">IFERROR(IF(AO417="","",AO417+1),"")</f>
        <v/>
      </c>
      <c r="AR417" s="90" t="str">
        <f aca="false">IFERROR(IF(AQ417="","",AQ417+10-1),"")</f>
        <v/>
      </c>
      <c r="AS417" s="91" t="str">
        <f aca="true">IFERROR(IF(AQ417="","—",MAX(0,INT(AR417)-INT(TODAY()))),"—")</f>
        <v>—</v>
      </c>
      <c r="AT417" s="90" t="str">
        <f aca="false">IFERROR(IF(AR417="","",AR417+1),"")</f>
        <v/>
      </c>
      <c r="AU417" s="90" t="str">
        <f aca="false">IFERROR(IF(AT417="","",AT417+10-1),"")</f>
        <v/>
      </c>
      <c r="AV417" s="91" t="str">
        <f aca="true">IFERROR(IF(AT417="","—",MAX(0,INT(AU417)-INT(TODAY()))),"—")</f>
        <v>—</v>
      </c>
      <c r="AW417" s="90" t="str">
        <f aca="false">IFERROR(IF(AU417="","",AU417+1),"")</f>
        <v/>
      </c>
      <c r="AX417" s="90" t="str">
        <f aca="false">IFERROR(IF(AW417="","",AW417),"")</f>
        <v/>
      </c>
      <c r="AY417" s="91" t="str">
        <f aca="true">IFERROR(IF(AW417="","—",MAX(0,INT(AX417)-INT(TODAY()))),"—")</f>
        <v>—</v>
      </c>
      <c r="AZ417" s="90" t="str">
        <f aca="false">IFERROR(IF(AX417="","",AX417+1),"")</f>
        <v/>
      </c>
      <c r="BA417" s="90" t="str">
        <f aca="false">IFERROR(IF(AZ417="","",AZ417+30-1),"")</f>
        <v/>
      </c>
      <c r="BB417" s="91" t="str">
        <f aca="true">IFERROR(IF(AZ417="","—",MAX(0,INT(BA417)-INT(TODAY()))),"—")</f>
        <v>—</v>
      </c>
      <c r="BC417" s="90" t="str">
        <f aca="false">IFERROR(IF(BA417="","",BA417+1),"")</f>
        <v/>
      </c>
      <c r="BD417" s="90" t="str">
        <f aca="false">IFERROR(IF(BC417="","",BC417+10-1),"")</f>
        <v/>
      </c>
      <c r="BE417" s="91" t="str">
        <f aca="true">IFERROR(IF(BC417="","—",MAX(0,INT(BD417)-INT(TODAY()))),"—")</f>
        <v>—</v>
      </c>
      <c r="BF417" s="90" t="str">
        <f aca="false">IFERROR(IF(BD417="","",BD417+1),"")</f>
        <v/>
      </c>
      <c r="BG417" s="90" t="str">
        <f aca="false">IFERROR(IF(BF417="","",BF417+10-1),"")</f>
        <v/>
      </c>
      <c r="BH417" s="91" t="str">
        <f aca="true">IFERROR(IF(BF417="","—",MAX(0,INT(BG417)-INT(TODAY()))),"—")</f>
        <v>—</v>
      </c>
      <c r="BI417" s="90" t="str">
        <f aca="false">IFERROR(IF(BG417="","",BG417+1),"")</f>
        <v/>
      </c>
      <c r="BJ417" s="90" t="str">
        <f aca="false">IFERROR(IF(BI417="","",BI417+40-1),"")</f>
        <v/>
      </c>
      <c r="BK417" s="91" t="str">
        <f aca="true">IFERROR(IF(BI417="","—",MAX(0,INT(BJ417)-INT(TODAY()))),"—")</f>
        <v>—</v>
      </c>
      <c r="BL417" s="90" t="str">
        <f aca="false">IFERROR(IF(BJ417="","",BJ417+1),"")</f>
        <v/>
      </c>
      <c r="BM417" s="90" t="str">
        <f aca="false">IFERROR(IF(BL417="","",BL417+45-1),"")</f>
        <v/>
      </c>
      <c r="BN417" s="91" t="str">
        <f aca="true">IFERROR(IF(BL417="","—",MAX(0,INT(BM417)-INT(TODAY()))),"—")</f>
        <v>—</v>
      </c>
      <c r="BO417" s="90" t="str">
        <f aca="false">IFERROR(IF(BM417="","",BM417+1),"")</f>
        <v/>
      </c>
      <c r="BP417" s="90" t="str">
        <f aca="false">IFERROR(IF(BO417="","",BO417+45-1),"")</f>
        <v/>
      </c>
      <c r="BQ417" s="91" t="str">
        <f aca="true">IFERROR(IF(BO417="","—",MAX(0,INT(BP417)-INT(TODAY()))),"—")</f>
        <v>—</v>
      </c>
      <c r="BR417" s="90" t="str">
        <f aca="false">IFERROR(IF(BP417="","",BP417+1),"")</f>
        <v/>
      </c>
      <c r="BS417" s="90" t="str">
        <f aca="false">IFERROR(IF(BR417="","",BR417+30-1),"")</f>
        <v/>
      </c>
      <c r="BT417" s="91" t="str">
        <f aca="true">IFERROR(IF(BR417="","—",MAX(0,INT(BS417)-INT(TODAY()))),"—")</f>
        <v>—</v>
      </c>
      <c r="BU417" s="90" t="str">
        <f aca="false">IFERROR(IF(BS417="","",BS417+1),"")</f>
        <v/>
      </c>
      <c r="BV417" s="90" t="str">
        <f aca="false">IFERROR(IF(BU417="","",BU417+45-1),"")</f>
        <v/>
      </c>
      <c r="BW417" s="91" t="str">
        <f aca="true">IFERROR(IF(BU417="","—",MAX(0,INT(BV417)-INT(TODAY()))),"—")</f>
        <v>—</v>
      </c>
      <c r="BX417" s="90" t="str">
        <f aca="false">IFERROR(IF(BV417="","",BV417+1),"")</f>
        <v/>
      </c>
      <c r="BY417" s="90" t="str">
        <f aca="false">IFERROR(IF(BX417="","",BX417+30-1),"")</f>
        <v/>
      </c>
      <c r="BZ417" s="91" t="str">
        <f aca="true">IFERROR(IF(BX417="","—",MAX(0,INT(BY417)-INT(TODAY()))),"—")</f>
        <v>—</v>
      </c>
      <c r="CA417" s="90" t="str">
        <f aca="false">IFERROR(IF(BY417="","",BY417+1),"")</f>
        <v/>
      </c>
      <c r="CB417" s="90" t="str">
        <f aca="false">IFERROR(IF(CA417="","",CA417+45-1),"")</f>
        <v/>
      </c>
      <c r="CC417" s="91" t="str">
        <f aca="true">IFERROR(IF(CA417="","—",MAX(0,INT(CB417)-INT(TODAY()))),"—")</f>
        <v>—</v>
      </c>
      <c r="CD417" s="90" t="str">
        <f aca="false">IFERROR(IF(CB417="","",CB417+1),"")</f>
        <v/>
      </c>
      <c r="CE417" s="90" t="str">
        <f aca="false">IFERROR(IF(CD417="","",CD417+15-1),"")</f>
        <v/>
      </c>
      <c r="CF417" s="91" t="str">
        <f aca="true">IFERROR(IF(CD417="","—",MAX(0,INT(CE417)-INT(TODAY()))),"—")</f>
        <v>—</v>
      </c>
      <c r="CG417" s="90" t="str">
        <f aca="false">IFERROR(IF(CE417="","",CE417+1),"")</f>
        <v/>
      </c>
      <c r="CH417" s="90" t="str">
        <f aca="false">IFERROR(IF(CG417="","",CG417+30-1),"")</f>
        <v/>
      </c>
      <c r="CI417" s="91" t="str">
        <f aca="true">IFERROR(IF(CG417="","—",MAX(0,INT(CH417)-INT(TODAY()))),"—")</f>
        <v>—</v>
      </c>
      <c r="CJ417" s="90" t="str">
        <f aca="false">IFERROR(IF(CH417="","",CH417+1),"")</f>
        <v/>
      </c>
      <c r="CK417" s="90" t="str">
        <f aca="false">IFERROR(IF(CJ417="","",CJ417+15-1),"")</f>
        <v/>
      </c>
      <c r="CL417" s="91" t="str">
        <f aca="true">IFERROR(IF(CJ417="","—",MAX(0,INT(CK417)-INT(TODAY()))),"—")</f>
        <v>—</v>
      </c>
      <c r="CM417" s="90" t="str">
        <f aca="false">IFERROR(IF(CK417="","",CK417+1),"")</f>
        <v/>
      </c>
      <c r="CN417" s="90" t="str">
        <f aca="false">IFERROR(IF(CM417="","",CM417+61-1),"")</f>
        <v/>
      </c>
      <c r="CO417" s="91" t="str">
        <f aca="true">IFERROR(IF(CM417="","—",MAX(0,INT(CN417)-INT(TODAY()))),"—")</f>
        <v>—</v>
      </c>
      <c r="CP417" s="92" t="n">
        <v>480</v>
      </c>
      <c r="CQ417" s="90" t="str">
        <f aca="false">IFERROR(IF(AN417="","",AN417),"")</f>
        <v/>
      </c>
      <c r="CR417" s="90" t="str">
        <f aca="false">IFERROR(IF(CN417="","",CN417),"")</f>
        <v/>
      </c>
      <c r="CS417" s="96"/>
    </row>
    <row r="418" customFormat="false" ht="15" hidden="false" customHeight="false" outlineLevel="0" collapsed="false">
      <c r="AN418" s="89"/>
      <c r="AO418" s="90" t="str">
        <f aca="false">IFERROR(IF(AN418="","",AN418+10-1),"")</f>
        <v/>
      </c>
      <c r="AP418" s="91" t="str">
        <f aca="true">IFERROR(IF(AN418="","—",MAX(0,INT(AO418)-INT(TODAY()))),"—")</f>
        <v>—</v>
      </c>
      <c r="AQ418" s="90" t="str">
        <f aca="false">IFERROR(IF(AO418="","",AO418+1),"")</f>
        <v/>
      </c>
      <c r="AR418" s="90" t="str">
        <f aca="false">IFERROR(IF(AQ418="","",AQ418+10-1),"")</f>
        <v/>
      </c>
      <c r="AS418" s="91" t="str">
        <f aca="true">IFERROR(IF(AQ418="","—",MAX(0,INT(AR418)-INT(TODAY()))),"—")</f>
        <v>—</v>
      </c>
      <c r="AT418" s="90" t="str">
        <f aca="false">IFERROR(IF(AR418="","",AR418+1),"")</f>
        <v/>
      </c>
      <c r="AU418" s="90" t="str">
        <f aca="false">IFERROR(IF(AT418="","",AT418+10-1),"")</f>
        <v/>
      </c>
      <c r="AV418" s="91" t="str">
        <f aca="true">IFERROR(IF(AT418="","—",MAX(0,INT(AU418)-INT(TODAY()))),"—")</f>
        <v>—</v>
      </c>
      <c r="AW418" s="90" t="str">
        <f aca="false">IFERROR(IF(AU418="","",AU418+1),"")</f>
        <v/>
      </c>
      <c r="AX418" s="90" t="str">
        <f aca="false">IFERROR(IF(AW418="","",AW418),"")</f>
        <v/>
      </c>
      <c r="AY418" s="91" t="str">
        <f aca="true">IFERROR(IF(AW418="","—",MAX(0,INT(AX418)-INT(TODAY()))),"—")</f>
        <v>—</v>
      </c>
      <c r="AZ418" s="90" t="str">
        <f aca="false">IFERROR(IF(AX418="","",AX418+1),"")</f>
        <v/>
      </c>
      <c r="BA418" s="90" t="str">
        <f aca="false">IFERROR(IF(AZ418="","",AZ418+30-1),"")</f>
        <v/>
      </c>
      <c r="BB418" s="91" t="str">
        <f aca="true">IFERROR(IF(AZ418="","—",MAX(0,INT(BA418)-INT(TODAY()))),"—")</f>
        <v>—</v>
      </c>
      <c r="BC418" s="90" t="str">
        <f aca="false">IFERROR(IF(BA418="","",BA418+1),"")</f>
        <v/>
      </c>
      <c r="BD418" s="90" t="str">
        <f aca="false">IFERROR(IF(BC418="","",BC418+10-1),"")</f>
        <v/>
      </c>
      <c r="BE418" s="91" t="str">
        <f aca="true">IFERROR(IF(BC418="","—",MAX(0,INT(BD418)-INT(TODAY()))),"—")</f>
        <v>—</v>
      </c>
      <c r="BF418" s="90" t="str">
        <f aca="false">IFERROR(IF(BD418="","",BD418+1),"")</f>
        <v/>
      </c>
      <c r="BG418" s="90" t="str">
        <f aca="false">IFERROR(IF(BF418="","",BF418+10-1),"")</f>
        <v/>
      </c>
      <c r="BH418" s="91" t="str">
        <f aca="true">IFERROR(IF(BF418="","—",MAX(0,INT(BG418)-INT(TODAY()))),"—")</f>
        <v>—</v>
      </c>
      <c r="BI418" s="90" t="str">
        <f aca="false">IFERROR(IF(BG418="","",BG418+1),"")</f>
        <v/>
      </c>
      <c r="BJ418" s="90" t="str">
        <f aca="false">IFERROR(IF(BI418="","",BI418+40-1),"")</f>
        <v/>
      </c>
      <c r="BK418" s="91" t="str">
        <f aca="true">IFERROR(IF(BI418="","—",MAX(0,INT(BJ418)-INT(TODAY()))),"—")</f>
        <v>—</v>
      </c>
      <c r="BL418" s="90" t="str">
        <f aca="false">IFERROR(IF(BJ418="","",BJ418+1),"")</f>
        <v/>
      </c>
      <c r="BM418" s="90" t="str">
        <f aca="false">IFERROR(IF(BL418="","",BL418+45-1),"")</f>
        <v/>
      </c>
      <c r="BN418" s="91" t="str">
        <f aca="true">IFERROR(IF(BL418="","—",MAX(0,INT(BM418)-INT(TODAY()))),"—")</f>
        <v>—</v>
      </c>
      <c r="BO418" s="90" t="str">
        <f aca="false">IFERROR(IF(BM418="","",BM418+1),"")</f>
        <v/>
      </c>
      <c r="BP418" s="90" t="str">
        <f aca="false">IFERROR(IF(BO418="","",BO418+45-1),"")</f>
        <v/>
      </c>
      <c r="BQ418" s="91" t="str">
        <f aca="true">IFERROR(IF(BO418="","—",MAX(0,INT(BP418)-INT(TODAY()))),"—")</f>
        <v>—</v>
      </c>
      <c r="BR418" s="90" t="str">
        <f aca="false">IFERROR(IF(BP418="","",BP418+1),"")</f>
        <v/>
      </c>
      <c r="BS418" s="90" t="str">
        <f aca="false">IFERROR(IF(BR418="","",BR418+30-1),"")</f>
        <v/>
      </c>
      <c r="BT418" s="91" t="str">
        <f aca="true">IFERROR(IF(BR418="","—",MAX(0,INT(BS418)-INT(TODAY()))),"—")</f>
        <v>—</v>
      </c>
      <c r="BU418" s="90" t="str">
        <f aca="false">IFERROR(IF(BS418="","",BS418+1),"")</f>
        <v/>
      </c>
      <c r="BV418" s="90" t="str">
        <f aca="false">IFERROR(IF(BU418="","",BU418+45-1),"")</f>
        <v/>
      </c>
      <c r="BW418" s="91" t="str">
        <f aca="true">IFERROR(IF(BU418="","—",MAX(0,INT(BV418)-INT(TODAY()))),"—")</f>
        <v>—</v>
      </c>
      <c r="BX418" s="90" t="str">
        <f aca="false">IFERROR(IF(BV418="","",BV418+1),"")</f>
        <v/>
      </c>
      <c r="BY418" s="90" t="str">
        <f aca="false">IFERROR(IF(BX418="","",BX418+30-1),"")</f>
        <v/>
      </c>
      <c r="BZ418" s="91" t="str">
        <f aca="true">IFERROR(IF(BX418="","—",MAX(0,INT(BY418)-INT(TODAY()))),"—")</f>
        <v>—</v>
      </c>
      <c r="CA418" s="90" t="str">
        <f aca="false">IFERROR(IF(BY418="","",BY418+1),"")</f>
        <v/>
      </c>
      <c r="CB418" s="90" t="str">
        <f aca="false">IFERROR(IF(CA418="","",CA418+45-1),"")</f>
        <v/>
      </c>
      <c r="CC418" s="91" t="str">
        <f aca="true">IFERROR(IF(CA418="","—",MAX(0,INT(CB418)-INT(TODAY()))),"—")</f>
        <v>—</v>
      </c>
      <c r="CD418" s="90" t="str">
        <f aca="false">IFERROR(IF(CB418="","",CB418+1),"")</f>
        <v/>
      </c>
      <c r="CE418" s="90" t="str">
        <f aca="false">IFERROR(IF(CD418="","",CD418+15-1),"")</f>
        <v/>
      </c>
      <c r="CF418" s="91" t="str">
        <f aca="true">IFERROR(IF(CD418="","—",MAX(0,INT(CE418)-INT(TODAY()))),"—")</f>
        <v>—</v>
      </c>
      <c r="CG418" s="90" t="str">
        <f aca="false">IFERROR(IF(CE418="","",CE418+1),"")</f>
        <v/>
      </c>
      <c r="CH418" s="90" t="str">
        <f aca="false">IFERROR(IF(CG418="","",CG418+30-1),"")</f>
        <v/>
      </c>
      <c r="CI418" s="91" t="str">
        <f aca="true">IFERROR(IF(CG418="","—",MAX(0,INT(CH418)-INT(TODAY()))),"—")</f>
        <v>—</v>
      </c>
      <c r="CJ418" s="90" t="str">
        <f aca="false">IFERROR(IF(CH418="","",CH418+1),"")</f>
        <v/>
      </c>
      <c r="CK418" s="90" t="str">
        <f aca="false">IFERROR(IF(CJ418="","",CJ418+15-1),"")</f>
        <v/>
      </c>
      <c r="CL418" s="91" t="str">
        <f aca="true">IFERROR(IF(CJ418="","—",MAX(0,INT(CK418)-INT(TODAY()))),"—")</f>
        <v>—</v>
      </c>
      <c r="CM418" s="90" t="str">
        <f aca="false">IFERROR(IF(CK418="","",CK418+1),"")</f>
        <v/>
      </c>
      <c r="CN418" s="90" t="str">
        <f aca="false">IFERROR(IF(CM418="","",CM418+61-1),"")</f>
        <v/>
      </c>
      <c r="CO418" s="91" t="str">
        <f aca="true">IFERROR(IF(CM418="","—",MAX(0,INT(CN418)-INT(TODAY()))),"—")</f>
        <v>—</v>
      </c>
      <c r="CP418" s="92" t="n">
        <v>480</v>
      </c>
      <c r="CQ418" s="90" t="str">
        <f aca="false">IFERROR(IF(AN418="","",AN418),"")</f>
        <v/>
      </c>
      <c r="CR418" s="90" t="str">
        <f aca="false">IFERROR(IF(CN418="","",CN418),"")</f>
        <v/>
      </c>
      <c r="CS418" s="96"/>
    </row>
    <row r="419" customFormat="false" ht="15" hidden="false" customHeight="false" outlineLevel="0" collapsed="false">
      <c r="AN419" s="89"/>
      <c r="AO419" s="90" t="str">
        <f aca="false">IFERROR(IF(AN419="","",AN419+10-1),"")</f>
        <v/>
      </c>
      <c r="AP419" s="91" t="str">
        <f aca="true">IFERROR(IF(AN419="","—",MAX(0,INT(AO419)-INT(TODAY()))),"—")</f>
        <v>—</v>
      </c>
      <c r="AQ419" s="90" t="str">
        <f aca="false">IFERROR(IF(AO419="","",AO419+1),"")</f>
        <v/>
      </c>
      <c r="AR419" s="90" t="str">
        <f aca="false">IFERROR(IF(AQ419="","",AQ419+10-1),"")</f>
        <v/>
      </c>
      <c r="AS419" s="91" t="str">
        <f aca="true">IFERROR(IF(AQ419="","—",MAX(0,INT(AR419)-INT(TODAY()))),"—")</f>
        <v>—</v>
      </c>
      <c r="AT419" s="90" t="str">
        <f aca="false">IFERROR(IF(AR419="","",AR419+1),"")</f>
        <v/>
      </c>
      <c r="AU419" s="90" t="str">
        <f aca="false">IFERROR(IF(AT419="","",AT419+10-1),"")</f>
        <v/>
      </c>
      <c r="AV419" s="91" t="str">
        <f aca="true">IFERROR(IF(AT419="","—",MAX(0,INT(AU419)-INT(TODAY()))),"—")</f>
        <v>—</v>
      </c>
      <c r="AW419" s="90" t="str">
        <f aca="false">IFERROR(IF(AU419="","",AU419+1),"")</f>
        <v/>
      </c>
      <c r="AX419" s="90" t="str">
        <f aca="false">IFERROR(IF(AW419="","",AW419),"")</f>
        <v/>
      </c>
      <c r="AY419" s="91" t="str">
        <f aca="true">IFERROR(IF(AW419="","—",MAX(0,INT(AX419)-INT(TODAY()))),"—")</f>
        <v>—</v>
      </c>
      <c r="AZ419" s="90" t="str">
        <f aca="false">IFERROR(IF(AX419="","",AX419+1),"")</f>
        <v/>
      </c>
      <c r="BA419" s="90" t="str">
        <f aca="false">IFERROR(IF(AZ419="","",AZ419+30-1),"")</f>
        <v/>
      </c>
      <c r="BB419" s="91" t="str">
        <f aca="true">IFERROR(IF(AZ419="","—",MAX(0,INT(BA419)-INT(TODAY()))),"—")</f>
        <v>—</v>
      </c>
      <c r="BC419" s="90" t="str">
        <f aca="false">IFERROR(IF(BA419="","",BA419+1),"")</f>
        <v/>
      </c>
      <c r="BD419" s="90" t="str">
        <f aca="false">IFERROR(IF(BC419="","",BC419+10-1),"")</f>
        <v/>
      </c>
      <c r="BE419" s="91" t="str">
        <f aca="true">IFERROR(IF(BC419="","—",MAX(0,INT(BD419)-INT(TODAY()))),"—")</f>
        <v>—</v>
      </c>
      <c r="BF419" s="90" t="str">
        <f aca="false">IFERROR(IF(BD419="","",BD419+1),"")</f>
        <v/>
      </c>
      <c r="BG419" s="90" t="str">
        <f aca="false">IFERROR(IF(BF419="","",BF419+10-1),"")</f>
        <v/>
      </c>
      <c r="BH419" s="91" t="str">
        <f aca="true">IFERROR(IF(BF419="","—",MAX(0,INT(BG419)-INT(TODAY()))),"—")</f>
        <v>—</v>
      </c>
      <c r="BI419" s="90" t="str">
        <f aca="false">IFERROR(IF(BG419="","",BG419+1),"")</f>
        <v/>
      </c>
      <c r="BJ419" s="90" t="str">
        <f aca="false">IFERROR(IF(BI419="","",BI419+40-1),"")</f>
        <v/>
      </c>
      <c r="BK419" s="91" t="str">
        <f aca="true">IFERROR(IF(BI419="","—",MAX(0,INT(BJ419)-INT(TODAY()))),"—")</f>
        <v>—</v>
      </c>
      <c r="BL419" s="90" t="str">
        <f aca="false">IFERROR(IF(BJ419="","",BJ419+1),"")</f>
        <v/>
      </c>
      <c r="BM419" s="90" t="str">
        <f aca="false">IFERROR(IF(BL419="","",BL419+45-1),"")</f>
        <v/>
      </c>
      <c r="BN419" s="91" t="str">
        <f aca="true">IFERROR(IF(BL419="","—",MAX(0,INT(BM419)-INT(TODAY()))),"—")</f>
        <v>—</v>
      </c>
      <c r="BO419" s="90" t="str">
        <f aca="false">IFERROR(IF(BM419="","",BM419+1),"")</f>
        <v/>
      </c>
      <c r="BP419" s="90" t="str">
        <f aca="false">IFERROR(IF(BO419="","",BO419+45-1),"")</f>
        <v/>
      </c>
      <c r="BQ419" s="91" t="str">
        <f aca="true">IFERROR(IF(BO419="","—",MAX(0,INT(BP419)-INT(TODAY()))),"—")</f>
        <v>—</v>
      </c>
      <c r="BR419" s="90" t="str">
        <f aca="false">IFERROR(IF(BP419="","",BP419+1),"")</f>
        <v/>
      </c>
      <c r="BS419" s="90" t="str">
        <f aca="false">IFERROR(IF(BR419="","",BR419+30-1),"")</f>
        <v/>
      </c>
      <c r="BT419" s="91" t="str">
        <f aca="true">IFERROR(IF(BR419="","—",MAX(0,INT(BS419)-INT(TODAY()))),"—")</f>
        <v>—</v>
      </c>
      <c r="BU419" s="90" t="str">
        <f aca="false">IFERROR(IF(BS419="","",BS419+1),"")</f>
        <v/>
      </c>
      <c r="BV419" s="90" t="str">
        <f aca="false">IFERROR(IF(BU419="","",BU419+45-1),"")</f>
        <v/>
      </c>
      <c r="BW419" s="91" t="str">
        <f aca="true">IFERROR(IF(BU419="","—",MAX(0,INT(BV419)-INT(TODAY()))),"—")</f>
        <v>—</v>
      </c>
      <c r="BX419" s="90" t="str">
        <f aca="false">IFERROR(IF(BV419="","",BV419+1),"")</f>
        <v/>
      </c>
      <c r="BY419" s="90" t="str">
        <f aca="false">IFERROR(IF(BX419="","",BX419+30-1),"")</f>
        <v/>
      </c>
      <c r="BZ419" s="91" t="str">
        <f aca="true">IFERROR(IF(BX419="","—",MAX(0,INT(BY419)-INT(TODAY()))),"—")</f>
        <v>—</v>
      </c>
      <c r="CA419" s="90" t="str">
        <f aca="false">IFERROR(IF(BY419="","",BY419+1),"")</f>
        <v/>
      </c>
      <c r="CB419" s="90" t="str">
        <f aca="false">IFERROR(IF(CA419="","",CA419+45-1),"")</f>
        <v/>
      </c>
      <c r="CC419" s="91" t="str">
        <f aca="true">IFERROR(IF(CA419="","—",MAX(0,INT(CB419)-INT(TODAY()))),"—")</f>
        <v>—</v>
      </c>
      <c r="CD419" s="90" t="str">
        <f aca="false">IFERROR(IF(CB419="","",CB419+1),"")</f>
        <v/>
      </c>
      <c r="CE419" s="90" t="str">
        <f aca="false">IFERROR(IF(CD419="","",CD419+15-1),"")</f>
        <v/>
      </c>
      <c r="CF419" s="91" t="str">
        <f aca="true">IFERROR(IF(CD419="","—",MAX(0,INT(CE419)-INT(TODAY()))),"—")</f>
        <v>—</v>
      </c>
      <c r="CG419" s="90" t="str">
        <f aca="false">IFERROR(IF(CE419="","",CE419+1),"")</f>
        <v/>
      </c>
      <c r="CH419" s="90" t="str">
        <f aca="false">IFERROR(IF(CG419="","",CG419+30-1),"")</f>
        <v/>
      </c>
      <c r="CI419" s="91" t="str">
        <f aca="true">IFERROR(IF(CG419="","—",MAX(0,INT(CH419)-INT(TODAY()))),"—")</f>
        <v>—</v>
      </c>
      <c r="CJ419" s="90" t="str">
        <f aca="false">IFERROR(IF(CH419="","",CH419+1),"")</f>
        <v/>
      </c>
      <c r="CK419" s="90" t="str">
        <f aca="false">IFERROR(IF(CJ419="","",CJ419+15-1),"")</f>
        <v/>
      </c>
      <c r="CL419" s="91" t="str">
        <f aca="true">IFERROR(IF(CJ419="","—",MAX(0,INT(CK419)-INT(TODAY()))),"—")</f>
        <v>—</v>
      </c>
      <c r="CM419" s="90" t="str">
        <f aca="false">IFERROR(IF(CK419="","",CK419+1),"")</f>
        <v/>
      </c>
      <c r="CN419" s="90" t="str">
        <f aca="false">IFERROR(IF(CM419="","",CM419+61-1),"")</f>
        <v/>
      </c>
      <c r="CO419" s="91" t="str">
        <f aca="true">IFERROR(IF(CM419="","—",MAX(0,INT(CN419)-INT(TODAY()))),"—")</f>
        <v>—</v>
      </c>
      <c r="CP419" s="92" t="n">
        <v>480</v>
      </c>
      <c r="CQ419" s="90" t="str">
        <f aca="false">IFERROR(IF(AN419="","",AN419),"")</f>
        <v/>
      </c>
      <c r="CR419" s="90" t="str">
        <f aca="false">IFERROR(IF(CN419="","",CN419),"")</f>
        <v/>
      </c>
      <c r="CS419" s="96"/>
    </row>
    <row r="420" customFormat="false" ht="15" hidden="false" customHeight="false" outlineLevel="0" collapsed="false">
      <c r="AN420" s="89"/>
      <c r="AO420" s="90" t="str">
        <f aca="false">IFERROR(IF(AN420="","",AN420+10-1),"")</f>
        <v/>
      </c>
      <c r="AP420" s="91" t="str">
        <f aca="true">IFERROR(IF(AN420="","—",MAX(0,INT(AO420)-INT(TODAY()))),"—")</f>
        <v>—</v>
      </c>
      <c r="AQ420" s="90" t="str">
        <f aca="false">IFERROR(IF(AO420="","",AO420+1),"")</f>
        <v/>
      </c>
      <c r="AR420" s="90" t="str">
        <f aca="false">IFERROR(IF(AQ420="","",AQ420+10-1),"")</f>
        <v/>
      </c>
      <c r="AS420" s="91" t="str">
        <f aca="true">IFERROR(IF(AQ420="","—",MAX(0,INT(AR420)-INT(TODAY()))),"—")</f>
        <v>—</v>
      </c>
      <c r="AT420" s="90" t="str">
        <f aca="false">IFERROR(IF(AR420="","",AR420+1),"")</f>
        <v/>
      </c>
      <c r="AU420" s="90" t="str">
        <f aca="false">IFERROR(IF(AT420="","",AT420+10-1),"")</f>
        <v/>
      </c>
      <c r="AV420" s="91" t="str">
        <f aca="true">IFERROR(IF(AT420="","—",MAX(0,INT(AU420)-INT(TODAY()))),"—")</f>
        <v>—</v>
      </c>
      <c r="AW420" s="90" t="str">
        <f aca="false">IFERROR(IF(AU420="","",AU420+1),"")</f>
        <v/>
      </c>
      <c r="AX420" s="90" t="str">
        <f aca="false">IFERROR(IF(AW420="","",AW420),"")</f>
        <v/>
      </c>
      <c r="AY420" s="91" t="str">
        <f aca="true">IFERROR(IF(AW420="","—",MAX(0,INT(AX420)-INT(TODAY()))),"—")</f>
        <v>—</v>
      </c>
      <c r="AZ420" s="90" t="str">
        <f aca="false">IFERROR(IF(AX420="","",AX420+1),"")</f>
        <v/>
      </c>
      <c r="BA420" s="90" t="str">
        <f aca="false">IFERROR(IF(AZ420="","",AZ420+30-1),"")</f>
        <v/>
      </c>
      <c r="BB420" s="91" t="str">
        <f aca="true">IFERROR(IF(AZ420="","—",MAX(0,INT(BA420)-INT(TODAY()))),"—")</f>
        <v>—</v>
      </c>
      <c r="BC420" s="90" t="str">
        <f aca="false">IFERROR(IF(BA420="","",BA420+1),"")</f>
        <v/>
      </c>
      <c r="BD420" s="90" t="str">
        <f aca="false">IFERROR(IF(BC420="","",BC420+10-1),"")</f>
        <v/>
      </c>
      <c r="BE420" s="91" t="str">
        <f aca="true">IFERROR(IF(BC420="","—",MAX(0,INT(BD420)-INT(TODAY()))),"—")</f>
        <v>—</v>
      </c>
      <c r="BF420" s="90" t="str">
        <f aca="false">IFERROR(IF(BD420="","",BD420+1),"")</f>
        <v/>
      </c>
      <c r="BG420" s="90" t="str">
        <f aca="false">IFERROR(IF(BF420="","",BF420+10-1),"")</f>
        <v/>
      </c>
      <c r="BH420" s="91" t="str">
        <f aca="true">IFERROR(IF(BF420="","—",MAX(0,INT(BG420)-INT(TODAY()))),"—")</f>
        <v>—</v>
      </c>
      <c r="BI420" s="90" t="str">
        <f aca="false">IFERROR(IF(BG420="","",BG420+1),"")</f>
        <v/>
      </c>
      <c r="BJ420" s="90" t="str">
        <f aca="false">IFERROR(IF(BI420="","",BI420+40-1),"")</f>
        <v/>
      </c>
      <c r="BK420" s="91" t="str">
        <f aca="true">IFERROR(IF(BI420="","—",MAX(0,INT(BJ420)-INT(TODAY()))),"—")</f>
        <v>—</v>
      </c>
      <c r="BL420" s="90" t="str">
        <f aca="false">IFERROR(IF(BJ420="","",BJ420+1),"")</f>
        <v/>
      </c>
      <c r="BM420" s="90" t="str">
        <f aca="false">IFERROR(IF(BL420="","",BL420+45-1),"")</f>
        <v/>
      </c>
      <c r="BN420" s="91" t="str">
        <f aca="true">IFERROR(IF(BL420="","—",MAX(0,INT(BM420)-INT(TODAY()))),"—")</f>
        <v>—</v>
      </c>
      <c r="BO420" s="90" t="str">
        <f aca="false">IFERROR(IF(BM420="","",BM420+1),"")</f>
        <v/>
      </c>
      <c r="BP420" s="90" t="str">
        <f aca="false">IFERROR(IF(BO420="","",BO420+45-1),"")</f>
        <v/>
      </c>
      <c r="BQ420" s="91" t="str">
        <f aca="true">IFERROR(IF(BO420="","—",MAX(0,INT(BP420)-INT(TODAY()))),"—")</f>
        <v>—</v>
      </c>
      <c r="BR420" s="90" t="str">
        <f aca="false">IFERROR(IF(BP420="","",BP420+1),"")</f>
        <v/>
      </c>
      <c r="BS420" s="90" t="str">
        <f aca="false">IFERROR(IF(BR420="","",BR420+30-1),"")</f>
        <v/>
      </c>
      <c r="BT420" s="91" t="str">
        <f aca="true">IFERROR(IF(BR420="","—",MAX(0,INT(BS420)-INT(TODAY()))),"—")</f>
        <v>—</v>
      </c>
      <c r="BU420" s="90" t="str">
        <f aca="false">IFERROR(IF(BS420="","",BS420+1),"")</f>
        <v/>
      </c>
      <c r="BV420" s="90" t="str">
        <f aca="false">IFERROR(IF(BU420="","",BU420+45-1),"")</f>
        <v/>
      </c>
      <c r="BW420" s="91" t="str">
        <f aca="true">IFERROR(IF(BU420="","—",MAX(0,INT(BV420)-INT(TODAY()))),"—")</f>
        <v>—</v>
      </c>
      <c r="BX420" s="90" t="str">
        <f aca="false">IFERROR(IF(BV420="","",BV420+1),"")</f>
        <v/>
      </c>
      <c r="BY420" s="90" t="str">
        <f aca="false">IFERROR(IF(BX420="","",BX420+30-1),"")</f>
        <v/>
      </c>
      <c r="BZ420" s="91" t="str">
        <f aca="true">IFERROR(IF(BX420="","—",MAX(0,INT(BY420)-INT(TODAY()))),"—")</f>
        <v>—</v>
      </c>
      <c r="CA420" s="90" t="str">
        <f aca="false">IFERROR(IF(BY420="","",BY420+1),"")</f>
        <v/>
      </c>
      <c r="CB420" s="90" t="str">
        <f aca="false">IFERROR(IF(CA420="","",CA420+45-1),"")</f>
        <v/>
      </c>
      <c r="CC420" s="91" t="str">
        <f aca="true">IFERROR(IF(CA420="","—",MAX(0,INT(CB420)-INT(TODAY()))),"—")</f>
        <v>—</v>
      </c>
      <c r="CD420" s="90" t="str">
        <f aca="false">IFERROR(IF(CB420="","",CB420+1),"")</f>
        <v/>
      </c>
      <c r="CE420" s="90" t="str">
        <f aca="false">IFERROR(IF(CD420="","",CD420+15-1),"")</f>
        <v/>
      </c>
      <c r="CF420" s="91" t="str">
        <f aca="true">IFERROR(IF(CD420="","—",MAX(0,INT(CE420)-INT(TODAY()))),"—")</f>
        <v>—</v>
      </c>
      <c r="CG420" s="90" t="str">
        <f aca="false">IFERROR(IF(CE420="","",CE420+1),"")</f>
        <v/>
      </c>
      <c r="CH420" s="90" t="str">
        <f aca="false">IFERROR(IF(CG420="","",CG420+30-1),"")</f>
        <v/>
      </c>
      <c r="CI420" s="91" t="str">
        <f aca="true">IFERROR(IF(CG420="","—",MAX(0,INT(CH420)-INT(TODAY()))),"—")</f>
        <v>—</v>
      </c>
      <c r="CJ420" s="90" t="str">
        <f aca="false">IFERROR(IF(CH420="","",CH420+1),"")</f>
        <v/>
      </c>
      <c r="CK420" s="90" t="str">
        <f aca="false">IFERROR(IF(CJ420="","",CJ420+15-1),"")</f>
        <v/>
      </c>
      <c r="CL420" s="91" t="str">
        <f aca="true">IFERROR(IF(CJ420="","—",MAX(0,INT(CK420)-INT(TODAY()))),"—")</f>
        <v>—</v>
      </c>
      <c r="CM420" s="90" t="str">
        <f aca="false">IFERROR(IF(CK420="","",CK420+1),"")</f>
        <v/>
      </c>
      <c r="CN420" s="90" t="str">
        <f aca="false">IFERROR(IF(CM420="","",CM420+61-1),"")</f>
        <v/>
      </c>
      <c r="CO420" s="91" t="str">
        <f aca="true">IFERROR(IF(CM420="","—",MAX(0,INT(CN420)-INT(TODAY()))),"—")</f>
        <v>—</v>
      </c>
      <c r="CP420" s="92" t="n">
        <v>480</v>
      </c>
      <c r="CQ420" s="90" t="str">
        <f aca="false">IFERROR(IF(AN420="","",AN420),"")</f>
        <v/>
      </c>
      <c r="CR420" s="90" t="str">
        <f aca="false">IFERROR(IF(CN420="","",CN420),"")</f>
        <v/>
      </c>
      <c r="CS420" s="96"/>
    </row>
    <row r="421" customFormat="false" ht="15" hidden="false" customHeight="false" outlineLevel="0" collapsed="false">
      <c r="AN421" s="89"/>
      <c r="AO421" s="90" t="str">
        <f aca="false">IFERROR(IF(AN421="","",AN421+10-1),"")</f>
        <v/>
      </c>
      <c r="AP421" s="91" t="str">
        <f aca="true">IFERROR(IF(AN421="","—",MAX(0,INT(AO421)-INT(TODAY()))),"—")</f>
        <v>—</v>
      </c>
      <c r="AQ421" s="90" t="str">
        <f aca="false">IFERROR(IF(AO421="","",AO421+1),"")</f>
        <v/>
      </c>
      <c r="AR421" s="90" t="str">
        <f aca="false">IFERROR(IF(AQ421="","",AQ421+10-1),"")</f>
        <v/>
      </c>
      <c r="AS421" s="91" t="str">
        <f aca="true">IFERROR(IF(AQ421="","—",MAX(0,INT(AR421)-INT(TODAY()))),"—")</f>
        <v>—</v>
      </c>
      <c r="AT421" s="90" t="str">
        <f aca="false">IFERROR(IF(AR421="","",AR421+1),"")</f>
        <v/>
      </c>
      <c r="AU421" s="90" t="str">
        <f aca="false">IFERROR(IF(AT421="","",AT421+10-1),"")</f>
        <v/>
      </c>
      <c r="AV421" s="91" t="str">
        <f aca="true">IFERROR(IF(AT421="","—",MAX(0,INT(AU421)-INT(TODAY()))),"—")</f>
        <v>—</v>
      </c>
      <c r="AW421" s="90" t="str">
        <f aca="false">IFERROR(IF(AU421="","",AU421+1),"")</f>
        <v/>
      </c>
      <c r="AX421" s="90" t="str">
        <f aca="false">IFERROR(IF(AW421="","",AW421),"")</f>
        <v/>
      </c>
      <c r="AY421" s="91" t="str">
        <f aca="true">IFERROR(IF(AW421="","—",MAX(0,INT(AX421)-INT(TODAY()))),"—")</f>
        <v>—</v>
      </c>
      <c r="AZ421" s="90" t="str">
        <f aca="false">IFERROR(IF(AX421="","",AX421+1),"")</f>
        <v/>
      </c>
      <c r="BA421" s="90" t="str">
        <f aca="false">IFERROR(IF(AZ421="","",AZ421+30-1),"")</f>
        <v/>
      </c>
      <c r="BB421" s="91" t="str">
        <f aca="true">IFERROR(IF(AZ421="","—",MAX(0,INT(BA421)-INT(TODAY()))),"—")</f>
        <v>—</v>
      </c>
      <c r="BC421" s="90" t="str">
        <f aca="false">IFERROR(IF(BA421="","",BA421+1),"")</f>
        <v/>
      </c>
      <c r="BD421" s="90" t="str">
        <f aca="false">IFERROR(IF(BC421="","",BC421+10-1),"")</f>
        <v/>
      </c>
      <c r="BE421" s="91" t="str">
        <f aca="true">IFERROR(IF(BC421="","—",MAX(0,INT(BD421)-INT(TODAY()))),"—")</f>
        <v>—</v>
      </c>
      <c r="BF421" s="90" t="str">
        <f aca="false">IFERROR(IF(BD421="","",BD421+1),"")</f>
        <v/>
      </c>
      <c r="BG421" s="90" t="str">
        <f aca="false">IFERROR(IF(BF421="","",BF421+10-1),"")</f>
        <v/>
      </c>
      <c r="BH421" s="91" t="str">
        <f aca="true">IFERROR(IF(BF421="","—",MAX(0,INT(BG421)-INT(TODAY()))),"—")</f>
        <v>—</v>
      </c>
      <c r="BI421" s="90" t="str">
        <f aca="false">IFERROR(IF(BG421="","",BG421+1),"")</f>
        <v/>
      </c>
      <c r="BJ421" s="90" t="str">
        <f aca="false">IFERROR(IF(BI421="","",BI421+40-1),"")</f>
        <v/>
      </c>
      <c r="BK421" s="91" t="str">
        <f aca="true">IFERROR(IF(BI421="","—",MAX(0,INT(BJ421)-INT(TODAY()))),"—")</f>
        <v>—</v>
      </c>
      <c r="BL421" s="90" t="str">
        <f aca="false">IFERROR(IF(BJ421="","",BJ421+1),"")</f>
        <v/>
      </c>
      <c r="BM421" s="90" t="str">
        <f aca="false">IFERROR(IF(BL421="","",BL421+45-1),"")</f>
        <v/>
      </c>
      <c r="BN421" s="91" t="str">
        <f aca="true">IFERROR(IF(BL421="","—",MAX(0,INT(BM421)-INT(TODAY()))),"—")</f>
        <v>—</v>
      </c>
      <c r="BO421" s="90" t="str">
        <f aca="false">IFERROR(IF(BM421="","",BM421+1),"")</f>
        <v/>
      </c>
      <c r="BP421" s="90" t="str">
        <f aca="false">IFERROR(IF(BO421="","",BO421+45-1),"")</f>
        <v/>
      </c>
      <c r="BQ421" s="91" t="str">
        <f aca="true">IFERROR(IF(BO421="","—",MAX(0,INT(BP421)-INT(TODAY()))),"—")</f>
        <v>—</v>
      </c>
      <c r="BR421" s="90" t="str">
        <f aca="false">IFERROR(IF(BP421="","",BP421+1),"")</f>
        <v/>
      </c>
      <c r="BS421" s="90" t="str">
        <f aca="false">IFERROR(IF(BR421="","",BR421+30-1),"")</f>
        <v/>
      </c>
      <c r="BT421" s="91" t="str">
        <f aca="true">IFERROR(IF(BR421="","—",MAX(0,INT(BS421)-INT(TODAY()))),"—")</f>
        <v>—</v>
      </c>
      <c r="BU421" s="90" t="str">
        <f aca="false">IFERROR(IF(BS421="","",BS421+1),"")</f>
        <v/>
      </c>
      <c r="BV421" s="90" t="str">
        <f aca="false">IFERROR(IF(BU421="","",BU421+45-1),"")</f>
        <v/>
      </c>
      <c r="BW421" s="91" t="str">
        <f aca="true">IFERROR(IF(BU421="","—",MAX(0,INT(BV421)-INT(TODAY()))),"—")</f>
        <v>—</v>
      </c>
      <c r="BX421" s="90" t="str">
        <f aca="false">IFERROR(IF(BV421="","",BV421+1),"")</f>
        <v/>
      </c>
      <c r="BY421" s="90" t="str">
        <f aca="false">IFERROR(IF(BX421="","",BX421+30-1),"")</f>
        <v/>
      </c>
      <c r="BZ421" s="91" t="str">
        <f aca="true">IFERROR(IF(BX421="","—",MAX(0,INT(BY421)-INT(TODAY()))),"—")</f>
        <v>—</v>
      </c>
      <c r="CA421" s="90" t="str">
        <f aca="false">IFERROR(IF(BY421="","",BY421+1),"")</f>
        <v/>
      </c>
      <c r="CB421" s="90" t="str">
        <f aca="false">IFERROR(IF(CA421="","",CA421+45-1),"")</f>
        <v/>
      </c>
      <c r="CC421" s="91" t="str">
        <f aca="true">IFERROR(IF(CA421="","—",MAX(0,INT(CB421)-INT(TODAY()))),"—")</f>
        <v>—</v>
      </c>
      <c r="CD421" s="90" t="str">
        <f aca="false">IFERROR(IF(CB421="","",CB421+1),"")</f>
        <v/>
      </c>
      <c r="CE421" s="90" t="str">
        <f aca="false">IFERROR(IF(CD421="","",CD421+15-1),"")</f>
        <v/>
      </c>
      <c r="CF421" s="91" t="str">
        <f aca="true">IFERROR(IF(CD421="","—",MAX(0,INT(CE421)-INT(TODAY()))),"—")</f>
        <v>—</v>
      </c>
      <c r="CG421" s="90" t="str">
        <f aca="false">IFERROR(IF(CE421="","",CE421+1),"")</f>
        <v/>
      </c>
      <c r="CH421" s="90" t="str">
        <f aca="false">IFERROR(IF(CG421="","",CG421+30-1),"")</f>
        <v/>
      </c>
      <c r="CI421" s="91" t="str">
        <f aca="true">IFERROR(IF(CG421="","—",MAX(0,INT(CH421)-INT(TODAY()))),"—")</f>
        <v>—</v>
      </c>
      <c r="CJ421" s="90" t="str">
        <f aca="false">IFERROR(IF(CH421="","",CH421+1),"")</f>
        <v/>
      </c>
      <c r="CK421" s="90" t="str">
        <f aca="false">IFERROR(IF(CJ421="","",CJ421+15-1),"")</f>
        <v/>
      </c>
      <c r="CL421" s="91" t="str">
        <f aca="true">IFERROR(IF(CJ421="","—",MAX(0,INT(CK421)-INT(TODAY()))),"—")</f>
        <v>—</v>
      </c>
      <c r="CM421" s="90" t="str">
        <f aca="false">IFERROR(IF(CK421="","",CK421+1),"")</f>
        <v/>
      </c>
      <c r="CN421" s="90" t="str">
        <f aca="false">IFERROR(IF(CM421="","",CM421+61-1),"")</f>
        <v/>
      </c>
      <c r="CO421" s="91" t="str">
        <f aca="true">IFERROR(IF(CM421="","—",MAX(0,INT(CN421)-INT(TODAY()))),"—")</f>
        <v>—</v>
      </c>
      <c r="CP421" s="92" t="n">
        <v>480</v>
      </c>
      <c r="CQ421" s="90" t="str">
        <f aca="false">IFERROR(IF(AN421="","",AN421),"")</f>
        <v/>
      </c>
      <c r="CR421" s="90" t="str">
        <f aca="false">IFERROR(IF(CN421="","",CN421),"")</f>
        <v/>
      </c>
      <c r="CS421" s="96"/>
    </row>
    <row r="422" customFormat="false" ht="15" hidden="false" customHeight="false" outlineLevel="0" collapsed="false">
      <c r="AN422" s="89"/>
      <c r="AO422" s="90" t="str">
        <f aca="false">IFERROR(IF(AN422="","",AN422+10-1),"")</f>
        <v/>
      </c>
      <c r="AP422" s="91" t="str">
        <f aca="true">IFERROR(IF(AN422="","—",MAX(0,INT(AO422)-INT(TODAY()))),"—")</f>
        <v>—</v>
      </c>
      <c r="AQ422" s="90" t="str">
        <f aca="false">IFERROR(IF(AO422="","",AO422+1),"")</f>
        <v/>
      </c>
      <c r="AR422" s="90" t="str">
        <f aca="false">IFERROR(IF(AQ422="","",AQ422+10-1),"")</f>
        <v/>
      </c>
      <c r="AS422" s="91" t="str">
        <f aca="true">IFERROR(IF(AQ422="","—",MAX(0,INT(AR422)-INT(TODAY()))),"—")</f>
        <v>—</v>
      </c>
      <c r="AT422" s="90" t="str">
        <f aca="false">IFERROR(IF(AR422="","",AR422+1),"")</f>
        <v/>
      </c>
      <c r="AU422" s="90" t="str">
        <f aca="false">IFERROR(IF(AT422="","",AT422+10-1),"")</f>
        <v/>
      </c>
      <c r="AV422" s="91" t="str">
        <f aca="true">IFERROR(IF(AT422="","—",MAX(0,INT(AU422)-INT(TODAY()))),"—")</f>
        <v>—</v>
      </c>
      <c r="AW422" s="90" t="str">
        <f aca="false">IFERROR(IF(AU422="","",AU422+1),"")</f>
        <v/>
      </c>
      <c r="AX422" s="90" t="str">
        <f aca="false">IFERROR(IF(AW422="","",AW422),"")</f>
        <v/>
      </c>
      <c r="AY422" s="91" t="str">
        <f aca="true">IFERROR(IF(AW422="","—",MAX(0,INT(AX422)-INT(TODAY()))),"—")</f>
        <v>—</v>
      </c>
      <c r="AZ422" s="90" t="str">
        <f aca="false">IFERROR(IF(AX422="","",AX422+1),"")</f>
        <v/>
      </c>
      <c r="BA422" s="90" t="str">
        <f aca="false">IFERROR(IF(AZ422="","",AZ422+30-1),"")</f>
        <v/>
      </c>
      <c r="BB422" s="91" t="str">
        <f aca="true">IFERROR(IF(AZ422="","—",MAX(0,INT(BA422)-INT(TODAY()))),"—")</f>
        <v>—</v>
      </c>
      <c r="BC422" s="90" t="str">
        <f aca="false">IFERROR(IF(BA422="","",BA422+1),"")</f>
        <v/>
      </c>
      <c r="BD422" s="90" t="str">
        <f aca="false">IFERROR(IF(BC422="","",BC422+10-1),"")</f>
        <v/>
      </c>
      <c r="BE422" s="91" t="str">
        <f aca="true">IFERROR(IF(BC422="","—",MAX(0,INT(BD422)-INT(TODAY()))),"—")</f>
        <v>—</v>
      </c>
      <c r="BF422" s="90" t="str">
        <f aca="false">IFERROR(IF(BD422="","",BD422+1),"")</f>
        <v/>
      </c>
      <c r="BG422" s="90" t="str">
        <f aca="false">IFERROR(IF(BF422="","",BF422+10-1),"")</f>
        <v/>
      </c>
      <c r="BH422" s="91" t="str">
        <f aca="true">IFERROR(IF(BF422="","—",MAX(0,INT(BG422)-INT(TODAY()))),"—")</f>
        <v>—</v>
      </c>
      <c r="BI422" s="90" t="str">
        <f aca="false">IFERROR(IF(BG422="","",BG422+1),"")</f>
        <v/>
      </c>
      <c r="BJ422" s="90" t="str">
        <f aca="false">IFERROR(IF(BI422="","",BI422+40-1),"")</f>
        <v/>
      </c>
      <c r="BK422" s="91" t="str">
        <f aca="true">IFERROR(IF(BI422="","—",MAX(0,INT(BJ422)-INT(TODAY()))),"—")</f>
        <v>—</v>
      </c>
      <c r="BL422" s="90" t="str">
        <f aca="false">IFERROR(IF(BJ422="","",BJ422+1),"")</f>
        <v/>
      </c>
      <c r="BM422" s="90" t="str">
        <f aca="false">IFERROR(IF(BL422="","",BL422+45-1),"")</f>
        <v/>
      </c>
      <c r="BN422" s="91" t="str">
        <f aca="true">IFERROR(IF(BL422="","—",MAX(0,INT(BM422)-INT(TODAY()))),"—")</f>
        <v>—</v>
      </c>
      <c r="BO422" s="90" t="str">
        <f aca="false">IFERROR(IF(BM422="","",BM422+1),"")</f>
        <v/>
      </c>
      <c r="BP422" s="90" t="str">
        <f aca="false">IFERROR(IF(BO422="","",BO422+45-1),"")</f>
        <v/>
      </c>
      <c r="BQ422" s="91" t="str">
        <f aca="true">IFERROR(IF(BO422="","—",MAX(0,INT(BP422)-INT(TODAY()))),"—")</f>
        <v>—</v>
      </c>
      <c r="BR422" s="90" t="str">
        <f aca="false">IFERROR(IF(BP422="","",BP422+1),"")</f>
        <v/>
      </c>
      <c r="BS422" s="90" t="str">
        <f aca="false">IFERROR(IF(BR422="","",BR422+30-1),"")</f>
        <v/>
      </c>
      <c r="BT422" s="91" t="str">
        <f aca="true">IFERROR(IF(BR422="","—",MAX(0,INT(BS422)-INT(TODAY()))),"—")</f>
        <v>—</v>
      </c>
      <c r="BU422" s="90" t="str">
        <f aca="false">IFERROR(IF(BS422="","",BS422+1),"")</f>
        <v/>
      </c>
      <c r="BV422" s="90" t="str">
        <f aca="false">IFERROR(IF(BU422="","",BU422+45-1),"")</f>
        <v/>
      </c>
      <c r="BW422" s="91" t="str">
        <f aca="true">IFERROR(IF(BU422="","—",MAX(0,INT(BV422)-INT(TODAY()))),"—")</f>
        <v>—</v>
      </c>
      <c r="BX422" s="90" t="str">
        <f aca="false">IFERROR(IF(BV422="","",BV422+1),"")</f>
        <v/>
      </c>
      <c r="BY422" s="90" t="str">
        <f aca="false">IFERROR(IF(BX422="","",BX422+30-1),"")</f>
        <v/>
      </c>
      <c r="BZ422" s="91" t="str">
        <f aca="true">IFERROR(IF(BX422="","—",MAX(0,INT(BY422)-INT(TODAY()))),"—")</f>
        <v>—</v>
      </c>
      <c r="CA422" s="90" t="str">
        <f aca="false">IFERROR(IF(BY422="","",BY422+1),"")</f>
        <v/>
      </c>
      <c r="CB422" s="90" t="str">
        <f aca="false">IFERROR(IF(CA422="","",CA422+45-1),"")</f>
        <v/>
      </c>
      <c r="CC422" s="91" t="str">
        <f aca="true">IFERROR(IF(CA422="","—",MAX(0,INT(CB422)-INT(TODAY()))),"—")</f>
        <v>—</v>
      </c>
      <c r="CD422" s="90" t="str">
        <f aca="false">IFERROR(IF(CB422="","",CB422+1),"")</f>
        <v/>
      </c>
      <c r="CE422" s="90" t="str">
        <f aca="false">IFERROR(IF(CD422="","",CD422+15-1),"")</f>
        <v/>
      </c>
      <c r="CF422" s="91" t="str">
        <f aca="true">IFERROR(IF(CD422="","—",MAX(0,INT(CE422)-INT(TODAY()))),"—")</f>
        <v>—</v>
      </c>
      <c r="CG422" s="90" t="str">
        <f aca="false">IFERROR(IF(CE422="","",CE422+1),"")</f>
        <v/>
      </c>
      <c r="CH422" s="90" t="str">
        <f aca="false">IFERROR(IF(CG422="","",CG422+30-1),"")</f>
        <v/>
      </c>
      <c r="CI422" s="91" t="str">
        <f aca="true">IFERROR(IF(CG422="","—",MAX(0,INT(CH422)-INT(TODAY()))),"—")</f>
        <v>—</v>
      </c>
      <c r="CJ422" s="90" t="str">
        <f aca="false">IFERROR(IF(CH422="","",CH422+1),"")</f>
        <v/>
      </c>
      <c r="CK422" s="90" t="str">
        <f aca="false">IFERROR(IF(CJ422="","",CJ422+15-1),"")</f>
        <v/>
      </c>
      <c r="CL422" s="91" t="str">
        <f aca="true">IFERROR(IF(CJ422="","—",MAX(0,INT(CK422)-INT(TODAY()))),"—")</f>
        <v>—</v>
      </c>
      <c r="CM422" s="90" t="str">
        <f aca="false">IFERROR(IF(CK422="","",CK422+1),"")</f>
        <v/>
      </c>
      <c r="CN422" s="90" t="str">
        <f aca="false">IFERROR(IF(CM422="","",CM422+61-1),"")</f>
        <v/>
      </c>
      <c r="CO422" s="91" t="str">
        <f aca="true">IFERROR(IF(CM422="","—",MAX(0,INT(CN422)-INT(TODAY()))),"—")</f>
        <v>—</v>
      </c>
      <c r="CP422" s="92" t="n">
        <v>480</v>
      </c>
      <c r="CQ422" s="90" t="str">
        <f aca="false">IFERROR(IF(AN422="","",AN422),"")</f>
        <v/>
      </c>
      <c r="CR422" s="90" t="str">
        <f aca="false">IFERROR(IF(CN422="","",CN422),"")</f>
        <v/>
      </c>
      <c r="CS422" s="96"/>
    </row>
    <row r="423" customFormat="false" ht="15" hidden="false" customHeight="false" outlineLevel="0" collapsed="false">
      <c r="AN423" s="89"/>
      <c r="AO423" s="90" t="str">
        <f aca="false">IFERROR(IF(AN423="","",AN423+10-1),"")</f>
        <v/>
      </c>
      <c r="AP423" s="91" t="str">
        <f aca="true">IFERROR(IF(AN423="","—",MAX(0,INT(AO423)-INT(TODAY()))),"—")</f>
        <v>—</v>
      </c>
      <c r="AQ423" s="90" t="str">
        <f aca="false">IFERROR(IF(AO423="","",AO423+1),"")</f>
        <v/>
      </c>
      <c r="AR423" s="90" t="str">
        <f aca="false">IFERROR(IF(AQ423="","",AQ423+10-1),"")</f>
        <v/>
      </c>
      <c r="AS423" s="91" t="str">
        <f aca="true">IFERROR(IF(AQ423="","—",MAX(0,INT(AR423)-INT(TODAY()))),"—")</f>
        <v>—</v>
      </c>
      <c r="AT423" s="90" t="str">
        <f aca="false">IFERROR(IF(AR423="","",AR423+1),"")</f>
        <v/>
      </c>
      <c r="AU423" s="90" t="str">
        <f aca="false">IFERROR(IF(AT423="","",AT423+10-1),"")</f>
        <v/>
      </c>
      <c r="AV423" s="91" t="str">
        <f aca="true">IFERROR(IF(AT423="","—",MAX(0,INT(AU423)-INT(TODAY()))),"—")</f>
        <v>—</v>
      </c>
      <c r="AW423" s="90" t="str">
        <f aca="false">IFERROR(IF(AU423="","",AU423+1),"")</f>
        <v/>
      </c>
      <c r="AX423" s="90" t="str">
        <f aca="false">IFERROR(IF(AW423="","",AW423),"")</f>
        <v/>
      </c>
      <c r="AY423" s="91" t="str">
        <f aca="true">IFERROR(IF(AW423="","—",MAX(0,INT(AX423)-INT(TODAY()))),"—")</f>
        <v>—</v>
      </c>
      <c r="AZ423" s="90" t="str">
        <f aca="false">IFERROR(IF(AX423="","",AX423+1),"")</f>
        <v/>
      </c>
      <c r="BA423" s="90" t="str">
        <f aca="false">IFERROR(IF(AZ423="","",AZ423+30-1),"")</f>
        <v/>
      </c>
      <c r="BB423" s="91" t="str">
        <f aca="true">IFERROR(IF(AZ423="","—",MAX(0,INT(BA423)-INT(TODAY()))),"—")</f>
        <v>—</v>
      </c>
      <c r="BC423" s="90" t="str">
        <f aca="false">IFERROR(IF(BA423="","",BA423+1),"")</f>
        <v/>
      </c>
      <c r="BD423" s="90" t="str">
        <f aca="false">IFERROR(IF(BC423="","",BC423+10-1),"")</f>
        <v/>
      </c>
      <c r="BE423" s="91" t="str">
        <f aca="true">IFERROR(IF(BC423="","—",MAX(0,INT(BD423)-INT(TODAY()))),"—")</f>
        <v>—</v>
      </c>
      <c r="BF423" s="90" t="str">
        <f aca="false">IFERROR(IF(BD423="","",BD423+1),"")</f>
        <v/>
      </c>
      <c r="BG423" s="90" t="str">
        <f aca="false">IFERROR(IF(BF423="","",BF423+10-1),"")</f>
        <v/>
      </c>
      <c r="BH423" s="91" t="str">
        <f aca="true">IFERROR(IF(BF423="","—",MAX(0,INT(BG423)-INT(TODAY()))),"—")</f>
        <v>—</v>
      </c>
      <c r="BI423" s="90" t="str">
        <f aca="false">IFERROR(IF(BG423="","",BG423+1),"")</f>
        <v/>
      </c>
      <c r="BJ423" s="90" t="str">
        <f aca="false">IFERROR(IF(BI423="","",BI423+40-1),"")</f>
        <v/>
      </c>
      <c r="BK423" s="91" t="str">
        <f aca="true">IFERROR(IF(BI423="","—",MAX(0,INT(BJ423)-INT(TODAY()))),"—")</f>
        <v>—</v>
      </c>
      <c r="BL423" s="90" t="str">
        <f aca="false">IFERROR(IF(BJ423="","",BJ423+1),"")</f>
        <v/>
      </c>
      <c r="BM423" s="90" t="str">
        <f aca="false">IFERROR(IF(BL423="","",BL423+45-1),"")</f>
        <v/>
      </c>
      <c r="BN423" s="91" t="str">
        <f aca="true">IFERROR(IF(BL423="","—",MAX(0,INT(BM423)-INT(TODAY()))),"—")</f>
        <v>—</v>
      </c>
      <c r="BO423" s="90" t="str">
        <f aca="false">IFERROR(IF(BM423="","",BM423+1),"")</f>
        <v/>
      </c>
      <c r="BP423" s="90" t="str">
        <f aca="false">IFERROR(IF(BO423="","",BO423+45-1),"")</f>
        <v/>
      </c>
      <c r="BQ423" s="91" t="str">
        <f aca="true">IFERROR(IF(BO423="","—",MAX(0,INT(BP423)-INT(TODAY()))),"—")</f>
        <v>—</v>
      </c>
      <c r="BR423" s="90" t="str">
        <f aca="false">IFERROR(IF(BP423="","",BP423+1),"")</f>
        <v/>
      </c>
      <c r="BS423" s="90" t="str">
        <f aca="false">IFERROR(IF(BR423="","",BR423+30-1),"")</f>
        <v/>
      </c>
      <c r="BT423" s="91" t="str">
        <f aca="true">IFERROR(IF(BR423="","—",MAX(0,INT(BS423)-INT(TODAY()))),"—")</f>
        <v>—</v>
      </c>
      <c r="BU423" s="90" t="str">
        <f aca="false">IFERROR(IF(BS423="","",BS423+1),"")</f>
        <v/>
      </c>
      <c r="BV423" s="90" t="str">
        <f aca="false">IFERROR(IF(BU423="","",BU423+45-1),"")</f>
        <v/>
      </c>
      <c r="BW423" s="91" t="str">
        <f aca="true">IFERROR(IF(BU423="","—",MAX(0,INT(BV423)-INT(TODAY()))),"—")</f>
        <v>—</v>
      </c>
      <c r="BX423" s="90" t="str">
        <f aca="false">IFERROR(IF(BV423="","",BV423+1),"")</f>
        <v/>
      </c>
      <c r="BY423" s="90" t="str">
        <f aca="false">IFERROR(IF(BX423="","",BX423+30-1),"")</f>
        <v/>
      </c>
      <c r="BZ423" s="91" t="str">
        <f aca="true">IFERROR(IF(BX423="","—",MAX(0,INT(BY423)-INT(TODAY()))),"—")</f>
        <v>—</v>
      </c>
      <c r="CA423" s="90" t="str">
        <f aca="false">IFERROR(IF(BY423="","",BY423+1),"")</f>
        <v/>
      </c>
      <c r="CB423" s="90" t="str">
        <f aca="false">IFERROR(IF(CA423="","",CA423+45-1),"")</f>
        <v/>
      </c>
      <c r="CC423" s="91" t="str">
        <f aca="true">IFERROR(IF(CA423="","—",MAX(0,INT(CB423)-INT(TODAY()))),"—")</f>
        <v>—</v>
      </c>
      <c r="CD423" s="90" t="str">
        <f aca="false">IFERROR(IF(CB423="","",CB423+1),"")</f>
        <v/>
      </c>
      <c r="CE423" s="90" t="str">
        <f aca="false">IFERROR(IF(CD423="","",CD423+15-1),"")</f>
        <v/>
      </c>
      <c r="CF423" s="91" t="str">
        <f aca="true">IFERROR(IF(CD423="","—",MAX(0,INT(CE423)-INT(TODAY()))),"—")</f>
        <v>—</v>
      </c>
      <c r="CG423" s="90" t="str">
        <f aca="false">IFERROR(IF(CE423="","",CE423+1),"")</f>
        <v/>
      </c>
      <c r="CH423" s="90" t="str">
        <f aca="false">IFERROR(IF(CG423="","",CG423+30-1),"")</f>
        <v/>
      </c>
      <c r="CI423" s="91" t="str">
        <f aca="true">IFERROR(IF(CG423="","—",MAX(0,INT(CH423)-INT(TODAY()))),"—")</f>
        <v>—</v>
      </c>
      <c r="CJ423" s="90" t="str">
        <f aca="false">IFERROR(IF(CH423="","",CH423+1),"")</f>
        <v/>
      </c>
      <c r="CK423" s="90" t="str">
        <f aca="false">IFERROR(IF(CJ423="","",CJ423+15-1),"")</f>
        <v/>
      </c>
      <c r="CL423" s="91" t="str">
        <f aca="true">IFERROR(IF(CJ423="","—",MAX(0,INT(CK423)-INT(TODAY()))),"—")</f>
        <v>—</v>
      </c>
      <c r="CM423" s="90" t="str">
        <f aca="false">IFERROR(IF(CK423="","",CK423+1),"")</f>
        <v/>
      </c>
      <c r="CN423" s="90" t="str">
        <f aca="false">IFERROR(IF(CM423="","",CM423+61-1),"")</f>
        <v/>
      </c>
      <c r="CO423" s="91" t="str">
        <f aca="true">IFERROR(IF(CM423="","—",MAX(0,INT(CN423)-INT(TODAY()))),"—")</f>
        <v>—</v>
      </c>
      <c r="CP423" s="92" t="n">
        <v>480</v>
      </c>
      <c r="CQ423" s="90" t="str">
        <f aca="false">IFERROR(IF(AN423="","",AN423),"")</f>
        <v/>
      </c>
      <c r="CR423" s="90" t="str">
        <f aca="false">IFERROR(IF(CN423="","",CN423),"")</f>
        <v/>
      </c>
      <c r="CS423" s="96"/>
    </row>
    <row r="424" customFormat="false" ht="15" hidden="false" customHeight="false" outlineLevel="0" collapsed="false">
      <c r="AN424" s="89"/>
      <c r="AO424" s="90" t="str">
        <f aca="false">IFERROR(IF(AN424="","",AN424+10-1),"")</f>
        <v/>
      </c>
      <c r="AP424" s="91" t="str">
        <f aca="true">IFERROR(IF(AN424="","—",MAX(0,INT(AO424)-INT(TODAY()))),"—")</f>
        <v>—</v>
      </c>
      <c r="AQ424" s="90" t="str">
        <f aca="false">IFERROR(IF(AO424="","",AO424+1),"")</f>
        <v/>
      </c>
      <c r="AR424" s="90" t="str">
        <f aca="false">IFERROR(IF(AQ424="","",AQ424+10-1),"")</f>
        <v/>
      </c>
      <c r="AS424" s="91" t="str">
        <f aca="true">IFERROR(IF(AQ424="","—",MAX(0,INT(AR424)-INT(TODAY()))),"—")</f>
        <v>—</v>
      </c>
      <c r="AT424" s="90" t="str">
        <f aca="false">IFERROR(IF(AR424="","",AR424+1),"")</f>
        <v/>
      </c>
      <c r="AU424" s="90" t="str">
        <f aca="false">IFERROR(IF(AT424="","",AT424+10-1),"")</f>
        <v/>
      </c>
      <c r="AV424" s="91" t="str">
        <f aca="true">IFERROR(IF(AT424="","—",MAX(0,INT(AU424)-INT(TODAY()))),"—")</f>
        <v>—</v>
      </c>
      <c r="AW424" s="90" t="str">
        <f aca="false">IFERROR(IF(AU424="","",AU424+1),"")</f>
        <v/>
      </c>
      <c r="AX424" s="90" t="str">
        <f aca="false">IFERROR(IF(AW424="","",AW424),"")</f>
        <v/>
      </c>
      <c r="AY424" s="91" t="str">
        <f aca="true">IFERROR(IF(AW424="","—",MAX(0,INT(AX424)-INT(TODAY()))),"—")</f>
        <v>—</v>
      </c>
      <c r="AZ424" s="90" t="str">
        <f aca="false">IFERROR(IF(AX424="","",AX424+1),"")</f>
        <v/>
      </c>
      <c r="BA424" s="90" t="str">
        <f aca="false">IFERROR(IF(AZ424="","",AZ424+30-1),"")</f>
        <v/>
      </c>
      <c r="BB424" s="91" t="str">
        <f aca="true">IFERROR(IF(AZ424="","—",MAX(0,INT(BA424)-INT(TODAY()))),"—")</f>
        <v>—</v>
      </c>
      <c r="BC424" s="90" t="str">
        <f aca="false">IFERROR(IF(BA424="","",BA424+1),"")</f>
        <v/>
      </c>
      <c r="BD424" s="90" t="str">
        <f aca="false">IFERROR(IF(BC424="","",BC424+10-1),"")</f>
        <v/>
      </c>
      <c r="BE424" s="91" t="str">
        <f aca="true">IFERROR(IF(BC424="","—",MAX(0,INT(BD424)-INT(TODAY()))),"—")</f>
        <v>—</v>
      </c>
      <c r="BF424" s="90" t="str">
        <f aca="false">IFERROR(IF(BD424="","",BD424+1),"")</f>
        <v/>
      </c>
      <c r="BG424" s="90" t="str">
        <f aca="false">IFERROR(IF(BF424="","",BF424+10-1),"")</f>
        <v/>
      </c>
      <c r="BH424" s="91" t="str">
        <f aca="true">IFERROR(IF(BF424="","—",MAX(0,INT(BG424)-INT(TODAY()))),"—")</f>
        <v>—</v>
      </c>
      <c r="BI424" s="90" t="str">
        <f aca="false">IFERROR(IF(BG424="","",BG424+1),"")</f>
        <v/>
      </c>
      <c r="BJ424" s="90" t="str">
        <f aca="false">IFERROR(IF(BI424="","",BI424+40-1),"")</f>
        <v/>
      </c>
      <c r="BK424" s="91" t="str">
        <f aca="true">IFERROR(IF(BI424="","—",MAX(0,INT(BJ424)-INT(TODAY()))),"—")</f>
        <v>—</v>
      </c>
      <c r="BL424" s="90" t="str">
        <f aca="false">IFERROR(IF(BJ424="","",BJ424+1),"")</f>
        <v/>
      </c>
      <c r="BM424" s="90" t="str">
        <f aca="false">IFERROR(IF(BL424="","",BL424+45-1),"")</f>
        <v/>
      </c>
      <c r="BN424" s="91" t="str">
        <f aca="true">IFERROR(IF(BL424="","—",MAX(0,INT(BM424)-INT(TODAY()))),"—")</f>
        <v>—</v>
      </c>
      <c r="BO424" s="90" t="str">
        <f aca="false">IFERROR(IF(BM424="","",BM424+1),"")</f>
        <v/>
      </c>
      <c r="BP424" s="90" t="str">
        <f aca="false">IFERROR(IF(BO424="","",BO424+45-1),"")</f>
        <v/>
      </c>
      <c r="BQ424" s="91" t="str">
        <f aca="true">IFERROR(IF(BO424="","—",MAX(0,INT(BP424)-INT(TODAY()))),"—")</f>
        <v>—</v>
      </c>
      <c r="BR424" s="90" t="str">
        <f aca="false">IFERROR(IF(BP424="","",BP424+1),"")</f>
        <v/>
      </c>
      <c r="BS424" s="90" t="str">
        <f aca="false">IFERROR(IF(BR424="","",BR424+30-1),"")</f>
        <v/>
      </c>
      <c r="BT424" s="91" t="str">
        <f aca="true">IFERROR(IF(BR424="","—",MAX(0,INT(BS424)-INT(TODAY()))),"—")</f>
        <v>—</v>
      </c>
      <c r="BU424" s="90" t="str">
        <f aca="false">IFERROR(IF(BS424="","",BS424+1),"")</f>
        <v/>
      </c>
      <c r="BV424" s="90" t="str">
        <f aca="false">IFERROR(IF(BU424="","",BU424+45-1),"")</f>
        <v/>
      </c>
      <c r="BW424" s="91" t="str">
        <f aca="true">IFERROR(IF(BU424="","—",MAX(0,INT(BV424)-INT(TODAY()))),"—")</f>
        <v>—</v>
      </c>
      <c r="BX424" s="90" t="str">
        <f aca="false">IFERROR(IF(BV424="","",BV424+1),"")</f>
        <v/>
      </c>
      <c r="BY424" s="90" t="str">
        <f aca="false">IFERROR(IF(BX424="","",BX424+30-1),"")</f>
        <v/>
      </c>
      <c r="BZ424" s="91" t="str">
        <f aca="true">IFERROR(IF(BX424="","—",MAX(0,INT(BY424)-INT(TODAY()))),"—")</f>
        <v>—</v>
      </c>
      <c r="CA424" s="90" t="str">
        <f aca="false">IFERROR(IF(BY424="","",BY424+1),"")</f>
        <v/>
      </c>
      <c r="CB424" s="90" t="str">
        <f aca="false">IFERROR(IF(CA424="","",CA424+45-1),"")</f>
        <v/>
      </c>
      <c r="CC424" s="91" t="str">
        <f aca="true">IFERROR(IF(CA424="","—",MAX(0,INT(CB424)-INT(TODAY()))),"—")</f>
        <v>—</v>
      </c>
      <c r="CD424" s="90" t="str">
        <f aca="false">IFERROR(IF(CB424="","",CB424+1),"")</f>
        <v/>
      </c>
      <c r="CE424" s="90" t="str">
        <f aca="false">IFERROR(IF(CD424="","",CD424+15-1),"")</f>
        <v/>
      </c>
      <c r="CF424" s="91" t="str">
        <f aca="true">IFERROR(IF(CD424="","—",MAX(0,INT(CE424)-INT(TODAY()))),"—")</f>
        <v>—</v>
      </c>
      <c r="CG424" s="90" t="str">
        <f aca="false">IFERROR(IF(CE424="","",CE424+1),"")</f>
        <v/>
      </c>
      <c r="CH424" s="90" t="str">
        <f aca="false">IFERROR(IF(CG424="","",CG424+30-1),"")</f>
        <v/>
      </c>
      <c r="CI424" s="91" t="str">
        <f aca="true">IFERROR(IF(CG424="","—",MAX(0,INT(CH424)-INT(TODAY()))),"—")</f>
        <v>—</v>
      </c>
      <c r="CJ424" s="90" t="str">
        <f aca="false">IFERROR(IF(CH424="","",CH424+1),"")</f>
        <v/>
      </c>
      <c r="CK424" s="90" t="str">
        <f aca="false">IFERROR(IF(CJ424="","",CJ424+15-1),"")</f>
        <v/>
      </c>
      <c r="CL424" s="91" t="str">
        <f aca="true">IFERROR(IF(CJ424="","—",MAX(0,INT(CK424)-INT(TODAY()))),"—")</f>
        <v>—</v>
      </c>
      <c r="CM424" s="90" t="str">
        <f aca="false">IFERROR(IF(CK424="","",CK424+1),"")</f>
        <v/>
      </c>
      <c r="CN424" s="90" t="str">
        <f aca="false">IFERROR(IF(CM424="","",CM424+61-1),"")</f>
        <v/>
      </c>
      <c r="CO424" s="91" t="str">
        <f aca="true">IFERROR(IF(CM424="","—",MAX(0,INT(CN424)-INT(TODAY()))),"—")</f>
        <v>—</v>
      </c>
      <c r="CP424" s="92" t="n">
        <v>480</v>
      </c>
      <c r="CQ424" s="90" t="str">
        <f aca="false">IFERROR(IF(AN424="","",AN424),"")</f>
        <v/>
      </c>
      <c r="CR424" s="90" t="str">
        <f aca="false">IFERROR(IF(CN424="","",CN424),"")</f>
        <v/>
      </c>
      <c r="CS424" s="96"/>
    </row>
    <row r="425" customFormat="false" ht="15" hidden="false" customHeight="false" outlineLevel="0" collapsed="false">
      <c r="AN425" s="89"/>
      <c r="AO425" s="90" t="str">
        <f aca="false">IFERROR(IF(AN425="","",AN425+10-1),"")</f>
        <v/>
      </c>
      <c r="AP425" s="91" t="str">
        <f aca="true">IFERROR(IF(AN425="","—",MAX(0,INT(AO425)-INT(TODAY()))),"—")</f>
        <v>—</v>
      </c>
      <c r="AQ425" s="90" t="str">
        <f aca="false">IFERROR(IF(AO425="","",AO425+1),"")</f>
        <v/>
      </c>
      <c r="AR425" s="90" t="str">
        <f aca="false">IFERROR(IF(AQ425="","",AQ425+10-1),"")</f>
        <v/>
      </c>
      <c r="AS425" s="91" t="str">
        <f aca="true">IFERROR(IF(AQ425="","—",MAX(0,INT(AR425)-INT(TODAY()))),"—")</f>
        <v>—</v>
      </c>
      <c r="AT425" s="90" t="str">
        <f aca="false">IFERROR(IF(AR425="","",AR425+1),"")</f>
        <v/>
      </c>
      <c r="AU425" s="90" t="str">
        <f aca="false">IFERROR(IF(AT425="","",AT425+10-1),"")</f>
        <v/>
      </c>
      <c r="AV425" s="91" t="str">
        <f aca="true">IFERROR(IF(AT425="","—",MAX(0,INT(AU425)-INT(TODAY()))),"—")</f>
        <v>—</v>
      </c>
      <c r="AW425" s="90" t="str">
        <f aca="false">IFERROR(IF(AU425="","",AU425+1),"")</f>
        <v/>
      </c>
      <c r="AX425" s="90" t="str">
        <f aca="false">IFERROR(IF(AW425="","",AW425),"")</f>
        <v/>
      </c>
      <c r="AY425" s="91" t="str">
        <f aca="true">IFERROR(IF(AW425="","—",MAX(0,INT(AX425)-INT(TODAY()))),"—")</f>
        <v>—</v>
      </c>
      <c r="AZ425" s="90" t="str">
        <f aca="false">IFERROR(IF(AX425="","",AX425+1),"")</f>
        <v/>
      </c>
      <c r="BA425" s="90" t="str">
        <f aca="false">IFERROR(IF(AZ425="","",AZ425+30-1),"")</f>
        <v/>
      </c>
      <c r="BB425" s="91" t="str">
        <f aca="true">IFERROR(IF(AZ425="","—",MAX(0,INT(BA425)-INT(TODAY()))),"—")</f>
        <v>—</v>
      </c>
      <c r="BC425" s="90" t="str">
        <f aca="false">IFERROR(IF(BA425="","",BA425+1),"")</f>
        <v/>
      </c>
      <c r="BD425" s="90" t="str">
        <f aca="false">IFERROR(IF(BC425="","",BC425+10-1),"")</f>
        <v/>
      </c>
      <c r="BE425" s="91" t="str">
        <f aca="true">IFERROR(IF(BC425="","—",MAX(0,INT(BD425)-INT(TODAY()))),"—")</f>
        <v>—</v>
      </c>
      <c r="BF425" s="90" t="str">
        <f aca="false">IFERROR(IF(BD425="","",BD425+1),"")</f>
        <v/>
      </c>
      <c r="BG425" s="90" t="str">
        <f aca="false">IFERROR(IF(BF425="","",BF425+10-1),"")</f>
        <v/>
      </c>
      <c r="BH425" s="91" t="str">
        <f aca="true">IFERROR(IF(BF425="","—",MAX(0,INT(BG425)-INT(TODAY()))),"—")</f>
        <v>—</v>
      </c>
      <c r="BI425" s="90" t="str">
        <f aca="false">IFERROR(IF(BG425="","",BG425+1),"")</f>
        <v/>
      </c>
      <c r="BJ425" s="90" t="str">
        <f aca="false">IFERROR(IF(BI425="","",BI425+40-1),"")</f>
        <v/>
      </c>
      <c r="BK425" s="91" t="str">
        <f aca="true">IFERROR(IF(BI425="","—",MAX(0,INT(BJ425)-INT(TODAY()))),"—")</f>
        <v>—</v>
      </c>
      <c r="BL425" s="90" t="str">
        <f aca="false">IFERROR(IF(BJ425="","",BJ425+1),"")</f>
        <v/>
      </c>
      <c r="BM425" s="90" t="str">
        <f aca="false">IFERROR(IF(BL425="","",BL425+45-1),"")</f>
        <v/>
      </c>
      <c r="BN425" s="91" t="str">
        <f aca="true">IFERROR(IF(BL425="","—",MAX(0,INT(BM425)-INT(TODAY()))),"—")</f>
        <v>—</v>
      </c>
      <c r="BO425" s="90" t="str">
        <f aca="false">IFERROR(IF(BM425="","",BM425+1),"")</f>
        <v/>
      </c>
      <c r="BP425" s="90" t="str">
        <f aca="false">IFERROR(IF(BO425="","",BO425+45-1),"")</f>
        <v/>
      </c>
      <c r="BQ425" s="91" t="str">
        <f aca="true">IFERROR(IF(BO425="","—",MAX(0,INT(BP425)-INT(TODAY()))),"—")</f>
        <v>—</v>
      </c>
      <c r="BR425" s="90" t="str">
        <f aca="false">IFERROR(IF(BP425="","",BP425+1),"")</f>
        <v/>
      </c>
      <c r="BS425" s="90" t="str">
        <f aca="false">IFERROR(IF(BR425="","",BR425+30-1),"")</f>
        <v/>
      </c>
      <c r="BT425" s="91" t="str">
        <f aca="true">IFERROR(IF(BR425="","—",MAX(0,INT(BS425)-INT(TODAY()))),"—")</f>
        <v>—</v>
      </c>
      <c r="BU425" s="90" t="str">
        <f aca="false">IFERROR(IF(BS425="","",BS425+1),"")</f>
        <v/>
      </c>
      <c r="BV425" s="90" t="str">
        <f aca="false">IFERROR(IF(BU425="","",BU425+45-1),"")</f>
        <v/>
      </c>
      <c r="BW425" s="91" t="str">
        <f aca="true">IFERROR(IF(BU425="","—",MAX(0,INT(BV425)-INT(TODAY()))),"—")</f>
        <v>—</v>
      </c>
      <c r="BX425" s="90" t="str">
        <f aca="false">IFERROR(IF(BV425="","",BV425+1),"")</f>
        <v/>
      </c>
      <c r="BY425" s="90" t="str">
        <f aca="false">IFERROR(IF(BX425="","",BX425+30-1),"")</f>
        <v/>
      </c>
      <c r="BZ425" s="91" t="str">
        <f aca="true">IFERROR(IF(BX425="","—",MAX(0,INT(BY425)-INT(TODAY()))),"—")</f>
        <v>—</v>
      </c>
      <c r="CA425" s="90" t="str">
        <f aca="false">IFERROR(IF(BY425="","",BY425+1),"")</f>
        <v/>
      </c>
      <c r="CB425" s="90" t="str">
        <f aca="false">IFERROR(IF(CA425="","",CA425+45-1),"")</f>
        <v/>
      </c>
      <c r="CC425" s="91" t="str">
        <f aca="true">IFERROR(IF(CA425="","—",MAX(0,INT(CB425)-INT(TODAY()))),"—")</f>
        <v>—</v>
      </c>
      <c r="CD425" s="90" t="str">
        <f aca="false">IFERROR(IF(CB425="","",CB425+1),"")</f>
        <v/>
      </c>
      <c r="CE425" s="90" t="str">
        <f aca="false">IFERROR(IF(CD425="","",CD425+15-1),"")</f>
        <v/>
      </c>
      <c r="CF425" s="91" t="str">
        <f aca="true">IFERROR(IF(CD425="","—",MAX(0,INT(CE425)-INT(TODAY()))),"—")</f>
        <v>—</v>
      </c>
      <c r="CG425" s="90" t="str">
        <f aca="false">IFERROR(IF(CE425="","",CE425+1),"")</f>
        <v/>
      </c>
      <c r="CH425" s="90" t="str">
        <f aca="false">IFERROR(IF(CG425="","",CG425+30-1),"")</f>
        <v/>
      </c>
      <c r="CI425" s="91" t="str">
        <f aca="true">IFERROR(IF(CG425="","—",MAX(0,INT(CH425)-INT(TODAY()))),"—")</f>
        <v>—</v>
      </c>
      <c r="CJ425" s="90" t="str">
        <f aca="false">IFERROR(IF(CH425="","",CH425+1),"")</f>
        <v/>
      </c>
      <c r="CK425" s="90" t="str">
        <f aca="false">IFERROR(IF(CJ425="","",CJ425+15-1),"")</f>
        <v/>
      </c>
      <c r="CL425" s="91" t="str">
        <f aca="true">IFERROR(IF(CJ425="","—",MAX(0,INT(CK425)-INT(TODAY()))),"—")</f>
        <v>—</v>
      </c>
      <c r="CM425" s="90" t="str">
        <f aca="false">IFERROR(IF(CK425="","",CK425+1),"")</f>
        <v/>
      </c>
      <c r="CN425" s="90" t="str">
        <f aca="false">IFERROR(IF(CM425="","",CM425+61-1),"")</f>
        <v/>
      </c>
      <c r="CO425" s="91" t="str">
        <f aca="true">IFERROR(IF(CM425="","—",MAX(0,INT(CN425)-INT(TODAY()))),"—")</f>
        <v>—</v>
      </c>
      <c r="CP425" s="92" t="n">
        <v>480</v>
      </c>
      <c r="CQ425" s="90" t="str">
        <f aca="false">IFERROR(IF(AN425="","",AN425),"")</f>
        <v/>
      </c>
      <c r="CR425" s="90" t="str">
        <f aca="false">IFERROR(IF(CN425="","",CN425),"")</f>
        <v/>
      </c>
      <c r="CS425" s="96"/>
    </row>
    <row r="426" customFormat="false" ht="15" hidden="false" customHeight="false" outlineLevel="0" collapsed="false">
      <c r="AN426" s="89"/>
      <c r="AO426" s="90" t="str">
        <f aca="false">IFERROR(IF(AN426="","",AN426+10-1),"")</f>
        <v/>
      </c>
      <c r="AP426" s="91" t="str">
        <f aca="true">IFERROR(IF(AN426="","—",MAX(0,INT(AO426)-INT(TODAY()))),"—")</f>
        <v>—</v>
      </c>
      <c r="AQ426" s="90" t="str">
        <f aca="false">IFERROR(IF(AO426="","",AO426+1),"")</f>
        <v/>
      </c>
      <c r="AR426" s="90" t="str">
        <f aca="false">IFERROR(IF(AQ426="","",AQ426+10-1),"")</f>
        <v/>
      </c>
      <c r="AS426" s="91" t="str">
        <f aca="true">IFERROR(IF(AQ426="","—",MAX(0,INT(AR426)-INT(TODAY()))),"—")</f>
        <v>—</v>
      </c>
      <c r="AT426" s="90" t="str">
        <f aca="false">IFERROR(IF(AR426="","",AR426+1),"")</f>
        <v/>
      </c>
      <c r="AU426" s="90" t="str">
        <f aca="false">IFERROR(IF(AT426="","",AT426+10-1),"")</f>
        <v/>
      </c>
      <c r="AV426" s="91" t="str">
        <f aca="true">IFERROR(IF(AT426="","—",MAX(0,INT(AU426)-INT(TODAY()))),"—")</f>
        <v>—</v>
      </c>
      <c r="AW426" s="90" t="str">
        <f aca="false">IFERROR(IF(AU426="","",AU426+1),"")</f>
        <v/>
      </c>
      <c r="AX426" s="90" t="str">
        <f aca="false">IFERROR(IF(AW426="","",AW426),"")</f>
        <v/>
      </c>
      <c r="AY426" s="91" t="str">
        <f aca="true">IFERROR(IF(AW426="","—",MAX(0,INT(AX426)-INT(TODAY()))),"—")</f>
        <v>—</v>
      </c>
      <c r="AZ426" s="90" t="str">
        <f aca="false">IFERROR(IF(AX426="","",AX426+1),"")</f>
        <v/>
      </c>
      <c r="BA426" s="90" t="str">
        <f aca="false">IFERROR(IF(AZ426="","",AZ426+30-1),"")</f>
        <v/>
      </c>
      <c r="BB426" s="91" t="str">
        <f aca="true">IFERROR(IF(AZ426="","—",MAX(0,INT(BA426)-INT(TODAY()))),"—")</f>
        <v>—</v>
      </c>
      <c r="BC426" s="90" t="str">
        <f aca="false">IFERROR(IF(BA426="","",BA426+1),"")</f>
        <v/>
      </c>
      <c r="BD426" s="90" t="str">
        <f aca="false">IFERROR(IF(BC426="","",BC426+10-1),"")</f>
        <v/>
      </c>
      <c r="BE426" s="91" t="str">
        <f aca="true">IFERROR(IF(BC426="","—",MAX(0,INT(BD426)-INT(TODAY()))),"—")</f>
        <v>—</v>
      </c>
      <c r="BF426" s="90" t="str">
        <f aca="false">IFERROR(IF(BD426="","",BD426+1),"")</f>
        <v/>
      </c>
      <c r="BG426" s="90" t="str">
        <f aca="false">IFERROR(IF(BF426="","",BF426+10-1),"")</f>
        <v/>
      </c>
      <c r="BH426" s="91" t="str">
        <f aca="true">IFERROR(IF(BF426="","—",MAX(0,INT(BG426)-INT(TODAY()))),"—")</f>
        <v>—</v>
      </c>
      <c r="BI426" s="90" t="str">
        <f aca="false">IFERROR(IF(BG426="","",BG426+1),"")</f>
        <v/>
      </c>
      <c r="BJ426" s="90" t="str">
        <f aca="false">IFERROR(IF(BI426="","",BI426+40-1),"")</f>
        <v/>
      </c>
      <c r="BK426" s="91" t="str">
        <f aca="true">IFERROR(IF(BI426="","—",MAX(0,INT(BJ426)-INT(TODAY()))),"—")</f>
        <v>—</v>
      </c>
      <c r="BL426" s="90" t="str">
        <f aca="false">IFERROR(IF(BJ426="","",BJ426+1),"")</f>
        <v/>
      </c>
      <c r="BM426" s="90" t="str">
        <f aca="false">IFERROR(IF(BL426="","",BL426+45-1),"")</f>
        <v/>
      </c>
      <c r="BN426" s="91" t="str">
        <f aca="true">IFERROR(IF(BL426="","—",MAX(0,INT(BM426)-INT(TODAY()))),"—")</f>
        <v>—</v>
      </c>
      <c r="BO426" s="90" t="str">
        <f aca="false">IFERROR(IF(BM426="","",BM426+1),"")</f>
        <v/>
      </c>
      <c r="BP426" s="90" t="str">
        <f aca="false">IFERROR(IF(BO426="","",BO426+45-1),"")</f>
        <v/>
      </c>
      <c r="BQ426" s="91" t="str">
        <f aca="true">IFERROR(IF(BO426="","—",MAX(0,INT(BP426)-INT(TODAY()))),"—")</f>
        <v>—</v>
      </c>
      <c r="BR426" s="90" t="str">
        <f aca="false">IFERROR(IF(BP426="","",BP426+1),"")</f>
        <v/>
      </c>
      <c r="BS426" s="90" t="str">
        <f aca="false">IFERROR(IF(BR426="","",BR426+30-1),"")</f>
        <v/>
      </c>
      <c r="BT426" s="91" t="str">
        <f aca="true">IFERROR(IF(BR426="","—",MAX(0,INT(BS426)-INT(TODAY()))),"—")</f>
        <v>—</v>
      </c>
      <c r="BU426" s="90" t="str">
        <f aca="false">IFERROR(IF(BS426="","",BS426+1),"")</f>
        <v/>
      </c>
      <c r="BV426" s="90" t="str">
        <f aca="false">IFERROR(IF(BU426="","",BU426+45-1),"")</f>
        <v/>
      </c>
      <c r="BW426" s="91" t="str">
        <f aca="true">IFERROR(IF(BU426="","—",MAX(0,INT(BV426)-INT(TODAY()))),"—")</f>
        <v>—</v>
      </c>
      <c r="BX426" s="90" t="str">
        <f aca="false">IFERROR(IF(BV426="","",BV426+1),"")</f>
        <v/>
      </c>
      <c r="BY426" s="90" t="str">
        <f aca="false">IFERROR(IF(BX426="","",BX426+30-1),"")</f>
        <v/>
      </c>
      <c r="BZ426" s="91" t="str">
        <f aca="true">IFERROR(IF(BX426="","—",MAX(0,INT(BY426)-INT(TODAY()))),"—")</f>
        <v>—</v>
      </c>
      <c r="CA426" s="90" t="str">
        <f aca="false">IFERROR(IF(BY426="","",BY426+1),"")</f>
        <v/>
      </c>
      <c r="CB426" s="90" t="str">
        <f aca="false">IFERROR(IF(CA426="","",CA426+45-1),"")</f>
        <v/>
      </c>
      <c r="CC426" s="91" t="str">
        <f aca="true">IFERROR(IF(CA426="","—",MAX(0,INT(CB426)-INT(TODAY()))),"—")</f>
        <v>—</v>
      </c>
      <c r="CD426" s="90" t="str">
        <f aca="false">IFERROR(IF(CB426="","",CB426+1),"")</f>
        <v/>
      </c>
      <c r="CE426" s="90" t="str">
        <f aca="false">IFERROR(IF(CD426="","",CD426+15-1),"")</f>
        <v/>
      </c>
      <c r="CF426" s="91" t="str">
        <f aca="true">IFERROR(IF(CD426="","—",MAX(0,INT(CE426)-INT(TODAY()))),"—")</f>
        <v>—</v>
      </c>
      <c r="CG426" s="90" t="str">
        <f aca="false">IFERROR(IF(CE426="","",CE426+1),"")</f>
        <v/>
      </c>
      <c r="CH426" s="90" t="str">
        <f aca="false">IFERROR(IF(CG426="","",CG426+30-1),"")</f>
        <v/>
      </c>
      <c r="CI426" s="91" t="str">
        <f aca="true">IFERROR(IF(CG426="","—",MAX(0,INT(CH426)-INT(TODAY()))),"—")</f>
        <v>—</v>
      </c>
      <c r="CJ426" s="90" t="str">
        <f aca="false">IFERROR(IF(CH426="","",CH426+1),"")</f>
        <v/>
      </c>
      <c r="CK426" s="90" t="str">
        <f aca="false">IFERROR(IF(CJ426="","",CJ426+15-1),"")</f>
        <v/>
      </c>
      <c r="CL426" s="91" t="str">
        <f aca="true">IFERROR(IF(CJ426="","—",MAX(0,INT(CK426)-INT(TODAY()))),"—")</f>
        <v>—</v>
      </c>
      <c r="CM426" s="90" t="str">
        <f aca="false">IFERROR(IF(CK426="","",CK426+1),"")</f>
        <v/>
      </c>
      <c r="CN426" s="90" t="str">
        <f aca="false">IFERROR(IF(CM426="","",CM426+61-1),"")</f>
        <v/>
      </c>
      <c r="CO426" s="91" t="str">
        <f aca="true">IFERROR(IF(CM426="","—",MAX(0,INT(CN426)-INT(TODAY()))),"—")</f>
        <v>—</v>
      </c>
      <c r="CP426" s="92" t="n">
        <v>480</v>
      </c>
      <c r="CQ426" s="90" t="str">
        <f aca="false">IFERROR(IF(AN426="","",AN426),"")</f>
        <v/>
      </c>
      <c r="CR426" s="90" t="str">
        <f aca="false">IFERROR(IF(CN426="","",CN426),"")</f>
        <v/>
      </c>
      <c r="CS426" s="96"/>
    </row>
    <row r="427" customFormat="false" ht="15" hidden="false" customHeight="false" outlineLevel="0" collapsed="false">
      <c r="AN427" s="89"/>
      <c r="AO427" s="90" t="str">
        <f aca="false">IFERROR(IF(AN427="","",AN427+10-1),"")</f>
        <v/>
      </c>
      <c r="AP427" s="91" t="str">
        <f aca="true">IFERROR(IF(AN427="","—",MAX(0,INT(AO427)-INT(TODAY()))),"—")</f>
        <v>—</v>
      </c>
      <c r="AQ427" s="90" t="str">
        <f aca="false">IFERROR(IF(AO427="","",AO427+1),"")</f>
        <v/>
      </c>
      <c r="AR427" s="90" t="str">
        <f aca="false">IFERROR(IF(AQ427="","",AQ427+10-1),"")</f>
        <v/>
      </c>
      <c r="AS427" s="91" t="str">
        <f aca="true">IFERROR(IF(AQ427="","—",MAX(0,INT(AR427)-INT(TODAY()))),"—")</f>
        <v>—</v>
      </c>
      <c r="AT427" s="90" t="str">
        <f aca="false">IFERROR(IF(AR427="","",AR427+1),"")</f>
        <v/>
      </c>
      <c r="AU427" s="90" t="str">
        <f aca="false">IFERROR(IF(AT427="","",AT427+10-1),"")</f>
        <v/>
      </c>
      <c r="AV427" s="91" t="str">
        <f aca="true">IFERROR(IF(AT427="","—",MAX(0,INT(AU427)-INT(TODAY()))),"—")</f>
        <v>—</v>
      </c>
      <c r="AW427" s="90" t="str">
        <f aca="false">IFERROR(IF(AU427="","",AU427+1),"")</f>
        <v/>
      </c>
      <c r="AX427" s="90" t="str">
        <f aca="false">IFERROR(IF(AW427="","",AW427),"")</f>
        <v/>
      </c>
      <c r="AY427" s="91" t="str">
        <f aca="true">IFERROR(IF(AW427="","—",MAX(0,INT(AX427)-INT(TODAY()))),"—")</f>
        <v>—</v>
      </c>
      <c r="AZ427" s="90" t="str">
        <f aca="false">IFERROR(IF(AX427="","",AX427+1),"")</f>
        <v/>
      </c>
      <c r="BA427" s="90" t="str">
        <f aca="false">IFERROR(IF(AZ427="","",AZ427+30-1),"")</f>
        <v/>
      </c>
      <c r="BB427" s="91" t="str">
        <f aca="true">IFERROR(IF(AZ427="","—",MAX(0,INT(BA427)-INT(TODAY()))),"—")</f>
        <v>—</v>
      </c>
      <c r="BC427" s="90" t="str">
        <f aca="false">IFERROR(IF(BA427="","",BA427+1),"")</f>
        <v/>
      </c>
      <c r="BD427" s="90" t="str">
        <f aca="false">IFERROR(IF(BC427="","",BC427+10-1),"")</f>
        <v/>
      </c>
      <c r="BE427" s="91" t="str">
        <f aca="true">IFERROR(IF(BC427="","—",MAX(0,INT(BD427)-INT(TODAY()))),"—")</f>
        <v>—</v>
      </c>
      <c r="BF427" s="90" t="str">
        <f aca="false">IFERROR(IF(BD427="","",BD427+1),"")</f>
        <v/>
      </c>
      <c r="BG427" s="90" t="str">
        <f aca="false">IFERROR(IF(BF427="","",BF427+10-1),"")</f>
        <v/>
      </c>
      <c r="BH427" s="91" t="str">
        <f aca="true">IFERROR(IF(BF427="","—",MAX(0,INT(BG427)-INT(TODAY()))),"—")</f>
        <v>—</v>
      </c>
      <c r="BI427" s="90" t="str">
        <f aca="false">IFERROR(IF(BG427="","",BG427+1),"")</f>
        <v/>
      </c>
      <c r="BJ427" s="90" t="str">
        <f aca="false">IFERROR(IF(BI427="","",BI427+40-1),"")</f>
        <v/>
      </c>
      <c r="BK427" s="91" t="str">
        <f aca="true">IFERROR(IF(BI427="","—",MAX(0,INT(BJ427)-INT(TODAY()))),"—")</f>
        <v>—</v>
      </c>
      <c r="BL427" s="90" t="str">
        <f aca="false">IFERROR(IF(BJ427="","",BJ427+1),"")</f>
        <v/>
      </c>
      <c r="BM427" s="90" t="str">
        <f aca="false">IFERROR(IF(BL427="","",BL427+45-1),"")</f>
        <v/>
      </c>
      <c r="BN427" s="91" t="str">
        <f aca="true">IFERROR(IF(BL427="","—",MAX(0,INT(BM427)-INT(TODAY()))),"—")</f>
        <v>—</v>
      </c>
      <c r="BO427" s="90" t="str">
        <f aca="false">IFERROR(IF(BM427="","",BM427+1),"")</f>
        <v/>
      </c>
      <c r="BP427" s="90" t="str">
        <f aca="false">IFERROR(IF(BO427="","",BO427+45-1),"")</f>
        <v/>
      </c>
      <c r="BQ427" s="91" t="str">
        <f aca="true">IFERROR(IF(BO427="","—",MAX(0,INT(BP427)-INT(TODAY()))),"—")</f>
        <v>—</v>
      </c>
      <c r="BR427" s="90" t="str">
        <f aca="false">IFERROR(IF(BP427="","",BP427+1),"")</f>
        <v/>
      </c>
      <c r="BS427" s="90" t="str">
        <f aca="false">IFERROR(IF(BR427="","",BR427+30-1),"")</f>
        <v/>
      </c>
      <c r="BT427" s="91" t="str">
        <f aca="true">IFERROR(IF(BR427="","—",MAX(0,INT(BS427)-INT(TODAY()))),"—")</f>
        <v>—</v>
      </c>
      <c r="BU427" s="90" t="str">
        <f aca="false">IFERROR(IF(BS427="","",BS427+1),"")</f>
        <v/>
      </c>
      <c r="BV427" s="90" t="str">
        <f aca="false">IFERROR(IF(BU427="","",BU427+45-1),"")</f>
        <v/>
      </c>
      <c r="BW427" s="91" t="str">
        <f aca="true">IFERROR(IF(BU427="","—",MAX(0,INT(BV427)-INT(TODAY()))),"—")</f>
        <v>—</v>
      </c>
      <c r="BX427" s="90" t="str">
        <f aca="false">IFERROR(IF(BV427="","",BV427+1),"")</f>
        <v/>
      </c>
      <c r="BY427" s="90" t="str">
        <f aca="false">IFERROR(IF(BX427="","",BX427+30-1),"")</f>
        <v/>
      </c>
      <c r="BZ427" s="91" t="str">
        <f aca="true">IFERROR(IF(BX427="","—",MAX(0,INT(BY427)-INT(TODAY()))),"—")</f>
        <v>—</v>
      </c>
      <c r="CA427" s="90" t="str">
        <f aca="false">IFERROR(IF(BY427="","",BY427+1),"")</f>
        <v/>
      </c>
      <c r="CB427" s="90" t="str">
        <f aca="false">IFERROR(IF(CA427="","",CA427+45-1),"")</f>
        <v/>
      </c>
      <c r="CC427" s="91" t="str">
        <f aca="true">IFERROR(IF(CA427="","—",MAX(0,INT(CB427)-INT(TODAY()))),"—")</f>
        <v>—</v>
      </c>
      <c r="CD427" s="90" t="str">
        <f aca="false">IFERROR(IF(CB427="","",CB427+1),"")</f>
        <v/>
      </c>
      <c r="CE427" s="90" t="str">
        <f aca="false">IFERROR(IF(CD427="","",CD427+15-1),"")</f>
        <v/>
      </c>
      <c r="CF427" s="91" t="str">
        <f aca="true">IFERROR(IF(CD427="","—",MAX(0,INT(CE427)-INT(TODAY()))),"—")</f>
        <v>—</v>
      </c>
      <c r="CG427" s="90" t="str">
        <f aca="false">IFERROR(IF(CE427="","",CE427+1),"")</f>
        <v/>
      </c>
      <c r="CH427" s="90" t="str">
        <f aca="false">IFERROR(IF(CG427="","",CG427+30-1),"")</f>
        <v/>
      </c>
      <c r="CI427" s="91" t="str">
        <f aca="true">IFERROR(IF(CG427="","—",MAX(0,INT(CH427)-INT(TODAY()))),"—")</f>
        <v>—</v>
      </c>
      <c r="CJ427" s="90" t="str">
        <f aca="false">IFERROR(IF(CH427="","",CH427+1),"")</f>
        <v/>
      </c>
      <c r="CK427" s="90" t="str">
        <f aca="false">IFERROR(IF(CJ427="","",CJ427+15-1),"")</f>
        <v/>
      </c>
      <c r="CL427" s="91" t="str">
        <f aca="true">IFERROR(IF(CJ427="","—",MAX(0,INT(CK427)-INT(TODAY()))),"—")</f>
        <v>—</v>
      </c>
      <c r="CM427" s="90" t="str">
        <f aca="false">IFERROR(IF(CK427="","",CK427+1),"")</f>
        <v/>
      </c>
      <c r="CN427" s="90" t="str">
        <f aca="false">IFERROR(IF(CM427="","",CM427+61-1),"")</f>
        <v/>
      </c>
      <c r="CO427" s="91" t="str">
        <f aca="true">IFERROR(IF(CM427="","—",MAX(0,INT(CN427)-INT(TODAY()))),"—")</f>
        <v>—</v>
      </c>
      <c r="CP427" s="92" t="n">
        <v>480</v>
      </c>
      <c r="CQ427" s="90" t="str">
        <f aca="false">IFERROR(IF(AN427="","",AN427),"")</f>
        <v/>
      </c>
      <c r="CR427" s="90" t="str">
        <f aca="false">IFERROR(IF(CN427="","",CN427),"")</f>
        <v/>
      </c>
      <c r="CS427" s="96"/>
    </row>
    <row r="428" customFormat="false" ht="15" hidden="false" customHeight="false" outlineLevel="0" collapsed="false">
      <c r="AN428" s="89"/>
      <c r="AO428" s="90" t="str">
        <f aca="false">IFERROR(IF(AN428="","",AN428+10-1),"")</f>
        <v/>
      </c>
      <c r="AP428" s="91" t="str">
        <f aca="true">IFERROR(IF(AN428="","—",MAX(0,INT(AO428)-INT(TODAY()))),"—")</f>
        <v>—</v>
      </c>
      <c r="AQ428" s="90" t="str">
        <f aca="false">IFERROR(IF(AO428="","",AO428+1),"")</f>
        <v/>
      </c>
      <c r="AR428" s="90" t="str">
        <f aca="false">IFERROR(IF(AQ428="","",AQ428+10-1),"")</f>
        <v/>
      </c>
      <c r="AS428" s="91" t="str">
        <f aca="true">IFERROR(IF(AQ428="","—",MAX(0,INT(AR428)-INT(TODAY()))),"—")</f>
        <v>—</v>
      </c>
      <c r="AT428" s="90" t="str">
        <f aca="false">IFERROR(IF(AR428="","",AR428+1),"")</f>
        <v/>
      </c>
      <c r="AU428" s="90" t="str">
        <f aca="false">IFERROR(IF(AT428="","",AT428+10-1),"")</f>
        <v/>
      </c>
      <c r="AV428" s="91" t="str">
        <f aca="true">IFERROR(IF(AT428="","—",MAX(0,INT(AU428)-INT(TODAY()))),"—")</f>
        <v>—</v>
      </c>
      <c r="AW428" s="90" t="str">
        <f aca="false">IFERROR(IF(AU428="","",AU428+1),"")</f>
        <v/>
      </c>
      <c r="AX428" s="90" t="str">
        <f aca="false">IFERROR(IF(AW428="","",AW428),"")</f>
        <v/>
      </c>
      <c r="AY428" s="91" t="str">
        <f aca="true">IFERROR(IF(AW428="","—",MAX(0,INT(AX428)-INT(TODAY()))),"—")</f>
        <v>—</v>
      </c>
      <c r="AZ428" s="90" t="str">
        <f aca="false">IFERROR(IF(AX428="","",AX428+1),"")</f>
        <v/>
      </c>
      <c r="BA428" s="90" t="str">
        <f aca="false">IFERROR(IF(AZ428="","",AZ428+30-1),"")</f>
        <v/>
      </c>
      <c r="BB428" s="91" t="str">
        <f aca="true">IFERROR(IF(AZ428="","—",MAX(0,INT(BA428)-INT(TODAY()))),"—")</f>
        <v>—</v>
      </c>
      <c r="BC428" s="90" t="str">
        <f aca="false">IFERROR(IF(BA428="","",BA428+1),"")</f>
        <v/>
      </c>
      <c r="BD428" s="90" t="str">
        <f aca="false">IFERROR(IF(BC428="","",BC428+10-1),"")</f>
        <v/>
      </c>
      <c r="BE428" s="91" t="str">
        <f aca="true">IFERROR(IF(BC428="","—",MAX(0,INT(BD428)-INT(TODAY()))),"—")</f>
        <v>—</v>
      </c>
      <c r="BF428" s="90" t="str">
        <f aca="false">IFERROR(IF(BD428="","",BD428+1),"")</f>
        <v/>
      </c>
      <c r="BG428" s="90" t="str">
        <f aca="false">IFERROR(IF(BF428="","",BF428+10-1),"")</f>
        <v/>
      </c>
      <c r="BH428" s="91" t="str">
        <f aca="true">IFERROR(IF(BF428="","—",MAX(0,INT(BG428)-INT(TODAY()))),"—")</f>
        <v>—</v>
      </c>
      <c r="BI428" s="90" t="str">
        <f aca="false">IFERROR(IF(BG428="","",BG428+1),"")</f>
        <v/>
      </c>
      <c r="BJ428" s="90" t="str">
        <f aca="false">IFERROR(IF(BI428="","",BI428+40-1),"")</f>
        <v/>
      </c>
      <c r="BK428" s="91" t="str">
        <f aca="true">IFERROR(IF(BI428="","—",MAX(0,INT(BJ428)-INT(TODAY()))),"—")</f>
        <v>—</v>
      </c>
      <c r="BL428" s="90" t="str">
        <f aca="false">IFERROR(IF(BJ428="","",BJ428+1),"")</f>
        <v/>
      </c>
      <c r="BM428" s="90" t="str">
        <f aca="false">IFERROR(IF(BL428="","",BL428+45-1),"")</f>
        <v/>
      </c>
      <c r="BN428" s="91" t="str">
        <f aca="true">IFERROR(IF(BL428="","—",MAX(0,INT(BM428)-INT(TODAY()))),"—")</f>
        <v>—</v>
      </c>
      <c r="BO428" s="90" t="str">
        <f aca="false">IFERROR(IF(BM428="","",BM428+1),"")</f>
        <v/>
      </c>
      <c r="BP428" s="90" t="str">
        <f aca="false">IFERROR(IF(BO428="","",BO428+45-1),"")</f>
        <v/>
      </c>
      <c r="BQ428" s="91" t="str">
        <f aca="true">IFERROR(IF(BO428="","—",MAX(0,INT(BP428)-INT(TODAY()))),"—")</f>
        <v>—</v>
      </c>
      <c r="BR428" s="90" t="str">
        <f aca="false">IFERROR(IF(BP428="","",BP428+1),"")</f>
        <v/>
      </c>
      <c r="BS428" s="90" t="str">
        <f aca="false">IFERROR(IF(BR428="","",BR428+30-1),"")</f>
        <v/>
      </c>
      <c r="BT428" s="91" t="str">
        <f aca="true">IFERROR(IF(BR428="","—",MAX(0,INT(BS428)-INT(TODAY()))),"—")</f>
        <v>—</v>
      </c>
      <c r="BU428" s="90" t="str">
        <f aca="false">IFERROR(IF(BS428="","",BS428+1),"")</f>
        <v/>
      </c>
      <c r="BV428" s="90" t="str">
        <f aca="false">IFERROR(IF(BU428="","",BU428+45-1),"")</f>
        <v/>
      </c>
      <c r="BW428" s="91" t="str">
        <f aca="true">IFERROR(IF(BU428="","—",MAX(0,INT(BV428)-INT(TODAY()))),"—")</f>
        <v>—</v>
      </c>
      <c r="BX428" s="90" t="str">
        <f aca="false">IFERROR(IF(BV428="","",BV428+1),"")</f>
        <v/>
      </c>
      <c r="BY428" s="90" t="str">
        <f aca="false">IFERROR(IF(BX428="","",BX428+30-1),"")</f>
        <v/>
      </c>
      <c r="BZ428" s="91" t="str">
        <f aca="true">IFERROR(IF(BX428="","—",MAX(0,INT(BY428)-INT(TODAY()))),"—")</f>
        <v>—</v>
      </c>
      <c r="CA428" s="90" t="str">
        <f aca="false">IFERROR(IF(BY428="","",BY428+1),"")</f>
        <v/>
      </c>
      <c r="CB428" s="90" t="str">
        <f aca="false">IFERROR(IF(CA428="","",CA428+45-1),"")</f>
        <v/>
      </c>
      <c r="CC428" s="91" t="str">
        <f aca="true">IFERROR(IF(CA428="","—",MAX(0,INT(CB428)-INT(TODAY()))),"—")</f>
        <v>—</v>
      </c>
      <c r="CD428" s="90" t="str">
        <f aca="false">IFERROR(IF(CB428="","",CB428+1),"")</f>
        <v/>
      </c>
      <c r="CE428" s="90" t="str">
        <f aca="false">IFERROR(IF(CD428="","",CD428+15-1),"")</f>
        <v/>
      </c>
      <c r="CF428" s="91" t="str">
        <f aca="true">IFERROR(IF(CD428="","—",MAX(0,INT(CE428)-INT(TODAY()))),"—")</f>
        <v>—</v>
      </c>
      <c r="CG428" s="90" t="str">
        <f aca="false">IFERROR(IF(CE428="","",CE428+1),"")</f>
        <v/>
      </c>
      <c r="CH428" s="90" t="str">
        <f aca="false">IFERROR(IF(CG428="","",CG428+30-1),"")</f>
        <v/>
      </c>
      <c r="CI428" s="91" t="str">
        <f aca="true">IFERROR(IF(CG428="","—",MAX(0,INT(CH428)-INT(TODAY()))),"—")</f>
        <v>—</v>
      </c>
      <c r="CJ428" s="90" t="str">
        <f aca="false">IFERROR(IF(CH428="","",CH428+1),"")</f>
        <v/>
      </c>
      <c r="CK428" s="90" t="str">
        <f aca="false">IFERROR(IF(CJ428="","",CJ428+15-1),"")</f>
        <v/>
      </c>
      <c r="CL428" s="91" t="str">
        <f aca="true">IFERROR(IF(CJ428="","—",MAX(0,INT(CK428)-INT(TODAY()))),"—")</f>
        <v>—</v>
      </c>
      <c r="CM428" s="90" t="str">
        <f aca="false">IFERROR(IF(CK428="","",CK428+1),"")</f>
        <v/>
      </c>
      <c r="CN428" s="90" t="str">
        <f aca="false">IFERROR(IF(CM428="","",CM428+61-1),"")</f>
        <v/>
      </c>
      <c r="CO428" s="91" t="str">
        <f aca="true">IFERROR(IF(CM428="","—",MAX(0,INT(CN428)-INT(TODAY()))),"—")</f>
        <v>—</v>
      </c>
      <c r="CP428" s="92" t="n">
        <v>480</v>
      </c>
      <c r="CQ428" s="90" t="str">
        <f aca="false">IFERROR(IF(AN428="","",AN428),"")</f>
        <v/>
      </c>
      <c r="CR428" s="90" t="str">
        <f aca="false">IFERROR(IF(CN428="","",CN428),"")</f>
        <v/>
      </c>
      <c r="CS428" s="96"/>
    </row>
    <row r="429" customFormat="false" ht="15" hidden="false" customHeight="false" outlineLevel="0" collapsed="false">
      <c r="AN429" s="89"/>
      <c r="AO429" s="90" t="str">
        <f aca="false">IFERROR(IF(AN429="","",AN429+10-1),"")</f>
        <v/>
      </c>
      <c r="AP429" s="91" t="str">
        <f aca="true">IFERROR(IF(AN429="","—",MAX(0,INT(AO429)-INT(TODAY()))),"—")</f>
        <v>—</v>
      </c>
      <c r="AQ429" s="90" t="str">
        <f aca="false">IFERROR(IF(AO429="","",AO429+1),"")</f>
        <v/>
      </c>
      <c r="AR429" s="90" t="str">
        <f aca="false">IFERROR(IF(AQ429="","",AQ429+10-1),"")</f>
        <v/>
      </c>
      <c r="AS429" s="91" t="str">
        <f aca="true">IFERROR(IF(AQ429="","—",MAX(0,INT(AR429)-INT(TODAY()))),"—")</f>
        <v>—</v>
      </c>
      <c r="AT429" s="90" t="str">
        <f aca="false">IFERROR(IF(AR429="","",AR429+1),"")</f>
        <v/>
      </c>
      <c r="AU429" s="90" t="str">
        <f aca="false">IFERROR(IF(AT429="","",AT429+10-1),"")</f>
        <v/>
      </c>
      <c r="AV429" s="91" t="str">
        <f aca="true">IFERROR(IF(AT429="","—",MAX(0,INT(AU429)-INT(TODAY()))),"—")</f>
        <v>—</v>
      </c>
      <c r="AW429" s="90" t="str">
        <f aca="false">IFERROR(IF(AU429="","",AU429+1),"")</f>
        <v/>
      </c>
      <c r="AX429" s="90" t="str">
        <f aca="false">IFERROR(IF(AW429="","",AW429),"")</f>
        <v/>
      </c>
      <c r="AY429" s="91" t="str">
        <f aca="true">IFERROR(IF(AW429="","—",MAX(0,INT(AX429)-INT(TODAY()))),"—")</f>
        <v>—</v>
      </c>
      <c r="AZ429" s="90" t="str">
        <f aca="false">IFERROR(IF(AX429="","",AX429+1),"")</f>
        <v/>
      </c>
      <c r="BA429" s="90" t="str">
        <f aca="false">IFERROR(IF(AZ429="","",AZ429+30-1),"")</f>
        <v/>
      </c>
      <c r="BB429" s="91" t="str">
        <f aca="true">IFERROR(IF(AZ429="","—",MAX(0,INT(BA429)-INT(TODAY()))),"—")</f>
        <v>—</v>
      </c>
      <c r="BC429" s="90" t="str">
        <f aca="false">IFERROR(IF(BA429="","",BA429+1),"")</f>
        <v/>
      </c>
      <c r="BD429" s="90" t="str">
        <f aca="false">IFERROR(IF(BC429="","",BC429+10-1),"")</f>
        <v/>
      </c>
      <c r="BE429" s="91" t="str">
        <f aca="true">IFERROR(IF(BC429="","—",MAX(0,INT(BD429)-INT(TODAY()))),"—")</f>
        <v>—</v>
      </c>
      <c r="BF429" s="90" t="str">
        <f aca="false">IFERROR(IF(BD429="","",BD429+1),"")</f>
        <v/>
      </c>
      <c r="BG429" s="90" t="str">
        <f aca="false">IFERROR(IF(BF429="","",BF429+10-1),"")</f>
        <v/>
      </c>
      <c r="BH429" s="91" t="str">
        <f aca="true">IFERROR(IF(BF429="","—",MAX(0,INT(BG429)-INT(TODAY()))),"—")</f>
        <v>—</v>
      </c>
      <c r="BI429" s="90" t="str">
        <f aca="false">IFERROR(IF(BG429="","",BG429+1),"")</f>
        <v/>
      </c>
      <c r="BJ429" s="90" t="str">
        <f aca="false">IFERROR(IF(BI429="","",BI429+40-1),"")</f>
        <v/>
      </c>
      <c r="BK429" s="91" t="str">
        <f aca="true">IFERROR(IF(BI429="","—",MAX(0,INT(BJ429)-INT(TODAY()))),"—")</f>
        <v>—</v>
      </c>
      <c r="BL429" s="90" t="str">
        <f aca="false">IFERROR(IF(BJ429="","",BJ429+1),"")</f>
        <v/>
      </c>
      <c r="BM429" s="90" t="str">
        <f aca="false">IFERROR(IF(BL429="","",BL429+45-1),"")</f>
        <v/>
      </c>
      <c r="BN429" s="91" t="str">
        <f aca="true">IFERROR(IF(BL429="","—",MAX(0,INT(BM429)-INT(TODAY()))),"—")</f>
        <v>—</v>
      </c>
      <c r="BO429" s="90" t="str">
        <f aca="false">IFERROR(IF(BM429="","",BM429+1),"")</f>
        <v/>
      </c>
      <c r="BP429" s="90" t="str">
        <f aca="false">IFERROR(IF(BO429="","",BO429+45-1),"")</f>
        <v/>
      </c>
      <c r="BQ429" s="91" t="str">
        <f aca="true">IFERROR(IF(BO429="","—",MAX(0,INT(BP429)-INT(TODAY()))),"—")</f>
        <v>—</v>
      </c>
      <c r="BR429" s="90" t="str">
        <f aca="false">IFERROR(IF(BP429="","",BP429+1),"")</f>
        <v/>
      </c>
      <c r="BS429" s="90" t="str">
        <f aca="false">IFERROR(IF(BR429="","",BR429+30-1),"")</f>
        <v/>
      </c>
      <c r="BT429" s="91" t="str">
        <f aca="true">IFERROR(IF(BR429="","—",MAX(0,INT(BS429)-INT(TODAY()))),"—")</f>
        <v>—</v>
      </c>
      <c r="BU429" s="90" t="str">
        <f aca="false">IFERROR(IF(BS429="","",BS429+1),"")</f>
        <v/>
      </c>
      <c r="BV429" s="90" t="str">
        <f aca="false">IFERROR(IF(BU429="","",BU429+45-1),"")</f>
        <v/>
      </c>
      <c r="BW429" s="91" t="str">
        <f aca="true">IFERROR(IF(BU429="","—",MAX(0,INT(BV429)-INT(TODAY()))),"—")</f>
        <v>—</v>
      </c>
      <c r="BX429" s="90" t="str">
        <f aca="false">IFERROR(IF(BV429="","",BV429+1),"")</f>
        <v/>
      </c>
      <c r="BY429" s="90" t="str">
        <f aca="false">IFERROR(IF(BX429="","",BX429+30-1),"")</f>
        <v/>
      </c>
      <c r="BZ429" s="91" t="str">
        <f aca="true">IFERROR(IF(BX429="","—",MAX(0,INT(BY429)-INT(TODAY()))),"—")</f>
        <v>—</v>
      </c>
      <c r="CA429" s="90" t="str">
        <f aca="false">IFERROR(IF(BY429="","",BY429+1),"")</f>
        <v/>
      </c>
      <c r="CB429" s="90" t="str">
        <f aca="false">IFERROR(IF(CA429="","",CA429+45-1),"")</f>
        <v/>
      </c>
      <c r="CC429" s="91" t="str">
        <f aca="true">IFERROR(IF(CA429="","—",MAX(0,INT(CB429)-INT(TODAY()))),"—")</f>
        <v>—</v>
      </c>
      <c r="CD429" s="90" t="str">
        <f aca="false">IFERROR(IF(CB429="","",CB429+1),"")</f>
        <v/>
      </c>
      <c r="CE429" s="90" t="str">
        <f aca="false">IFERROR(IF(CD429="","",CD429+15-1),"")</f>
        <v/>
      </c>
      <c r="CF429" s="91" t="str">
        <f aca="true">IFERROR(IF(CD429="","—",MAX(0,INT(CE429)-INT(TODAY()))),"—")</f>
        <v>—</v>
      </c>
      <c r="CG429" s="90" t="str">
        <f aca="false">IFERROR(IF(CE429="","",CE429+1),"")</f>
        <v/>
      </c>
      <c r="CH429" s="90" t="str">
        <f aca="false">IFERROR(IF(CG429="","",CG429+30-1),"")</f>
        <v/>
      </c>
      <c r="CI429" s="91" t="str">
        <f aca="true">IFERROR(IF(CG429="","—",MAX(0,INT(CH429)-INT(TODAY()))),"—")</f>
        <v>—</v>
      </c>
      <c r="CJ429" s="90" t="str">
        <f aca="false">IFERROR(IF(CH429="","",CH429+1),"")</f>
        <v/>
      </c>
      <c r="CK429" s="90" t="str">
        <f aca="false">IFERROR(IF(CJ429="","",CJ429+15-1),"")</f>
        <v/>
      </c>
      <c r="CL429" s="91" t="str">
        <f aca="true">IFERROR(IF(CJ429="","—",MAX(0,INT(CK429)-INT(TODAY()))),"—")</f>
        <v>—</v>
      </c>
      <c r="CM429" s="90" t="str">
        <f aca="false">IFERROR(IF(CK429="","",CK429+1),"")</f>
        <v/>
      </c>
      <c r="CN429" s="90" t="str">
        <f aca="false">IFERROR(IF(CM429="","",CM429+61-1),"")</f>
        <v/>
      </c>
      <c r="CO429" s="91" t="str">
        <f aca="true">IFERROR(IF(CM429="","—",MAX(0,INT(CN429)-INT(TODAY()))),"—")</f>
        <v>—</v>
      </c>
      <c r="CP429" s="92" t="n">
        <v>480</v>
      </c>
      <c r="CQ429" s="90" t="str">
        <f aca="false">IFERROR(IF(AN429="","",AN429),"")</f>
        <v/>
      </c>
      <c r="CR429" s="90" t="str">
        <f aca="false">IFERROR(IF(CN429="","",CN429),"")</f>
        <v/>
      </c>
      <c r="CS429" s="96"/>
    </row>
    <row r="430" customFormat="false" ht="15" hidden="false" customHeight="false" outlineLevel="0" collapsed="false">
      <c r="AN430" s="89"/>
      <c r="AO430" s="90" t="str">
        <f aca="false">IFERROR(IF(AN430="","",AN430+10-1),"")</f>
        <v/>
      </c>
      <c r="AP430" s="91" t="str">
        <f aca="true">IFERROR(IF(AN430="","—",MAX(0,INT(AO430)-INT(TODAY()))),"—")</f>
        <v>—</v>
      </c>
      <c r="AQ430" s="90" t="str">
        <f aca="false">IFERROR(IF(AO430="","",AO430+1),"")</f>
        <v/>
      </c>
      <c r="AR430" s="90" t="str">
        <f aca="false">IFERROR(IF(AQ430="","",AQ430+10-1),"")</f>
        <v/>
      </c>
      <c r="AS430" s="91" t="str">
        <f aca="true">IFERROR(IF(AQ430="","—",MAX(0,INT(AR430)-INT(TODAY()))),"—")</f>
        <v>—</v>
      </c>
      <c r="AT430" s="90" t="str">
        <f aca="false">IFERROR(IF(AR430="","",AR430+1),"")</f>
        <v/>
      </c>
      <c r="AU430" s="90" t="str">
        <f aca="false">IFERROR(IF(AT430="","",AT430+10-1),"")</f>
        <v/>
      </c>
      <c r="AV430" s="91" t="str">
        <f aca="true">IFERROR(IF(AT430="","—",MAX(0,INT(AU430)-INT(TODAY()))),"—")</f>
        <v>—</v>
      </c>
      <c r="AW430" s="90" t="str">
        <f aca="false">IFERROR(IF(AU430="","",AU430+1),"")</f>
        <v/>
      </c>
      <c r="AX430" s="90" t="str">
        <f aca="false">IFERROR(IF(AW430="","",AW430),"")</f>
        <v/>
      </c>
      <c r="AY430" s="91" t="str">
        <f aca="true">IFERROR(IF(AW430="","—",MAX(0,INT(AX430)-INT(TODAY()))),"—")</f>
        <v>—</v>
      </c>
      <c r="AZ430" s="90" t="str">
        <f aca="false">IFERROR(IF(AX430="","",AX430+1),"")</f>
        <v/>
      </c>
      <c r="BA430" s="90" t="str">
        <f aca="false">IFERROR(IF(AZ430="","",AZ430+30-1),"")</f>
        <v/>
      </c>
      <c r="BB430" s="91" t="str">
        <f aca="true">IFERROR(IF(AZ430="","—",MAX(0,INT(BA430)-INT(TODAY()))),"—")</f>
        <v>—</v>
      </c>
      <c r="BC430" s="90" t="str">
        <f aca="false">IFERROR(IF(BA430="","",BA430+1),"")</f>
        <v/>
      </c>
      <c r="BD430" s="90" t="str">
        <f aca="false">IFERROR(IF(BC430="","",BC430+10-1),"")</f>
        <v/>
      </c>
      <c r="BE430" s="91" t="str">
        <f aca="true">IFERROR(IF(BC430="","—",MAX(0,INT(BD430)-INT(TODAY()))),"—")</f>
        <v>—</v>
      </c>
      <c r="BF430" s="90" t="str">
        <f aca="false">IFERROR(IF(BD430="","",BD430+1),"")</f>
        <v/>
      </c>
      <c r="BG430" s="90" t="str">
        <f aca="false">IFERROR(IF(BF430="","",BF430+10-1),"")</f>
        <v/>
      </c>
      <c r="BH430" s="91" t="str">
        <f aca="true">IFERROR(IF(BF430="","—",MAX(0,INT(BG430)-INT(TODAY()))),"—")</f>
        <v>—</v>
      </c>
      <c r="BI430" s="90" t="str">
        <f aca="false">IFERROR(IF(BG430="","",BG430+1),"")</f>
        <v/>
      </c>
      <c r="BJ430" s="90" t="str">
        <f aca="false">IFERROR(IF(BI430="","",BI430+40-1),"")</f>
        <v/>
      </c>
      <c r="BK430" s="91" t="str">
        <f aca="true">IFERROR(IF(BI430="","—",MAX(0,INT(BJ430)-INT(TODAY()))),"—")</f>
        <v>—</v>
      </c>
      <c r="BL430" s="90" t="str">
        <f aca="false">IFERROR(IF(BJ430="","",BJ430+1),"")</f>
        <v/>
      </c>
      <c r="BM430" s="90" t="str">
        <f aca="false">IFERROR(IF(BL430="","",BL430+45-1),"")</f>
        <v/>
      </c>
      <c r="BN430" s="91" t="str">
        <f aca="true">IFERROR(IF(BL430="","—",MAX(0,INT(BM430)-INT(TODAY()))),"—")</f>
        <v>—</v>
      </c>
      <c r="BO430" s="90" t="str">
        <f aca="false">IFERROR(IF(BM430="","",BM430+1),"")</f>
        <v/>
      </c>
      <c r="BP430" s="90" t="str">
        <f aca="false">IFERROR(IF(BO430="","",BO430+45-1),"")</f>
        <v/>
      </c>
      <c r="BQ430" s="91" t="str">
        <f aca="true">IFERROR(IF(BO430="","—",MAX(0,INT(BP430)-INT(TODAY()))),"—")</f>
        <v>—</v>
      </c>
      <c r="BR430" s="90" t="str">
        <f aca="false">IFERROR(IF(BP430="","",BP430+1),"")</f>
        <v/>
      </c>
      <c r="BS430" s="90" t="str">
        <f aca="false">IFERROR(IF(BR430="","",BR430+30-1),"")</f>
        <v/>
      </c>
      <c r="BT430" s="91" t="str">
        <f aca="true">IFERROR(IF(BR430="","—",MAX(0,INT(BS430)-INT(TODAY()))),"—")</f>
        <v>—</v>
      </c>
      <c r="BU430" s="90" t="str">
        <f aca="false">IFERROR(IF(BS430="","",BS430+1),"")</f>
        <v/>
      </c>
      <c r="BV430" s="90" t="str">
        <f aca="false">IFERROR(IF(BU430="","",BU430+45-1),"")</f>
        <v/>
      </c>
      <c r="BW430" s="91" t="str">
        <f aca="true">IFERROR(IF(BU430="","—",MAX(0,INT(BV430)-INT(TODAY()))),"—")</f>
        <v>—</v>
      </c>
      <c r="BX430" s="90" t="str">
        <f aca="false">IFERROR(IF(BV430="","",BV430+1),"")</f>
        <v/>
      </c>
      <c r="BY430" s="90" t="str">
        <f aca="false">IFERROR(IF(BX430="","",BX430+30-1),"")</f>
        <v/>
      </c>
      <c r="BZ430" s="91" t="str">
        <f aca="true">IFERROR(IF(BX430="","—",MAX(0,INT(BY430)-INT(TODAY()))),"—")</f>
        <v>—</v>
      </c>
      <c r="CA430" s="90" t="str">
        <f aca="false">IFERROR(IF(BY430="","",BY430+1),"")</f>
        <v/>
      </c>
      <c r="CB430" s="90" t="str">
        <f aca="false">IFERROR(IF(CA430="","",CA430+45-1),"")</f>
        <v/>
      </c>
      <c r="CC430" s="91" t="str">
        <f aca="true">IFERROR(IF(CA430="","—",MAX(0,INT(CB430)-INT(TODAY()))),"—")</f>
        <v>—</v>
      </c>
      <c r="CD430" s="90" t="str">
        <f aca="false">IFERROR(IF(CB430="","",CB430+1),"")</f>
        <v/>
      </c>
      <c r="CE430" s="90" t="str">
        <f aca="false">IFERROR(IF(CD430="","",CD430+15-1),"")</f>
        <v/>
      </c>
      <c r="CF430" s="91" t="str">
        <f aca="true">IFERROR(IF(CD430="","—",MAX(0,INT(CE430)-INT(TODAY()))),"—")</f>
        <v>—</v>
      </c>
      <c r="CG430" s="90" t="str">
        <f aca="false">IFERROR(IF(CE430="","",CE430+1),"")</f>
        <v/>
      </c>
      <c r="CH430" s="90" t="str">
        <f aca="false">IFERROR(IF(CG430="","",CG430+30-1),"")</f>
        <v/>
      </c>
      <c r="CI430" s="91" t="str">
        <f aca="true">IFERROR(IF(CG430="","—",MAX(0,INT(CH430)-INT(TODAY()))),"—")</f>
        <v>—</v>
      </c>
      <c r="CJ430" s="90" t="str">
        <f aca="false">IFERROR(IF(CH430="","",CH430+1),"")</f>
        <v/>
      </c>
      <c r="CK430" s="90" t="str">
        <f aca="false">IFERROR(IF(CJ430="","",CJ430+15-1),"")</f>
        <v/>
      </c>
      <c r="CL430" s="91" t="str">
        <f aca="true">IFERROR(IF(CJ430="","—",MAX(0,INT(CK430)-INT(TODAY()))),"—")</f>
        <v>—</v>
      </c>
      <c r="CM430" s="90" t="str">
        <f aca="false">IFERROR(IF(CK430="","",CK430+1),"")</f>
        <v/>
      </c>
      <c r="CN430" s="90" t="str">
        <f aca="false">IFERROR(IF(CM430="","",CM430+61-1),"")</f>
        <v/>
      </c>
      <c r="CO430" s="91" t="str">
        <f aca="true">IFERROR(IF(CM430="","—",MAX(0,INT(CN430)-INT(TODAY()))),"—")</f>
        <v>—</v>
      </c>
      <c r="CP430" s="92" t="n">
        <v>480</v>
      </c>
      <c r="CQ430" s="90" t="str">
        <f aca="false">IFERROR(IF(AN430="","",AN430),"")</f>
        <v/>
      </c>
      <c r="CR430" s="90" t="str">
        <f aca="false">IFERROR(IF(CN430="","",CN430),"")</f>
        <v/>
      </c>
      <c r="CS430" s="96"/>
    </row>
    <row r="431" customFormat="false" ht="15" hidden="false" customHeight="false" outlineLevel="0" collapsed="false">
      <c r="AN431" s="89"/>
      <c r="AO431" s="90" t="str">
        <f aca="false">IFERROR(IF(AN431="","",AN431+10-1),"")</f>
        <v/>
      </c>
      <c r="AP431" s="91" t="str">
        <f aca="true">IFERROR(IF(AN431="","—",MAX(0,INT(AO431)-INT(TODAY()))),"—")</f>
        <v>—</v>
      </c>
      <c r="AQ431" s="90" t="str">
        <f aca="false">IFERROR(IF(AO431="","",AO431+1),"")</f>
        <v/>
      </c>
      <c r="AR431" s="90" t="str">
        <f aca="false">IFERROR(IF(AQ431="","",AQ431+10-1),"")</f>
        <v/>
      </c>
      <c r="AS431" s="91" t="str">
        <f aca="true">IFERROR(IF(AQ431="","—",MAX(0,INT(AR431)-INT(TODAY()))),"—")</f>
        <v>—</v>
      </c>
      <c r="AT431" s="90" t="str">
        <f aca="false">IFERROR(IF(AR431="","",AR431+1),"")</f>
        <v/>
      </c>
      <c r="AU431" s="90" t="str">
        <f aca="false">IFERROR(IF(AT431="","",AT431+10-1),"")</f>
        <v/>
      </c>
      <c r="AV431" s="91" t="str">
        <f aca="true">IFERROR(IF(AT431="","—",MAX(0,INT(AU431)-INT(TODAY()))),"—")</f>
        <v>—</v>
      </c>
      <c r="AW431" s="90" t="str">
        <f aca="false">IFERROR(IF(AU431="","",AU431+1),"")</f>
        <v/>
      </c>
      <c r="AX431" s="90" t="str">
        <f aca="false">IFERROR(IF(AW431="","",AW431),"")</f>
        <v/>
      </c>
      <c r="AY431" s="91" t="str">
        <f aca="true">IFERROR(IF(AW431="","—",MAX(0,INT(AX431)-INT(TODAY()))),"—")</f>
        <v>—</v>
      </c>
      <c r="AZ431" s="90" t="str">
        <f aca="false">IFERROR(IF(AX431="","",AX431+1),"")</f>
        <v/>
      </c>
      <c r="BA431" s="90" t="str">
        <f aca="false">IFERROR(IF(AZ431="","",AZ431+30-1),"")</f>
        <v/>
      </c>
      <c r="BB431" s="91" t="str">
        <f aca="true">IFERROR(IF(AZ431="","—",MAX(0,INT(BA431)-INT(TODAY()))),"—")</f>
        <v>—</v>
      </c>
      <c r="BC431" s="90" t="str">
        <f aca="false">IFERROR(IF(BA431="","",BA431+1),"")</f>
        <v/>
      </c>
      <c r="BD431" s="90" t="str">
        <f aca="false">IFERROR(IF(BC431="","",BC431+10-1),"")</f>
        <v/>
      </c>
      <c r="BE431" s="91" t="str">
        <f aca="true">IFERROR(IF(BC431="","—",MAX(0,INT(BD431)-INT(TODAY()))),"—")</f>
        <v>—</v>
      </c>
      <c r="BF431" s="90" t="str">
        <f aca="false">IFERROR(IF(BD431="","",BD431+1),"")</f>
        <v/>
      </c>
      <c r="BG431" s="90" t="str">
        <f aca="false">IFERROR(IF(BF431="","",BF431+10-1),"")</f>
        <v/>
      </c>
      <c r="BH431" s="91" t="str">
        <f aca="true">IFERROR(IF(BF431="","—",MAX(0,INT(BG431)-INT(TODAY()))),"—")</f>
        <v>—</v>
      </c>
      <c r="BI431" s="90" t="str">
        <f aca="false">IFERROR(IF(BG431="","",BG431+1),"")</f>
        <v/>
      </c>
      <c r="BJ431" s="90" t="str">
        <f aca="false">IFERROR(IF(BI431="","",BI431+40-1),"")</f>
        <v/>
      </c>
      <c r="BK431" s="91" t="str">
        <f aca="true">IFERROR(IF(BI431="","—",MAX(0,INT(BJ431)-INT(TODAY()))),"—")</f>
        <v>—</v>
      </c>
      <c r="BL431" s="90" t="str">
        <f aca="false">IFERROR(IF(BJ431="","",BJ431+1),"")</f>
        <v/>
      </c>
      <c r="BM431" s="90" t="str">
        <f aca="false">IFERROR(IF(BL431="","",BL431+45-1),"")</f>
        <v/>
      </c>
      <c r="BN431" s="91" t="str">
        <f aca="true">IFERROR(IF(BL431="","—",MAX(0,INT(BM431)-INT(TODAY()))),"—")</f>
        <v>—</v>
      </c>
      <c r="BO431" s="90" t="str">
        <f aca="false">IFERROR(IF(BM431="","",BM431+1),"")</f>
        <v/>
      </c>
      <c r="BP431" s="90" t="str">
        <f aca="false">IFERROR(IF(BO431="","",BO431+45-1),"")</f>
        <v/>
      </c>
      <c r="BQ431" s="91" t="str">
        <f aca="true">IFERROR(IF(BO431="","—",MAX(0,INT(BP431)-INT(TODAY()))),"—")</f>
        <v>—</v>
      </c>
      <c r="BR431" s="90" t="str">
        <f aca="false">IFERROR(IF(BP431="","",BP431+1),"")</f>
        <v/>
      </c>
      <c r="BS431" s="90" t="str">
        <f aca="false">IFERROR(IF(BR431="","",BR431+30-1),"")</f>
        <v/>
      </c>
      <c r="BT431" s="91" t="str">
        <f aca="true">IFERROR(IF(BR431="","—",MAX(0,INT(BS431)-INT(TODAY()))),"—")</f>
        <v>—</v>
      </c>
      <c r="BU431" s="90" t="str">
        <f aca="false">IFERROR(IF(BS431="","",BS431+1),"")</f>
        <v/>
      </c>
      <c r="BV431" s="90" t="str">
        <f aca="false">IFERROR(IF(BU431="","",BU431+45-1),"")</f>
        <v/>
      </c>
      <c r="BW431" s="91" t="str">
        <f aca="true">IFERROR(IF(BU431="","—",MAX(0,INT(BV431)-INT(TODAY()))),"—")</f>
        <v>—</v>
      </c>
      <c r="BX431" s="90" t="str">
        <f aca="false">IFERROR(IF(BV431="","",BV431+1),"")</f>
        <v/>
      </c>
      <c r="BY431" s="90" t="str">
        <f aca="false">IFERROR(IF(BX431="","",BX431+30-1),"")</f>
        <v/>
      </c>
      <c r="BZ431" s="91" t="str">
        <f aca="true">IFERROR(IF(BX431="","—",MAX(0,INT(BY431)-INT(TODAY()))),"—")</f>
        <v>—</v>
      </c>
      <c r="CA431" s="90" t="str">
        <f aca="false">IFERROR(IF(BY431="","",BY431+1),"")</f>
        <v/>
      </c>
      <c r="CB431" s="90" t="str">
        <f aca="false">IFERROR(IF(CA431="","",CA431+45-1),"")</f>
        <v/>
      </c>
      <c r="CC431" s="91" t="str">
        <f aca="true">IFERROR(IF(CA431="","—",MAX(0,INT(CB431)-INT(TODAY()))),"—")</f>
        <v>—</v>
      </c>
      <c r="CD431" s="90" t="str">
        <f aca="false">IFERROR(IF(CB431="","",CB431+1),"")</f>
        <v/>
      </c>
      <c r="CE431" s="90" t="str">
        <f aca="false">IFERROR(IF(CD431="","",CD431+15-1),"")</f>
        <v/>
      </c>
      <c r="CF431" s="91" t="str">
        <f aca="true">IFERROR(IF(CD431="","—",MAX(0,INT(CE431)-INT(TODAY()))),"—")</f>
        <v>—</v>
      </c>
      <c r="CG431" s="90" t="str">
        <f aca="false">IFERROR(IF(CE431="","",CE431+1),"")</f>
        <v/>
      </c>
      <c r="CH431" s="90" t="str">
        <f aca="false">IFERROR(IF(CG431="","",CG431+30-1),"")</f>
        <v/>
      </c>
      <c r="CI431" s="91" t="str">
        <f aca="true">IFERROR(IF(CG431="","—",MAX(0,INT(CH431)-INT(TODAY()))),"—")</f>
        <v>—</v>
      </c>
      <c r="CJ431" s="90" t="str">
        <f aca="false">IFERROR(IF(CH431="","",CH431+1),"")</f>
        <v/>
      </c>
      <c r="CK431" s="90" t="str">
        <f aca="false">IFERROR(IF(CJ431="","",CJ431+15-1),"")</f>
        <v/>
      </c>
      <c r="CL431" s="91" t="str">
        <f aca="true">IFERROR(IF(CJ431="","—",MAX(0,INT(CK431)-INT(TODAY()))),"—")</f>
        <v>—</v>
      </c>
      <c r="CM431" s="90" t="str">
        <f aca="false">IFERROR(IF(CK431="","",CK431+1),"")</f>
        <v/>
      </c>
      <c r="CN431" s="90" t="str">
        <f aca="false">IFERROR(IF(CM431="","",CM431+61-1),"")</f>
        <v/>
      </c>
      <c r="CO431" s="91" t="str">
        <f aca="true">IFERROR(IF(CM431="","—",MAX(0,INT(CN431)-INT(TODAY()))),"—")</f>
        <v>—</v>
      </c>
      <c r="CP431" s="92" t="n">
        <v>480</v>
      </c>
      <c r="CQ431" s="90" t="str">
        <f aca="false">IFERROR(IF(AN431="","",AN431),"")</f>
        <v/>
      </c>
      <c r="CR431" s="90" t="str">
        <f aca="false">IFERROR(IF(CN431="","",CN431),"")</f>
        <v/>
      </c>
      <c r="CS431" s="96"/>
    </row>
    <row r="432" customFormat="false" ht="15" hidden="false" customHeight="false" outlineLevel="0" collapsed="false">
      <c r="AN432" s="89"/>
      <c r="AO432" s="90" t="str">
        <f aca="false">IFERROR(IF(AN432="","",AN432+10-1),"")</f>
        <v/>
      </c>
      <c r="AP432" s="91" t="str">
        <f aca="true">IFERROR(IF(AN432="","—",MAX(0,INT(AO432)-INT(TODAY()))),"—")</f>
        <v>—</v>
      </c>
      <c r="AQ432" s="90" t="str">
        <f aca="false">IFERROR(IF(AO432="","",AO432+1),"")</f>
        <v/>
      </c>
      <c r="AR432" s="90" t="str">
        <f aca="false">IFERROR(IF(AQ432="","",AQ432+10-1),"")</f>
        <v/>
      </c>
      <c r="AS432" s="91" t="str">
        <f aca="true">IFERROR(IF(AQ432="","—",MAX(0,INT(AR432)-INT(TODAY()))),"—")</f>
        <v>—</v>
      </c>
      <c r="AT432" s="90" t="str">
        <f aca="false">IFERROR(IF(AR432="","",AR432+1),"")</f>
        <v/>
      </c>
      <c r="AU432" s="90" t="str">
        <f aca="false">IFERROR(IF(AT432="","",AT432+10-1),"")</f>
        <v/>
      </c>
      <c r="AV432" s="91" t="str">
        <f aca="true">IFERROR(IF(AT432="","—",MAX(0,INT(AU432)-INT(TODAY()))),"—")</f>
        <v>—</v>
      </c>
      <c r="AW432" s="90" t="str">
        <f aca="false">IFERROR(IF(AU432="","",AU432+1),"")</f>
        <v/>
      </c>
      <c r="AX432" s="90" t="str">
        <f aca="false">IFERROR(IF(AW432="","",AW432),"")</f>
        <v/>
      </c>
      <c r="AY432" s="91" t="str">
        <f aca="true">IFERROR(IF(AW432="","—",MAX(0,INT(AX432)-INT(TODAY()))),"—")</f>
        <v>—</v>
      </c>
      <c r="AZ432" s="90" t="str">
        <f aca="false">IFERROR(IF(AX432="","",AX432+1),"")</f>
        <v/>
      </c>
      <c r="BA432" s="90" t="str">
        <f aca="false">IFERROR(IF(AZ432="","",AZ432+30-1),"")</f>
        <v/>
      </c>
      <c r="BB432" s="91" t="str">
        <f aca="true">IFERROR(IF(AZ432="","—",MAX(0,INT(BA432)-INT(TODAY()))),"—")</f>
        <v>—</v>
      </c>
      <c r="BC432" s="90" t="str">
        <f aca="false">IFERROR(IF(BA432="","",BA432+1),"")</f>
        <v/>
      </c>
      <c r="BD432" s="90" t="str">
        <f aca="false">IFERROR(IF(BC432="","",BC432+10-1),"")</f>
        <v/>
      </c>
      <c r="BE432" s="91" t="str">
        <f aca="true">IFERROR(IF(BC432="","—",MAX(0,INT(BD432)-INT(TODAY()))),"—")</f>
        <v>—</v>
      </c>
      <c r="BF432" s="90" t="str">
        <f aca="false">IFERROR(IF(BD432="","",BD432+1),"")</f>
        <v/>
      </c>
      <c r="BG432" s="90" t="str">
        <f aca="false">IFERROR(IF(BF432="","",BF432+10-1),"")</f>
        <v/>
      </c>
      <c r="BH432" s="91" t="str">
        <f aca="true">IFERROR(IF(BF432="","—",MAX(0,INT(BG432)-INT(TODAY()))),"—")</f>
        <v>—</v>
      </c>
      <c r="BI432" s="90" t="str">
        <f aca="false">IFERROR(IF(BG432="","",BG432+1),"")</f>
        <v/>
      </c>
      <c r="BJ432" s="90" t="str">
        <f aca="false">IFERROR(IF(BI432="","",BI432+40-1),"")</f>
        <v/>
      </c>
      <c r="BK432" s="91" t="str">
        <f aca="true">IFERROR(IF(BI432="","—",MAX(0,INT(BJ432)-INT(TODAY()))),"—")</f>
        <v>—</v>
      </c>
      <c r="BL432" s="90" t="str">
        <f aca="false">IFERROR(IF(BJ432="","",BJ432+1),"")</f>
        <v/>
      </c>
      <c r="BM432" s="90" t="str">
        <f aca="false">IFERROR(IF(BL432="","",BL432+45-1),"")</f>
        <v/>
      </c>
      <c r="BN432" s="91" t="str">
        <f aca="true">IFERROR(IF(BL432="","—",MAX(0,INT(BM432)-INT(TODAY()))),"—")</f>
        <v>—</v>
      </c>
      <c r="BO432" s="90" t="str">
        <f aca="false">IFERROR(IF(BM432="","",BM432+1),"")</f>
        <v/>
      </c>
      <c r="BP432" s="90" t="str">
        <f aca="false">IFERROR(IF(BO432="","",BO432+45-1),"")</f>
        <v/>
      </c>
      <c r="BQ432" s="91" t="str">
        <f aca="true">IFERROR(IF(BO432="","—",MAX(0,INT(BP432)-INT(TODAY()))),"—")</f>
        <v>—</v>
      </c>
      <c r="BR432" s="90" t="str">
        <f aca="false">IFERROR(IF(BP432="","",BP432+1),"")</f>
        <v/>
      </c>
      <c r="BS432" s="90" t="str">
        <f aca="false">IFERROR(IF(BR432="","",BR432+30-1),"")</f>
        <v/>
      </c>
      <c r="BT432" s="91" t="str">
        <f aca="true">IFERROR(IF(BR432="","—",MAX(0,INT(BS432)-INT(TODAY()))),"—")</f>
        <v>—</v>
      </c>
      <c r="BU432" s="90" t="str">
        <f aca="false">IFERROR(IF(BS432="","",BS432+1),"")</f>
        <v/>
      </c>
      <c r="BV432" s="90" t="str">
        <f aca="false">IFERROR(IF(BU432="","",BU432+45-1),"")</f>
        <v/>
      </c>
      <c r="BW432" s="91" t="str">
        <f aca="true">IFERROR(IF(BU432="","—",MAX(0,INT(BV432)-INT(TODAY()))),"—")</f>
        <v>—</v>
      </c>
      <c r="BX432" s="90" t="str">
        <f aca="false">IFERROR(IF(BV432="","",BV432+1),"")</f>
        <v/>
      </c>
      <c r="BY432" s="90" t="str">
        <f aca="false">IFERROR(IF(BX432="","",BX432+30-1),"")</f>
        <v/>
      </c>
      <c r="BZ432" s="91" t="str">
        <f aca="true">IFERROR(IF(BX432="","—",MAX(0,INT(BY432)-INT(TODAY()))),"—")</f>
        <v>—</v>
      </c>
      <c r="CA432" s="90" t="str">
        <f aca="false">IFERROR(IF(BY432="","",BY432+1),"")</f>
        <v/>
      </c>
      <c r="CB432" s="90" t="str">
        <f aca="false">IFERROR(IF(CA432="","",CA432+45-1),"")</f>
        <v/>
      </c>
      <c r="CC432" s="91" t="str">
        <f aca="true">IFERROR(IF(CA432="","—",MAX(0,INT(CB432)-INT(TODAY()))),"—")</f>
        <v>—</v>
      </c>
      <c r="CD432" s="90" t="str">
        <f aca="false">IFERROR(IF(CB432="","",CB432+1),"")</f>
        <v/>
      </c>
      <c r="CE432" s="90" t="str">
        <f aca="false">IFERROR(IF(CD432="","",CD432+15-1),"")</f>
        <v/>
      </c>
      <c r="CF432" s="91" t="str">
        <f aca="true">IFERROR(IF(CD432="","—",MAX(0,INT(CE432)-INT(TODAY()))),"—")</f>
        <v>—</v>
      </c>
      <c r="CG432" s="90" t="str">
        <f aca="false">IFERROR(IF(CE432="","",CE432+1),"")</f>
        <v/>
      </c>
      <c r="CH432" s="90" t="str">
        <f aca="false">IFERROR(IF(CG432="","",CG432+30-1),"")</f>
        <v/>
      </c>
      <c r="CI432" s="91" t="str">
        <f aca="true">IFERROR(IF(CG432="","—",MAX(0,INT(CH432)-INT(TODAY()))),"—")</f>
        <v>—</v>
      </c>
      <c r="CJ432" s="90" t="str">
        <f aca="false">IFERROR(IF(CH432="","",CH432+1),"")</f>
        <v/>
      </c>
      <c r="CK432" s="90" t="str">
        <f aca="false">IFERROR(IF(CJ432="","",CJ432+15-1),"")</f>
        <v/>
      </c>
      <c r="CL432" s="91" t="str">
        <f aca="true">IFERROR(IF(CJ432="","—",MAX(0,INT(CK432)-INT(TODAY()))),"—")</f>
        <v>—</v>
      </c>
      <c r="CM432" s="90" t="str">
        <f aca="false">IFERROR(IF(CK432="","",CK432+1),"")</f>
        <v/>
      </c>
      <c r="CN432" s="90" t="str">
        <f aca="false">IFERROR(IF(CM432="","",CM432+61-1),"")</f>
        <v/>
      </c>
      <c r="CO432" s="91" t="str">
        <f aca="true">IFERROR(IF(CM432="","—",MAX(0,INT(CN432)-INT(TODAY()))),"—")</f>
        <v>—</v>
      </c>
      <c r="CP432" s="92" t="n">
        <v>480</v>
      </c>
      <c r="CQ432" s="90" t="str">
        <f aca="false">IFERROR(IF(AN432="","",AN432),"")</f>
        <v/>
      </c>
      <c r="CR432" s="90" t="str">
        <f aca="false">IFERROR(IF(CN432="","",CN432),"")</f>
        <v/>
      </c>
      <c r="CS432" s="96"/>
    </row>
    <row r="433" customFormat="false" ht="15" hidden="false" customHeight="false" outlineLevel="0" collapsed="false">
      <c r="AN433" s="89"/>
      <c r="AO433" s="90" t="str">
        <f aca="false">IFERROR(IF(AN433="","",AN433+10-1),"")</f>
        <v/>
      </c>
      <c r="AP433" s="91" t="str">
        <f aca="true">IFERROR(IF(AN433="","—",MAX(0,INT(AO433)-INT(TODAY()))),"—")</f>
        <v>—</v>
      </c>
      <c r="AQ433" s="90" t="str">
        <f aca="false">IFERROR(IF(AO433="","",AO433+1),"")</f>
        <v/>
      </c>
      <c r="AR433" s="90" t="str">
        <f aca="false">IFERROR(IF(AQ433="","",AQ433+10-1),"")</f>
        <v/>
      </c>
      <c r="AS433" s="91" t="str">
        <f aca="true">IFERROR(IF(AQ433="","—",MAX(0,INT(AR433)-INT(TODAY()))),"—")</f>
        <v>—</v>
      </c>
      <c r="AT433" s="90" t="str">
        <f aca="false">IFERROR(IF(AR433="","",AR433+1),"")</f>
        <v/>
      </c>
      <c r="AU433" s="90" t="str">
        <f aca="false">IFERROR(IF(AT433="","",AT433+10-1),"")</f>
        <v/>
      </c>
      <c r="AV433" s="91" t="str">
        <f aca="true">IFERROR(IF(AT433="","—",MAX(0,INT(AU433)-INT(TODAY()))),"—")</f>
        <v>—</v>
      </c>
      <c r="AW433" s="90" t="str">
        <f aca="false">IFERROR(IF(AU433="","",AU433+1),"")</f>
        <v/>
      </c>
      <c r="AX433" s="90" t="str">
        <f aca="false">IFERROR(IF(AW433="","",AW433),"")</f>
        <v/>
      </c>
      <c r="AY433" s="91" t="str">
        <f aca="true">IFERROR(IF(AW433="","—",MAX(0,INT(AX433)-INT(TODAY()))),"—")</f>
        <v>—</v>
      </c>
      <c r="AZ433" s="90" t="str">
        <f aca="false">IFERROR(IF(AX433="","",AX433+1),"")</f>
        <v/>
      </c>
      <c r="BA433" s="90" t="str">
        <f aca="false">IFERROR(IF(AZ433="","",AZ433+30-1),"")</f>
        <v/>
      </c>
      <c r="BB433" s="91" t="str">
        <f aca="true">IFERROR(IF(AZ433="","—",MAX(0,INT(BA433)-INT(TODAY()))),"—")</f>
        <v>—</v>
      </c>
      <c r="BC433" s="90" t="str">
        <f aca="false">IFERROR(IF(BA433="","",BA433+1),"")</f>
        <v/>
      </c>
      <c r="BD433" s="90" t="str">
        <f aca="false">IFERROR(IF(BC433="","",BC433+10-1),"")</f>
        <v/>
      </c>
      <c r="BE433" s="91" t="str">
        <f aca="true">IFERROR(IF(BC433="","—",MAX(0,INT(BD433)-INT(TODAY()))),"—")</f>
        <v>—</v>
      </c>
      <c r="BF433" s="90" t="str">
        <f aca="false">IFERROR(IF(BD433="","",BD433+1),"")</f>
        <v/>
      </c>
      <c r="BG433" s="90" t="str">
        <f aca="false">IFERROR(IF(BF433="","",BF433+10-1),"")</f>
        <v/>
      </c>
      <c r="BH433" s="91" t="str">
        <f aca="true">IFERROR(IF(BF433="","—",MAX(0,INT(BG433)-INT(TODAY()))),"—")</f>
        <v>—</v>
      </c>
      <c r="BI433" s="90" t="str">
        <f aca="false">IFERROR(IF(BG433="","",BG433+1),"")</f>
        <v/>
      </c>
      <c r="BJ433" s="90" t="str">
        <f aca="false">IFERROR(IF(BI433="","",BI433+40-1),"")</f>
        <v/>
      </c>
      <c r="BK433" s="91" t="str">
        <f aca="true">IFERROR(IF(BI433="","—",MAX(0,INT(BJ433)-INT(TODAY()))),"—")</f>
        <v>—</v>
      </c>
      <c r="BL433" s="90" t="str">
        <f aca="false">IFERROR(IF(BJ433="","",BJ433+1),"")</f>
        <v/>
      </c>
      <c r="BM433" s="90" t="str">
        <f aca="false">IFERROR(IF(BL433="","",BL433+45-1),"")</f>
        <v/>
      </c>
      <c r="BN433" s="91" t="str">
        <f aca="true">IFERROR(IF(BL433="","—",MAX(0,INT(BM433)-INT(TODAY()))),"—")</f>
        <v>—</v>
      </c>
      <c r="BO433" s="90" t="str">
        <f aca="false">IFERROR(IF(BM433="","",BM433+1),"")</f>
        <v/>
      </c>
      <c r="BP433" s="90" t="str">
        <f aca="false">IFERROR(IF(BO433="","",BO433+45-1),"")</f>
        <v/>
      </c>
      <c r="BQ433" s="91" t="str">
        <f aca="true">IFERROR(IF(BO433="","—",MAX(0,INT(BP433)-INT(TODAY()))),"—")</f>
        <v>—</v>
      </c>
      <c r="BR433" s="90" t="str">
        <f aca="false">IFERROR(IF(BP433="","",BP433+1),"")</f>
        <v/>
      </c>
      <c r="BS433" s="90" t="str">
        <f aca="false">IFERROR(IF(BR433="","",BR433+30-1),"")</f>
        <v/>
      </c>
      <c r="BT433" s="91" t="str">
        <f aca="true">IFERROR(IF(BR433="","—",MAX(0,INT(BS433)-INT(TODAY()))),"—")</f>
        <v>—</v>
      </c>
      <c r="BU433" s="90" t="str">
        <f aca="false">IFERROR(IF(BS433="","",BS433+1),"")</f>
        <v/>
      </c>
      <c r="BV433" s="90" t="str">
        <f aca="false">IFERROR(IF(BU433="","",BU433+45-1),"")</f>
        <v/>
      </c>
      <c r="BW433" s="91" t="str">
        <f aca="true">IFERROR(IF(BU433="","—",MAX(0,INT(BV433)-INT(TODAY()))),"—")</f>
        <v>—</v>
      </c>
      <c r="BX433" s="90" t="str">
        <f aca="false">IFERROR(IF(BV433="","",BV433+1),"")</f>
        <v/>
      </c>
      <c r="BY433" s="90" t="str">
        <f aca="false">IFERROR(IF(BX433="","",BX433+30-1),"")</f>
        <v/>
      </c>
      <c r="BZ433" s="91" t="str">
        <f aca="true">IFERROR(IF(BX433="","—",MAX(0,INT(BY433)-INT(TODAY()))),"—")</f>
        <v>—</v>
      </c>
      <c r="CA433" s="90" t="str">
        <f aca="false">IFERROR(IF(BY433="","",BY433+1),"")</f>
        <v/>
      </c>
      <c r="CB433" s="90" t="str">
        <f aca="false">IFERROR(IF(CA433="","",CA433+45-1),"")</f>
        <v/>
      </c>
      <c r="CC433" s="91" t="str">
        <f aca="true">IFERROR(IF(CA433="","—",MAX(0,INT(CB433)-INT(TODAY()))),"—")</f>
        <v>—</v>
      </c>
      <c r="CD433" s="90" t="str">
        <f aca="false">IFERROR(IF(CB433="","",CB433+1),"")</f>
        <v/>
      </c>
      <c r="CE433" s="90" t="str">
        <f aca="false">IFERROR(IF(CD433="","",CD433+15-1),"")</f>
        <v/>
      </c>
      <c r="CF433" s="91" t="str">
        <f aca="true">IFERROR(IF(CD433="","—",MAX(0,INT(CE433)-INT(TODAY()))),"—")</f>
        <v>—</v>
      </c>
      <c r="CG433" s="90" t="str">
        <f aca="false">IFERROR(IF(CE433="","",CE433+1),"")</f>
        <v/>
      </c>
      <c r="CH433" s="90" t="str">
        <f aca="false">IFERROR(IF(CG433="","",CG433+30-1),"")</f>
        <v/>
      </c>
      <c r="CI433" s="91" t="str">
        <f aca="true">IFERROR(IF(CG433="","—",MAX(0,INT(CH433)-INT(TODAY()))),"—")</f>
        <v>—</v>
      </c>
      <c r="CJ433" s="90" t="str">
        <f aca="false">IFERROR(IF(CH433="","",CH433+1),"")</f>
        <v/>
      </c>
      <c r="CK433" s="90" t="str">
        <f aca="false">IFERROR(IF(CJ433="","",CJ433+15-1),"")</f>
        <v/>
      </c>
      <c r="CL433" s="91" t="str">
        <f aca="true">IFERROR(IF(CJ433="","—",MAX(0,INT(CK433)-INT(TODAY()))),"—")</f>
        <v>—</v>
      </c>
      <c r="CM433" s="90" t="str">
        <f aca="false">IFERROR(IF(CK433="","",CK433+1),"")</f>
        <v/>
      </c>
      <c r="CN433" s="90" t="str">
        <f aca="false">IFERROR(IF(CM433="","",CM433+61-1),"")</f>
        <v/>
      </c>
      <c r="CO433" s="91" t="str">
        <f aca="true">IFERROR(IF(CM433="","—",MAX(0,INT(CN433)-INT(TODAY()))),"—")</f>
        <v>—</v>
      </c>
      <c r="CP433" s="92" t="n">
        <v>480</v>
      </c>
      <c r="CQ433" s="90" t="str">
        <f aca="false">IFERROR(IF(AN433="","",AN433),"")</f>
        <v/>
      </c>
      <c r="CR433" s="90" t="str">
        <f aca="false">IFERROR(IF(CN433="","",CN433),"")</f>
        <v/>
      </c>
      <c r="CS433" s="96"/>
    </row>
    <row r="434" customFormat="false" ht="15" hidden="false" customHeight="false" outlineLevel="0" collapsed="false">
      <c r="AN434" s="89"/>
      <c r="AO434" s="90" t="str">
        <f aca="false">IFERROR(IF(AN434="","",AN434+10-1),"")</f>
        <v/>
      </c>
      <c r="AP434" s="91" t="str">
        <f aca="true">IFERROR(IF(AN434="","—",MAX(0,INT(AO434)-INT(TODAY()))),"—")</f>
        <v>—</v>
      </c>
      <c r="AQ434" s="90" t="str">
        <f aca="false">IFERROR(IF(AO434="","",AO434+1),"")</f>
        <v/>
      </c>
      <c r="AR434" s="90" t="str">
        <f aca="false">IFERROR(IF(AQ434="","",AQ434+10-1),"")</f>
        <v/>
      </c>
      <c r="AS434" s="91" t="str">
        <f aca="true">IFERROR(IF(AQ434="","—",MAX(0,INT(AR434)-INT(TODAY()))),"—")</f>
        <v>—</v>
      </c>
      <c r="AT434" s="90" t="str">
        <f aca="false">IFERROR(IF(AR434="","",AR434+1),"")</f>
        <v/>
      </c>
      <c r="AU434" s="90" t="str">
        <f aca="false">IFERROR(IF(AT434="","",AT434+10-1),"")</f>
        <v/>
      </c>
      <c r="AV434" s="91" t="str">
        <f aca="true">IFERROR(IF(AT434="","—",MAX(0,INT(AU434)-INT(TODAY()))),"—")</f>
        <v>—</v>
      </c>
      <c r="AW434" s="90" t="str">
        <f aca="false">IFERROR(IF(AU434="","",AU434+1),"")</f>
        <v/>
      </c>
      <c r="AX434" s="90" t="str">
        <f aca="false">IFERROR(IF(AW434="","",AW434),"")</f>
        <v/>
      </c>
      <c r="AY434" s="91" t="str">
        <f aca="true">IFERROR(IF(AW434="","—",MAX(0,INT(AX434)-INT(TODAY()))),"—")</f>
        <v>—</v>
      </c>
      <c r="AZ434" s="90" t="str">
        <f aca="false">IFERROR(IF(AX434="","",AX434+1),"")</f>
        <v/>
      </c>
      <c r="BA434" s="90" t="str">
        <f aca="false">IFERROR(IF(AZ434="","",AZ434+30-1),"")</f>
        <v/>
      </c>
      <c r="BB434" s="91" t="str">
        <f aca="true">IFERROR(IF(AZ434="","—",MAX(0,INT(BA434)-INT(TODAY()))),"—")</f>
        <v>—</v>
      </c>
      <c r="BC434" s="90" t="str">
        <f aca="false">IFERROR(IF(BA434="","",BA434+1),"")</f>
        <v/>
      </c>
      <c r="BD434" s="90" t="str">
        <f aca="false">IFERROR(IF(BC434="","",BC434+10-1),"")</f>
        <v/>
      </c>
      <c r="BE434" s="91" t="str">
        <f aca="true">IFERROR(IF(BC434="","—",MAX(0,INT(BD434)-INT(TODAY()))),"—")</f>
        <v>—</v>
      </c>
      <c r="BF434" s="90" t="str">
        <f aca="false">IFERROR(IF(BD434="","",BD434+1),"")</f>
        <v/>
      </c>
      <c r="BG434" s="90" t="str">
        <f aca="false">IFERROR(IF(BF434="","",BF434+10-1),"")</f>
        <v/>
      </c>
      <c r="BH434" s="91" t="str">
        <f aca="true">IFERROR(IF(BF434="","—",MAX(0,INT(BG434)-INT(TODAY()))),"—")</f>
        <v>—</v>
      </c>
      <c r="BI434" s="90" t="str">
        <f aca="false">IFERROR(IF(BG434="","",BG434+1),"")</f>
        <v/>
      </c>
      <c r="BJ434" s="90" t="str">
        <f aca="false">IFERROR(IF(BI434="","",BI434+40-1),"")</f>
        <v/>
      </c>
      <c r="BK434" s="91" t="str">
        <f aca="true">IFERROR(IF(BI434="","—",MAX(0,INT(BJ434)-INT(TODAY()))),"—")</f>
        <v>—</v>
      </c>
      <c r="BL434" s="90" t="str">
        <f aca="false">IFERROR(IF(BJ434="","",BJ434+1),"")</f>
        <v/>
      </c>
      <c r="BM434" s="90" t="str">
        <f aca="false">IFERROR(IF(BL434="","",BL434+45-1),"")</f>
        <v/>
      </c>
      <c r="BN434" s="91" t="str">
        <f aca="true">IFERROR(IF(BL434="","—",MAX(0,INT(BM434)-INT(TODAY()))),"—")</f>
        <v>—</v>
      </c>
      <c r="BO434" s="90" t="str">
        <f aca="false">IFERROR(IF(BM434="","",BM434+1),"")</f>
        <v/>
      </c>
      <c r="BP434" s="90" t="str">
        <f aca="false">IFERROR(IF(BO434="","",BO434+45-1),"")</f>
        <v/>
      </c>
      <c r="BQ434" s="91" t="str">
        <f aca="true">IFERROR(IF(BO434="","—",MAX(0,INT(BP434)-INT(TODAY()))),"—")</f>
        <v>—</v>
      </c>
      <c r="BR434" s="90" t="str">
        <f aca="false">IFERROR(IF(BP434="","",BP434+1),"")</f>
        <v/>
      </c>
      <c r="BS434" s="90" t="str">
        <f aca="false">IFERROR(IF(BR434="","",BR434+30-1),"")</f>
        <v/>
      </c>
      <c r="BT434" s="91" t="str">
        <f aca="true">IFERROR(IF(BR434="","—",MAX(0,INT(BS434)-INT(TODAY()))),"—")</f>
        <v>—</v>
      </c>
      <c r="BU434" s="90" t="str">
        <f aca="false">IFERROR(IF(BS434="","",BS434+1),"")</f>
        <v/>
      </c>
      <c r="BV434" s="90" t="str">
        <f aca="false">IFERROR(IF(BU434="","",BU434+45-1),"")</f>
        <v/>
      </c>
      <c r="BW434" s="91" t="str">
        <f aca="true">IFERROR(IF(BU434="","—",MAX(0,INT(BV434)-INT(TODAY()))),"—")</f>
        <v>—</v>
      </c>
      <c r="BX434" s="90" t="str">
        <f aca="false">IFERROR(IF(BV434="","",BV434+1),"")</f>
        <v/>
      </c>
      <c r="BY434" s="90" t="str">
        <f aca="false">IFERROR(IF(BX434="","",BX434+30-1),"")</f>
        <v/>
      </c>
      <c r="BZ434" s="91" t="str">
        <f aca="true">IFERROR(IF(BX434="","—",MAX(0,INT(BY434)-INT(TODAY()))),"—")</f>
        <v>—</v>
      </c>
      <c r="CA434" s="90" t="str">
        <f aca="false">IFERROR(IF(BY434="","",BY434+1),"")</f>
        <v/>
      </c>
      <c r="CB434" s="90" t="str">
        <f aca="false">IFERROR(IF(CA434="","",CA434+45-1),"")</f>
        <v/>
      </c>
      <c r="CC434" s="91" t="str">
        <f aca="true">IFERROR(IF(CA434="","—",MAX(0,INT(CB434)-INT(TODAY()))),"—")</f>
        <v>—</v>
      </c>
      <c r="CD434" s="90" t="str">
        <f aca="false">IFERROR(IF(CB434="","",CB434+1),"")</f>
        <v/>
      </c>
      <c r="CE434" s="90" t="str">
        <f aca="false">IFERROR(IF(CD434="","",CD434+15-1),"")</f>
        <v/>
      </c>
      <c r="CF434" s="91" t="str">
        <f aca="true">IFERROR(IF(CD434="","—",MAX(0,INT(CE434)-INT(TODAY()))),"—")</f>
        <v>—</v>
      </c>
      <c r="CG434" s="90" t="str">
        <f aca="false">IFERROR(IF(CE434="","",CE434+1),"")</f>
        <v/>
      </c>
      <c r="CH434" s="90" t="str">
        <f aca="false">IFERROR(IF(CG434="","",CG434+30-1),"")</f>
        <v/>
      </c>
      <c r="CI434" s="91" t="str">
        <f aca="true">IFERROR(IF(CG434="","—",MAX(0,INT(CH434)-INT(TODAY()))),"—")</f>
        <v>—</v>
      </c>
      <c r="CJ434" s="90" t="str">
        <f aca="false">IFERROR(IF(CH434="","",CH434+1),"")</f>
        <v/>
      </c>
      <c r="CK434" s="90" t="str">
        <f aca="false">IFERROR(IF(CJ434="","",CJ434+15-1),"")</f>
        <v/>
      </c>
      <c r="CL434" s="91" t="str">
        <f aca="true">IFERROR(IF(CJ434="","—",MAX(0,INT(CK434)-INT(TODAY()))),"—")</f>
        <v>—</v>
      </c>
      <c r="CM434" s="90" t="str">
        <f aca="false">IFERROR(IF(CK434="","",CK434+1),"")</f>
        <v/>
      </c>
      <c r="CN434" s="90" t="str">
        <f aca="false">IFERROR(IF(CM434="","",CM434+61-1),"")</f>
        <v/>
      </c>
      <c r="CO434" s="91" t="str">
        <f aca="true">IFERROR(IF(CM434="","—",MAX(0,INT(CN434)-INT(TODAY()))),"—")</f>
        <v>—</v>
      </c>
      <c r="CP434" s="92" t="n">
        <v>480</v>
      </c>
      <c r="CQ434" s="90" t="str">
        <f aca="false">IFERROR(IF(AN434="","",AN434),"")</f>
        <v/>
      </c>
      <c r="CR434" s="90" t="str">
        <f aca="false">IFERROR(IF(CN434="","",CN434),"")</f>
        <v/>
      </c>
      <c r="CS434" s="96"/>
    </row>
    <row r="435" customFormat="false" ht="15" hidden="false" customHeight="false" outlineLevel="0" collapsed="false">
      <c r="AN435" s="89"/>
      <c r="AO435" s="90" t="str">
        <f aca="false">IFERROR(IF(AN435="","",AN435+10-1),"")</f>
        <v/>
      </c>
      <c r="AP435" s="91" t="str">
        <f aca="true">IFERROR(IF(AN435="","—",MAX(0,INT(AO435)-INT(TODAY()))),"—")</f>
        <v>—</v>
      </c>
      <c r="AQ435" s="90" t="str">
        <f aca="false">IFERROR(IF(AO435="","",AO435+1),"")</f>
        <v/>
      </c>
      <c r="AR435" s="90" t="str">
        <f aca="false">IFERROR(IF(AQ435="","",AQ435+10-1),"")</f>
        <v/>
      </c>
      <c r="AS435" s="91" t="str">
        <f aca="true">IFERROR(IF(AQ435="","—",MAX(0,INT(AR435)-INT(TODAY()))),"—")</f>
        <v>—</v>
      </c>
      <c r="AT435" s="90" t="str">
        <f aca="false">IFERROR(IF(AR435="","",AR435+1),"")</f>
        <v/>
      </c>
      <c r="AU435" s="90" t="str">
        <f aca="false">IFERROR(IF(AT435="","",AT435+10-1),"")</f>
        <v/>
      </c>
      <c r="AV435" s="91" t="str">
        <f aca="true">IFERROR(IF(AT435="","—",MAX(0,INT(AU435)-INT(TODAY()))),"—")</f>
        <v>—</v>
      </c>
      <c r="AW435" s="90" t="str">
        <f aca="false">IFERROR(IF(AU435="","",AU435+1),"")</f>
        <v/>
      </c>
      <c r="AX435" s="90" t="str">
        <f aca="false">IFERROR(IF(AW435="","",AW435),"")</f>
        <v/>
      </c>
      <c r="AY435" s="91" t="str">
        <f aca="true">IFERROR(IF(AW435="","—",MAX(0,INT(AX435)-INT(TODAY()))),"—")</f>
        <v>—</v>
      </c>
      <c r="AZ435" s="90" t="str">
        <f aca="false">IFERROR(IF(AX435="","",AX435+1),"")</f>
        <v/>
      </c>
      <c r="BA435" s="90" t="str">
        <f aca="false">IFERROR(IF(AZ435="","",AZ435+30-1),"")</f>
        <v/>
      </c>
      <c r="BB435" s="91" t="str">
        <f aca="true">IFERROR(IF(AZ435="","—",MAX(0,INT(BA435)-INT(TODAY()))),"—")</f>
        <v>—</v>
      </c>
      <c r="BC435" s="90" t="str">
        <f aca="false">IFERROR(IF(BA435="","",BA435+1),"")</f>
        <v/>
      </c>
      <c r="BD435" s="90" t="str">
        <f aca="false">IFERROR(IF(BC435="","",BC435+10-1),"")</f>
        <v/>
      </c>
      <c r="BE435" s="91" t="str">
        <f aca="true">IFERROR(IF(BC435="","—",MAX(0,INT(BD435)-INT(TODAY()))),"—")</f>
        <v>—</v>
      </c>
      <c r="BF435" s="90" t="str">
        <f aca="false">IFERROR(IF(BD435="","",BD435+1),"")</f>
        <v/>
      </c>
      <c r="BG435" s="90" t="str">
        <f aca="false">IFERROR(IF(BF435="","",BF435+10-1),"")</f>
        <v/>
      </c>
      <c r="BH435" s="91" t="str">
        <f aca="true">IFERROR(IF(BF435="","—",MAX(0,INT(BG435)-INT(TODAY()))),"—")</f>
        <v>—</v>
      </c>
      <c r="BI435" s="90" t="str">
        <f aca="false">IFERROR(IF(BG435="","",BG435+1),"")</f>
        <v/>
      </c>
      <c r="BJ435" s="90" t="str">
        <f aca="false">IFERROR(IF(BI435="","",BI435+40-1),"")</f>
        <v/>
      </c>
      <c r="BK435" s="91" t="str">
        <f aca="true">IFERROR(IF(BI435="","—",MAX(0,INT(BJ435)-INT(TODAY()))),"—")</f>
        <v>—</v>
      </c>
      <c r="BL435" s="90" t="str">
        <f aca="false">IFERROR(IF(BJ435="","",BJ435+1),"")</f>
        <v/>
      </c>
      <c r="BM435" s="90" t="str">
        <f aca="false">IFERROR(IF(BL435="","",BL435+45-1),"")</f>
        <v/>
      </c>
      <c r="BN435" s="91" t="str">
        <f aca="true">IFERROR(IF(BL435="","—",MAX(0,INT(BM435)-INT(TODAY()))),"—")</f>
        <v>—</v>
      </c>
      <c r="BO435" s="90" t="str">
        <f aca="false">IFERROR(IF(BM435="","",BM435+1),"")</f>
        <v/>
      </c>
      <c r="BP435" s="90" t="str">
        <f aca="false">IFERROR(IF(BO435="","",BO435+45-1),"")</f>
        <v/>
      </c>
      <c r="BQ435" s="91" t="str">
        <f aca="true">IFERROR(IF(BO435="","—",MAX(0,INT(BP435)-INT(TODAY()))),"—")</f>
        <v>—</v>
      </c>
      <c r="BR435" s="90" t="str">
        <f aca="false">IFERROR(IF(BP435="","",BP435+1),"")</f>
        <v/>
      </c>
      <c r="BS435" s="90" t="str">
        <f aca="false">IFERROR(IF(BR435="","",BR435+30-1),"")</f>
        <v/>
      </c>
      <c r="BT435" s="91" t="str">
        <f aca="true">IFERROR(IF(BR435="","—",MAX(0,INT(BS435)-INT(TODAY()))),"—")</f>
        <v>—</v>
      </c>
      <c r="BU435" s="90" t="str">
        <f aca="false">IFERROR(IF(BS435="","",BS435+1),"")</f>
        <v/>
      </c>
      <c r="BV435" s="90" t="str">
        <f aca="false">IFERROR(IF(BU435="","",BU435+45-1),"")</f>
        <v/>
      </c>
      <c r="BW435" s="91" t="str">
        <f aca="true">IFERROR(IF(BU435="","—",MAX(0,INT(BV435)-INT(TODAY()))),"—")</f>
        <v>—</v>
      </c>
      <c r="BX435" s="90" t="str">
        <f aca="false">IFERROR(IF(BV435="","",BV435+1),"")</f>
        <v/>
      </c>
      <c r="BY435" s="90" t="str">
        <f aca="false">IFERROR(IF(BX435="","",BX435+30-1),"")</f>
        <v/>
      </c>
      <c r="BZ435" s="91" t="str">
        <f aca="true">IFERROR(IF(BX435="","—",MAX(0,INT(BY435)-INT(TODAY()))),"—")</f>
        <v>—</v>
      </c>
      <c r="CA435" s="90" t="str">
        <f aca="false">IFERROR(IF(BY435="","",BY435+1),"")</f>
        <v/>
      </c>
      <c r="CB435" s="90" t="str">
        <f aca="false">IFERROR(IF(CA435="","",CA435+45-1),"")</f>
        <v/>
      </c>
      <c r="CC435" s="91" t="str">
        <f aca="true">IFERROR(IF(CA435="","—",MAX(0,INT(CB435)-INT(TODAY()))),"—")</f>
        <v>—</v>
      </c>
      <c r="CD435" s="90" t="str">
        <f aca="false">IFERROR(IF(CB435="","",CB435+1),"")</f>
        <v/>
      </c>
      <c r="CE435" s="90" t="str">
        <f aca="false">IFERROR(IF(CD435="","",CD435+15-1),"")</f>
        <v/>
      </c>
      <c r="CF435" s="91" t="str">
        <f aca="true">IFERROR(IF(CD435="","—",MAX(0,INT(CE435)-INT(TODAY()))),"—")</f>
        <v>—</v>
      </c>
      <c r="CG435" s="90" t="str">
        <f aca="false">IFERROR(IF(CE435="","",CE435+1),"")</f>
        <v/>
      </c>
      <c r="CH435" s="90" t="str">
        <f aca="false">IFERROR(IF(CG435="","",CG435+30-1),"")</f>
        <v/>
      </c>
      <c r="CI435" s="91" t="str">
        <f aca="true">IFERROR(IF(CG435="","—",MAX(0,INT(CH435)-INT(TODAY()))),"—")</f>
        <v>—</v>
      </c>
      <c r="CJ435" s="90" t="str">
        <f aca="false">IFERROR(IF(CH435="","",CH435+1),"")</f>
        <v/>
      </c>
      <c r="CK435" s="90" t="str">
        <f aca="false">IFERROR(IF(CJ435="","",CJ435+15-1),"")</f>
        <v/>
      </c>
      <c r="CL435" s="91" t="str">
        <f aca="true">IFERROR(IF(CJ435="","—",MAX(0,INT(CK435)-INT(TODAY()))),"—")</f>
        <v>—</v>
      </c>
      <c r="CM435" s="90" t="str">
        <f aca="false">IFERROR(IF(CK435="","",CK435+1),"")</f>
        <v/>
      </c>
      <c r="CN435" s="90" t="str">
        <f aca="false">IFERROR(IF(CM435="","",CM435+61-1),"")</f>
        <v/>
      </c>
      <c r="CO435" s="91" t="str">
        <f aca="true">IFERROR(IF(CM435="","—",MAX(0,INT(CN435)-INT(TODAY()))),"—")</f>
        <v>—</v>
      </c>
      <c r="CP435" s="92" t="n">
        <v>480</v>
      </c>
      <c r="CQ435" s="90" t="str">
        <f aca="false">IFERROR(IF(AN435="","",AN435),"")</f>
        <v/>
      </c>
      <c r="CR435" s="90" t="str">
        <f aca="false">IFERROR(IF(CN435="","",CN435),"")</f>
        <v/>
      </c>
      <c r="CS435" s="96"/>
    </row>
    <row r="436" customFormat="false" ht="15" hidden="false" customHeight="false" outlineLevel="0" collapsed="false">
      <c r="AN436" s="89"/>
      <c r="AO436" s="90" t="str">
        <f aca="false">IFERROR(IF(AN436="","",AN436+10-1),"")</f>
        <v/>
      </c>
      <c r="AP436" s="91" t="str">
        <f aca="true">IFERROR(IF(AN436="","—",MAX(0,INT(AO436)-INT(TODAY()))),"—")</f>
        <v>—</v>
      </c>
      <c r="AQ436" s="90" t="str">
        <f aca="false">IFERROR(IF(AO436="","",AO436+1),"")</f>
        <v/>
      </c>
      <c r="AR436" s="90" t="str">
        <f aca="false">IFERROR(IF(AQ436="","",AQ436+10-1),"")</f>
        <v/>
      </c>
      <c r="AS436" s="91" t="str">
        <f aca="true">IFERROR(IF(AQ436="","—",MAX(0,INT(AR436)-INT(TODAY()))),"—")</f>
        <v>—</v>
      </c>
      <c r="AT436" s="90" t="str">
        <f aca="false">IFERROR(IF(AR436="","",AR436+1),"")</f>
        <v/>
      </c>
      <c r="AU436" s="90" t="str">
        <f aca="false">IFERROR(IF(AT436="","",AT436+10-1),"")</f>
        <v/>
      </c>
      <c r="AV436" s="91" t="str">
        <f aca="true">IFERROR(IF(AT436="","—",MAX(0,INT(AU436)-INT(TODAY()))),"—")</f>
        <v>—</v>
      </c>
      <c r="AW436" s="90" t="str">
        <f aca="false">IFERROR(IF(AU436="","",AU436+1),"")</f>
        <v/>
      </c>
      <c r="AX436" s="90" t="str">
        <f aca="false">IFERROR(IF(AW436="","",AW436),"")</f>
        <v/>
      </c>
      <c r="AY436" s="91" t="str">
        <f aca="true">IFERROR(IF(AW436="","—",MAX(0,INT(AX436)-INT(TODAY()))),"—")</f>
        <v>—</v>
      </c>
      <c r="AZ436" s="90" t="str">
        <f aca="false">IFERROR(IF(AX436="","",AX436+1),"")</f>
        <v/>
      </c>
      <c r="BA436" s="90" t="str">
        <f aca="false">IFERROR(IF(AZ436="","",AZ436+30-1),"")</f>
        <v/>
      </c>
      <c r="BB436" s="91" t="str">
        <f aca="true">IFERROR(IF(AZ436="","—",MAX(0,INT(BA436)-INT(TODAY()))),"—")</f>
        <v>—</v>
      </c>
      <c r="BC436" s="90" t="str">
        <f aca="false">IFERROR(IF(BA436="","",BA436+1),"")</f>
        <v/>
      </c>
      <c r="BD436" s="90" t="str">
        <f aca="false">IFERROR(IF(BC436="","",BC436+10-1),"")</f>
        <v/>
      </c>
      <c r="BE436" s="91" t="str">
        <f aca="true">IFERROR(IF(BC436="","—",MAX(0,INT(BD436)-INT(TODAY()))),"—")</f>
        <v>—</v>
      </c>
      <c r="BF436" s="90" t="str">
        <f aca="false">IFERROR(IF(BD436="","",BD436+1),"")</f>
        <v/>
      </c>
      <c r="BG436" s="90" t="str">
        <f aca="false">IFERROR(IF(BF436="","",BF436+10-1),"")</f>
        <v/>
      </c>
      <c r="BH436" s="91" t="str">
        <f aca="true">IFERROR(IF(BF436="","—",MAX(0,INT(BG436)-INT(TODAY()))),"—")</f>
        <v>—</v>
      </c>
      <c r="BI436" s="90" t="str">
        <f aca="false">IFERROR(IF(BG436="","",BG436+1),"")</f>
        <v/>
      </c>
      <c r="BJ436" s="90" t="str">
        <f aca="false">IFERROR(IF(BI436="","",BI436+40-1),"")</f>
        <v/>
      </c>
      <c r="BK436" s="91" t="str">
        <f aca="true">IFERROR(IF(BI436="","—",MAX(0,INT(BJ436)-INT(TODAY()))),"—")</f>
        <v>—</v>
      </c>
      <c r="BL436" s="90" t="str">
        <f aca="false">IFERROR(IF(BJ436="","",BJ436+1),"")</f>
        <v/>
      </c>
      <c r="BM436" s="90" t="str">
        <f aca="false">IFERROR(IF(BL436="","",BL436+45-1),"")</f>
        <v/>
      </c>
      <c r="BN436" s="91" t="str">
        <f aca="true">IFERROR(IF(BL436="","—",MAX(0,INT(BM436)-INT(TODAY()))),"—")</f>
        <v>—</v>
      </c>
      <c r="BO436" s="90" t="str">
        <f aca="false">IFERROR(IF(BM436="","",BM436+1),"")</f>
        <v/>
      </c>
      <c r="BP436" s="90" t="str">
        <f aca="false">IFERROR(IF(BO436="","",BO436+45-1),"")</f>
        <v/>
      </c>
      <c r="BQ436" s="91" t="str">
        <f aca="true">IFERROR(IF(BO436="","—",MAX(0,INT(BP436)-INT(TODAY()))),"—")</f>
        <v>—</v>
      </c>
      <c r="BR436" s="90" t="str">
        <f aca="false">IFERROR(IF(BP436="","",BP436+1),"")</f>
        <v/>
      </c>
      <c r="BS436" s="90" t="str">
        <f aca="false">IFERROR(IF(BR436="","",BR436+30-1),"")</f>
        <v/>
      </c>
      <c r="BT436" s="91" t="str">
        <f aca="true">IFERROR(IF(BR436="","—",MAX(0,INT(BS436)-INT(TODAY()))),"—")</f>
        <v>—</v>
      </c>
      <c r="BU436" s="90" t="str">
        <f aca="false">IFERROR(IF(BS436="","",BS436+1),"")</f>
        <v/>
      </c>
      <c r="BV436" s="90" t="str">
        <f aca="false">IFERROR(IF(BU436="","",BU436+45-1),"")</f>
        <v/>
      </c>
      <c r="BW436" s="91" t="str">
        <f aca="true">IFERROR(IF(BU436="","—",MAX(0,INT(BV436)-INT(TODAY()))),"—")</f>
        <v>—</v>
      </c>
      <c r="BX436" s="90" t="str">
        <f aca="false">IFERROR(IF(BV436="","",BV436+1),"")</f>
        <v/>
      </c>
      <c r="BY436" s="90" t="str">
        <f aca="false">IFERROR(IF(BX436="","",BX436+30-1),"")</f>
        <v/>
      </c>
      <c r="BZ436" s="91" t="str">
        <f aca="true">IFERROR(IF(BX436="","—",MAX(0,INT(BY436)-INT(TODAY()))),"—")</f>
        <v>—</v>
      </c>
      <c r="CA436" s="90" t="str">
        <f aca="false">IFERROR(IF(BY436="","",BY436+1),"")</f>
        <v/>
      </c>
      <c r="CB436" s="90" t="str">
        <f aca="false">IFERROR(IF(CA436="","",CA436+45-1),"")</f>
        <v/>
      </c>
      <c r="CC436" s="91" t="str">
        <f aca="true">IFERROR(IF(CA436="","—",MAX(0,INT(CB436)-INT(TODAY()))),"—")</f>
        <v>—</v>
      </c>
      <c r="CD436" s="90" t="str">
        <f aca="false">IFERROR(IF(CB436="","",CB436+1),"")</f>
        <v/>
      </c>
      <c r="CE436" s="90" t="str">
        <f aca="false">IFERROR(IF(CD436="","",CD436+15-1),"")</f>
        <v/>
      </c>
      <c r="CF436" s="91" t="str">
        <f aca="true">IFERROR(IF(CD436="","—",MAX(0,INT(CE436)-INT(TODAY()))),"—")</f>
        <v>—</v>
      </c>
      <c r="CG436" s="90" t="str">
        <f aca="false">IFERROR(IF(CE436="","",CE436+1),"")</f>
        <v/>
      </c>
      <c r="CH436" s="90" t="str">
        <f aca="false">IFERROR(IF(CG436="","",CG436+30-1),"")</f>
        <v/>
      </c>
      <c r="CI436" s="91" t="str">
        <f aca="true">IFERROR(IF(CG436="","—",MAX(0,INT(CH436)-INT(TODAY()))),"—")</f>
        <v>—</v>
      </c>
      <c r="CJ436" s="90" t="str">
        <f aca="false">IFERROR(IF(CH436="","",CH436+1),"")</f>
        <v/>
      </c>
      <c r="CK436" s="90" t="str">
        <f aca="false">IFERROR(IF(CJ436="","",CJ436+15-1),"")</f>
        <v/>
      </c>
      <c r="CL436" s="91" t="str">
        <f aca="true">IFERROR(IF(CJ436="","—",MAX(0,INT(CK436)-INT(TODAY()))),"—")</f>
        <v>—</v>
      </c>
      <c r="CM436" s="90" t="str">
        <f aca="false">IFERROR(IF(CK436="","",CK436+1),"")</f>
        <v/>
      </c>
      <c r="CN436" s="90" t="str">
        <f aca="false">IFERROR(IF(CM436="","",CM436+61-1),"")</f>
        <v/>
      </c>
      <c r="CO436" s="91" t="str">
        <f aca="true">IFERROR(IF(CM436="","—",MAX(0,INT(CN436)-INT(TODAY()))),"—")</f>
        <v>—</v>
      </c>
      <c r="CP436" s="92" t="n">
        <v>480</v>
      </c>
      <c r="CQ436" s="90" t="str">
        <f aca="false">IFERROR(IF(AN436="","",AN436),"")</f>
        <v/>
      </c>
      <c r="CR436" s="90" t="str">
        <f aca="false">IFERROR(IF(CN436="","",CN436),"")</f>
        <v/>
      </c>
      <c r="CS436" s="96"/>
    </row>
    <row r="437" customFormat="false" ht="15" hidden="false" customHeight="false" outlineLevel="0" collapsed="false">
      <c r="AN437" s="89"/>
      <c r="AO437" s="90" t="str">
        <f aca="false">IFERROR(IF(AN437="","",AN437+10-1),"")</f>
        <v/>
      </c>
      <c r="AP437" s="91" t="str">
        <f aca="true">IFERROR(IF(AN437="","—",MAX(0,INT(AO437)-INT(TODAY()))),"—")</f>
        <v>—</v>
      </c>
      <c r="AQ437" s="90" t="str">
        <f aca="false">IFERROR(IF(AO437="","",AO437+1),"")</f>
        <v/>
      </c>
      <c r="AR437" s="90" t="str">
        <f aca="false">IFERROR(IF(AQ437="","",AQ437+10-1),"")</f>
        <v/>
      </c>
      <c r="AS437" s="91" t="str">
        <f aca="true">IFERROR(IF(AQ437="","—",MAX(0,INT(AR437)-INT(TODAY()))),"—")</f>
        <v>—</v>
      </c>
      <c r="AT437" s="90" t="str">
        <f aca="false">IFERROR(IF(AR437="","",AR437+1),"")</f>
        <v/>
      </c>
      <c r="AU437" s="90" t="str">
        <f aca="false">IFERROR(IF(AT437="","",AT437+10-1),"")</f>
        <v/>
      </c>
      <c r="AV437" s="91" t="str">
        <f aca="true">IFERROR(IF(AT437="","—",MAX(0,INT(AU437)-INT(TODAY()))),"—")</f>
        <v>—</v>
      </c>
      <c r="AW437" s="90" t="str">
        <f aca="false">IFERROR(IF(AU437="","",AU437+1),"")</f>
        <v/>
      </c>
      <c r="AX437" s="90" t="str">
        <f aca="false">IFERROR(IF(AW437="","",AW437),"")</f>
        <v/>
      </c>
      <c r="AY437" s="91" t="str">
        <f aca="true">IFERROR(IF(AW437="","—",MAX(0,INT(AX437)-INT(TODAY()))),"—")</f>
        <v>—</v>
      </c>
      <c r="AZ437" s="90" t="str">
        <f aca="false">IFERROR(IF(AX437="","",AX437+1),"")</f>
        <v/>
      </c>
      <c r="BA437" s="90" t="str">
        <f aca="false">IFERROR(IF(AZ437="","",AZ437+30-1),"")</f>
        <v/>
      </c>
      <c r="BB437" s="91" t="str">
        <f aca="true">IFERROR(IF(AZ437="","—",MAX(0,INT(BA437)-INT(TODAY()))),"—")</f>
        <v>—</v>
      </c>
      <c r="BC437" s="90" t="str">
        <f aca="false">IFERROR(IF(BA437="","",BA437+1),"")</f>
        <v/>
      </c>
      <c r="BD437" s="90" t="str">
        <f aca="false">IFERROR(IF(BC437="","",BC437+10-1),"")</f>
        <v/>
      </c>
      <c r="BE437" s="91" t="str">
        <f aca="true">IFERROR(IF(BC437="","—",MAX(0,INT(BD437)-INT(TODAY()))),"—")</f>
        <v>—</v>
      </c>
      <c r="BF437" s="90" t="str">
        <f aca="false">IFERROR(IF(BD437="","",BD437+1),"")</f>
        <v/>
      </c>
      <c r="BG437" s="90" t="str">
        <f aca="false">IFERROR(IF(BF437="","",BF437+10-1),"")</f>
        <v/>
      </c>
      <c r="BH437" s="91" t="str">
        <f aca="true">IFERROR(IF(BF437="","—",MAX(0,INT(BG437)-INT(TODAY()))),"—")</f>
        <v>—</v>
      </c>
      <c r="BI437" s="90" t="str">
        <f aca="false">IFERROR(IF(BG437="","",BG437+1),"")</f>
        <v/>
      </c>
      <c r="BJ437" s="90" t="str">
        <f aca="false">IFERROR(IF(BI437="","",BI437+40-1),"")</f>
        <v/>
      </c>
      <c r="BK437" s="91" t="str">
        <f aca="true">IFERROR(IF(BI437="","—",MAX(0,INT(BJ437)-INT(TODAY()))),"—")</f>
        <v>—</v>
      </c>
      <c r="BL437" s="90" t="str">
        <f aca="false">IFERROR(IF(BJ437="","",BJ437+1),"")</f>
        <v/>
      </c>
      <c r="BM437" s="90" t="str">
        <f aca="false">IFERROR(IF(BL437="","",BL437+45-1),"")</f>
        <v/>
      </c>
      <c r="BN437" s="91" t="str">
        <f aca="true">IFERROR(IF(BL437="","—",MAX(0,INT(BM437)-INT(TODAY()))),"—")</f>
        <v>—</v>
      </c>
      <c r="BO437" s="90" t="str">
        <f aca="false">IFERROR(IF(BM437="","",BM437+1),"")</f>
        <v/>
      </c>
      <c r="BP437" s="90" t="str">
        <f aca="false">IFERROR(IF(BO437="","",BO437+45-1),"")</f>
        <v/>
      </c>
      <c r="BQ437" s="91" t="str">
        <f aca="true">IFERROR(IF(BO437="","—",MAX(0,INT(BP437)-INT(TODAY()))),"—")</f>
        <v>—</v>
      </c>
      <c r="BR437" s="90" t="str">
        <f aca="false">IFERROR(IF(BP437="","",BP437+1),"")</f>
        <v/>
      </c>
      <c r="BS437" s="90" t="str">
        <f aca="false">IFERROR(IF(BR437="","",BR437+30-1),"")</f>
        <v/>
      </c>
      <c r="BT437" s="91" t="str">
        <f aca="true">IFERROR(IF(BR437="","—",MAX(0,INT(BS437)-INT(TODAY()))),"—")</f>
        <v>—</v>
      </c>
      <c r="BU437" s="90" t="str">
        <f aca="false">IFERROR(IF(BS437="","",BS437+1),"")</f>
        <v/>
      </c>
      <c r="BV437" s="90" t="str">
        <f aca="false">IFERROR(IF(BU437="","",BU437+45-1),"")</f>
        <v/>
      </c>
      <c r="BW437" s="91" t="str">
        <f aca="true">IFERROR(IF(BU437="","—",MAX(0,INT(BV437)-INT(TODAY()))),"—")</f>
        <v>—</v>
      </c>
      <c r="BX437" s="90" t="str">
        <f aca="false">IFERROR(IF(BV437="","",BV437+1),"")</f>
        <v/>
      </c>
      <c r="BY437" s="90" t="str">
        <f aca="false">IFERROR(IF(BX437="","",BX437+30-1),"")</f>
        <v/>
      </c>
      <c r="BZ437" s="91" t="str">
        <f aca="true">IFERROR(IF(BX437="","—",MAX(0,INT(BY437)-INT(TODAY()))),"—")</f>
        <v>—</v>
      </c>
      <c r="CA437" s="90" t="str">
        <f aca="false">IFERROR(IF(BY437="","",BY437+1),"")</f>
        <v/>
      </c>
      <c r="CB437" s="90" t="str">
        <f aca="false">IFERROR(IF(CA437="","",CA437+45-1),"")</f>
        <v/>
      </c>
      <c r="CC437" s="91" t="str">
        <f aca="true">IFERROR(IF(CA437="","—",MAX(0,INT(CB437)-INT(TODAY()))),"—")</f>
        <v>—</v>
      </c>
      <c r="CD437" s="90" t="str">
        <f aca="false">IFERROR(IF(CB437="","",CB437+1),"")</f>
        <v/>
      </c>
      <c r="CE437" s="90" t="str">
        <f aca="false">IFERROR(IF(CD437="","",CD437+15-1),"")</f>
        <v/>
      </c>
      <c r="CF437" s="91" t="str">
        <f aca="true">IFERROR(IF(CD437="","—",MAX(0,INT(CE437)-INT(TODAY()))),"—")</f>
        <v>—</v>
      </c>
      <c r="CG437" s="90" t="str">
        <f aca="false">IFERROR(IF(CE437="","",CE437+1),"")</f>
        <v/>
      </c>
      <c r="CH437" s="90" t="str">
        <f aca="false">IFERROR(IF(CG437="","",CG437+30-1),"")</f>
        <v/>
      </c>
      <c r="CI437" s="91" t="str">
        <f aca="true">IFERROR(IF(CG437="","—",MAX(0,INT(CH437)-INT(TODAY()))),"—")</f>
        <v>—</v>
      </c>
      <c r="CJ437" s="90" t="str">
        <f aca="false">IFERROR(IF(CH437="","",CH437+1),"")</f>
        <v/>
      </c>
      <c r="CK437" s="90" t="str">
        <f aca="false">IFERROR(IF(CJ437="","",CJ437+15-1),"")</f>
        <v/>
      </c>
      <c r="CL437" s="91" t="str">
        <f aca="true">IFERROR(IF(CJ437="","—",MAX(0,INT(CK437)-INT(TODAY()))),"—")</f>
        <v>—</v>
      </c>
      <c r="CM437" s="90" t="str">
        <f aca="false">IFERROR(IF(CK437="","",CK437+1),"")</f>
        <v/>
      </c>
      <c r="CN437" s="90" t="str">
        <f aca="false">IFERROR(IF(CM437="","",CM437+61-1),"")</f>
        <v/>
      </c>
      <c r="CO437" s="91" t="str">
        <f aca="true">IFERROR(IF(CM437="","—",MAX(0,INT(CN437)-INT(TODAY()))),"—")</f>
        <v>—</v>
      </c>
      <c r="CP437" s="92" t="n">
        <v>480</v>
      </c>
      <c r="CQ437" s="90" t="str">
        <f aca="false">IFERROR(IF(AN437="","",AN437),"")</f>
        <v/>
      </c>
      <c r="CR437" s="90" t="str">
        <f aca="false">IFERROR(IF(CN437="","",CN437),"")</f>
        <v/>
      </c>
      <c r="CS437" s="96"/>
    </row>
    <row r="438" customFormat="false" ht="15" hidden="false" customHeight="false" outlineLevel="0" collapsed="false">
      <c r="AN438" s="89"/>
      <c r="AO438" s="90" t="str">
        <f aca="false">IFERROR(IF(AN438="","",AN438+10-1),"")</f>
        <v/>
      </c>
      <c r="AP438" s="91" t="str">
        <f aca="true">IFERROR(IF(AN438="","—",MAX(0,INT(AO438)-INT(TODAY()))),"—")</f>
        <v>—</v>
      </c>
      <c r="AQ438" s="90" t="str">
        <f aca="false">IFERROR(IF(AO438="","",AO438+1),"")</f>
        <v/>
      </c>
      <c r="AR438" s="90" t="str">
        <f aca="false">IFERROR(IF(AQ438="","",AQ438+10-1),"")</f>
        <v/>
      </c>
      <c r="AS438" s="91" t="str">
        <f aca="true">IFERROR(IF(AQ438="","—",MAX(0,INT(AR438)-INT(TODAY()))),"—")</f>
        <v>—</v>
      </c>
      <c r="AT438" s="90" t="str">
        <f aca="false">IFERROR(IF(AR438="","",AR438+1),"")</f>
        <v/>
      </c>
      <c r="AU438" s="90" t="str">
        <f aca="false">IFERROR(IF(AT438="","",AT438+10-1),"")</f>
        <v/>
      </c>
      <c r="AV438" s="91" t="str">
        <f aca="true">IFERROR(IF(AT438="","—",MAX(0,INT(AU438)-INT(TODAY()))),"—")</f>
        <v>—</v>
      </c>
      <c r="AW438" s="90" t="str">
        <f aca="false">IFERROR(IF(AU438="","",AU438+1),"")</f>
        <v/>
      </c>
      <c r="AX438" s="90" t="str">
        <f aca="false">IFERROR(IF(AW438="","",AW438),"")</f>
        <v/>
      </c>
      <c r="AY438" s="91" t="str">
        <f aca="true">IFERROR(IF(AW438="","—",MAX(0,INT(AX438)-INT(TODAY()))),"—")</f>
        <v>—</v>
      </c>
      <c r="AZ438" s="90" t="str">
        <f aca="false">IFERROR(IF(AX438="","",AX438+1),"")</f>
        <v/>
      </c>
      <c r="BA438" s="90" t="str">
        <f aca="false">IFERROR(IF(AZ438="","",AZ438+30-1),"")</f>
        <v/>
      </c>
      <c r="BB438" s="91" t="str">
        <f aca="true">IFERROR(IF(AZ438="","—",MAX(0,INT(BA438)-INT(TODAY()))),"—")</f>
        <v>—</v>
      </c>
      <c r="BC438" s="90" t="str">
        <f aca="false">IFERROR(IF(BA438="","",BA438+1),"")</f>
        <v/>
      </c>
      <c r="BD438" s="90" t="str">
        <f aca="false">IFERROR(IF(BC438="","",BC438+10-1),"")</f>
        <v/>
      </c>
      <c r="BE438" s="91" t="str">
        <f aca="true">IFERROR(IF(BC438="","—",MAX(0,INT(BD438)-INT(TODAY()))),"—")</f>
        <v>—</v>
      </c>
      <c r="BF438" s="90" t="str">
        <f aca="false">IFERROR(IF(BD438="","",BD438+1),"")</f>
        <v/>
      </c>
      <c r="BG438" s="90" t="str">
        <f aca="false">IFERROR(IF(BF438="","",BF438+10-1),"")</f>
        <v/>
      </c>
      <c r="BH438" s="91" t="str">
        <f aca="true">IFERROR(IF(BF438="","—",MAX(0,INT(BG438)-INT(TODAY()))),"—")</f>
        <v>—</v>
      </c>
      <c r="BI438" s="90" t="str">
        <f aca="false">IFERROR(IF(BG438="","",BG438+1),"")</f>
        <v/>
      </c>
      <c r="BJ438" s="90" t="str">
        <f aca="false">IFERROR(IF(BI438="","",BI438+40-1),"")</f>
        <v/>
      </c>
      <c r="BK438" s="91" t="str">
        <f aca="true">IFERROR(IF(BI438="","—",MAX(0,INT(BJ438)-INT(TODAY()))),"—")</f>
        <v>—</v>
      </c>
      <c r="BL438" s="90" t="str">
        <f aca="false">IFERROR(IF(BJ438="","",BJ438+1),"")</f>
        <v/>
      </c>
      <c r="BM438" s="90" t="str">
        <f aca="false">IFERROR(IF(BL438="","",BL438+45-1),"")</f>
        <v/>
      </c>
      <c r="BN438" s="91" t="str">
        <f aca="true">IFERROR(IF(BL438="","—",MAX(0,INT(BM438)-INT(TODAY()))),"—")</f>
        <v>—</v>
      </c>
      <c r="BO438" s="90" t="str">
        <f aca="false">IFERROR(IF(BM438="","",BM438+1),"")</f>
        <v/>
      </c>
      <c r="BP438" s="90" t="str">
        <f aca="false">IFERROR(IF(BO438="","",BO438+45-1),"")</f>
        <v/>
      </c>
      <c r="BQ438" s="91" t="str">
        <f aca="true">IFERROR(IF(BO438="","—",MAX(0,INT(BP438)-INT(TODAY()))),"—")</f>
        <v>—</v>
      </c>
      <c r="BR438" s="90" t="str">
        <f aca="false">IFERROR(IF(BP438="","",BP438+1),"")</f>
        <v/>
      </c>
      <c r="BS438" s="90" t="str">
        <f aca="false">IFERROR(IF(BR438="","",BR438+30-1),"")</f>
        <v/>
      </c>
      <c r="BT438" s="91" t="str">
        <f aca="true">IFERROR(IF(BR438="","—",MAX(0,INT(BS438)-INT(TODAY()))),"—")</f>
        <v>—</v>
      </c>
      <c r="BU438" s="90" t="str">
        <f aca="false">IFERROR(IF(BS438="","",BS438+1),"")</f>
        <v/>
      </c>
      <c r="BV438" s="90" t="str">
        <f aca="false">IFERROR(IF(BU438="","",BU438+45-1),"")</f>
        <v/>
      </c>
      <c r="BW438" s="91" t="str">
        <f aca="true">IFERROR(IF(BU438="","—",MAX(0,INT(BV438)-INT(TODAY()))),"—")</f>
        <v>—</v>
      </c>
      <c r="BX438" s="90" t="str">
        <f aca="false">IFERROR(IF(BV438="","",BV438+1),"")</f>
        <v/>
      </c>
      <c r="BY438" s="90" t="str">
        <f aca="false">IFERROR(IF(BX438="","",BX438+30-1),"")</f>
        <v/>
      </c>
      <c r="BZ438" s="91" t="str">
        <f aca="true">IFERROR(IF(BX438="","—",MAX(0,INT(BY438)-INT(TODAY()))),"—")</f>
        <v>—</v>
      </c>
      <c r="CA438" s="90" t="str">
        <f aca="false">IFERROR(IF(BY438="","",BY438+1),"")</f>
        <v/>
      </c>
      <c r="CB438" s="90" t="str">
        <f aca="false">IFERROR(IF(CA438="","",CA438+45-1),"")</f>
        <v/>
      </c>
      <c r="CC438" s="91" t="str">
        <f aca="true">IFERROR(IF(CA438="","—",MAX(0,INT(CB438)-INT(TODAY()))),"—")</f>
        <v>—</v>
      </c>
      <c r="CD438" s="90" t="str">
        <f aca="false">IFERROR(IF(CB438="","",CB438+1),"")</f>
        <v/>
      </c>
      <c r="CE438" s="90" t="str">
        <f aca="false">IFERROR(IF(CD438="","",CD438+15-1),"")</f>
        <v/>
      </c>
      <c r="CF438" s="91" t="str">
        <f aca="true">IFERROR(IF(CD438="","—",MAX(0,INT(CE438)-INT(TODAY()))),"—")</f>
        <v>—</v>
      </c>
      <c r="CG438" s="90" t="str">
        <f aca="false">IFERROR(IF(CE438="","",CE438+1),"")</f>
        <v/>
      </c>
      <c r="CH438" s="90" t="str">
        <f aca="false">IFERROR(IF(CG438="","",CG438+30-1),"")</f>
        <v/>
      </c>
      <c r="CI438" s="91" t="str">
        <f aca="true">IFERROR(IF(CG438="","—",MAX(0,INT(CH438)-INT(TODAY()))),"—")</f>
        <v>—</v>
      </c>
      <c r="CJ438" s="90" t="str">
        <f aca="false">IFERROR(IF(CH438="","",CH438+1),"")</f>
        <v/>
      </c>
      <c r="CK438" s="90" t="str">
        <f aca="false">IFERROR(IF(CJ438="","",CJ438+15-1),"")</f>
        <v/>
      </c>
      <c r="CL438" s="91" t="str">
        <f aca="true">IFERROR(IF(CJ438="","—",MAX(0,INT(CK438)-INT(TODAY()))),"—")</f>
        <v>—</v>
      </c>
      <c r="CM438" s="90" t="str">
        <f aca="false">IFERROR(IF(CK438="","",CK438+1),"")</f>
        <v/>
      </c>
      <c r="CN438" s="90" t="str">
        <f aca="false">IFERROR(IF(CM438="","",CM438+61-1),"")</f>
        <v/>
      </c>
      <c r="CO438" s="91" t="str">
        <f aca="true">IFERROR(IF(CM438="","—",MAX(0,INT(CN438)-INT(TODAY()))),"—")</f>
        <v>—</v>
      </c>
      <c r="CP438" s="92" t="n">
        <v>480</v>
      </c>
      <c r="CQ438" s="90" t="str">
        <f aca="false">IFERROR(IF(AN438="","",AN438),"")</f>
        <v/>
      </c>
      <c r="CR438" s="90" t="str">
        <f aca="false">IFERROR(IF(CN438="","",CN438),"")</f>
        <v/>
      </c>
      <c r="CS438" s="96"/>
    </row>
    <row r="439" customFormat="false" ht="15" hidden="false" customHeight="false" outlineLevel="0" collapsed="false">
      <c r="AN439" s="89"/>
      <c r="AO439" s="90" t="str">
        <f aca="false">IFERROR(IF(AN439="","",AN439+10-1),"")</f>
        <v/>
      </c>
      <c r="AP439" s="91" t="str">
        <f aca="true">IFERROR(IF(AN439="","—",MAX(0,INT(AO439)-INT(TODAY()))),"—")</f>
        <v>—</v>
      </c>
      <c r="AQ439" s="90" t="str">
        <f aca="false">IFERROR(IF(AO439="","",AO439+1),"")</f>
        <v/>
      </c>
      <c r="AR439" s="90" t="str">
        <f aca="false">IFERROR(IF(AQ439="","",AQ439+10-1),"")</f>
        <v/>
      </c>
      <c r="AS439" s="91" t="str">
        <f aca="true">IFERROR(IF(AQ439="","—",MAX(0,INT(AR439)-INT(TODAY()))),"—")</f>
        <v>—</v>
      </c>
      <c r="AT439" s="90" t="str">
        <f aca="false">IFERROR(IF(AR439="","",AR439+1),"")</f>
        <v/>
      </c>
      <c r="AU439" s="90" t="str">
        <f aca="false">IFERROR(IF(AT439="","",AT439+10-1),"")</f>
        <v/>
      </c>
      <c r="AV439" s="91" t="str">
        <f aca="true">IFERROR(IF(AT439="","—",MAX(0,INT(AU439)-INT(TODAY()))),"—")</f>
        <v>—</v>
      </c>
      <c r="AW439" s="90" t="str">
        <f aca="false">IFERROR(IF(AU439="","",AU439+1),"")</f>
        <v/>
      </c>
      <c r="AX439" s="90" t="str">
        <f aca="false">IFERROR(IF(AW439="","",AW439),"")</f>
        <v/>
      </c>
      <c r="AY439" s="91" t="str">
        <f aca="true">IFERROR(IF(AW439="","—",MAX(0,INT(AX439)-INT(TODAY()))),"—")</f>
        <v>—</v>
      </c>
      <c r="AZ439" s="90" t="str">
        <f aca="false">IFERROR(IF(AX439="","",AX439+1),"")</f>
        <v/>
      </c>
      <c r="BA439" s="90" t="str">
        <f aca="false">IFERROR(IF(AZ439="","",AZ439+30-1),"")</f>
        <v/>
      </c>
      <c r="BB439" s="91" t="str">
        <f aca="true">IFERROR(IF(AZ439="","—",MAX(0,INT(BA439)-INT(TODAY()))),"—")</f>
        <v>—</v>
      </c>
      <c r="BC439" s="90" t="str">
        <f aca="false">IFERROR(IF(BA439="","",BA439+1),"")</f>
        <v/>
      </c>
      <c r="BD439" s="90" t="str">
        <f aca="false">IFERROR(IF(BC439="","",BC439+10-1),"")</f>
        <v/>
      </c>
      <c r="BE439" s="91" t="str">
        <f aca="true">IFERROR(IF(BC439="","—",MAX(0,INT(BD439)-INT(TODAY()))),"—")</f>
        <v>—</v>
      </c>
      <c r="BF439" s="90" t="str">
        <f aca="false">IFERROR(IF(BD439="","",BD439+1),"")</f>
        <v/>
      </c>
      <c r="BG439" s="90" t="str">
        <f aca="false">IFERROR(IF(BF439="","",BF439+10-1),"")</f>
        <v/>
      </c>
      <c r="BH439" s="91" t="str">
        <f aca="true">IFERROR(IF(BF439="","—",MAX(0,INT(BG439)-INT(TODAY()))),"—")</f>
        <v>—</v>
      </c>
      <c r="BI439" s="90" t="str">
        <f aca="false">IFERROR(IF(BG439="","",BG439+1),"")</f>
        <v/>
      </c>
      <c r="BJ439" s="90" t="str">
        <f aca="false">IFERROR(IF(BI439="","",BI439+40-1),"")</f>
        <v/>
      </c>
      <c r="BK439" s="91" t="str">
        <f aca="true">IFERROR(IF(BI439="","—",MAX(0,INT(BJ439)-INT(TODAY()))),"—")</f>
        <v>—</v>
      </c>
      <c r="BL439" s="90" t="str">
        <f aca="false">IFERROR(IF(BJ439="","",BJ439+1),"")</f>
        <v/>
      </c>
      <c r="BM439" s="90" t="str">
        <f aca="false">IFERROR(IF(BL439="","",BL439+45-1),"")</f>
        <v/>
      </c>
      <c r="BN439" s="91" t="str">
        <f aca="true">IFERROR(IF(BL439="","—",MAX(0,INT(BM439)-INT(TODAY()))),"—")</f>
        <v>—</v>
      </c>
      <c r="BO439" s="90" t="str">
        <f aca="false">IFERROR(IF(BM439="","",BM439+1),"")</f>
        <v/>
      </c>
      <c r="BP439" s="90" t="str">
        <f aca="false">IFERROR(IF(BO439="","",BO439+45-1),"")</f>
        <v/>
      </c>
      <c r="BQ439" s="91" t="str">
        <f aca="true">IFERROR(IF(BO439="","—",MAX(0,INT(BP439)-INT(TODAY()))),"—")</f>
        <v>—</v>
      </c>
      <c r="BR439" s="90" t="str">
        <f aca="false">IFERROR(IF(BP439="","",BP439+1),"")</f>
        <v/>
      </c>
      <c r="BS439" s="90" t="str">
        <f aca="false">IFERROR(IF(BR439="","",BR439+30-1),"")</f>
        <v/>
      </c>
      <c r="BT439" s="91" t="str">
        <f aca="true">IFERROR(IF(BR439="","—",MAX(0,INT(BS439)-INT(TODAY()))),"—")</f>
        <v>—</v>
      </c>
      <c r="BU439" s="90" t="str">
        <f aca="false">IFERROR(IF(BS439="","",BS439+1),"")</f>
        <v/>
      </c>
      <c r="BV439" s="90" t="str">
        <f aca="false">IFERROR(IF(BU439="","",BU439+45-1),"")</f>
        <v/>
      </c>
      <c r="BW439" s="91" t="str">
        <f aca="true">IFERROR(IF(BU439="","—",MAX(0,INT(BV439)-INT(TODAY()))),"—")</f>
        <v>—</v>
      </c>
      <c r="BX439" s="90" t="str">
        <f aca="false">IFERROR(IF(BV439="","",BV439+1),"")</f>
        <v/>
      </c>
      <c r="BY439" s="90" t="str">
        <f aca="false">IFERROR(IF(BX439="","",BX439+30-1),"")</f>
        <v/>
      </c>
      <c r="BZ439" s="91" t="str">
        <f aca="true">IFERROR(IF(BX439="","—",MAX(0,INT(BY439)-INT(TODAY()))),"—")</f>
        <v>—</v>
      </c>
      <c r="CA439" s="90" t="str">
        <f aca="false">IFERROR(IF(BY439="","",BY439+1),"")</f>
        <v/>
      </c>
      <c r="CB439" s="90" t="str">
        <f aca="false">IFERROR(IF(CA439="","",CA439+45-1),"")</f>
        <v/>
      </c>
      <c r="CC439" s="91" t="str">
        <f aca="true">IFERROR(IF(CA439="","—",MAX(0,INT(CB439)-INT(TODAY()))),"—")</f>
        <v>—</v>
      </c>
      <c r="CD439" s="90" t="str">
        <f aca="false">IFERROR(IF(CB439="","",CB439+1),"")</f>
        <v/>
      </c>
      <c r="CE439" s="90" t="str">
        <f aca="false">IFERROR(IF(CD439="","",CD439+15-1),"")</f>
        <v/>
      </c>
      <c r="CF439" s="91" t="str">
        <f aca="true">IFERROR(IF(CD439="","—",MAX(0,INT(CE439)-INT(TODAY()))),"—")</f>
        <v>—</v>
      </c>
      <c r="CG439" s="90" t="str">
        <f aca="false">IFERROR(IF(CE439="","",CE439+1),"")</f>
        <v/>
      </c>
      <c r="CH439" s="90" t="str">
        <f aca="false">IFERROR(IF(CG439="","",CG439+30-1),"")</f>
        <v/>
      </c>
      <c r="CI439" s="91" t="str">
        <f aca="true">IFERROR(IF(CG439="","—",MAX(0,INT(CH439)-INT(TODAY()))),"—")</f>
        <v>—</v>
      </c>
      <c r="CJ439" s="90" t="str">
        <f aca="false">IFERROR(IF(CH439="","",CH439+1),"")</f>
        <v/>
      </c>
      <c r="CK439" s="90" t="str">
        <f aca="false">IFERROR(IF(CJ439="","",CJ439+15-1),"")</f>
        <v/>
      </c>
      <c r="CL439" s="91" t="str">
        <f aca="true">IFERROR(IF(CJ439="","—",MAX(0,INT(CK439)-INT(TODAY()))),"—")</f>
        <v>—</v>
      </c>
      <c r="CM439" s="90" t="str">
        <f aca="false">IFERROR(IF(CK439="","",CK439+1),"")</f>
        <v/>
      </c>
      <c r="CN439" s="90" t="str">
        <f aca="false">IFERROR(IF(CM439="","",CM439+61-1),"")</f>
        <v/>
      </c>
      <c r="CO439" s="91" t="str">
        <f aca="true">IFERROR(IF(CM439="","—",MAX(0,INT(CN439)-INT(TODAY()))),"—")</f>
        <v>—</v>
      </c>
      <c r="CP439" s="92" t="n">
        <v>480</v>
      </c>
      <c r="CQ439" s="90" t="str">
        <f aca="false">IFERROR(IF(AN439="","",AN439),"")</f>
        <v/>
      </c>
      <c r="CR439" s="90" t="str">
        <f aca="false">IFERROR(IF(CN439="","",CN439),"")</f>
        <v/>
      </c>
      <c r="CS439" s="96"/>
    </row>
    <row r="440" customFormat="false" ht="15" hidden="false" customHeight="false" outlineLevel="0" collapsed="false">
      <c r="AN440" s="89"/>
      <c r="AO440" s="90" t="str">
        <f aca="false">IFERROR(IF(AN440="","",AN440+10-1),"")</f>
        <v/>
      </c>
      <c r="AP440" s="91" t="str">
        <f aca="true">IFERROR(IF(AN440="","—",MAX(0,INT(AO440)-INT(TODAY()))),"—")</f>
        <v>—</v>
      </c>
      <c r="AQ440" s="90" t="str">
        <f aca="false">IFERROR(IF(AO440="","",AO440+1),"")</f>
        <v/>
      </c>
      <c r="AR440" s="90" t="str">
        <f aca="false">IFERROR(IF(AQ440="","",AQ440+10-1),"")</f>
        <v/>
      </c>
      <c r="AS440" s="91" t="str">
        <f aca="true">IFERROR(IF(AQ440="","—",MAX(0,INT(AR440)-INT(TODAY()))),"—")</f>
        <v>—</v>
      </c>
      <c r="AT440" s="90" t="str">
        <f aca="false">IFERROR(IF(AR440="","",AR440+1),"")</f>
        <v/>
      </c>
      <c r="AU440" s="90" t="str">
        <f aca="false">IFERROR(IF(AT440="","",AT440+10-1),"")</f>
        <v/>
      </c>
      <c r="AV440" s="91" t="str">
        <f aca="true">IFERROR(IF(AT440="","—",MAX(0,INT(AU440)-INT(TODAY()))),"—")</f>
        <v>—</v>
      </c>
      <c r="AW440" s="90" t="str">
        <f aca="false">IFERROR(IF(AU440="","",AU440+1),"")</f>
        <v/>
      </c>
      <c r="AX440" s="90" t="str">
        <f aca="false">IFERROR(IF(AW440="","",AW440),"")</f>
        <v/>
      </c>
      <c r="AY440" s="91" t="str">
        <f aca="true">IFERROR(IF(AW440="","—",MAX(0,INT(AX440)-INT(TODAY()))),"—")</f>
        <v>—</v>
      </c>
      <c r="AZ440" s="90" t="str">
        <f aca="false">IFERROR(IF(AX440="","",AX440+1),"")</f>
        <v/>
      </c>
      <c r="BA440" s="90" t="str">
        <f aca="false">IFERROR(IF(AZ440="","",AZ440+30-1),"")</f>
        <v/>
      </c>
      <c r="BB440" s="91" t="str">
        <f aca="true">IFERROR(IF(AZ440="","—",MAX(0,INT(BA440)-INT(TODAY()))),"—")</f>
        <v>—</v>
      </c>
      <c r="BC440" s="90" t="str">
        <f aca="false">IFERROR(IF(BA440="","",BA440+1),"")</f>
        <v/>
      </c>
      <c r="BD440" s="90" t="str">
        <f aca="false">IFERROR(IF(BC440="","",BC440+10-1),"")</f>
        <v/>
      </c>
      <c r="BE440" s="91" t="str">
        <f aca="true">IFERROR(IF(BC440="","—",MAX(0,INT(BD440)-INT(TODAY()))),"—")</f>
        <v>—</v>
      </c>
      <c r="BF440" s="90" t="str">
        <f aca="false">IFERROR(IF(BD440="","",BD440+1),"")</f>
        <v/>
      </c>
      <c r="BG440" s="90" t="str">
        <f aca="false">IFERROR(IF(BF440="","",BF440+10-1),"")</f>
        <v/>
      </c>
      <c r="BH440" s="91" t="str">
        <f aca="true">IFERROR(IF(BF440="","—",MAX(0,INT(BG440)-INT(TODAY()))),"—")</f>
        <v>—</v>
      </c>
      <c r="BI440" s="90" t="str">
        <f aca="false">IFERROR(IF(BG440="","",BG440+1),"")</f>
        <v/>
      </c>
      <c r="BJ440" s="90" t="str">
        <f aca="false">IFERROR(IF(BI440="","",BI440+40-1),"")</f>
        <v/>
      </c>
      <c r="BK440" s="91" t="str">
        <f aca="true">IFERROR(IF(BI440="","—",MAX(0,INT(BJ440)-INT(TODAY()))),"—")</f>
        <v>—</v>
      </c>
      <c r="BL440" s="90" t="str">
        <f aca="false">IFERROR(IF(BJ440="","",BJ440+1),"")</f>
        <v/>
      </c>
      <c r="BM440" s="90" t="str">
        <f aca="false">IFERROR(IF(BL440="","",BL440+45-1),"")</f>
        <v/>
      </c>
      <c r="BN440" s="91" t="str">
        <f aca="true">IFERROR(IF(BL440="","—",MAX(0,INT(BM440)-INT(TODAY()))),"—")</f>
        <v>—</v>
      </c>
      <c r="BO440" s="90" t="str">
        <f aca="false">IFERROR(IF(BM440="","",BM440+1),"")</f>
        <v/>
      </c>
      <c r="BP440" s="90" t="str">
        <f aca="false">IFERROR(IF(BO440="","",BO440+45-1),"")</f>
        <v/>
      </c>
      <c r="BQ440" s="91" t="str">
        <f aca="true">IFERROR(IF(BO440="","—",MAX(0,INT(BP440)-INT(TODAY()))),"—")</f>
        <v>—</v>
      </c>
      <c r="BR440" s="90" t="str">
        <f aca="false">IFERROR(IF(BP440="","",BP440+1),"")</f>
        <v/>
      </c>
      <c r="BS440" s="90" t="str">
        <f aca="false">IFERROR(IF(BR440="","",BR440+30-1),"")</f>
        <v/>
      </c>
      <c r="BT440" s="91" t="str">
        <f aca="true">IFERROR(IF(BR440="","—",MAX(0,INT(BS440)-INT(TODAY()))),"—")</f>
        <v>—</v>
      </c>
      <c r="BU440" s="90" t="str">
        <f aca="false">IFERROR(IF(BS440="","",BS440+1),"")</f>
        <v/>
      </c>
      <c r="BV440" s="90" t="str">
        <f aca="false">IFERROR(IF(BU440="","",BU440+45-1),"")</f>
        <v/>
      </c>
      <c r="BW440" s="91" t="str">
        <f aca="true">IFERROR(IF(BU440="","—",MAX(0,INT(BV440)-INT(TODAY()))),"—")</f>
        <v>—</v>
      </c>
      <c r="BX440" s="90" t="str">
        <f aca="false">IFERROR(IF(BV440="","",BV440+1),"")</f>
        <v/>
      </c>
      <c r="BY440" s="90" t="str">
        <f aca="false">IFERROR(IF(BX440="","",BX440+30-1),"")</f>
        <v/>
      </c>
      <c r="BZ440" s="91" t="str">
        <f aca="true">IFERROR(IF(BX440="","—",MAX(0,INT(BY440)-INT(TODAY()))),"—")</f>
        <v>—</v>
      </c>
      <c r="CA440" s="90" t="str">
        <f aca="false">IFERROR(IF(BY440="","",BY440+1),"")</f>
        <v/>
      </c>
      <c r="CB440" s="90" t="str">
        <f aca="false">IFERROR(IF(CA440="","",CA440+45-1),"")</f>
        <v/>
      </c>
      <c r="CC440" s="91" t="str">
        <f aca="true">IFERROR(IF(CA440="","—",MAX(0,INT(CB440)-INT(TODAY()))),"—")</f>
        <v>—</v>
      </c>
      <c r="CD440" s="90" t="str">
        <f aca="false">IFERROR(IF(CB440="","",CB440+1),"")</f>
        <v/>
      </c>
      <c r="CE440" s="90" t="str">
        <f aca="false">IFERROR(IF(CD440="","",CD440+15-1),"")</f>
        <v/>
      </c>
      <c r="CF440" s="91" t="str">
        <f aca="true">IFERROR(IF(CD440="","—",MAX(0,INT(CE440)-INT(TODAY()))),"—")</f>
        <v>—</v>
      </c>
      <c r="CG440" s="90" t="str">
        <f aca="false">IFERROR(IF(CE440="","",CE440+1),"")</f>
        <v/>
      </c>
      <c r="CH440" s="90" t="str">
        <f aca="false">IFERROR(IF(CG440="","",CG440+30-1),"")</f>
        <v/>
      </c>
      <c r="CI440" s="91" t="str">
        <f aca="true">IFERROR(IF(CG440="","—",MAX(0,INT(CH440)-INT(TODAY()))),"—")</f>
        <v>—</v>
      </c>
      <c r="CJ440" s="90" t="str">
        <f aca="false">IFERROR(IF(CH440="","",CH440+1),"")</f>
        <v/>
      </c>
      <c r="CK440" s="90" t="str">
        <f aca="false">IFERROR(IF(CJ440="","",CJ440+15-1),"")</f>
        <v/>
      </c>
      <c r="CL440" s="91" t="str">
        <f aca="true">IFERROR(IF(CJ440="","—",MAX(0,INT(CK440)-INT(TODAY()))),"—")</f>
        <v>—</v>
      </c>
      <c r="CM440" s="90" t="str">
        <f aca="false">IFERROR(IF(CK440="","",CK440+1),"")</f>
        <v/>
      </c>
      <c r="CN440" s="90" t="str">
        <f aca="false">IFERROR(IF(CM440="","",CM440+61-1),"")</f>
        <v/>
      </c>
      <c r="CO440" s="91" t="str">
        <f aca="true">IFERROR(IF(CM440="","—",MAX(0,INT(CN440)-INT(TODAY()))),"—")</f>
        <v>—</v>
      </c>
      <c r="CP440" s="92" t="n">
        <v>480</v>
      </c>
      <c r="CQ440" s="90" t="str">
        <f aca="false">IFERROR(IF(AN440="","",AN440),"")</f>
        <v/>
      </c>
      <c r="CR440" s="90" t="str">
        <f aca="false">IFERROR(IF(CN440="","",CN440),"")</f>
        <v/>
      </c>
      <c r="CS440" s="96"/>
    </row>
    <row r="441" customFormat="false" ht="15" hidden="false" customHeight="false" outlineLevel="0" collapsed="false">
      <c r="AN441" s="89"/>
      <c r="AO441" s="90" t="str">
        <f aca="false">IFERROR(IF(AN441="","",AN441+10-1),"")</f>
        <v/>
      </c>
      <c r="AP441" s="91" t="str">
        <f aca="true">IFERROR(IF(AN441="","—",MAX(0,INT(AO441)-INT(TODAY()))),"—")</f>
        <v>—</v>
      </c>
      <c r="AQ441" s="90" t="str">
        <f aca="false">IFERROR(IF(AO441="","",AO441+1),"")</f>
        <v/>
      </c>
      <c r="AR441" s="90" t="str">
        <f aca="false">IFERROR(IF(AQ441="","",AQ441+10-1),"")</f>
        <v/>
      </c>
      <c r="AS441" s="91" t="str">
        <f aca="true">IFERROR(IF(AQ441="","—",MAX(0,INT(AR441)-INT(TODAY()))),"—")</f>
        <v>—</v>
      </c>
      <c r="AT441" s="90" t="str">
        <f aca="false">IFERROR(IF(AR441="","",AR441+1),"")</f>
        <v/>
      </c>
      <c r="AU441" s="90" t="str">
        <f aca="false">IFERROR(IF(AT441="","",AT441+10-1),"")</f>
        <v/>
      </c>
      <c r="AV441" s="91" t="str">
        <f aca="true">IFERROR(IF(AT441="","—",MAX(0,INT(AU441)-INT(TODAY()))),"—")</f>
        <v>—</v>
      </c>
      <c r="AW441" s="90" t="str">
        <f aca="false">IFERROR(IF(AU441="","",AU441+1),"")</f>
        <v/>
      </c>
      <c r="AX441" s="90" t="str">
        <f aca="false">IFERROR(IF(AW441="","",AW441),"")</f>
        <v/>
      </c>
      <c r="AY441" s="91" t="str">
        <f aca="true">IFERROR(IF(AW441="","—",MAX(0,INT(AX441)-INT(TODAY()))),"—")</f>
        <v>—</v>
      </c>
      <c r="AZ441" s="90" t="str">
        <f aca="false">IFERROR(IF(AX441="","",AX441+1),"")</f>
        <v/>
      </c>
      <c r="BA441" s="90" t="str">
        <f aca="false">IFERROR(IF(AZ441="","",AZ441+30-1),"")</f>
        <v/>
      </c>
      <c r="BB441" s="91" t="str">
        <f aca="true">IFERROR(IF(AZ441="","—",MAX(0,INT(BA441)-INT(TODAY()))),"—")</f>
        <v>—</v>
      </c>
      <c r="BC441" s="90" t="str">
        <f aca="false">IFERROR(IF(BA441="","",BA441+1),"")</f>
        <v/>
      </c>
      <c r="BD441" s="90" t="str">
        <f aca="false">IFERROR(IF(BC441="","",BC441+10-1),"")</f>
        <v/>
      </c>
      <c r="BE441" s="91" t="str">
        <f aca="true">IFERROR(IF(BC441="","—",MAX(0,INT(BD441)-INT(TODAY()))),"—")</f>
        <v>—</v>
      </c>
      <c r="BF441" s="90" t="str">
        <f aca="false">IFERROR(IF(BD441="","",BD441+1),"")</f>
        <v/>
      </c>
      <c r="BG441" s="90" t="str">
        <f aca="false">IFERROR(IF(BF441="","",BF441+10-1),"")</f>
        <v/>
      </c>
      <c r="BH441" s="91" t="str">
        <f aca="true">IFERROR(IF(BF441="","—",MAX(0,INT(BG441)-INT(TODAY()))),"—")</f>
        <v>—</v>
      </c>
      <c r="BI441" s="90" t="str">
        <f aca="false">IFERROR(IF(BG441="","",BG441+1),"")</f>
        <v/>
      </c>
      <c r="BJ441" s="90" t="str">
        <f aca="false">IFERROR(IF(BI441="","",BI441+40-1),"")</f>
        <v/>
      </c>
      <c r="BK441" s="91" t="str">
        <f aca="true">IFERROR(IF(BI441="","—",MAX(0,INT(BJ441)-INT(TODAY()))),"—")</f>
        <v>—</v>
      </c>
      <c r="BL441" s="90" t="str">
        <f aca="false">IFERROR(IF(BJ441="","",BJ441+1),"")</f>
        <v/>
      </c>
      <c r="BM441" s="90" t="str">
        <f aca="false">IFERROR(IF(BL441="","",BL441+45-1),"")</f>
        <v/>
      </c>
      <c r="BN441" s="91" t="str">
        <f aca="true">IFERROR(IF(BL441="","—",MAX(0,INT(BM441)-INT(TODAY()))),"—")</f>
        <v>—</v>
      </c>
      <c r="BO441" s="90" t="str">
        <f aca="false">IFERROR(IF(BM441="","",BM441+1),"")</f>
        <v/>
      </c>
      <c r="BP441" s="90" t="str">
        <f aca="false">IFERROR(IF(BO441="","",BO441+45-1),"")</f>
        <v/>
      </c>
      <c r="BQ441" s="91" t="str">
        <f aca="true">IFERROR(IF(BO441="","—",MAX(0,INT(BP441)-INT(TODAY()))),"—")</f>
        <v>—</v>
      </c>
      <c r="BR441" s="90" t="str">
        <f aca="false">IFERROR(IF(BP441="","",BP441+1),"")</f>
        <v/>
      </c>
      <c r="BS441" s="90" t="str">
        <f aca="false">IFERROR(IF(BR441="","",BR441+30-1),"")</f>
        <v/>
      </c>
      <c r="BT441" s="91" t="str">
        <f aca="true">IFERROR(IF(BR441="","—",MAX(0,INT(BS441)-INT(TODAY()))),"—")</f>
        <v>—</v>
      </c>
      <c r="BU441" s="90" t="str">
        <f aca="false">IFERROR(IF(BS441="","",BS441+1),"")</f>
        <v/>
      </c>
      <c r="BV441" s="90" t="str">
        <f aca="false">IFERROR(IF(BU441="","",BU441+45-1),"")</f>
        <v/>
      </c>
      <c r="BW441" s="91" t="str">
        <f aca="true">IFERROR(IF(BU441="","—",MAX(0,INT(BV441)-INT(TODAY()))),"—")</f>
        <v>—</v>
      </c>
      <c r="BX441" s="90" t="str">
        <f aca="false">IFERROR(IF(BV441="","",BV441+1),"")</f>
        <v/>
      </c>
      <c r="BY441" s="90" t="str">
        <f aca="false">IFERROR(IF(BX441="","",BX441+30-1),"")</f>
        <v/>
      </c>
      <c r="BZ441" s="91" t="str">
        <f aca="true">IFERROR(IF(BX441="","—",MAX(0,INT(BY441)-INT(TODAY()))),"—")</f>
        <v>—</v>
      </c>
      <c r="CA441" s="90" t="str">
        <f aca="false">IFERROR(IF(BY441="","",BY441+1),"")</f>
        <v/>
      </c>
      <c r="CB441" s="90" t="str">
        <f aca="false">IFERROR(IF(CA441="","",CA441+45-1),"")</f>
        <v/>
      </c>
      <c r="CC441" s="91" t="str">
        <f aca="true">IFERROR(IF(CA441="","—",MAX(0,INT(CB441)-INT(TODAY()))),"—")</f>
        <v>—</v>
      </c>
      <c r="CD441" s="90" t="str">
        <f aca="false">IFERROR(IF(CB441="","",CB441+1),"")</f>
        <v/>
      </c>
      <c r="CE441" s="90" t="str">
        <f aca="false">IFERROR(IF(CD441="","",CD441+15-1),"")</f>
        <v/>
      </c>
      <c r="CF441" s="91" t="str">
        <f aca="true">IFERROR(IF(CD441="","—",MAX(0,INT(CE441)-INT(TODAY()))),"—")</f>
        <v>—</v>
      </c>
      <c r="CG441" s="90" t="str">
        <f aca="false">IFERROR(IF(CE441="","",CE441+1),"")</f>
        <v/>
      </c>
      <c r="CH441" s="90" t="str">
        <f aca="false">IFERROR(IF(CG441="","",CG441+30-1),"")</f>
        <v/>
      </c>
      <c r="CI441" s="91" t="str">
        <f aca="true">IFERROR(IF(CG441="","—",MAX(0,INT(CH441)-INT(TODAY()))),"—")</f>
        <v>—</v>
      </c>
      <c r="CJ441" s="90" t="str">
        <f aca="false">IFERROR(IF(CH441="","",CH441+1),"")</f>
        <v/>
      </c>
      <c r="CK441" s="90" t="str">
        <f aca="false">IFERROR(IF(CJ441="","",CJ441+15-1),"")</f>
        <v/>
      </c>
      <c r="CL441" s="91" t="str">
        <f aca="true">IFERROR(IF(CJ441="","—",MAX(0,INT(CK441)-INT(TODAY()))),"—")</f>
        <v>—</v>
      </c>
      <c r="CM441" s="90" t="str">
        <f aca="false">IFERROR(IF(CK441="","",CK441+1),"")</f>
        <v/>
      </c>
      <c r="CN441" s="90" t="str">
        <f aca="false">IFERROR(IF(CM441="","",CM441+61-1),"")</f>
        <v/>
      </c>
      <c r="CO441" s="91" t="str">
        <f aca="true">IFERROR(IF(CM441="","—",MAX(0,INT(CN441)-INT(TODAY()))),"—")</f>
        <v>—</v>
      </c>
      <c r="CP441" s="92" t="n">
        <v>480</v>
      </c>
      <c r="CQ441" s="90" t="str">
        <f aca="false">IFERROR(IF(AN441="","",AN441),"")</f>
        <v/>
      </c>
      <c r="CR441" s="90" t="str">
        <f aca="false">IFERROR(IF(CN441="","",CN441),"")</f>
        <v/>
      </c>
      <c r="CS441" s="96"/>
    </row>
    <row r="442" customFormat="false" ht="15" hidden="false" customHeight="false" outlineLevel="0" collapsed="false">
      <c r="AN442" s="89"/>
      <c r="AO442" s="90" t="str">
        <f aca="false">IFERROR(IF(AN442="","",AN442+10-1),"")</f>
        <v/>
      </c>
      <c r="AP442" s="91" t="str">
        <f aca="true">IFERROR(IF(AN442="","—",MAX(0,INT(AO442)-INT(TODAY()))),"—")</f>
        <v>—</v>
      </c>
      <c r="AQ442" s="90" t="str">
        <f aca="false">IFERROR(IF(AO442="","",AO442+1),"")</f>
        <v/>
      </c>
      <c r="AR442" s="90" t="str">
        <f aca="false">IFERROR(IF(AQ442="","",AQ442+10-1),"")</f>
        <v/>
      </c>
      <c r="AS442" s="91" t="str">
        <f aca="true">IFERROR(IF(AQ442="","—",MAX(0,INT(AR442)-INT(TODAY()))),"—")</f>
        <v>—</v>
      </c>
      <c r="AT442" s="90" t="str">
        <f aca="false">IFERROR(IF(AR442="","",AR442+1),"")</f>
        <v/>
      </c>
      <c r="AU442" s="90" t="str">
        <f aca="false">IFERROR(IF(AT442="","",AT442+10-1),"")</f>
        <v/>
      </c>
      <c r="AV442" s="91" t="str">
        <f aca="true">IFERROR(IF(AT442="","—",MAX(0,INT(AU442)-INT(TODAY()))),"—")</f>
        <v>—</v>
      </c>
      <c r="AW442" s="90" t="str">
        <f aca="false">IFERROR(IF(AU442="","",AU442+1),"")</f>
        <v/>
      </c>
      <c r="AX442" s="90" t="str">
        <f aca="false">IFERROR(IF(AW442="","",AW442),"")</f>
        <v/>
      </c>
      <c r="AY442" s="91" t="str">
        <f aca="true">IFERROR(IF(AW442="","—",MAX(0,INT(AX442)-INT(TODAY()))),"—")</f>
        <v>—</v>
      </c>
      <c r="AZ442" s="90" t="str">
        <f aca="false">IFERROR(IF(AX442="","",AX442+1),"")</f>
        <v/>
      </c>
      <c r="BA442" s="90" t="str">
        <f aca="false">IFERROR(IF(AZ442="","",AZ442+30-1),"")</f>
        <v/>
      </c>
      <c r="BB442" s="91" t="str">
        <f aca="true">IFERROR(IF(AZ442="","—",MAX(0,INT(BA442)-INT(TODAY()))),"—")</f>
        <v>—</v>
      </c>
      <c r="BC442" s="90" t="str">
        <f aca="false">IFERROR(IF(BA442="","",BA442+1),"")</f>
        <v/>
      </c>
      <c r="BD442" s="90" t="str">
        <f aca="false">IFERROR(IF(BC442="","",BC442+10-1),"")</f>
        <v/>
      </c>
      <c r="BE442" s="91" t="str">
        <f aca="true">IFERROR(IF(BC442="","—",MAX(0,INT(BD442)-INT(TODAY()))),"—")</f>
        <v>—</v>
      </c>
      <c r="BF442" s="90" t="str">
        <f aca="false">IFERROR(IF(BD442="","",BD442+1),"")</f>
        <v/>
      </c>
      <c r="BG442" s="90" t="str">
        <f aca="false">IFERROR(IF(BF442="","",BF442+10-1),"")</f>
        <v/>
      </c>
      <c r="BH442" s="91" t="str">
        <f aca="true">IFERROR(IF(BF442="","—",MAX(0,INT(BG442)-INT(TODAY()))),"—")</f>
        <v>—</v>
      </c>
      <c r="BI442" s="90" t="str">
        <f aca="false">IFERROR(IF(BG442="","",BG442+1),"")</f>
        <v/>
      </c>
      <c r="BJ442" s="90" t="str">
        <f aca="false">IFERROR(IF(BI442="","",BI442+40-1),"")</f>
        <v/>
      </c>
      <c r="BK442" s="91" t="str">
        <f aca="true">IFERROR(IF(BI442="","—",MAX(0,INT(BJ442)-INT(TODAY()))),"—")</f>
        <v>—</v>
      </c>
      <c r="BL442" s="90" t="str">
        <f aca="false">IFERROR(IF(BJ442="","",BJ442+1),"")</f>
        <v/>
      </c>
      <c r="BM442" s="90" t="str">
        <f aca="false">IFERROR(IF(BL442="","",BL442+45-1),"")</f>
        <v/>
      </c>
      <c r="BN442" s="91" t="str">
        <f aca="true">IFERROR(IF(BL442="","—",MAX(0,INT(BM442)-INT(TODAY()))),"—")</f>
        <v>—</v>
      </c>
      <c r="BO442" s="90" t="str">
        <f aca="false">IFERROR(IF(BM442="","",BM442+1),"")</f>
        <v/>
      </c>
      <c r="BP442" s="90" t="str">
        <f aca="false">IFERROR(IF(BO442="","",BO442+45-1),"")</f>
        <v/>
      </c>
      <c r="BQ442" s="91" t="str">
        <f aca="true">IFERROR(IF(BO442="","—",MAX(0,INT(BP442)-INT(TODAY()))),"—")</f>
        <v>—</v>
      </c>
      <c r="BR442" s="90" t="str">
        <f aca="false">IFERROR(IF(BP442="","",BP442+1),"")</f>
        <v/>
      </c>
      <c r="BS442" s="90" t="str">
        <f aca="false">IFERROR(IF(BR442="","",BR442+30-1),"")</f>
        <v/>
      </c>
      <c r="BT442" s="91" t="str">
        <f aca="true">IFERROR(IF(BR442="","—",MAX(0,INT(BS442)-INT(TODAY()))),"—")</f>
        <v>—</v>
      </c>
      <c r="BU442" s="90" t="str">
        <f aca="false">IFERROR(IF(BS442="","",BS442+1),"")</f>
        <v/>
      </c>
      <c r="BV442" s="90" t="str">
        <f aca="false">IFERROR(IF(BU442="","",BU442+45-1),"")</f>
        <v/>
      </c>
      <c r="BW442" s="91" t="str">
        <f aca="true">IFERROR(IF(BU442="","—",MAX(0,INT(BV442)-INT(TODAY()))),"—")</f>
        <v>—</v>
      </c>
      <c r="BX442" s="90" t="str">
        <f aca="false">IFERROR(IF(BV442="","",BV442+1),"")</f>
        <v/>
      </c>
      <c r="BY442" s="90" t="str">
        <f aca="false">IFERROR(IF(BX442="","",BX442+30-1),"")</f>
        <v/>
      </c>
      <c r="BZ442" s="91" t="str">
        <f aca="true">IFERROR(IF(BX442="","—",MAX(0,INT(BY442)-INT(TODAY()))),"—")</f>
        <v>—</v>
      </c>
      <c r="CA442" s="90" t="str">
        <f aca="false">IFERROR(IF(BY442="","",BY442+1),"")</f>
        <v/>
      </c>
      <c r="CB442" s="90" t="str">
        <f aca="false">IFERROR(IF(CA442="","",CA442+45-1),"")</f>
        <v/>
      </c>
      <c r="CC442" s="91" t="str">
        <f aca="true">IFERROR(IF(CA442="","—",MAX(0,INT(CB442)-INT(TODAY()))),"—")</f>
        <v>—</v>
      </c>
      <c r="CD442" s="90" t="str">
        <f aca="false">IFERROR(IF(CB442="","",CB442+1),"")</f>
        <v/>
      </c>
      <c r="CE442" s="90" t="str">
        <f aca="false">IFERROR(IF(CD442="","",CD442+15-1),"")</f>
        <v/>
      </c>
      <c r="CF442" s="91" t="str">
        <f aca="true">IFERROR(IF(CD442="","—",MAX(0,INT(CE442)-INT(TODAY()))),"—")</f>
        <v>—</v>
      </c>
      <c r="CG442" s="90" t="str">
        <f aca="false">IFERROR(IF(CE442="","",CE442+1),"")</f>
        <v/>
      </c>
      <c r="CH442" s="90" t="str">
        <f aca="false">IFERROR(IF(CG442="","",CG442+30-1),"")</f>
        <v/>
      </c>
      <c r="CI442" s="91" t="str">
        <f aca="true">IFERROR(IF(CG442="","—",MAX(0,INT(CH442)-INT(TODAY()))),"—")</f>
        <v>—</v>
      </c>
      <c r="CJ442" s="90" t="str">
        <f aca="false">IFERROR(IF(CH442="","",CH442+1),"")</f>
        <v/>
      </c>
      <c r="CK442" s="90" t="str">
        <f aca="false">IFERROR(IF(CJ442="","",CJ442+15-1),"")</f>
        <v/>
      </c>
      <c r="CL442" s="91" t="str">
        <f aca="true">IFERROR(IF(CJ442="","—",MAX(0,INT(CK442)-INT(TODAY()))),"—")</f>
        <v>—</v>
      </c>
      <c r="CM442" s="90" t="str">
        <f aca="false">IFERROR(IF(CK442="","",CK442+1),"")</f>
        <v/>
      </c>
      <c r="CN442" s="90" t="str">
        <f aca="false">IFERROR(IF(CM442="","",CM442+61-1),"")</f>
        <v/>
      </c>
      <c r="CO442" s="91" t="str">
        <f aca="true">IFERROR(IF(CM442="","—",MAX(0,INT(CN442)-INT(TODAY()))),"—")</f>
        <v>—</v>
      </c>
      <c r="CP442" s="92" t="n">
        <v>480</v>
      </c>
      <c r="CQ442" s="90" t="str">
        <f aca="false">IFERROR(IF(AN442="","",AN442),"")</f>
        <v/>
      </c>
      <c r="CR442" s="90" t="str">
        <f aca="false">IFERROR(IF(CN442="","",CN442),"")</f>
        <v/>
      </c>
      <c r="CS442" s="96"/>
    </row>
    <row r="443" customFormat="false" ht="15" hidden="false" customHeight="false" outlineLevel="0" collapsed="false">
      <c r="AN443" s="89"/>
      <c r="AO443" s="90" t="str">
        <f aca="false">IFERROR(IF(AN443="","",AN443+10-1),"")</f>
        <v/>
      </c>
      <c r="AP443" s="91" t="str">
        <f aca="true">IFERROR(IF(AN443="","—",MAX(0,INT(AO443)-INT(TODAY()))),"—")</f>
        <v>—</v>
      </c>
      <c r="AQ443" s="90" t="str">
        <f aca="false">IFERROR(IF(AO443="","",AO443+1),"")</f>
        <v/>
      </c>
      <c r="AR443" s="90" t="str">
        <f aca="false">IFERROR(IF(AQ443="","",AQ443+10-1),"")</f>
        <v/>
      </c>
      <c r="AS443" s="91" t="str">
        <f aca="true">IFERROR(IF(AQ443="","—",MAX(0,INT(AR443)-INT(TODAY()))),"—")</f>
        <v>—</v>
      </c>
      <c r="AT443" s="90" t="str">
        <f aca="false">IFERROR(IF(AR443="","",AR443+1),"")</f>
        <v/>
      </c>
      <c r="AU443" s="90" t="str">
        <f aca="false">IFERROR(IF(AT443="","",AT443+10-1),"")</f>
        <v/>
      </c>
      <c r="AV443" s="91" t="str">
        <f aca="true">IFERROR(IF(AT443="","—",MAX(0,INT(AU443)-INT(TODAY()))),"—")</f>
        <v>—</v>
      </c>
      <c r="AW443" s="90" t="str">
        <f aca="false">IFERROR(IF(AU443="","",AU443+1),"")</f>
        <v/>
      </c>
      <c r="AX443" s="90" t="str">
        <f aca="false">IFERROR(IF(AW443="","",AW443),"")</f>
        <v/>
      </c>
      <c r="AY443" s="91" t="str">
        <f aca="true">IFERROR(IF(AW443="","—",MAX(0,INT(AX443)-INT(TODAY()))),"—")</f>
        <v>—</v>
      </c>
      <c r="AZ443" s="90" t="str">
        <f aca="false">IFERROR(IF(AX443="","",AX443+1),"")</f>
        <v/>
      </c>
      <c r="BA443" s="90" t="str">
        <f aca="false">IFERROR(IF(AZ443="","",AZ443+30-1),"")</f>
        <v/>
      </c>
      <c r="BB443" s="91" t="str">
        <f aca="true">IFERROR(IF(AZ443="","—",MAX(0,INT(BA443)-INT(TODAY()))),"—")</f>
        <v>—</v>
      </c>
      <c r="BC443" s="90" t="str">
        <f aca="false">IFERROR(IF(BA443="","",BA443+1),"")</f>
        <v/>
      </c>
      <c r="BD443" s="90" t="str">
        <f aca="false">IFERROR(IF(BC443="","",BC443+10-1),"")</f>
        <v/>
      </c>
      <c r="BE443" s="91" t="str">
        <f aca="true">IFERROR(IF(BC443="","—",MAX(0,INT(BD443)-INT(TODAY()))),"—")</f>
        <v>—</v>
      </c>
      <c r="BF443" s="90" t="str">
        <f aca="false">IFERROR(IF(BD443="","",BD443+1),"")</f>
        <v/>
      </c>
      <c r="BG443" s="90" t="str">
        <f aca="false">IFERROR(IF(BF443="","",BF443+10-1),"")</f>
        <v/>
      </c>
      <c r="BH443" s="91" t="str">
        <f aca="true">IFERROR(IF(BF443="","—",MAX(0,INT(BG443)-INT(TODAY()))),"—")</f>
        <v>—</v>
      </c>
      <c r="BI443" s="90" t="str">
        <f aca="false">IFERROR(IF(BG443="","",BG443+1),"")</f>
        <v/>
      </c>
      <c r="BJ443" s="90" t="str">
        <f aca="false">IFERROR(IF(BI443="","",BI443+40-1),"")</f>
        <v/>
      </c>
      <c r="BK443" s="91" t="str">
        <f aca="true">IFERROR(IF(BI443="","—",MAX(0,INT(BJ443)-INT(TODAY()))),"—")</f>
        <v>—</v>
      </c>
      <c r="BL443" s="90" t="str">
        <f aca="false">IFERROR(IF(BJ443="","",BJ443+1),"")</f>
        <v/>
      </c>
      <c r="BM443" s="90" t="str">
        <f aca="false">IFERROR(IF(BL443="","",BL443+45-1),"")</f>
        <v/>
      </c>
      <c r="BN443" s="91" t="str">
        <f aca="true">IFERROR(IF(BL443="","—",MAX(0,INT(BM443)-INT(TODAY()))),"—")</f>
        <v>—</v>
      </c>
      <c r="BO443" s="90" t="str">
        <f aca="false">IFERROR(IF(BM443="","",BM443+1),"")</f>
        <v/>
      </c>
      <c r="BP443" s="90" t="str">
        <f aca="false">IFERROR(IF(BO443="","",BO443+45-1),"")</f>
        <v/>
      </c>
      <c r="BQ443" s="91" t="str">
        <f aca="true">IFERROR(IF(BO443="","—",MAX(0,INT(BP443)-INT(TODAY()))),"—")</f>
        <v>—</v>
      </c>
      <c r="BR443" s="90" t="str">
        <f aca="false">IFERROR(IF(BP443="","",BP443+1),"")</f>
        <v/>
      </c>
      <c r="BS443" s="90" t="str">
        <f aca="false">IFERROR(IF(BR443="","",BR443+30-1),"")</f>
        <v/>
      </c>
      <c r="BT443" s="91" t="str">
        <f aca="true">IFERROR(IF(BR443="","—",MAX(0,INT(BS443)-INT(TODAY()))),"—")</f>
        <v>—</v>
      </c>
      <c r="BU443" s="90" t="str">
        <f aca="false">IFERROR(IF(BS443="","",BS443+1),"")</f>
        <v/>
      </c>
      <c r="BV443" s="90" t="str">
        <f aca="false">IFERROR(IF(BU443="","",BU443+45-1),"")</f>
        <v/>
      </c>
      <c r="BW443" s="91" t="str">
        <f aca="true">IFERROR(IF(BU443="","—",MAX(0,INT(BV443)-INT(TODAY()))),"—")</f>
        <v>—</v>
      </c>
      <c r="BX443" s="90" t="str">
        <f aca="false">IFERROR(IF(BV443="","",BV443+1),"")</f>
        <v/>
      </c>
      <c r="BY443" s="90" t="str">
        <f aca="false">IFERROR(IF(BX443="","",BX443+30-1),"")</f>
        <v/>
      </c>
      <c r="BZ443" s="91" t="str">
        <f aca="true">IFERROR(IF(BX443="","—",MAX(0,INT(BY443)-INT(TODAY()))),"—")</f>
        <v>—</v>
      </c>
      <c r="CA443" s="90" t="str">
        <f aca="false">IFERROR(IF(BY443="","",BY443+1),"")</f>
        <v/>
      </c>
      <c r="CB443" s="90" t="str">
        <f aca="false">IFERROR(IF(CA443="","",CA443+45-1),"")</f>
        <v/>
      </c>
      <c r="CC443" s="91" t="str">
        <f aca="true">IFERROR(IF(CA443="","—",MAX(0,INT(CB443)-INT(TODAY()))),"—")</f>
        <v>—</v>
      </c>
      <c r="CD443" s="90" t="str">
        <f aca="false">IFERROR(IF(CB443="","",CB443+1),"")</f>
        <v/>
      </c>
      <c r="CE443" s="90" t="str">
        <f aca="false">IFERROR(IF(CD443="","",CD443+15-1),"")</f>
        <v/>
      </c>
      <c r="CF443" s="91" t="str">
        <f aca="true">IFERROR(IF(CD443="","—",MAX(0,INT(CE443)-INT(TODAY()))),"—")</f>
        <v>—</v>
      </c>
      <c r="CG443" s="90" t="str">
        <f aca="false">IFERROR(IF(CE443="","",CE443+1),"")</f>
        <v/>
      </c>
      <c r="CH443" s="90" t="str">
        <f aca="false">IFERROR(IF(CG443="","",CG443+30-1),"")</f>
        <v/>
      </c>
      <c r="CI443" s="91" t="str">
        <f aca="true">IFERROR(IF(CG443="","—",MAX(0,INT(CH443)-INT(TODAY()))),"—")</f>
        <v>—</v>
      </c>
      <c r="CJ443" s="90" t="str">
        <f aca="false">IFERROR(IF(CH443="","",CH443+1),"")</f>
        <v/>
      </c>
      <c r="CK443" s="90" t="str">
        <f aca="false">IFERROR(IF(CJ443="","",CJ443+15-1),"")</f>
        <v/>
      </c>
      <c r="CL443" s="91" t="str">
        <f aca="true">IFERROR(IF(CJ443="","—",MAX(0,INT(CK443)-INT(TODAY()))),"—")</f>
        <v>—</v>
      </c>
      <c r="CM443" s="90" t="str">
        <f aca="false">IFERROR(IF(CK443="","",CK443+1),"")</f>
        <v/>
      </c>
      <c r="CN443" s="90" t="str">
        <f aca="false">IFERROR(IF(CM443="","",CM443+61-1),"")</f>
        <v/>
      </c>
      <c r="CO443" s="91" t="str">
        <f aca="true">IFERROR(IF(CM443="","—",MAX(0,INT(CN443)-INT(TODAY()))),"—")</f>
        <v>—</v>
      </c>
      <c r="CP443" s="92" t="n">
        <v>480</v>
      </c>
      <c r="CQ443" s="90" t="str">
        <f aca="false">IFERROR(IF(AN443="","",AN443),"")</f>
        <v/>
      </c>
      <c r="CR443" s="90" t="str">
        <f aca="false">IFERROR(IF(CN443="","",CN443),"")</f>
        <v/>
      </c>
      <c r="CS443" s="96"/>
    </row>
    <row r="444" customFormat="false" ht="15" hidden="false" customHeight="false" outlineLevel="0" collapsed="false">
      <c r="AN444" s="89"/>
      <c r="AO444" s="90" t="str">
        <f aca="false">IFERROR(IF(AN444="","",AN444+10-1),"")</f>
        <v/>
      </c>
      <c r="AP444" s="91" t="str">
        <f aca="true">IFERROR(IF(AN444="","—",MAX(0,INT(AO444)-INT(TODAY()))),"—")</f>
        <v>—</v>
      </c>
      <c r="AQ444" s="90" t="str">
        <f aca="false">IFERROR(IF(AO444="","",AO444+1),"")</f>
        <v/>
      </c>
      <c r="AR444" s="90" t="str">
        <f aca="false">IFERROR(IF(AQ444="","",AQ444+10-1),"")</f>
        <v/>
      </c>
      <c r="AS444" s="91" t="str">
        <f aca="true">IFERROR(IF(AQ444="","—",MAX(0,INT(AR444)-INT(TODAY()))),"—")</f>
        <v>—</v>
      </c>
      <c r="AT444" s="90" t="str">
        <f aca="false">IFERROR(IF(AR444="","",AR444+1),"")</f>
        <v/>
      </c>
      <c r="AU444" s="90" t="str">
        <f aca="false">IFERROR(IF(AT444="","",AT444+10-1),"")</f>
        <v/>
      </c>
      <c r="AV444" s="91" t="str">
        <f aca="true">IFERROR(IF(AT444="","—",MAX(0,INT(AU444)-INT(TODAY()))),"—")</f>
        <v>—</v>
      </c>
      <c r="AW444" s="90" t="str">
        <f aca="false">IFERROR(IF(AU444="","",AU444+1),"")</f>
        <v/>
      </c>
      <c r="AX444" s="90" t="str">
        <f aca="false">IFERROR(IF(AW444="","",AW444),"")</f>
        <v/>
      </c>
      <c r="AY444" s="91" t="str">
        <f aca="true">IFERROR(IF(AW444="","—",MAX(0,INT(AX444)-INT(TODAY()))),"—")</f>
        <v>—</v>
      </c>
      <c r="AZ444" s="90" t="str">
        <f aca="false">IFERROR(IF(AX444="","",AX444+1),"")</f>
        <v/>
      </c>
      <c r="BA444" s="90" t="str">
        <f aca="false">IFERROR(IF(AZ444="","",AZ444+30-1),"")</f>
        <v/>
      </c>
      <c r="BB444" s="91" t="str">
        <f aca="true">IFERROR(IF(AZ444="","—",MAX(0,INT(BA444)-INT(TODAY()))),"—")</f>
        <v>—</v>
      </c>
      <c r="BC444" s="90" t="str">
        <f aca="false">IFERROR(IF(BA444="","",BA444+1),"")</f>
        <v/>
      </c>
      <c r="BD444" s="90" t="str">
        <f aca="false">IFERROR(IF(BC444="","",BC444+10-1),"")</f>
        <v/>
      </c>
      <c r="BE444" s="91" t="str">
        <f aca="true">IFERROR(IF(BC444="","—",MAX(0,INT(BD444)-INT(TODAY()))),"—")</f>
        <v>—</v>
      </c>
      <c r="BF444" s="90" t="str">
        <f aca="false">IFERROR(IF(BD444="","",BD444+1),"")</f>
        <v/>
      </c>
      <c r="BG444" s="90" t="str">
        <f aca="false">IFERROR(IF(BF444="","",BF444+10-1),"")</f>
        <v/>
      </c>
      <c r="BH444" s="91" t="str">
        <f aca="true">IFERROR(IF(BF444="","—",MAX(0,INT(BG444)-INT(TODAY()))),"—")</f>
        <v>—</v>
      </c>
      <c r="BI444" s="90" t="str">
        <f aca="false">IFERROR(IF(BG444="","",BG444+1),"")</f>
        <v/>
      </c>
      <c r="BJ444" s="90" t="str">
        <f aca="false">IFERROR(IF(BI444="","",BI444+40-1),"")</f>
        <v/>
      </c>
      <c r="BK444" s="91" t="str">
        <f aca="true">IFERROR(IF(BI444="","—",MAX(0,INT(BJ444)-INT(TODAY()))),"—")</f>
        <v>—</v>
      </c>
      <c r="BL444" s="90" t="str">
        <f aca="false">IFERROR(IF(BJ444="","",BJ444+1),"")</f>
        <v/>
      </c>
      <c r="BM444" s="90" t="str">
        <f aca="false">IFERROR(IF(BL444="","",BL444+45-1),"")</f>
        <v/>
      </c>
      <c r="BN444" s="91" t="str">
        <f aca="true">IFERROR(IF(BL444="","—",MAX(0,INT(BM444)-INT(TODAY()))),"—")</f>
        <v>—</v>
      </c>
      <c r="BO444" s="90" t="str">
        <f aca="false">IFERROR(IF(BM444="","",BM444+1),"")</f>
        <v/>
      </c>
      <c r="BP444" s="90" t="str">
        <f aca="false">IFERROR(IF(BO444="","",BO444+45-1),"")</f>
        <v/>
      </c>
      <c r="BQ444" s="91" t="str">
        <f aca="true">IFERROR(IF(BO444="","—",MAX(0,INT(BP444)-INT(TODAY()))),"—")</f>
        <v>—</v>
      </c>
      <c r="BR444" s="90" t="str">
        <f aca="false">IFERROR(IF(BP444="","",BP444+1),"")</f>
        <v/>
      </c>
      <c r="BS444" s="90" t="str">
        <f aca="false">IFERROR(IF(BR444="","",BR444+30-1),"")</f>
        <v/>
      </c>
      <c r="BT444" s="91" t="str">
        <f aca="true">IFERROR(IF(BR444="","—",MAX(0,INT(BS444)-INT(TODAY()))),"—")</f>
        <v>—</v>
      </c>
      <c r="BU444" s="90" t="str">
        <f aca="false">IFERROR(IF(BS444="","",BS444+1),"")</f>
        <v/>
      </c>
      <c r="BV444" s="90" t="str">
        <f aca="false">IFERROR(IF(BU444="","",BU444+45-1),"")</f>
        <v/>
      </c>
      <c r="BW444" s="91" t="str">
        <f aca="true">IFERROR(IF(BU444="","—",MAX(0,INT(BV444)-INT(TODAY()))),"—")</f>
        <v>—</v>
      </c>
      <c r="BX444" s="90" t="str">
        <f aca="false">IFERROR(IF(BV444="","",BV444+1),"")</f>
        <v/>
      </c>
      <c r="BY444" s="90" t="str">
        <f aca="false">IFERROR(IF(BX444="","",BX444+30-1),"")</f>
        <v/>
      </c>
      <c r="BZ444" s="91" t="str">
        <f aca="true">IFERROR(IF(BX444="","—",MAX(0,INT(BY444)-INT(TODAY()))),"—")</f>
        <v>—</v>
      </c>
      <c r="CA444" s="90" t="str">
        <f aca="false">IFERROR(IF(BY444="","",BY444+1),"")</f>
        <v/>
      </c>
      <c r="CB444" s="90" t="str">
        <f aca="false">IFERROR(IF(CA444="","",CA444+45-1),"")</f>
        <v/>
      </c>
      <c r="CC444" s="91" t="str">
        <f aca="true">IFERROR(IF(CA444="","—",MAX(0,INT(CB444)-INT(TODAY()))),"—")</f>
        <v>—</v>
      </c>
      <c r="CD444" s="90" t="str">
        <f aca="false">IFERROR(IF(CB444="","",CB444+1),"")</f>
        <v/>
      </c>
      <c r="CE444" s="90" t="str">
        <f aca="false">IFERROR(IF(CD444="","",CD444+15-1),"")</f>
        <v/>
      </c>
      <c r="CF444" s="91" t="str">
        <f aca="true">IFERROR(IF(CD444="","—",MAX(0,INT(CE444)-INT(TODAY()))),"—")</f>
        <v>—</v>
      </c>
      <c r="CG444" s="90" t="str">
        <f aca="false">IFERROR(IF(CE444="","",CE444+1),"")</f>
        <v/>
      </c>
      <c r="CH444" s="90" t="str">
        <f aca="false">IFERROR(IF(CG444="","",CG444+30-1),"")</f>
        <v/>
      </c>
      <c r="CI444" s="91" t="str">
        <f aca="true">IFERROR(IF(CG444="","—",MAX(0,INT(CH444)-INT(TODAY()))),"—")</f>
        <v>—</v>
      </c>
      <c r="CJ444" s="90" t="str">
        <f aca="false">IFERROR(IF(CH444="","",CH444+1),"")</f>
        <v/>
      </c>
      <c r="CK444" s="90" t="str">
        <f aca="false">IFERROR(IF(CJ444="","",CJ444+15-1),"")</f>
        <v/>
      </c>
      <c r="CL444" s="91" t="str">
        <f aca="true">IFERROR(IF(CJ444="","—",MAX(0,INT(CK444)-INT(TODAY()))),"—")</f>
        <v>—</v>
      </c>
      <c r="CM444" s="90" t="str">
        <f aca="false">IFERROR(IF(CK444="","",CK444+1),"")</f>
        <v/>
      </c>
      <c r="CN444" s="90" t="str">
        <f aca="false">IFERROR(IF(CM444="","",CM444+61-1),"")</f>
        <v/>
      </c>
      <c r="CO444" s="91" t="str">
        <f aca="true">IFERROR(IF(CM444="","—",MAX(0,INT(CN444)-INT(TODAY()))),"—")</f>
        <v>—</v>
      </c>
      <c r="CP444" s="92" t="n">
        <v>480</v>
      </c>
      <c r="CQ444" s="90" t="str">
        <f aca="false">IFERROR(IF(AN444="","",AN444),"")</f>
        <v/>
      </c>
      <c r="CR444" s="90" t="str">
        <f aca="false">IFERROR(IF(CN444="","",CN444),"")</f>
        <v/>
      </c>
      <c r="CS444" s="96"/>
    </row>
    <row r="445" customFormat="false" ht="15" hidden="false" customHeight="false" outlineLevel="0" collapsed="false">
      <c r="AN445" s="89"/>
      <c r="AO445" s="90" t="str">
        <f aca="false">IFERROR(IF(AN445="","",AN445+10-1),"")</f>
        <v/>
      </c>
      <c r="AP445" s="91" t="str">
        <f aca="true">IFERROR(IF(AN445="","—",MAX(0,INT(AO445)-INT(TODAY()))),"—")</f>
        <v>—</v>
      </c>
      <c r="AQ445" s="90" t="str">
        <f aca="false">IFERROR(IF(AO445="","",AO445+1),"")</f>
        <v/>
      </c>
      <c r="AR445" s="90" t="str">
        <f aca="false">IFERROR(IF(AQ445="","",AQ445+10-1),"")</f>
        <v/>
      </c>
      <c r="AS445" s="91" t="str">
        <f aca="true">IFERROR(IF(AQ445="","—",MAX(0,INT(AR445)-INT(TODAY()))),"—")</f>
        <v>—</v>
      </c>
      <c r="AT445" s="90" t="str">
        <f aca="false">IFERROR(IF(AR445="","",AR445+1),"")</f>
        <v/>
      </c>
      <c r="AU445" s="90" t="str">
        <f aca="false">IFERROR(IF(AT445="","",AT445+10-1),"")</f>
        <v/>
      </c>
      <c r="AV445" s="91" t="str">
        <f aca="true">IFERROR(IF(AT445="","—",MAX(0,INT(AU445)-INT(TODAY()))),"—")</f>
        <v>—</v>
      </c>
      <c r="AW445" s="90" t="str">
        <f aca="false">IFERROR(IF(AU445="","",AU445+1),"")</f>
        <v/>
      </c>
      <c r="AX445" s="90" t="str">
        <f aca="false">IFERROR(IF(AW445="","",AW445),"")</f>
        <v/>
      </c>
      <c r="AY445" s="91" t="str">
        <f aca="true">IFERROR(IF(AW445="","—",MAX(0,INT(AX445)-INT(TODAY()))),"—")</f>
        <v>—</v>
      </c>
      <c r="AZ445" s="90" t="str">
        <f aca="false">IFERROR(IF(AX445="","",AX445+1),"")</f>
        <v/>
      </c>
      <c r="BA445" s="90" t="str">
        <f aca="false">IFERROR(IF(AZ445="","",AZ445+30-1),"")</f>
        <v/>
      </c>
      <c r="BB445" s="91" t="str">
        <f aca="true">IFERROR(IF(AZ445="","—",MAX(0,INT(BA445)-INT(TODAY()))),"—")</f>
        <v>—</v>
      </c>
      <c r="BC445" s="90" t="str">
        <f aca="false">IFERROR(IF(BA445="","",BA445+1),"")</f>
        <v/>
      </c>
      <c r="BD445" s="90" t="str">
        <f aca="false">IFERROR(IF(BC445="","",BC445+10-1),"")</f>
        <v/>
      </c>
      <c r="BE445" s="91" t="str">
        <f aca="true">IFERROR(IF(BC445="","—",MAX(0,INT(BD445)-INT(TODAY()))),"—")</f>
        <v>—</v>
      </c>
      <c r="BF445" s="90" t="str">
        <f aca="false">IFERROR(IF(BD445="","",BD445+1),"")</f>
        <v/>
      </c>
      <c r="BG445" s="90" t="str">
        <f aca="false">IFERROR(IF(BF445="","",BF445+10-1),"")</f>
        <v/>
      </c>
      <c r="BH445" s="91" t="str">
        <f aca="true">IFERROR(IF(BF445="","—",MAX(0,INT(BG445)-INT(TODAY()))),"—")</f>
        <v>—</v>
      </c>
      <c r="BI445" s="90" t="str">
        <f aca="false">IFERROR(IF(BG445="","",BG445+1),"")</f>
        <v/>
      </c>
      <c r="BJ445" s="90" t="str">
        <f aca="false">IFERROR(IF(BI445="","",BI445+40-1),"")</f>
        <v/>
      </c>
      <c r="BK445" s="91" t="str">
        <f aca="true">IFERROR(IF(BI445="","—",MAX(0,INT(BJ445)-INT(TODAY()))),"—")</f>
        <v>—</v>
      </c>
      <c r="BL445" s="90" t="str">
        <f aca="false">IFERROR(IF(BJ445="","",BJ445+1),"")</f>
        <v/>
      </c>
      <c r="BM445" s="90" t="str">
        <f aca="false">IFERROR(IF(BL445="","",BL445+45-1),"")</f>
        <v/>
      </c>
      <c r="BN445" s="91" t="str">
        <f aca="true">IFERROR(IF(BL445="","—",MAX(0,INT(BM445)-INT(TODAY()))),"—")</f>
        <v>—</v>
      </c>
      <c r="BO445" s="90" t="str">
        <f aca="false">IFERROR(IF(BM445="","",BM445+1),"")</f>
        <v/>
      </c>
      <c r="BP445" s="90" t="str">
        <f aca="false">IFERROR(IF(BO445="","",BO445+45-1),"")</f>
        <v/>
      </c>
      <c r="BQ445" s="91" t="str">
        <f aca="true">IFERROR(IF(BO445="","—",MAX(0,INT(BP445)-INT(TODAY()))),"—")</f>
        <v>—</v>
      </c>
      <c r="BR445" s="90" t="str">
        <f aca="false">IFERROR(IF(BP445="","",BP445+1),"")</f>
        <v/>
      </c>
      <c r="BS445" s="90" t="str">
        <f aca="false">IFERROR(IF(BR445="","",BR445+30-1),"")</f>
        <v/>
      </c>
      <c r="BT445" s="91" t="str">
        <f aca="true">IFERROR(IF(BR445="","—",MAX(0,INT(BS445)-INT(TODAY()))),"—")</f>
        <v>—</v>
      </c>
      <c r="BU445" s="90" t="str">
        <f aca="false">IFERROR(IF(BS445="","",BS445+1),"")</f>
        <v/>
      </c>
      <c r="BV445" s="90" t="str">
        <f aca="false">IFERROR(IF(BU445="","",BU445+45-1),"")</f>
        <v/>
      </c>
      <c r="BW445" s="91" t="str">
        <f aca="true">IFERROR(IF(BU445="","—",MAX(0,INT(BV445)-INT(TODAY()))),"—")</f>
        <v>—</v>
      </c>
      <c r="BX445" s="90" t="str">
        <f aca="false">IFERROR(IF(BV445="","",BV445+1),"")</f>
        <v/>
      </c>
      <c r="BY445" s="90" t="str">
        <f aca="false">IFERROR(IF(BX445="","",BX445+30-1),"")</f>
        <v/>
      </c>
      <c r="BZ445" s="91" t="str">
        <f aca="true">IFERROR(IF(BX445="","—",MAX(0,INT(BY445)-INT(TODAY()))),"—")</f>
        <v>—</v>
      </c>
      <c r="CA445" s="90" t="str">
        <f aca="false">IFERROR(IF(BY445="","",BY445+1),"")</f>
        <v/>
      </c>
      <c r="CB445" s="90" t="str">
        <f aca="false">IFERROR(IF(CA445="","",CA445+45-1),"")</f>
        <v/>
      </c>
      <c r="CC445" s="91" t="str">
        <f aca="true">IFERROR(IF(CA445="","—",MAX(0,INT(CB445)-INT(TODAY()))),"—")</f>
        <v>—</v>
      </c>
      <c r="CD445" s="90" t="str">
        <f aca="false">IFERROR(IF(CB445="","",CB445+1),"")</f>
        <v/>
      </c>
      <c r="CE445" s="90" t="str">
        <f aca="false">IFERROR(IF(CD445="","",CD445+15-1),"")</f>
        <v/>
      </c>
      <c r="CF445" s="91" t="str">
        <f aca="true">IFERROR(IF(CD445="","—",MAX(0,INT(CE445)-INT(TODAY()))),"—")</f>
        <v>—</v>
      </c>
      <c r="CG445" s="90" t="str">
        <f aca="false">IFERROR(IF(CE445="","",CE445+1),"")</f>
        <v/>
      </c>
      <c r="CH445" s="90" t="str">
        <f aca="false">IFERROR(IF(CG445="","",CG445+30-1),"")</f>
        <v/>
      </c>
      <c r="CI445" s="91" t="str">
        <f aca="true">IFERROR(IF(CG445="","—",MAX(0,INT(CH445)-INT(TODAY()))),"—")</f>
        <v>—</v>
      </c>
      <c r="CJ445" s="90" t="str">
        <f aca="false">IFERROR(IF(CH445="","",CH445+1),"")</f>
        <v/>
      </c>
      <c r="CK445" s="90" t="str">
        <f aca="false">IFERROR(IF(CJ445="","",CJ445+15-1),"")</f>
        <v/>
      </c>
      <c r="CL445" s="91" t="str">
        <f aca="true">IFERROR(IF(CJ445="","—",MAX(0,INT(CK445)-INT(TODAY()))),"—")</f>
        <v>—</v>
      </c>
      <c r="CM445" s="90" t="str">
        <f aca="false">IFERROR(IF(CK445="","",CK445+1),"")</f>
        <v/>
      </c>
      <c r="CN445" s="90" t="str">
        <f aca="false">IFERROR(IF(CM445="","",CM445+61-1),"")</f>
        <v/>
      </c>
      <c r="CO445" s="91" t="str">
        <f aca="true">IFERROR(IF(CM445="","—",MAX(0,INT(CN445)-INT(TODAY()))),"—")</f>
        <v>—</v>
      </c>
      <c r="CP445" s="92" t="n">
        <v>480</v>
      </c>
      <c r="CQ445" s="90" t="str">
        <f aca="false">IFERROR(IF(AN445="","",AN445),"")</f>
        <v/>
      </c>
      <c r="CR445" s="90" t="str">
        <f aca="false">IFERROR(IF(CN445="","",CN445),"")</f>
        <v/>
      </c>
      <c r="CS445" s="96"/>
    </row>
    <row r="446" customFormat="false" ht="15" hidden="false" customHeight="false" outlineLevel="0" collapsed="false">
      <c r="AN446" s="89"/>
      <c r="AO446" s="90" t="str">
        <f aca="false">IFERROR(IF(AN446="","",AN446+10-1),"")</f>
        <v/>
      </c>
      <c r="AP446" s="91" t="str">
        <f aca="true">IFERROR(IF(AN446="","—",MAX(0,INT(AO446)-INT(TODAY()))),"—")</f>
        <v>—</v>
      </c>
      <c r="AQ446" s="90" t="str">
        <f aca="false">IFERROR(IF(AO446="","",AO446+1),"")</f>
        <v/>
      </c>
      <c r="AR446" s="90" t="str">
        <f aca="false">IFERROR(IF(AQ446="","",AQ446+10-1),"")</f>
        <v/>
      </c>
      <c r="AS446" s="91" t="str">
        <f aca="true">IFERROR(IF(AQ446="","—",MAX(0,INT(AR446)-INT(TODAY()))),"—")</f>
        <v>—</v>
      </c>
      <c r="AT446" s="90" t="str">
        <f aca="false">IFERROR(IF(AR446="","",AR446+1),"")</f>
        <v/>
      </c>
      <c r="AU446" s="90" t="str">
        <f aca="false">IFERROR(IF(AT446="","",AT446+10-1),"")</f>
        <v/>
      </c>
      <c r="AV446" s="91" t="str">
        <f aca="true">IFERROR(IF(AT446="","—",MAX(0,INT(AU446)-INT(TODAY()))),"—")</f>
        <v>—</v>
      </c>
      <c r="AW446" s="90" t="str">
        <f aca="false">IFERROR(IF(AU446="","",AU446+1),"")</f>
        <v/>
      </c>
      <c r="AX446" s="90" t="str">
        <f aca="false">IFERROR(IF(AW446="","",AW446),"")</f>
        <v/>
      </c>
      <c r="AY446" s="91" t="str">
        <f aca="true">IFERROR(IF(AW446="","—",MAX(0,INT(AX446)-INT(TODAY()))),"—")</f>
        <v>—</v>
      </c>
      <c r="AZ446" s="90" t="str">
        <f aca="false">IFERROR(IF(AX446="","",AX446+1),"")</f>
        <v/>
      </c>
      <c r="BA446" s="90" t="str">
        <f aca="false">IFERROR(IF(AZ446="","",AZ446+30-1),"")</f>
        <v/>
      </c>
      <c r="BB446" s="91" t="str">
        <f aca="true">IFERROR(IF(AZ446="","—",MAX(0,INT(BA446)-INT(TODAY()))),"—")</f>
        <v>—</v>
      </c>
      <c r="BC446" s="90" t="str">
        <f aca="false">IFERROR(IF(BA446="","",BA446+1),"")</f>
        <v/>
      </c>
      <c r="BD446" s="90" t="str">
        <f aca="false">IFERROR(IF(BC446="","",BC446+10-1),"")</f>
        <v/>
      </c>
      <c r="BE446" s="91" t="str">
        <f aca="true">IFERROR(IF(BC446="","—",MAX(0,INT(BD446)-INT(TODAY()))),"—")</f>
        <v>—</v>
      </c>
      <c r="BF446" s="90" t="str">
        <f aca="false">IFERROR(IF(BD446="","",BD446+1),"")</f>
        <v/>
      </c>
      <c r="BG446" s="90" t="str">
        <f aca="false">IFERROR(IF(BF446="","",BF446+10-1),"")</f>
        <v/>
      </c>
      <c r="BH446" s="91" t="str">
        <f aca="true">IFERROR(IF(BF446="","—",MAX(0,INT(BG446)-INT(TODAY()))),"—")</f>
        <v>—</v>
      </c>
      <c r="BI446" s="90" t="str">
        <f aca="false">IFERROR(IF(BG446="","",BG446+1),"")</f>
        <v/>
      </c>
      <c r="BJ446" s="90" t="str">
        <f aca="false">IFERROR(IF(BI446="","",BI446+40-1),"")</f>
        <v/>
      </c>
      <c r="BK446" s="91" t="str">
        <f aca="true">IFERROR(IF(BI446="","—",MAX(0,INT(BJ446)-INT(TODAY()))),"—")</f>
        <v>—</v>
      </c>
      <c r="BL446" s="90" t="str">
        <f aca="false">IFERROR(IF(BJ446="","",BJ446+1),"")</f>
        <v/>
      </c>
      <c r="BM446" s="90" t="str">
        <f aca="false">IFERROR(IF(BL446="","",BL446+45-1),"")</f>
        <v/>
      </c>
      <c r="BN446" s="91" t="str">
        <f aca="true">IFERROR(IF(BL446="","—",MAX(0,INT(BM446)-INT(TODAY()))),"—")</f>
        <v>—</v>
      </c>
      <c r="BO446" s="90" t="str">
        <f aca="false">IFERROR(IF(BM446="","",BM446+1),"")</f>
        <v/>
      </c>
      <c r="BP446" s="90" t="str">
        <f aca="false">IFERROR(IF(BO446="","",BO446+45-1),"")</f>
        <v/>
      </c>
      <c r="BQ446" s="91" t="str">
        <f aca="true">IFERROR(IF(BO446="","—",MAX(0,INT(BP446)-INT(TODAY()))),"—")</f>
        <v>—</v>
      </c>
      <c r="BR446" s="90" t="str">
        <f aca="false">IFERROR(IF(BP446="","",BP446+1),"")</f>
        <v/>
      </c>
      <c r="BS446" s="90" t="str">
        <f aca="false">IFERROR(IF(BR446="","",BR446+30-1),"")</f>
        <v/>
      </c>
      <c r="BT446" s="91" t="str">
        <f aca="true">IFERROR(IF(BR446="","—",MAX(0,INT(BS446)-INT(TODAY()))),"—")</f>
        <v>—</v>
      </c>
      <c r="BU446" s="90" t="str">
        <f aca="false">IFERROR(IF(BS446="","",BS446+1),"")</f>
        <v/>
      </c>
      <c r="BV446" s="90" t="str">
        <f aca="false">IFERROR(IF(BU446="","",BU446+45-1),"")</f>
        <v/>
      </c>
      <c r="BW446" s="91" t="str">
        <f aca="true">IFERROR(IF(BU446="","—",MAX(0,INT(BV446)-INT(TODAY()))),"—")</f>
        <v>—</v>
      </c>
      <c r="BX446" s="90" t="str">
        <f aca="false">IFERROR(IF(BV446="","",BV446+1),"")</f>
        <v/>
      </c>
      <c r="BY446" s="90" t="str">
        <f aca="false">IFERROR(IF(BX446="","",BX446+30-1),"")</f>
        <v/>
      </c>
      <c r="BZ446" s="91" t="str">
        <f aca="true">IFERROR(IF(BX446="","—",MAX(0,INT(BY446)-INT(TODAY()))),"—")</f>
        <v>—</v>
      </c>
      <c r="CA446" s="90" t="str">
        <f aca="false">IFERROR(IF(BY446="","",BY446+1),"")</f>
        <v/>
      </c>
      <c r="CB446" s="90" t="str">
        <f aca="false">IFERROR(IF(CA446="","",CA446+45-1),"")</f>
        <v/>
      </c>
      <c r="CC446" s="91" t="str">
        <f aca="true">IFERROR(IF(CA446="","—",MAX(0,INT(CB446)-INT(TODAY()))),"—")</f>
        <v>—</v>
      </c>
      <c r="CD446" s="90" t="str">
        <f aca="false">IFERROR(IF(CB446="","",CB446+1),"")</f>
        <v/>
      </c>
      <c r="CE446" s="90" t="str">
        <f aca="false">IFERROR(IF(CD446="","",CD446+15-1),"")</f>
        <v/>
      </c>
      <c r="CF446" s="91" t="str">
        <f aca="true">IFERROR(IF(CD446="","—",MAX(0,INT(CE446)-INT(TODAY()))),"—")</f>
        <v>—</v>
      </c>
      <c r="CG446" s="90" t="str">
        <f aca="false">IFERROR(IF(CE446="","",CE446+1),"")</f>
        <v/>
      </c>
      <c r="CH446" s="90" t="str">
        <f aca="false">IFERROR(IF(CG446="","",CG446+30-1),"")</f>
        <v/>
      </c>
      <c r="CI446" s="91" t="str">
        <f aca="true">IFERROR(IF(CG446="","—",MAX(0,INT(CH446)-INT(TODAY()))),"—")</f>
        <v>—</v>
      </c>
      <c r="CJ446" s="90" t="str">
        <f aca="false">IFERROR(IF(CH446="","",CH446+1),"")</f>
        <v/>
      </c>
      <c r="CK446" s="90" t="str">
        <f aca="false">IFERROR(IF(CJ446="","",CJ446+15-1),"")</f>
        <v/>
      </c>
      <c r="CL446" s="91" t="str">
        <f aca="true">IFERROR(IF(CJ446="","—",MAX(0,INT(CK446)-INT(TODAY()))),"—")</f>
        <v>—</v>
      </c>
      <c r="CM446" s="90" t="str">
        <f aca="false">IFERROR(IF(CK446="","",CK446+1),"")</f>
        <v/>
      </c>
      <c r="CN446" s="90" t="str">
        <f aca="false">IFERROR(IF(CM446="","",CM446+61-1),"")</f>
        <v/>
      </c>
      <c r="CO446" s="91" t="str">
        <f aca="true">IFERROR(IF(CM446="","—",MAX(0,INT(CN446)-INT(TODAY()))),"—")</f>
        <v>—</v>
      </c>
      <c r="CP446" s="92" t="n">
        <v>480</v>
      </c>
      <c r="CQ446" s="90" t="str">
        <f aca="false">IFERROR(IF(AN446="","",AN446),"")</f>
        <v/>
      </c>
      <c r="CR446" s="90" t="str">
        <f aca="false">IFERROR(IF(CN446="","",CN446),"")</f>
        <v/>
      </c>
      <c r="CS446" s="96"/>
    </row>
    <row r="447" customFormat="false" ht="15" hidden="false" customHeight="false" outlineLevel="0" collapsed="false">
      <c r="AN447" s="89"/>
      <c r="AO447" s="90" t="str">
        <f aca="false">IFERROR(IF(AN447="","",AN447+10-1),"")</f>
        <v/>
      </c>
      <c r="AP447" s="91" t="str">
        <f aca="true">IFERROR(IF(AN447="","—",MAX(0,INT(AO447)-INT(TODAY()))),"—")</f>
        <v>—</v>
      </c>
      <c r="AQ447" s="90" t="str">
        <f aca="false">IFERROR(IF(AO447="","",AO447+1),"")</f>
        <v/>
      </c>
      <c r="AR447" s="90" t="str">
        <f aca="false">IFERROR(IF(AQ447="","",AQ447+10-1),"")</f>
        <v/>
      </c>
      <c r="AS447" s="91" t="str">
        <f aca="true">IFERROR(IF(AQ447="","—",MAX(0,INT(AR447)-INT(TODAY()))),"—")</f>
        <v>—</v>
      </c>
      <c r="AT447" s="90" t="str">
        <f aca="false">IFERROR(IF(AR447="","",AR447+1),"")</f>
        <v/>
      </c>
      <c r="AU447" s="90" t="str">
        <f aca="false">IFERROR(IF(AT447="","",AT447+10-1),"")</f>
        <v/>
      </c>
      <c r="AV447" s="91" t="str">
        <f aca="true">IFERROR(IF(AT447="","—",MAX(0,INT(AU447)-INT(TODAY()))),"—")</f>
        <v>—</v>
      </c>
      <c r="AW447" s="90" t="str">
        <f aca="false">IFERROR(IF(AU447="","",AU447+1),"")</f>
        <v/>
      </c>
      <c r="AX447" s="90" t="str">
        <f aca="false">IFERROR(IF(AW447="","",AW447),"")</f>
        <v/>
      </c>
      <c r="AY447" s="91" t="str">
        <f aca="true">IFERROR(IF(AW447="","—",MAX(0,INT(AX447)-INT(TODAY()))),"—")</f>
        <v>—</v>
      </c>
      <c r="AZ447" s="90" t="str">
        <f aca="false">IFERROR(IF(AX447="","",AX447+1),"")</f>
        <v/>
      </c>
      <c r="BA447" s="90" t="str">
        <f aca="false">IFERROR(IF(AZ447="","",AZ447+30-1),"")</f>
        <v/>
      </c>
      <c r="BB447" s="91" t="str">
        <f aca="true">IFERROR(IF(AZ447="","—",MAX(0,INT(BA447)-INT(TODAY()))),"—")</f>
        <v>—</v>
      </c>
      <c r="BC447" s="90" t="str">
        <f aca="false">IFERROR(IF(BA447="","",BA447+1),"")</f>
        <v/>
      </c>
      <c r="BD447" s="90" t="str">
        <f aca="false">IFERROR(IF(BC447="","",BC447+10-1),"")</f>
        <v/>
      </c>
      <c r="BE447" s="91" t="str">
        <f aca="true">IFERROR(IF(BC447="","—",MAX(0,INT(BD447)-INT(TODAY()))),"—")</f>
        <v>—</v>
      </c>
      <c r="BF447" s="90" t="str">
        <f aca="false">IFERROR(IF(BD447="","",BD447+1),"")</f>
        <v/>
      </c>
      <c r="BG447" s="90" t="str">
        <f aca="false">IFERROR(IF(BF447="","",BF447+10-1),"")</f>
        <v/>
      </c>
      <c r="BH447" s="91" t="str">
        <f aca="true">IFERROR(IF(BF447="","—",MAX(0,INT(BG447)-INT(TODAY()))),"—")</f>
        <v>—</v>
      </c>
      <c r="BI447" s="90" t="str">
        <f aca="false">IFERROR(IF(BG447="","",BG447+1),"")</f>
        <v/>
      </c>
      <c r="BJ447" s="90" t="str">
        <f aca="false">IFERROR(IF(BI447="","",BI447+40-1),"")</f>
        <v/>
      </c>
      <c r="BK447" s="91" t="str">
        <f aca="true">IFERROR(IF(BI447="","—",MAX(0,INT(BJ447)-INT(TODAY()))),"—")</f>
        <v>—</v>
      </c>
      <c r="BL447" s="90" t="str">
        <f aca="false">IFERROR(IF(BJ447="","",BJ447+1),"")</f>
        <v/>
      </c>
      <c r="BM447" s="90" t="str">
        <f aca="false">IFERROR(IF(BL447="","",BL447+45-1),"")</f>
        <v/>
      </c>
      <c r="BN447" s="91" t="str">
        <f aca="true">IFERROR(IF(BL447="","—",MAX(0,INT(BM447)-INT(TODAY()))),"—")</f>
        <v>—</v>
      </c>
      <c r="BO447" s="90" t="str">
        <f aca="false">IFERROR(IF(BM447="","",BM447+1),"")</f>
        <v/>
      </c>
      <c r="BP447" s="90" t="str">
        <f aca="false">IFERROR(IF(BO447="","",BO447+45-1),"")</f>
        <v/>
      </c>
      <c r="BQ447" s="91" t="str">
        <f aca="true">IFERROR(IF(BO447="","—",MAX(0,INT(BP447)-INT(TODAY()))),"—")</f>
        <v>—</v>
      </c>
      <c r="BR447" s="90" t="str">
        <f aca="false">IFERROR(IF(BP447="","",BP447+1),"")</f>
        <v/>
      </c>
      <c r="BS447" s="90" t="str">
        <f aca="false">IFERROR(IF(BR447="","",BR447+30-1),"")</f>
        <v/>
      </c>
      <c r="BT447" s="91" t="str">
        <f aca="true">IFERROR(IF(BR447="","—",MAX(0,INT(BS447)-INT(TODAY()))),"—")</f>
        <v>—</v>
      </c>
      <c r="BU447" s="90" t="str">
        <f aca="false">IFERROR(IF(BS447="","",BS447+1),"")</f>
        <v/>
      </c>
      <c r="BV447" s="90" t="str">
        <f aca="false">IFERROR(IF(BU447="","",BU447+45-1),"")</f>
        <v/>
      </c>
      <c r="BW447" s="91" t="str">
        <f aca="true">IFERROR(IF(BU447="","—",MAX(0,INT(BV447)-INT(TODAY()))),"—")</f>
        <v>—</v>
      </c>
      <c r="BX447" s="90" t="str">
        <f aca="false">IFERROR(IF(BV447="","",BV447+1),"")</f>
        <v/>
      </c>
      <c r="BY447" s="90" t="str">
        <f aca="false">IFERROR(IF(BX447="","",BX447+30-1),"")</f>
        <v/>
      </c>
      <c r="BZ447" s="91" t="str">
        <f aca="true">IFERROR(IF(BX447="","—",MAX(0,INT(BY447)-INT(TODAY()))),"—")</f>
        <v>—</v>
      </c>
      <c r="CA447" s="90" t="str">
        <f aca="false">IFERROR(IF(BY447="","",BY447+1),"")</f>
        <v/>
      </c>
      <c r="CB447" s="90" t="str">
        <f aca="false">IFERROR(IF(CA447="","",CA447+45-1),"")</f>
        <v/>
      </c>
      <c r="CC447" s="91" t="str">
        <f aca="true">IFERROR(IF(CA447="","—",MAX(0,INT(CB447)-INT(TODAY()))),"—")</f>
        <v>—</v>
      </c>
      <c r="CD447" s="90" t="str">
        <f aca="false">IFERROR(IF(CB447="","",CB447+1),"")</f>
        <v/>
      </c>
      <c r="CE447" s="90" t="str">
        <f aca="false">IFERROR(IF(CD447="","",CD447+15-1),"")</f>
        <v/>
      </c>
      <c r="CF447" s="91" t="str">
        <f aca="true">IFERROR(IF(CD447="","—",MAX(0,INT(CE447)-INT(TODAY()))),"—")</f>
        <v>—</v>
      </c>
      <c r="CG447" s="90" t="str">
        <f aca="false">IFERROR(IF(CE447="","",CE447+1),"")</f>
        <v/>
      </c>
      <c r="CH447" s="90" t="str">
        <f aca="false">IFERROR(IF(CG447="","",CG447+30-1),"")</f>
        <v/>
      </c>
      <c r="CI447" s="91" t="str">
        <f aca="true">IFERROR(IF(CG447="","—",MAX(0,INT(CH447)-INT(TODAY()))),"—")</f>
        <v>—</v>
      </c>
      <c r="CJ447" s="90" t="str">
        <f aca="false">IFERROR(IF(CH447="","",CH447+1),"")</f>
        <v/>
      </c>
      <c r="CK447" s="90" t="str">
        <f aca="false">IFERROR(IF(CJ447="","",CJ447+15-1),"")</f>
        <v/>
      </c>
      <c r="CL447" s="91" t="str">
        <f aca="true">IFERROR(IF(CJ447="","—",MAX(0,INT(CK447)-INT(TODAY()))),"—")</f>
        <v>—</v>
      </c>
      <c r="CM447" s="90" t="str">
        <f aca="false">IFERROR(IF(CK447="","",CK447+1),"")</f>
        <v/>
      </c>
      <c r="CN447" s="90" t="str">
        <f aca="false">IFERROR(IF(CM447="","",CM447+61-1),"")</f>
        <v/>
      </c>
      <c r="CO447" s="91" t="str">
        <f aca="true">IFERROR(IF(CM447="","—",MAX(0,INT(CN447)-INT(TODAY()))),"—")</f>
        <v>—</v>
      </c>
      <c r="CP447" s="92" t="n">
        <v>480</v>
      </c>
      <c r="CQ447" s="90" t="str">
        <f aca="false">IFERROR(IF(AN447="","",AN447),"")</f>
        <v/>
      </c>
      <c r="CR447" s="90" t="str">
        <f aca="false">IFERROR(IF(CN447="","",CN447),"")</f>
        <v/>
      </c>
      <c r="CS447" s="96"/>
    </row>
    <row r="448" customFormat="false" ht="15" hidden="false" customHeight="false" outlineLevel="0" collapsed="false">
      <c r="AN448" s="89"/>
      <c r="AO448" s="90" t="str">
        <f aca="false">IFERROR(IF(AN448="","",AN448+10-1),"")</f>
        <v/>
      </c>
      <c r="AP448" s="91" t="str">
        <f aca="true">IFERROR(IF(AN448="","—",MAX(0,INT(AO448)-INT(TODAY()))),"—")</f>
        <v>—</v>
      </c>
      <c r="AQ448" s="90" t="str">
        <f aca="false">IFERROR(IF(AO448="","",AO448+1),"")</f>
        <v/>
      </c>
      <c r="AR448" s="90" t="str">
        <f aca="false">IFERROR(IF(AQ448="","",AQ448+10-1),"")</f>
        <v/>
      </c>
      <c r="AS448" s="91" t="str">
        <f aca="true">IFERROR(IF(AQ448="","—",MAX(0,INT(AR448)-INT(TODAY()))),"—")</f>
        <v>—</v>
      </c>
      <c r="AT448" s="90" t="str">
        <f aca="false">IFERROR(IF(AR448="","",AR448+1),"")</f>
        <v/>
      </c>
      <c r="AU448" s="90" t="str">
        <f aca="false">IFERROR(IF(AT448="","",AT448+10-1),"")</f>
        <v/>
      </c>
      <c r="AV448" s="91" t="str">
        <f aca="true">IFERROR(IF(AT448="","—",MAX(0,INT(AU448)-INT(TODAY()))),"—")</f>
        <v>—</v>
      </c>
      <c r="AW448" s="90" t="str">
        <f aca="false">IFERROR(IF(AU448="","",AU448+1),"")</f>
        <v/>
      </c>
      <c r="AX448" s="90" t="str">
        <f aca="false">IFERROR(IF(AW448="","",AW448),"")</f>
        <v/>
      </c>
      <c r="AY448" s="91" t="str">
        <f aca="true">IFERROR(IF(AW448="","—",MAX(0,INT(AX448)-INT(TODAY()))),"—")</f>
        <v>—</v>
      </c>
      <c r="AZ448" s="90" t="str">
        <f aca="false">IFERROR(IF(AX448="","",AX448+1),"")</f>
        <v/>
      </c>
      <c r="BA448" s="90" t="str">
        <f aca="false">IFERROR(IF(AZ448="","",AZ448+30-1),"")</f>
        <v/>
      </c>
      <c r="BB448" s="91" t="str">
        <f aca="true">IFERROR(IF(AZ448="","—",MAX(0,INT(BA448)-INT(TODAY()))),"—")</f>
        <v>—</v>
      </c>
      <c r="BC448" s="90" t="str">
        <f aca="false">IFERROR(IF(BA448="","",BA448+1),"")</f>
        <v/>
      </c>
      <c r="BD448" s="90" t="str">
        <f aca="false">IFERROR(IF(BC448="","",BC448+10-1),"")</f>
        <v/>
      </c>
      <c r="BE448" s="91" t="str">
        <f aca="true">IFERROR(IF(BC448="","—",MAX(0,INT(BD448)-INT(TODAY()))),"—")</f>
        <v>—</v>
      </c>
      <c r="BF448" s="90" t="str">
        <f aca="false">IFERROR(IF(BD448="","",BD448+1),"")</f>
        <v/>
      </c>
      <c r="BG448" s="90" t="str">
        <f aca="false">IFERROR(IF(BF448="","",BF448+10-1),"")</f>
        <v/>
      </c>
      <c r="BH448" s="91" t="str">
        <f aca="true">IFERROR(IF(BF448="","—",MAX(0,INT(BG448)-INT(TODAY()))),"—")</f>
        <v>—</v>
      </c>
      <c r="BI448" s="90" t="str">
        <f aca="false">IFERROR(IF(BG448="","",BG448+1),"")</f>
        <v/>
      </c>
      <c r="BJ448" s="90" t="str">
        <f aca="false">IFERROR(IF(BI448="","",BI448+40-1),"")</f>
        <v/>
      </c>
      <c r="BK448" s="91" t="str">
        <f aca="true">IFERROR(IF(BI448="","—",MAX(0,INT(BJ448)-INT(TODAY()))),"—")</f>
        <v>—</v>
      </c>
      <c r="BL448" s="90" t="str">
        <f aca="false">IFERROR(IF(BJ448="","",BJ448+1),"")</f>
        <v/>
      </c>
      <c r="BM448" s="90" t="str">
        <f aca="false">IFERROR(IF(BL448="","",BL448+45-1),"")</f>
        <v/>
      </c>
      <c r="BN448" s="91" t="str">
        <f aca="true">IFERROR(IF(BL448="","—",MAX(0,INT(BM448)-INT(TODAY()))),"—")</f>
        <v>—</v>
      </c>
      <c r="BO448" s="90" t="str">
        <f aca="false">IFERROR(IF(BM448="","",BM448+1),"")</f>
        <v/>
      </c>
      <c r="BP448" s="90" t="str">
        <f aca="false">IFERROR(IF(BO448="","",BO448+45-1),"")</f>
        <v/>
      </c>
      <c r="BQ448" s="91" t="str">
        <f aca="true">IFERROR(IF(BO448="","—",MAX(0,INT(BP448)-INT(TODAY()))),"—")</f>
        <v>—</v>
      </c>
      <c r="BR448" s="90" t="str">
        <f aca="false">IFERROR(IF(BP448="","",BP448+1),"")</f>
        <v/>
      </c>
      <c r="BS448" s="90" t="str">
        <f aca="false">IFERROR(IF(BR448="","",BR448+30-1),"")</f>
        <v/>
      </c>
      <c r="BT448" s="91" t="str">
        <f aca="true">IFERROR(IF(BR448="","—",MAX(0,INT(BS448)-INT(TODAY()))),"—")</f>
        <v>—</v>
      </c>
      <c r="BU448" s="90" t="str">
        <f aca="false">IFERROR(IF(BS448="","",BS448+1),"")</f>
        <v/>
      </c>
      <c r="BV448" s="90" t="str">
        <f aca="false">IFERROR(IF(BU448="","",BU448+45-1),"")</f>
        <v/>
      </c>
      <c r="BW448" s="91" t="str">
        <f aca="true">IFERROR(IF(BU448="","—",MAX(0,INT(BV448)-INT(TODAY()))),"—")</f>
        <v>—</v>
      </c>
      <c r="BX448" s="90" t="str">
        <f aca="false">IFERROR(IF(BV448="","",BV448+1),"")</f>
        <v/>
      </c>
      <c r="BY448" s="90" t="str">
        <f aca="false">IFERROR(IF(BX448="","",BX448+30-1),"")</f>
        <v/>
      </c>
      <c r="BZ448" s="91" t="str">
        <f aca="true">IFERROR(IF(BX448="","—",MAX(0,INT(BY448)-INT(TODAY()))),"—")</f>
        <v>—</v>
      </c>
      <c r="CA448" s="90" t="str">
        <f aca="false">IFERROR(IF(BY448="","",BY448+1),"")</f>
        <v/>
      </c>
      <c r="CB448" s="90" t="str">
        <f aca="false">IFERROR(IF(CA448="","",CA448+45-1),"")</f>
        <v/>
      </c>
      <c r="CC448" s="91" t="str">
        <f aca="true">IFERROR(IF(CA448="","—",MAX(0,INT(CB448)-INT(TODAY()))),"—")</f>
        <v>—</v>
      </c>
      <c r="CD448" s="90" t="str">
        <f aca="false">IFERROR(IF(CB448="","",CB448+1),"")</f>
        <v/>
      </c>
      <c r="CE448" s="90" t="str">
        <f aca="false">IFERROR(IF(CD448="","",CD448+15-1),"")</f>
        <v/>
      </c>
      <c r="CF448" s="91" t="str">
        <f aca="true">IFERROR(IF(CD448="","—",MAX(0,INT(CE448)-INT(TODAY()))),"—")</f>
        <v>—</v>
      </c>
      <c r="CG448" s="90" t="str">
        <f aca="false">IFERROR(IF(CE448="","",CE448+1),"")</f>
        <v/>
      </c>
      <c r="CH448" s="90" t="str">
        <f aca="false">IFERROR(IF(CG448="","",CG448+30-1),"")</f>
        <v/>
      </c>
      <c r="CI448" s="91" t="str">
        <f aca="true">IFERROR(IF(CG448="","—",MAX(0,INT(CH448)-INT(TODAY()))),"—")</f>
        <v>—</v>
      </c>
      <c r="CJ448" s="90" t="str">
        <f aca="false">IFERROR(IF(CH448="","",CH448+1),"")</f>
        <v/>
      </c>
      <c r="CK448" s="90" t="str">
        <f aca="false">IFERROR(IF(CJ448="","",CJ448+15-1),"")</f>
        <v/>
      </c>
      <c r="CL448" s="91" t="str">
        <f aca="true">IFERROR(IF(CJ448="","—",MAX(0,INT(CK448)-INT(TODAY()))),"—")</f>
        <v>—</v>
      </c>
      <c r="CM448" s="90" t="str">
        <f aca="false">IFERROR(IF(CK448="","",CK448+1),"")</f>
        <v/>
      </c>
      <c r="CN448" s="90" t="str">
        <f aca="false">IFERROR(IF(CM448="","",CM448+61-1),"")</f>
        <v/>
      </c>
      <c r="CO448" s="91" t="str">
        <f aca="true">IFERROR(IF(CM448="","—",MAX(0,INT(CN448)-INT(TODAY()))),"—")</f>
        <v>—</v>
      </c>
      <c r="CP448" s="92" t="n">
        <v>480</v>
      </c>
      <c r="CQ448" s="90" t="str">
        <f aca="false">IFERROR(IF(AN448="","",AN448),"")</f>
        <v/>
      </c>
      <c r="CR448" s="90" t="str">
        <f aca="false">IFERROR(IF(CN448="","",CN448),"")</f>
        <v/>
      </c>
      <c r="CS448" s="96"/>
    </row>
    <row r="449" customFormat="false" ht="15" hidden="false" customHeight="false" outlineLevel="0" collapsed="false">
      <c r="AN449" s="89"/>
      <c r="AO449" s="90" t="str">
        <f aca="false">IFERROR(IF(AN449="","",AN449+10-1),"")</f>
        <v/>
      </c>
      <c r="AP449" s="91" t="str">
        <f aca="true">IFERROR(IF(AN449="","—",MAX(0,INT(AO449)-INT(TODAY()))),"—")</f>
        <v>—</v>
      </c>
      <c r="AQ449" s="90" t="str">
        <f aca="false">IFERROR(IF(AO449="","",AO449+1),"")</f>
        <v/>
      </c>
      <c r="AR449" s="90" t="str">
        <f aca="false">IFERROR(IF(AQ449="","",AQ449+10-1),"")</f>
        <v/>
      </c>
      <c r="AS449" s="91" t="str">
        <f aca="true">IFERROR(IF(AQ449="","—",MAX(0,INT(AR449)-INT(TODAY()))),"—")</f>
        <v>—</v>
      </c>
      <c r="AT449" s="90" t="str">
        <f aca="false">IFERROR(IF(AR449="","",AR449+1),"")</f>
        <v/>
      </c>
      <c r="AU449" s="90" t="str">
        <f aca="false">IFERROR(IF(AT449="","",AT449+10-1),"")</f>
        <v/>
      </c>
      <c r="AV449" s="91" t="str">
        <f aca="true">IFERROR(IF(AT449="","—",MAX(0,INT(AU449)-INT(TODAY()))),"—")</f>
        <v>—</v>
      </c>
      <c r="AW449" s="90" t="str">
        <f aca="false">IFERROR(IF(AU449="","",AU449+1),"")</f>
        <v/>
      </c>
      <c r="AX449" s="90" t="str">
        <f aca="false">IFERROR(IF(AW449="","",AW449),"")</f>
        <v/>
      </c>
      <c r="AY449" s="91" t="str">
        <f aca="true">IFERROR(IF(AW449="","—",MAX(0,INT(AX449)-INT(TODAY()))),"—")</f>
        <v>—</v>
      </c>
      <c r="AZ449" s="90" t="str">
        <f aca="false">IFERROR(IF(AX449="","",AX449+1),"")</f>
        <v/>
      </c>
      <c r="BA449" s="90" t="str">
        <f aca="false">IFERROR(IF(AZ449="","",AZ449+30-1),"")</f>
        <v/>
      </c>
      <c r="BB449" s="91" t="str">
        <f aca="true">IFERROR(IF(AZ449="","—",MAX(0,INT(BA449)-INT(TODAY()))),"—")</f>
        <v>—</v>
      </c>
      <c r="BC449" s="90" t="str">
        <f aca="false">IFERROR(IF(BA449="","",BA449+1),"")</f>
        <v/>
      </c>
      <c r="BD449" s="90" t="str">
        <f aca="false">IFERROR(IF(BC449="","",BC449+10-1),"")</f>
        <v/>
      </c>
      <c r="BE449" s="91" t="str">
        <f aca="true">IFERROR(IF(BC449="","—",MAX(0,INT(BD449)-INT(TODAY()))),"—")</f>
        <v>—</v>
      </c>
      <c r="BF449" s="90" t="str">
        <f aca="false">IFERROR(IF(BD449="","",BD449+1),"")</f>
        <v/>
      </c>
      <c r="BG449" s="90" t="str">
        <f aca="false">IFERROR(IF(BF449="","",BF449+10-1),"")</f>
        <v/>
      </c>
      <c r="BH449" s="91" t="str">
        <f aca="true">IFERROR(IF(BF449="","—",MAX(0,INT(BG449)-INT(TODAY()))),"—")</f>
        <v>—</v>
      </c>
      <c r="BI449" s="90" t="str">
        <f aca="false">IFERROR(IF(BG449="","",BG449+1),"")</f>
        <v/>
      </c>
      <c r="BJ449" s="90" t="str">
        <f aca="false">IFERROR(IF(BI449="","",BI449+40-1),"")</f>
        <v/>
      </c>
      <c r="BK449" s="91" t="str">
        <f aca="true">IFERROR(IF(BI449="","—",MAX(0,INT(BJ449)-INT(TODAY()))),"—")</f>
        <v>—</v>
      </c>
      <c r="BL449" s="90" t="str">
        <f aca="false">IFERROR(IF(BJ449="","",BJ449+1),"")</f>
        <v/>
      </c>
      <c r="BM449" s="90" t="str">
        <f aca="false">IFERROR(IF(BL449="","",BL449+45-1),"")</f>
        <v/>
      </c>
      <c r="BN449" s="91" t="str">
        <f aca="true">IFERROR(IF(BL449="","—",MAX(0,INT(BM449)-INT(TODAY()))),"—")</f>
        <v>—</v>
      </c>
      <c r="BO449" s="90" t="str">
        <f aca="false">IFERROR(IF(BM449="","",BM449+1),"")</f>
        <v/>
      </c>
      <c r="BP449" s="90" t="str">
        <f aca="false">IFERROR(IF(BO449="","",BO449+45-1),"")</f>
        <v/>
      </c>
      <c r="BQ449" s="91" t="str">
        <f aca="true">IFERROR(IF(BO449="","—",MAX(0,INT(BP449)-INT(TODAY()))),"—")</f>
        <v>—</v>
      </c>
      <c r="BR449" s="90" t="str">
        <f aca="false">IFERROR(IF(BP449="","",BP449+1),"")</f>
        <v/>
      </c>
      <c r="BS449" s="90" t="str">
        <f aca="false">IFERROR(IF(BR449="","",BR449+30-1),"")</f>
        <v/>
      </c>
      <c r="BT449" s="91" t="str">
        <f aca="true">IFERROR(IF(BR449="","—",MAX(0,INT(BS449)-INT(TODAY()))),"—")</f>
        <v>—</v>
      </c>
      <c r="BU449" s="90" t="str">
        <f aca="false">IFERROR(IF(BS449="","",BS449+1),"")</f>
        <v/>
      </c>
      <c r="BV449" s="90" t="str">
        <f aca="false">IFERROR(IF(BU449="","",BU449+45-1),"")</f>
        <v/>
      </c>
      <c r="BW449" s="91" t="str">
        <f aca="true">IFERROR(IF(BU449="","—",MAX(0,INT(BV449)-INT(TODAY()))),"—")</f>
        <v>—</v>
      </c>
      <c r="BX449" s="90" t="str">
        <f aca="false">IFERROR(IF(BV449="","",BV449+1),"")</f>
        <v/>
      </c>
      <c r="BY449" s="90" t="str">
        <f aca="false">IFERROR(IF(BX449="","",BX449+30-1),"")</f>
        <v/>
      </c>
      <c r="BZ449" s="91" t="str">
        <f aca="true">IFERROR(IF(BX449="","—",MAX(0,INT(BY449)-INT(TODAY()))),"—")</f>
        <v>—</v>
      </c>
      <c r="CA449" s="90" t="str">
        <f aca="false">IFERROR(IF(BY449="","",BY449+1),"")</f>
        <v/>
      </c>
      <c r="CB449" s="90" t="str">
        <f aca="false">IFERROR(IF(CA449="","",CA449+45-1),"")</f>
        <v/>
      </c>
      <c r="CC449" s="91" t="str">
        <f aca="true">IFERROR(IF(CA449="","—",MAX(0,INT(CB449)-INT(TODAY()))),"—")</f>
        <v>—</v>
      </c>
      <c r="CD449" s="90" t="str">
        <f aca="false">IFERROR(IF(CB449="","",CB449+1),"")</f>
        <v/>
      </c>
      <c r="CE449" s="90" t="str">
        <f aca="false">IFERROR(IF(CD449="","",CD449+15-1),"")</f>
        <v/>
      </c>
      <c r="CF449" s="91" t="str">
        <f aca="true">IFERROR(IF(CD449="","—",MAX(0,INT(CE449)-INT(TODAY()))),"—")</f>
        <v>—</v>
      </c>
      <c r="CG449" s="90" t="str">
        <f aca="false">IFERROR(IF(CE449="","",CE449+1),"")</f>
        <v/>
      </c>
      <c r="CH449" s="90" t="str">
        <f aca="false">IFERROR(IF(CG449="","",CG449+30-1),"")</f>
        <v/>
      </c>
      <c r="CI449" s="91" t="str">
        <f aca="true">IFERROR(IF(CG449="","—",MAX(0,INT(CH449)-INT(TODAY()))),"—")</f>
        <v>—</v>
      </c>
      <c r="CJ449" s="90" t="str">
        <f aca="false">IFERROR(IF(CH449="","",CH449+1),"")</f>
        <v/>
      </c>
      <c r="CK449" s="90" t="str">
        <f aca="false">IFERROR(IF(CJ449="","",CJ449+15-1),"")</f>
        <v/>
      </c>
      <c r="CL449" s="91" t="str">
        <f aca="true">IFERROR(IF(CJ449="","—",MAX(0,INT(CK449)-INT(TODAY()))),"—")</f>
        <v>—</v>
      </c>
      <c r="CM449" s="90" t="str">
        <f aca="false">IFERROR(IF(CK449="","",CK449+1),"")</f>
        <v/>
      </c>
      <c r="CN449" s="90" t="str">
        <f aca="false">IFERROR(IF(CM449="","",CM449+61-1),"")</f>
        <v/>
      </c>
      <c r="CO449" s="91" t="str">
        <f aca="true">IFERROR(IF(CM449="","—",MAX(0,INT(CN449)-INT(TODAY()))),"—")</f>
        <v>—</v>
      </c>
      <c r="CP449" s="92" t="n">
        <v>480</v>
      </c>
      <c r="CQ449" s="90" t="str">
        <f aca="false">IFERROR(IF(AN449="","",AN449),"")</f>
        <v/>
      </c>
      <c r="CR449" s="90" t="str">
        <f aca="false">IFERROR(IF(CN449="","",CN449),"")</f>
        <v/>
      </c>
      <c r="CS449" s="96"/>
    </row>
    <row r="450" customFormat="false" ht="15" hidden="false" customHeight="false" outlineLevel="0" collapsed="false">
      <c r="AN450" s="89"/>
      <c r="AO450" s="90" t="str">
        <f aca="false">IFERROR(IF(AN450="","",AN450+10-1),"")</f>
        <v/>
      </c>
      <c r="AP450" s="91" t="str">
        <f aca="true">IFERROR(IF(AN450="","—",MAX(0,INT(AO450)-INT(TODAY()))),"—")</f>
        <v>—</v>
      </c>
      <c r="AQ450" s="90" t="str">
        <f aca="false">IFERROR(IF(AO450="","",AO450+1),"")</f>
        <v/>
      </c>
      <c r="AR450" s="90" t="str">
        <f aca="false">IFERROR(IF(AQ450="","",AQ450+10-1),"")</f>
        <v/>
      </c>
      <c r="AS450" s="91" t="str">
        <f aca="true">IFERROR(IF(AQ450="","—",MAX(0,INT(AR450)-INT(TODAY()))),"—")</f>
        <v>—</v>
      </c>
      <c r="AT450" s="90" t="str">
        <f aca="false">IFERROR(IF(AR450="","",AR450+1),"")</f>
        <v/>
      </c>
      <c r="AU450" s="90" t="str">
        <f aca="false">IFERROR(IF(AT450="","",AT450+10-1),"")</f>
        <v/>
      </c>
      <c r="AV450" s="91" t="str">
        <f aca="true">IFERROR(IF(AT450="","—",MAX(0,INT(AU450)-INT(TODAY()))),"—")</f>
        <v>—</v>
      </c>
      <c r="AW450" s="90" t="str">
        <f aca="false">IFERROR(IF(AU450="","",AU450+1),"")</f>
        <v/>
      </c>
      <c r="AX450" s="90" t="str">
        <f aca="false">IFERROR(IF(AW450="","",AW450),"")</f>
        <v/>
      </c>
      <c r="AY450" s="91" t="str">
        <f aca="true">IFERROR(IF(AW450="","—",MAX(0,INT(AX450)-INT(TODAY()))),"—")</f>
        <v>—</v>
      </c>
      <c r="AZ450" s="90" t="str">
        <f aca="false">IFERROR(IF(AX450="","",AX450+1),"")</f>
        <v/>
      </c>
      <c r="BA450" s="90" t="str">
        <f aca="false">IFERROR(IF(AZ450="","",AZ450+30-1),"")</f>
        <v/>
      </c>
      <c r="BB450" s="91" t="str">
        <f aca="true">IFERROR(IF(AZ450="","—",MAX(0,INT(BA450)-INT(TODAY()))),"—")</f>
        <v>—</v>
      </c>
      <c r="BC450" s="90" t="str">
        <f aca="false">IFERROR(IF(BA450="","",BA450+1),"")</f>
        <v/>
      </c>
      <c r="BD450" s="90" t="str">
        <f aca="false">IFERROR(IF(BC450="","",BC450+10-1),"")</f>
        <v/>
      </c>
      <c r="BE450" s="91" t="str">
        <f aca="true">IFERROR(IF(BC450="","—",MAX(0,INT(BD450)-INT(TODAY()))),"—")</f>
        <v>—</v>
      </c>
      <c r="BF450" s="90" t="str">
        <f aca="false">IFERROR(IF(BD450="","",BD450+1),"")</f>
        <v/>
      </c>
      <c r="BG450" s="90" t="str">
        <f aca="false">IFERROR(IF(BF450="","",BF450+10-1),"")</f>
        <v/>
      </c>
      <c r="BH450" s="91" t="str">
        <f aca="true">IFERROR(IF(BF450="","—",MAX(0,INT(BG450)-INT(TODAY()))),"—")</f>
        <v>—</v>
      </c>
      <c r="BI450" s="90" t="str">
        <f aca="false">IFERROR(IF(BG450="","",BG450+1),"")</f>
        <v/>
      </c>
      <c r="BJ450" s="90" t="str">
        <f aca="false">IFERROR(IF(BI450="","",BI450+40-1),"")</f>
        <v/>
      </c>
      <c r="BK450" s="91" t="str">
        <f aca="true">IFERROR(IF(BI450="","—",MAX(0,INT(BJ450)-INT(TODAY()))),"—")</f>
        <v>—</v>
      </c>
      <c r="BL450" s="90" t="str">
        <f aca="false">IFERROR(IF(BJ450="","",BJ450+1),"")</f>
        <v/>
      </c>
      <c r="BM450" s="90" t="str">
        <f aca="false">IFERROR(IF(BL450="","",BL450+45-1),"")</f>
        <v/>
      </c>
      <c r="BN450" s="91" t="str">
        <f aca="true">IFERROR(IF(BL450="","—",MAX(0,INT(BM450)-INT(TODAY()))),"—")</f>
        <v>—</v>
      </c>
      <c r="BO450" s="90" t="str">
        <f aca="false">IFERROR(IF(BM450="","",BM450+1),"")</f>
        <v/>
      </c>
      <c r="BP450" s="90" t="str">
        <f aca="false">IFERROR(IF(BO450="","",BO450+45-1),"")</f>
        <v/>
      </c>
      <c r="BQ450" s="91" t="str">
        <f aca="true">IFERROR(IF(BO450="","—",MAX(0,INT(BP450)-INT(TODAY()))),"—")</f>
        <v>—</v>
      </c>
      <c r="BR450" s="90" t="str">
        <f aca="false">IFERROR(IF(BP450="","",BP450+1),"")</f>
        <v/>
      </c>
      <c r="BS450" s="90" t="str">
        <f aca="false">IFERROR(IF(BR450="","",BR450+30-1),"")</f>
        <v/>
      </c>
      <c r="BT450" s="91" t="str">
        <f aca="true">IFERROR(IF(BR450="","—",MAX(0,INT(BS450)-INT(TODAY()))),"—")</f>
        <v>—</v>
      </c>
      <c r="BU450" s="90" t="str">
        <f aca="false">IFERROR(IF(BS450="","",BS450+1),"")</f>
        <v/>
      </c>
      <c r="BV450" s="90" t="str">
        <f aca="false">IFERROR(IF(BU450="","",BU450+45-1),"")</f>
        <v/>
      </c>
      <c r="BW450" s="91" t="str">
        <f aca="true">IFERROR(IF(BU450="","—",MAX(0,INT(BV450)-INT(TODAY()))),"—")</f>
        <v>—</v>
      </c>
      <c r="BX450" s="90" t="str">
        <f aca="false">IFERROR(IF(BV450="","",BV450+1),"")</f>
        <v/>
      </c>
      <c r="BY450" s="90" t="str">
        <f aca="false">IFERROR(IF(BX450="","",BX450+30-1),"")</f>
        <v/>
      </c>
      <c r="BZ450" s="91" t="str">
        <f aca="true">IFERROR(IF(BX450="","—",MAX(0,INT(BY450)-INT(TODAY()))),"—")</f>
        <v>—</v>
      </c>
      <c r="CA450" s="90" t="str">
        <f aca="false">IFERROR(IF(BY450="","",BY450+1),"")</f>
        <v/>
      </c>
      <c r="CB450" s="90" t="str">
        <f aca="false">IFERROR(IF(CA450="","",CA450+45-1),"")</f>
        <v/>
      </c>
      <c r="CC450" s="91" t="str">
        <f aca="true">IFERROR(IF(CA450="","—",MAX(0,INT(CB450)-INT(TODAY()))),"—")</f>
        <v>—</v>
      </c>
      <c r="CD450" s="90" t="str">
        <f aca="false">IFERROR(IF(CB450="","",CB450+1),"")</f>
        <v/>
      </c>
      <c r="CE450" s="90" t="str">
        <f aca="false">IFERROR(IF(CD450="","",CD450+15-1),"")</f>
        <v/>
      </c>
      <c r="CF450" s="91" t="str">
        <f aca="true">IFERROR(IF(CD450="","—",MAX(0,INT(CE450)-INT(TODAY()))),"—")</f>
        <v>—</v>
      </c>
      <c r="CG450" s="90" t="str">
        <f aca="false">IFERROR(IF(CE450="","",CE450+1),"")</f>
        <v/>
      </c>
      <c r="CH450" s="90" t="str">
        <f aca="false">IFERROR(IF(CG450="","",CG450+30-1),"")</f>
        <v/>
      </c>
      <c r="CI450" s="91" t="str">
        <f aca="true">IFERROR(IF(CG450="","—",MAX(0,INT(CH450)-INT(TODAY()))),"—")</f>
        <v>—</v>
      </c>
      <c r="CJ450" s="90" t="str">
        <f aca="false">IFERROR(IF(CH450="","",CH450+1),"")</f>
        <v/>
      </c>
      <c r="CK450" s="90" t="str">
        <f aca="false">IFERROR(IF(CJ450="","",CJ450+15-1),"")</f>
        <v/>
      </c>
      <c r="CL450" s="91" t="str">
        <f aca="true">IFERROR(IF(CJ450="","—",MAX(0,INT(CK450)-INT(TODAY()))),"—")</f>
        <v>—</v>
      </c>
      <c r="CM450" s="90" t="str">
        <f aca="false">IFERROR(IF(CK450="","",CK450+1),"")</f>
        <v/>
      </c>
      <c r="CN450" s="90" t="str">
        <f aca="false">IFERROR(IF(CM450="","",CM450+61-1),"")</f>
        <v/>
      </c>
      <c r="CO450" s="91" t="str">
        <f aca="true">IFERROR(IF(CM450="","—",MAX(0,INT(CN450)-INT(TODAY()))),"—")</f>
        <v>—</v>
      </c>
      <c r="CP450" s="92" t="n">
        <v>480</v>
      </c>
      <c r="CQ450" s="90" t="str">
        <f aca="false">IFERROR(IF(AN450="","",AN450),"")</f>
        <v/>
      </c>
      <c r="CR450" s="90" t="str">
        <f aca="false">IFERROR(IF(CN450="","",CN450),"")</f>
        <v/>
      </c>
      <c r="CS450" s="96"/>
    </row>
    <row r="451" customFormat="false" ht="15" hidden="false" customHeight="false" outlineLevel="0" collapsed="false">
      <c r="AN451" s="89"/>
      <c r="AO451" s="90" t="str">
        <f aca="false">IFERROR(IF(AN451="","",AN451+10-1),"")</f>
        <v/>
      </c>
      <c r="AP451" s="91" t="str">
        <f aca="true">IFERROR(IF(AN451="","—",MAX(0,INT(AO451)-INT(TODAY()))),"—")</f>
        <v>—</v>
      </c>
      <c r="AQ451" s="90" t="str">
        <f aca="false">IFERROR(IF(AO451="","",AO451+1),"")</f>
        <v/>
      </c>
      <c r="AR451" s="90" t="str">
        <f aca="false">IFERROR(IF(AQ451="","",AQ451+10-1),"")</f>
        <v/>
      </c>
      <c r="AS451" s="91" t="str">
        <f aca="true">IFERROR(IF(AQ451="","—",MAX(0,INT(AR451)-INT(TODAY()))),"—")</f>
        <v>—</v>
      </c>
      <c r="AT451" s="90" t="str">
        <f aca="false">IFERROR(IF(AR451="","",AR451+1),"")</f>
        <v/>
      </c>
      <c r="AU451" s="90" t="str">
        <f aca="false">IFERROR(IF(AT451="","",AT451+10-1),"")</f>
        <v/>
      </c>
      <c r="AV451" s="91" t="str">
        <f aca="true">IFERROR(IF(AT451="","—",MAX(0,INT(AU451)-INT(TODAY()))),"—")</f>
        <v>—</v>
      </c>
      <c r="AW451" s="90" t="str">
        <f aca="false">IFERROR(IF(AU451="","",AU451+1),"")</f>
        <v/>
      </c>
      <c r="AX451" s="90" t="str">
        <f aca="false">IFERROR(IF(AW451="","",AW451),"")</f>
        <v/>
      </c>
      <c r="AY451" s="91" t="str">
        <f aca="true">IFERROR(IF(AW451="","—",MAX(0,INT(AX451)-INT(TODAY()))),"—")</f>
        <v>—</v>
      </c>
      <c r="AZ451" s="90" t="str">
        <f aca="false">IFERROR(IF(AX451="","",AX451+1),"")</f>
        <v/>
      </c>
      <c r="BA451" s="90" t="str">
        <f aca="false">IFERROR(IF(AZ451="","",AZ451+30-1),"")</f>
        <v/>
      </c>
      <c r="BB451" s="91" t="str">
        <f aca="true">IFERROR(IF(AZ451="","—",MAX(0,INT(BA451)-INT(TODAY()))),"—")</f>
        <v>—</v>
      </c>
      <c r="BC451" s="90" t="str">
        <f aca="false">IFERROR(IF(BA451="","",BA451+1),"")</f>
        <v/>
      </c>
      <c r="BD451" s="90" t="str">
        <f aca="false">IFERROR(IF(BC451="","",BC451+10-1),"")</f>
        <v/>
      </c>
      <c r="BE451" s="91" t="str">
        <f aca="true">IFERROR(IF(BC451="","—",MAX(0,INT(BD451)-INT(TODAY()))),"—")</f>
        <v>—</v>
      </c>
      <c r="BF451" s="90" t="str">
        <f aca="false">IFERROR(IF(BD451="","",BD451+1),"")</f>
        <v/>
      </c>
      <c r="BG451" s="90" t="str">
        <f aca="false">IFERROR(IF(BF451="","",BF451+10-1),"")</f>
        <v/>
      </c>
      <c r="BH451" s="91" t="str">
        <f aca="true">IFERROR(IF(BF451="","—",MAX(0,INT(BG451)-INT(TODAY()))),"—")</f>
        <v>—</v>
      </c>
      <c r="BI451" s="90" t="str">
        <f aca="false">IFERROR(IF(BG451="","",BG451+1),"")</f>
        <v/>
      </c>
      <c r="BJ451" s="90" t="str">
        <f aca="false">IFERROR(IF(BI451="","",BI451+40-1),"")</f>
        <v/>
      </c>
      <c r="BK451" s="91" t="str">
        <f aca="true">IFERROR(IF(BI451="","—",MAX(0,INT(BJ451)-INT(TODAY()))),"—")</f>
        <v>—</v>
      </c>
      <c r="BL451" s="90" t="str">
        <f aca="false">IFERROR(IF(BJ451="","",BJ451+1),"")</f>
        <v/>
      </c>
      <c r="BM451" s="90" t="str">
        <f aca="false">IFERROR(IF(BL451="","",BL451+45-1),"")</f>
        <v/>
      </c>
      <c r="BN451" s="91" t="str">
        <f aca="true">IFERROR(IF(BL451="","—",MAX(0,INT(BM451)-INT(TODAY()))),"—")</f>
        <v>—</v>
      </c>
      <c r="BO451" s="90" t="str">
        <f aca="false">IFERROR(IF(BM451="","",BM451+1),"")</f>
        <v/>
      </c>
      <c r="BP451" s="90" t="str">
        <f aca="false">IFERROR(IF(BO451="","",BO451+45-1),"")</f>
        <v/>
      </c>
      <c r="BQ451" s="91" t="str">
        <f aca="true">IFERROR(IF(BO451="","—",MAX(0,INT(BP451)-INT(TODAY()))),"—")</f>
        <v>—</v>
      </c>
      <c r="BR451" s="90" t="str">
        <f aca="false">IFERROR(IF(BP451="","",BP451+1),"")</f>
        <v/>
      </c>
      <c r="BS451" s="90" t="str">
        <f aca="false">IFERROR(IF(BR451="","",BR451+30-1),"")</f>
        <v/>
      </c>
      <c r="BT451" s="91" t="str">
        <f aca="true">IFERROR(IF(BR451="","—",MAX(0,INT(BS451)-INT(TODAY()))),"—")</f>
        <v>—</v>
      </c>
      <c r="BU451" s="90" t="str">
        <f aca="false">IFERROR(IF(BS451="","",BS451+1),"")</f>
        <v/>
      </c>
      <c r="BV451" s="90" t="str">
        <f aca="false">IFERROR(IF(BU451="","",BU451+45-1),"")</f>
        <v/>
      </c>
      <c r="BW451" s="91" t="str">
        <f aca="true">IFERROR(IF(BU451="","—",MAX(0,INT(BV451)-INT(TODAY()))),"—")</f>
        <v>—</v>
      </c>
      <c r="BX451" s="90" t="str">
        <f aca="false">IFERROR(IF(BV451="","",BV451+1),"")</f>
        <v/>
      </c>
      <c r="BY451" s="90" t="str">
        <f aca="false">IFERROR(IF(BX451="","",BX451+30-1),"")</f>
        <v/>
      </c>
      <c r="BZ451" s="91" t="str">
        <f aca="true">IFERROR(IF(BX451="","—",MAX(0,INT(BY451)-INT(TODAY()))),"—")</f>
        <v>—</v>
      </c>
      <c r="CA451" s="90" t="str">
        <f aca="false">IFERROR(IF(BY451="","",BY451+1),"")</f>
        <v/>
      </c>
      <c r="CB451" s="90" t="str">
        <f aca="false">IFERROR(IF(CA451="","",CA451+45-1),"")</f>
        <v/>
      </c>
      <c r="CC451" s="91" t="str">
        <f aca="true">IFERROR(IF(CA451="","—",MAX(0,INT(CB451)-INT(TODAY()))),"—")</f>
        <v>—</v>
      </c>
      <c r="CD451" s="90" t="str">
        <f aca="false">IFERROR(IF(CB451="","",CB451+1),"")</f>
        <v/>
      </c>
      <c r="CE451" s="90" t="str">
        <f aca="false">IFERROR(IF(CD451="","",CD451+15-1),"")</f>
        <v/>
      </c>
      <c r="CF451" s="91" t="str">
        <f aca="true">IFERROR(IF(CD451="","—",MAX(0,INT(CE451)-INT(TODAY()))),"—")</f>
        <v>—</v>
      </c>
      <c r="CG451" s="90" t="str">
        <f aca="false">IFERROR(IF(CE451="","",CE451+1),"")</f>
        <v/>
      </c>
      <c r="CH451" s="90" t="str">
        <f aca="false">IFERROR(IF(CG451="","",CG451+30-1),"")</f>
        <v/>
      </c>
      <c r="CI451" s="91" t="str">
        <f aca="true">IFERROR(IF(CG451="","—",MAX(0,INT(CH451)-INT(TODAY()))),"—")</f>
        <v>—</v>
      </c>
      <c r="CJ451" s="90" t="str">
        <f aca="false">IFERROR(IF(CH451="","",CH451+1),"")</f>
        <v/>
      </c>
      <c r="CK451" s="90" t="str">
        <f aca="false">IFERROR(IF(CJ451="","",CJ451+15-1),"")</f>
        <v/>
      </c>
      <c r="CL451" s="91" t="str">
        <f aca="true">IFERROR(IF(CJ451="","—",MAX(0,INT(CK451)-INT(TODAY()))),"—")</f>
        <v>—</v>
      </c>
      <c r="CM451" s="90" t="str">
        <f aca="false">IFERROR(IF(CK451="","",CK451+1),"")</f>
        <v/>
      </c>
      <c r="CN451" s="90" t="str">
        <f aca="false">IFERROR(IF(CM451="","",CM451+61-1),"")</f>
        <v/>
      </c>
      <c r="CO451" s="91" t="str">
        <f aca="true">IFERROR(IF(CM451="","—",MAX(0,INT(CN451)-INT(TODAY()))),"—")</f>
        <v>—</v>
      </c>
      <c r="CP451" s="92" t="n">
        <v>480</v>
      </c>
      <c r="CQ451" s="90" t="str">
        <f aca="false">IFERROR(IF(AN451="","",AN451),"")</f>
        <v/>
      </c>
      <c r="CR451" s="90" t="str">
        <f aca="false">IFERROR(IF(CN451="","",CN451),"")</f>
        <v/>
      </c>
      <c r="CS451" s="96"/>
    </row>
    <row r="452" customFormat="false" ht="15" hidden="false" customHeight="false" outlineLevel="0" collapsed="false">
      <c r="AN452" s="89"/>
      <c r="AO452" s="90" t="str">
        <f aca="false">IFERROR(IF(AN452="","",AN452+10-1),"")</f>
        <v/>
      </c>
      <c r="AP452" s="91" t="str">
        <f aca="true">IFERROR(IF(AN452="","—",MAX(0,INT(AO452)-INT(TODAY()))),"—")</f>
        <v>—</v>
      </c>
      <c r="AQ452" s="90" t="str">
        <f aca="false">IFERROR(IF(AO452="","",AO452+1),"")</f>
        <v/>
      </c>
      <c r="AR452" s="90" t="str">
        <f aca="false">IFERROR(IF(AQ452="","",AQ452+10-1),"")</f>
        <v/>
      </c>
      <c r="AS452" s="91" t="str">
        <f aca="true">IFERROR(IF(AQ452="","—",MAX(0,INT(AR452)-INT(TODAY()))),"—")</f>
        <v>—</v>
      </c>
      <c r="AT452" s="90" t="str">
        <f aca="false">IFERROR(IF(AR452="","",AR452+1),"")</f>
        <v/>
      </c>
      <c r="AU452" s="90" t="str">
        <f aca="false">IFERROR(IF(AT452="","",AT452+10-1),"")</f>
        <v/>
      </c>
      <c r="AV452" s="91" t="str">
        <f aca="true">IFERROR(IF(AT452="","—",MAX(0,INT(AU452)-INT(TODAY()))),"—")</f>
        <v>—</v>
      </c>
      <c r="AW452" s="90" t="str">
        <f aca="false">IFERROR(IF(AU452="","",AU452+1),"")</f>
        <v/>
      </c>
      <c r="AX452" s="90" t="str">
        <f aca="false">IFERROR(IF(AW452="","",AW452),"")</f>
        <v/>
      </c>
      <c r="AY452" s="91" t="str">
        <f aca="true">IFERROR(IF(AW452="","—",MAX(0,INT(AX452)-INT(TODAY()))),"—")</f>
        <v>—</v>
      </c>
      <c r="AZ452" s="90" t="str">
        <f aca="false">IFERROR(IF(AX452="","",AX452+1),"")</f>
        <v/>
      </c>
      <c r="BA452" s="90" t="str">
        <f aca="false">IFERROR(IF(AZ452="","",AZ452+30-1),"")</f>
        <v/>
      </c>
      <c r="BB452" s="91" t="str">
        <f aca="true">IFERROR(IF(AZ452="","—",MAX(0,INT(BA452)-INT(TODAY()))),"—")</f>
        <v>—</v>
      </c>
      <c r="BC452" s="90" t="str">
        <f aca="false">IFERROR(IF(BA452="","",BA452+1),"")</f>
        <v/>
      </c>
      <c r="BD452" s="90" t="str">
        <f aca="false">IFERROR(IF(BC452="","",BC452+10-1),"")</f>
        <v/>
      </c>
      <c r="BE452" s="91" t="str">
        <f aca="true">IFERROR(IF(BC452="","—",MAX(0,INT(BD452)-INT(TODAY()))),"—")</f>
        <v>—</v>
      </c>
      <c r="BF452" s="90" t="str">
        <f aca="false">IFERROR(IF(BD452="","",BD452+1),"")</f>
        <v/>
      </c>
      <c r="BG452" s="90" t="str">
        <f aca="false">IFERROR(IF(BF452="","",BF452+10-1),"")</f>
        <v/>
      </c>
      <c r="BH452" s="91" t="str">
        <f aca="true">IFERROR(IF(BF452="","—",MAX(0,INT(BG452)-INT(TODAY()))),"—")</f>
        <v>—</v>
      </c>
      <c r="BI452" s="90" t="str">
        <f aca="false">IFERROR(IF(BG452="","",BG452+1),"")</f>
        <v/>
      </c>
      <c r="BJ452" s="90" t="str">
        <f aca="false">IFERROR(IF(BI452="","",BI452+40-1),"")</f>
        <v/>
      </c>
      <c r="BK452" s="91" t="str">
        <f aca="true">IFERROR(IF(BI452="","—",MAX(0,INT(BJ452)-INT(TODAY()))),"—")</f>
        <v>—</v>
      </c>
      <c r="BL452" s="90" t="str">
        <f aca="false">IFERROR(IF(BJ452="","",BJ452+1),"")</f>
        <v/>
      </c>
      <c r="BM452" s="90" t="str">
        <f aca="false">IFERROR(IF(BL452="","",BL452+45-1),"")</f>
        <v/>
      </c>
      <c r="BN452" s="91" t="str">
        <f aca="true">IFERROR(IF(BL452="","—",MAX(0,INT(BM452)-INT(TODAY()))),"—")</f>
        <v>—</v>
      </c>
      <c r="BO452" s="90" t="str">
        <f aca="false">IFERROR(IF(BM452="","",BM452+1),"")</f>
        <v/>
      </c>
      <c r="BP452" s="90" t="str">
        <f aca="false">IFERROR(IF(BO452="","",BO452+45-1),"")</f>
        <v/>
      </c>
      <c r="BQ452" s="91" t="str">
        <f aca="true">IFERROR(IF(BO452="","—",MAX(0,INT(BP452)-INT(TODAY()))),"—")</f>
        <v>—</v>
      </c>
      <c r="BR452" s="90" t="str">
        <f aca="false">IFERROR(IF(BP452="","",BP452+1),"")</f>
        <v/>
      </c>
      <c r="BS452" s="90" t="str">
        <f aca="false">IFERROR(IF(BR452="","",BR452+30-1),"")</f>
        <v/>
      </c>
      <c r="BT452" s="91" t="str">
        <f aca="true">IFERROR(IF(BR452="","—",MAX(0,INT(BS452)-INT(TODAY()))),"—")</f>
        <v>—</v>
      </c>
      <c r="BU452" s="90" t="str">
        <f aca="false">IFERROR(IF(BS452="","",BS452+1),"")</f>
        <v/>
      </c>
      <c r="BV452" s="90" t="str">
        <f aca="false">IFERROR(IF(BU452="","",BU452+45-1),"")</f>
        <v/>
      </c>
      <c r="BW452" s="91" t="str">
        <f aca="true">IFERROR(IF(BU452="","—",MAX(0,INT(BV452)-INT(TODAY()))),"—")</f>
        <v>—</v>
      </c>
      <c r="BX452" s="90" t="str">
        <f aca="false">IFERROR(IF(BV452="","",BV452+1),"")</f>
        <v/>
      </c>
      <c r="BY452" s="90" t="str">
        <f aca="false">IFERROR(IF(BX452="","",BX452+30-1),"")</f>
        <v/>
      </c>
      <c r="BZ452" s="91" t="str">
        <f aca="true">IFERROR(IF(BX452="","—",MAX(0,INT(BY452)-INT(TODAY()))),"—")</f>
        <v>—</v>
      </c>
      <c r="CA452" s="90" t="str">
        <f aca="false">IFERROR(IF(BY452="","",BY452+1),"")</f>
        <v/>
      </c>
      <c r="CB452" s="90" t="str">
        <f aca="false">IFERROR(IF(CA452="","",CA452+45-1),"")</f>
        <v/>
      </c>
      <c r="CC452" s="91" t="str">
        <f aca="true">IFERROR(IF(CA452="","—",MAX(0,INT(CB452)-INT(TODAY()))),"—")</f>
        <v>—</v>
      </c>
      <c r="CD452" s="90" t="str">
        <f aca="false">IFERROR(IF(CB452="","",CB452+1),"")</f>
        <v/>
      </c>
      <c r="CE452" s="90" t="str">
        <f aca="false">IFERROR(IF(CD452="","",CD452+15-1),"")</f>
        <v/>
      </c>
      <c r="CF452" s="91" t="str">
        <f aca="true">IFERROR(IF(CD452="","—",MAX(0,INT(CE452)-INT(TODAY()))),"—")</f>
        <v>—</v>
      </c>
      <c r="CG452" s="90" t="str">
        <f aca="false">IFERROR(IF(CE452="","",CE452+1),"")</f>
        <v/>
      </c>
      <c r="CH452" s="90" t="str">
        <f aca="false">IFERROR(IF(CG452="","",CG452+30-1),"")</f>
        <v/>
      </c>
      <c r="CI452" s="91" t="str">
        <f aca="true">IFERROR(IF(CG452="","—",MAX(0,INT(CH452)-INT(TODAY()))),"—")</f>
        <v>—</v>
      </c>
      <c r="CJ452" s="90" t="str">
        <f aca="false">IFERROR(IF(CH452="","",CH452+1),"")</f>
        <v/>
      </c>
      <c r="CK452" s="90" t="str">
        <f aca="false">IFERROR(IF(CJ452="","",CJ452+15-1),"")</f>
        <v/>
      </c>
      <c r="CL452" s="91" t="str">
        <f aca="true">IFERROR(IF(CJ452="","—",MAX(0,INT(CK452)-INT(TODAY()))),"—")</f>
        <v>—</v>
      </c>
      <c r="CM452" s="90" t="str">
        <f aca="false">IFERROR(IF(CK452="","",CK452+1),"")</f>
        <v/>
      </c>
      <c r="CN452" s="90" t="str">
        <f aca="false">IFERROR(IF(CM452="","",CM452+61-1),"")</f>
        <v/>
      </c>
      <c r="CO452" s="91" t="str">
        <f aca="true">IFERROR(IF(CM452="","—",MAX(0,INT(CN452)-INT(TODAY()))),"—")</f>
        <v>—</v>
      </c>
      <c r="CP452" s="92" t="n">
        <v>480</v>
      </c>
      <c r="CQ452" s="90" t="str">
        <f aca="false">IFERROR(IF(AN452="","",AN452),"")</f>
        <v/>
      </c>
      <c r="CR452" s="90" t="str">
        <f aca="false">IFERROR(IF(CN452="","",CN452),"")</f>
        <v/>
      </c>
      <c r="CS452" s="96"/>
    </row>
    <row r="453" customFormat="false" ht="15" hidden="false" customHeight="false" outlineLevel="0" collapsed="false">
      <c r="AN453" s="89"/>
      <c r="AO453" s="90" t="str">
        <f aca="false">IFERROR(IF(AN453="","",AN453+10-1),"")</f>
        <v/>
      </c>
      <c r="AP453" s="91" t="str">
        <f aca="true">IFERROR(IF(AN453="","—",MAX(0,INT(AO453)-INT(TODAY()))),"—")</f>
        <v>—</v>
      </c>
      <c r="AQ453" s="90" t="str">
        <f aca="false">IFERROR(IF(AO453="","",AO453+1),"")</f>
        <v/>
      </c>
      <c r="AR453" s="90" t="str">
        <f aca="false">IFERROR(IF(AQ453="","",AQ453+10-1),"")</f>
        <v/>
      </c>
      <c r="AS453" s="91" t="str">
        <f aca="true">IFERROR(IF(AQ453="","—",MAX(0,INT(AR453)-INT(TODAY()))),"—")</f>
        <v>—</v>
      </c>
      <c r="AT453" s="90" t="str">
        <f aca="false">IFERROR(IF(AR453="","",AR453+1),"")</f>
        <v/>
      </c>
      <c r="AU453" s="90" t="str">
        <f aca="false">IFERROR(IF(AT453="","",AT453+10-1),"")</f>
        <v/>
      </c>
      <c r="AV453" s="91" t="str">
        <f aca="true">IFERROR(IF(AT453="","—",MAX(0,INT(AU453)-INT(TODAY()))),"—")</f>
        <v>—</v>
      </c>
      <c r="AW453" s="90" t="str">
        <f aca="false">IFERROR(IF(AU453="","",AU453+1),"")</f>
        <v/>
      </c>
      <c r="AX453" s="90" t="str">
        <f aca="false">IFERROR(IF(AW453="","",AW453),"")</f>
        <v/>
      </c>
      <c r="AY453" s="91" t="str">
        <f aca="true">IFERROR(IF(AW453="","—",MAX(0,INT(AX453)-INT(TODAY()))),"—")</f>
        <v>—</v>
      </c>
      <c r="AZ453" s="90" t="str">
        <f aca="false">IFERROR(IF(AX453="","",AX453+1),"")</f>
        <v/>
      </c>
      <c r="BA453" s="90" t="str">
        <f aca="false">IFERROR(IF(AZ453="","",AZ453+30-1),"")</f>
        <v/>
      </c>
      <c r="BB453" s="91" t="str">
        <f aca="true">IFERROR(IF(AZ453="","—",MAX(0,INT(BA453)-INT(TODAY()))),"—")</f>
        <v>—</v>
      </c>
      <c r="BC453" s="90" t="str">
        <f aca="false">IFERROR(IF(BA453="","",BA453+1),"")</f>
        <v/>
      </c>
      <c r="BD453" s="90" t="str">
        <f aca="false">IFERROR(IF(BC453="","",BC453+10-1),"")</f>
        <v/>
      </c>
      <c r="BE453" s="91" t="str">
        <f aca="true">IFERROR(IF(BC453="","—",MAX(0,INT(BD453)-INT(TODAY()))),"—")</f>
        <v>—</v>
      </c>
      <c r="BF453" s="90" t="str">
        <f aca="false">IFERROR(IF(BD453="","",BD453+1),"")</f>
        <v/>
      </c>
      <c r="BG453" s="90" t="str">
        <f aca="false">IFERROR(IF(BF453="","",BF453+10-1),"")</f>
        <v/>
      </c>
      <c r="BH453" s="91" t="str">
        <f aca="true">IFERROR(IF(BF453="","—",MAX(0,INT(BG453)-INT(TODAY()))),"—")</f>
        <v>—</v>
      </c>
      <c r="BI453" s="90" t="str">
        <f aca="false">IFERROR(IF(BG453="","",BG453+1),"")</f>
        <v/>
      </c>
      <c r="BJ453" s="90" t="str">
        <f aca="false">IFERROR(IF(BI453="","",BI453+40-1),"")</f>
        <v/>
      </c>
      <c r="BK453" s="91" t="str">
        <f aca="true">IFERROR(IF(BI453="","—",MAX(0,INT(BJ453)-INT(TODAY()))),"—")</f>
        <v>—</v>
      </c>
      <c r="BL453" s="90" t="str">
        <f aca="false">IFERROR(IF(BJ453="","",BJ453+1),"")</f>
        <v/>
      </c>
      <c r="BM453" s="90" t="str">
        <f aca="false">IFERROR(IF(BL453="","",BL453+45-1),"")</f>
        <v/>
      </c>
      <c r="BN453" s="91" t="str">
        <f aca="true">IFERROR(IF(BL453="","—",MAX(0,INT(BM453)-INT(TODAY()))),"—")</f>
        <v>—</v>
      </c>
      <c r="BO453" s="90" t="str">
        <f aca="false">IFERROR(IF(BM453="","",BM453+1),"")</f>
        <v/>
      </c>
      <c r="BP453" s="90" t="str">
        <f aca="false">IFERROR(IF(BO453="","",BO453+45-1),"")</f>
        <v/>
      </c>
      <c r="BQ453" s="91" t="str">
        <f aca="true">IFERROR(IF(BO453="","—",MAX(0,INT(BP453)-INT(TODAY()))),"—")</f>
        <v>—</v>
      </c>
      <c r="BR453" s="90" t="str">
        <f aca="false">IFERROR(IF(BP453="","",BP453+1),"")</f>
        <v/>
      </c>
      <c r="BS453" s="90" t="str">
        <f aca="false">IFERROR(IF(BR453="","",BR453+30-1),"")</f>
        <v/>
      </c>
      <c r="BT453" s="91" t="str">
        <f aca="true">IFERROR(IF(BR453="","—",MAX(0,INT(BS453)-INT(TODAY()))),"—")</f>
        <v>—</v>
      </c>
      <c r="BU453" s="90" t="str">
        <f aca="false">IFERROR(IF(BS453="","",BS453+1),"")</f>
        <v/>
      </c>
      <c r="BV453" s="90" t="str">
        <f aca="false">IFERROR(IF(BU453="","",BU453+45-1),"")</f>
        <v/>
      </c>
      <c r="BW453" s="91" t="str">
        <f aca="true">IFERROR(IF(BU453="","—",MAX(0,INT(BV453)-INT(TODAY()))),"—")</f>
        <v>—</v>
      </c>
      <c r="BX453" s="90" t="str">
        <f aca="false">IFERROR(IF(BV453="","",BV453+1),"")</f>
        <v/>
      </c>
      <c r="BY453" s="90" t="str">
        <f aca="false">IFERROR(IF(BX453="","",BX453+30-1),"")</f>
        <v/>
      </c>
      <c r="BZ453" s="91" t="str">
        <f aca="true">IFERROR(IF(BX453="","—",MAX(0,INT(BY453)-INT(TODAY()))),"—")</f>
        <v>—</v>
      </c>
      <c r="CA453" s="90" t="str">
        <f aca="false">IFERROR(IF(BY453="","",BY453+1),"")</f>
        <v/>
      </c>
      <c r="CB453" s="90" t="str">
        <f aca="false">IFERROR(IF(CA453="","",CA453+45-1),"")</f>
        <v/>
      </c>
      <c r="CC453" s="91" t="str">
        <f aca="true">IFERROR(IF(CA453="","—",MAX(0,INT(CB453)-INT(TODAY()))),"—")</f>
        <v>—</v>
      </c>
      <c r="CD453" s="90" t="str">
        <f aca="false">IFERROR(IF(CB453="","",CB453+1),"")</f>
        <v/>
      </c>
      <c r="CE453" s="90" t="str">
        <f aca="false">IFERROR(IF(CD453="","",CD453+15-1),"")</f>
        <v/>
      </c>
      <c r="CF453" s="91" t="str">
        <f aca="true">IFERROR(IF(CD453="","—",MAX(0,INT(CE453)-INT(TODAY()))),"—")</f>
        <v>—</v>
      </c>
      <c r="CG453" s="90" t="str">
        <f aca="false">IFERROR(IF(CE453="","",CE453+1),"")</f>
        <v/>
      </c>
      <c r="CH453" s="90" t="str">
        <f aca="false">IFERROR(IF(CG453="","",CG453+30-1),"")</f>
        <v/>
      </c>
      <c r="CI453" s="91" t="str">
        <f aca="true">IFERROR(IF(CG453="","—",MAX(0,INT(CH453)-INT(TODAY()))),"—")</f>
        <v>—</v>
      </c>
      <c r="CJ453" s="90" t="str">
        <f aca="false">IFERROR(IF(CH453="","",CH453+1),"")</f>
        <v/>
      </c>
      <c r="CK453" s="90" t="str">
        <f aca="false">IFERROR(IF(CJ453="","",CJ453+15-1),"")</f>
        <v/>
      </c>
      <c r="CL453" s="91" t="str">
        <f aca="true">IFERROR(IF(CJ453="","—",MAX(0,INT(CK453)-INT(TODAY()))),"—")</f>
        <v>—</v>
      </c>
      <c r="CM453" s="90" t="str">
        <f aca="false">IFERROR(IF(CK453="","",CK453+1),"")</f>
        <v/>
      </c>
      <c r="CN453" s="90" t="str">
        <f aca="false">IFERROR(IF(CM453="","",CM453+61-1),"")</f>
        <v/>
      </c>
      <c r="CO453" s="91" t="str">
        <f aca="true">IFERROR(IF(CM453="","—",MAX(0,INT(CN453)-INT(TODAY()))),"—")</f>
        <v>—</v>
      </c>
      <c r="CP453" s="92" t="n">
        <v>480</v>
      </c>
      <c r="CQ453" s="90" t="str">
        <f aca="false">IFERROR(IF(AN453="","",AN453),"")</f>
        <v/>
      </c>
      <c r="CR453" s="90" t="str">
        <f aca="false">IFERROR(IF(CN453="","",CN453),"")</f>
        <v/>
      </c>
      <c r="CS453" s="96"/>
    </row>
    <row r="454" customFormat="false" ht="15" hidden="false" customHeight="false" outlineLevel="0" collapsed="false">
      <c r="AN454" s="89"/>
      <c r="AO454" s="90" t="str">
        <f aca="false">IFERROR(IF(AN454="","",AN454+10-1),"")</f>
        <v/>
      </c>
      <c r="AP454" s="91" t="str">
        <f aca="true">IFERROR(IF(AN454="","—",MAX(0,INT(AO454)-INT(TODAY()))),"—")</f>
        <v>—</v>
      </c>
      <c r="AQ454" s="90" t="str">
        <f aca="false">IFERROR(IF(AO454="","",AO454+1),"")</f>
        <v/>
      </c>
      <c r="AR454" s="90" t="str">
        <f aca="false">IFERROR(IF(AQ454="","",AQ454+10-1),"")</f>
        <v/>
      </c>
      <c r="AS454" s="91" t="str">
        <f aca="true">IFERROR(IF(AQ454="","—",MAX(0,INT(AR454)-INT(TODAY()))),"—")</f>
        <v>—</v>
      </c>
      <c r="AT454" s="90" t="str">
        <f aca="false">IFERROR(IF(AR454="","",AR454+1),"")</f>
        <v/>
      </c>
      <c r="AU454" s="90" t="str">
        <f aca="false">IFERROR(IF(AT454="","",AT454+10-1),"")</f>
        <v/>
      </c>
      <c r="AV454" s="91" t="str">
        <f aca="true">IFERROR(IF(AT454="","—",MAX(0,INT(AU454)-INT(TODAY()))),"—")</f>
        <v>—</v>
      </c>
      <c r="AW454" s="90" t="str">
        <f aca="false">IFERROR(IF(AU454="","",AU454+1),"")</f>
        <v/>
      </c>
      <c r="AX454" s="90" t="str">
        <f aca="false">IFERROR(IF(AW454="","",AW454),"")</f>
        <v/>
      </c>
      <c r="AY454" s="91" t="str">
        <f aca="true">IFERROR(IF(AW454="","—",MAX(0,INT(AX454)-INT(TODAY()))),"—")</f>
        <v>—</v>
      </c>
      <c r="AZ454" s="90" t="str">
        <f aca="false">IFERROR(IF(AX454="","",AX454+1),"")</f>
        <v/>
      </c>
      <c r="BA454" s="90" t="str">
        <f aca="false">IFERROR(IF(AZ454="","",AZ454+30-1),"")</f>
        <v/>
      </c>
      <c r="BB454" s="91" t="str">
        <f aca="true">IFERROR(IF(AZ454="","—",MAX(0,INT(BA454)-INT(TODAY()))),"—")</f>
        <v>—</v>
      </c>
      <c r="BC454" s="90" t="str">
        <f aca="false">IFERROR(IF(BA454="","",BA454+1),"")</f>
        <v/>
      </c>
      <c r="BD454" s="90" t="str">
        <f aca="false">IFERROR(IF(BC454="","",BC454+10-1),"")</f>
        <v/>
      </c>
      <c r="BE454" s="91" t="str">
        <f aca="true">IFERROR(IF(BC454="","—",MAX(0,INT(BD454)-INT(TODAY()))),"—")</f>
        <v>—</v>
      </c>
      <c r="BF454" s="90" t="str">
        <f aca="false">IFERROR(IF(BD454="","",BD454+1),"")</f>
        <v/>
      </c>
      <c r="BG454" s="90" t="str">
        <f aca="false">IFERROR(IF(BF454="","",BF454+10-1),"")</f>
        <v/>
      </c>
      <c r="BH454" s="91" t="str">
        <f aca="true">IFERROR(IF(BF454="","—",MAX(0,INT(BG454)-INT(TODAY()))),"—")</f>
        <v>—</v>
      </c>
      <c r="BI454" s="90" t="str">
        <f aca="false">IFERROR(IF(BG454="","",BG454+1),"")</f>
        <v/>
      </c>
      <c r="BJ454" s="90" t="str">
        <f aca="false">IFERROR(IF(BI454="","",BI454+40-1),"")</f>
        <v/>
      </c>
      <c r="BK454" s="91" t="str">
        <f aca="true">IFERROR(IF(BI454="","—",MAX(0,INT(BJ454)-INT(TODAY()))),"—")</f>
        <v>—</v>
      </c>
      <c r="BL454" s="90" t="str">
        <f aca="false">IFERROR(IF(BJ454="","",BJ454+1),"")</f>
        <v/>
      </c>
      <c r="BM454" s="90" t="str">
        <f aca="false">IFERROR(IF(BL454="","",BL454+45-1),"")</f>
        <v/>
      </c>
      <c r="BN454" s="91" t="str">
        <f aca="true">IFERROR(IF(BL454="","—",MAX(0,INT(BM454)-INT(TODAY()))),"—")</f>
        <v>—</v>
      </c>
      <c r="BO454" s="90" t="str">
        <f aca="false">IFERROR(IF(BM454="","",BM454+1),"")</f>
        <v/>
      </c>
      <c r="BP454" s="90" t="str">
        <f aca="false">IFERROR(IF(BO454="","",BO454+45-1),"")</f>
        <v/>
      </c>
      <c r="BQ454" s="91" t="str">
        <f aca="true">IFERROR(IF(BO454="","—",MAX(0,INT(BP454)-INT(TODAY()))),"—")</f>
        <v>—</v>
      </c>
      <c r="BR454" s="90" t="str">
        <f aca="false">IFERROR(IF(BP454="","",BP454+1),"")</f>
        <v/>
      </c>
      <c r="BS454" s="90" t="str">
        <f aca="false">IFERROR(IF(BR454="","",BR454+30-1),"")</f>
        <v/>
      </c>
      <c r="BT454" s="91" t="str">
        <f aca="true">IFERROR(IF(BR454="","—",MAX(0,INT(BS454)-INT(TODAY()))),"—")</f>
        <v>—</v>
      </c>
      <c r="BU454" s="90" t="str">
        <f aca="false">IFERROR(IF(BS454="","",BS454+1),"")</f>
        <v/>
      </c>
      <c r="BV454" s="90" t="str">
        <f aca="false">IFERROR(IF(BU454="","",BU454+45-1),"")</f>
        <v/>
      </c>
      <c r="BW454" s="91" t="str">
        <f aca="true">IFERROR(IF(BU454="","—",MAX(0,INT(BV454)-INT(TODAY()))),"—")</f>
        <v>—</v>
      </c>
      <c r="BX454" s="90" t="str">
        <f aca="false">IFERROR(IF(BV454="","",BV454+1),"")</f>
        <v/>
      </c>
      <c r="BY454" s="90" t="str">
        <f aca="false">IFERROR(IF(BX454="","",BX454+30-1),"")</f>
        <v/>
      </c>
      <c r="BZ454" s="91" t="str">
        <f aca="true">IFERROR(IF(BX454="","—",MAX(0,INT(BY454)-INT(TODAY()))),"—")</f>
        <v>—</v>
      </c>
      <c r="CA454" s="90" t="str">
        <f aca="false">IFERROR(IF(BY454="","",BY454+1),"")</f>
        <v/>
      </c>
      <c r="CB454" s="90" t="str">
        <f aca="false">IFERROR(IF(CA454="","",CA454+45-1),"")</f>
        <v/>
      </c>
      <c r="CC454" s="91" t="str">
        <f aca="true">IFERROR(IF(CA454="","—",MAX(0,INT(CB454)-INT(TODAY()))),"—")</f>
        <v>—</v>
      </c>
      <c r="CD454" s="90" t="str">
        <f aca="false">IFERROR(IF(CB454="","",CB454+1),"")</f>
        <v/>
      </c>
      <c r="CE454" s="90" t="str">
        <f aca="false">IFERROR(IF(CD454="","",CD454+15-1),"")</f>
        <v/>
      </c>
      <c r="CF454" s="91" t="str">
        <f aca="true">IFERROR(IF(CD454="","—",MAX(0,INT(CE454)-INT(TODAY()))),"—")</f>
        <v>—</v>
      </c>
      <c r="CG454" s="90" t="str">
        <f aca="false">IFERROR(IF(CE454="","",CE454+1),"")</f>
        <v/>
      </c>
      <c r="CH454" s="90" t="str">
        <f aca="false">IFERROR(IF(CG454="","",CG454+30-1),"")</f>
        <v/>
      </c>
      <c r="CI454" s="91" t="str">
        <f aca="true">IFERROR(IF(CG454="","—",MAX(0,INT(CH454)-INT(TODAY()))),"—")</f>
        <v>—</v>
      </c>
      <c r="CJ454" s="90" t="str">
        <f aca="false">IFERROR(IF(CH454="","",CH454+1),"")</f>
        <v/>
      </c>
      <c r="CK454" s="90" t="str">
        <f aca="false">IFERROR(IF(CJ454="","",CJ454+15-1),"")</f>
        <v/>
      </c>
      <c r="CL454" s="91" t="str">
        <f aca="true">IFERROR(IF(CJ454="","—",MAX(0,INT(CK454)-INT(TODAY()))),"—")</f>
        <v>—</v>
      </c>
      <c r="CM454" s="90" t="str">
        <f aca="false">IFERROR(IF(CK454="","",CK454+1),"")</f>
        <v/>
      </c>
      <c r="CN454" s="90" t="str">
        <f aca="false">IFERROR(IF(CM454="","",CM454+61-1),"")</f>
        <v/>
      </c>
      <c r="CO454" s="91" t="str">
        <f aca="true">IFERROR(IF(CM454="","—",MAX(0,INT(CN454)-INT(TODAY()))),"—")</f>
        <v>—</v>
      </c>
      <c r="CP454" s="92" t="n">
        <v>480</v>
      </c>
      <c r="CQ454" s="90" t="str">
        <f aca="false">IFERROR(IF(AN454="","",AN454),"")</f>
        <v/>
      </c>
      <c r="CR454" s="90" t="str">
        <f aca="false">IFERROR(IF(CN454="","",CN454),"")</f>
        <v/>
      </c>
      <c r="CS454" s="96"/>
    </row>
    <row r="455" customFormat="false" ht="15" hidden="false" customHeight="false" outlineLevel="0" collapsed="false">
      <c r="AN455" s="89"/>
      <c r="AO455" s="90" t="str">
        <f aca="false">IFERROR(IF(AN455="","",AN455+10-1),"")</f>
        <v/>
      </c>
      <c r="AP455" s="91" t="str">
        <f aca="true">IFERROR(IF(AN455="","—",MAX(0,INT(AO455)-INT(TODAY()))),"—")</f>
        <v>—</v>
      </c>
      <c r="AQ455" s="90" t="str">
        <f aca="false">IFERROR(IF(AO455="","",AO455+1),"")</f>
        <v/>
      </c>
      <c r="AR455" s="90" t="str">
        <f aca="false">IFERROR(IF(AQ455="","",AQ455+10-1),"")</f>
        <v/>
      </c>
      <c r="AS455" s="91" t="str">
        <f aca="true">IFERROR(IF(AQ455="","—",MAX(0,INT(AR455)-INT(TODAY()))),"—")</f>
        <v>—</v>
      </c>
      <c r="AT455" s="90" t="str">
        <f aca="false">IFERROR(IF(AR455="","",AR455+1),"")</f>
        <v/>
      </c>
      <c r="AU455" s="90" t="str">
        <f aca="false">IFERROR(IF(AT455="","",AT455+10-1),"")</f>
        <v/>
      </c>
      <c r="AV455" s="91" t="str">
        <f aca="true">IFERROR(IF(AT455="","—",MAX(0,INT(AU455)-INT(TODAY()))),"—")</f>
        <v>—</v>
      </c>
      <c r="AW455" s="90" t="str">
        <f aca="false">IFERROR(IF(AU455="","",AU455+1),"")</f>
        <v/>
      </c>
      <c r="AX455" s="90" t="str">
        <f aca="false">IFERROR(IF(AW455="","",AW455),"")</f>
        <v/>
      </c>
      <c r="AY455" s="91" t="str">
        <f aca="true">IFERROR(IF(AW455="","—",MAX(0,INT(AX455)-INT(TODAY()))),"—")</f>
        <v>—</v>
      </c>
      <c r="AZ455" s="90" t="str">
        <f aca="false">IFERROR(IF(AX455="","",AX455+1),"")</f>
        <v/>
      </c>
      <c r="BA455" s="90" t="str">
        <f aca="false">IFERROR(IF(AZ455="","",AZ455+30-1),"")</f>
        <v/>
      </c>
      <c r="BB455" s="91" t="str">
        <f aca="true">IFERROR(IF(AZ455="","—",MAX(0,INT(BA455)-INT(TODAY()))),"—")</f>
        <v>—</v>
      </c>
      <c r="BC455" s="90" t="str">
        <f aca="false">IFERROR(IF(BA455="","",BA455+1),"")</f>
        <v/>
      </c>
      <c r="BD455" s="90" t="str">
        <f aca="false">IFERROR(IF(BC455="","",BC455+10-1),"")</f>
        <v/>
      </c>
      <c r="BE455" s="91" t="str">
        <f aca="true">IFERROR(IF(BC455="","—",MAX(0,INT(BD455)-INT(TODAY()))),"—")</f>
        <v>—</v>
      </c>
      <c r="BF455" s="90" t="str">
        <f aca="false">IFERROR(IF(BD455="","",BD455+1),"")</f>
        <v/>
      </c>
      <c r="BG455" s="90" t="str">
        <f aca="false">IFERROR(IF(BF455="","",BF455+10-1),"")</f>
        <v/>
      </c>
      <c r="BH455" s="91" t="str">
        <f aca="true">IFERROR(IF(BF455="","—",MAX(0,INT(BG455)-INT(TODAY()))),"—")</f>
        <v>—</v>
      </c>
      <c r="BI455" s="90" t="str">
        <f aca="false">IFERROR(IF(BG455="","",BG455+1),"")</f>
        <v/>
      </c>
      <c r="BJ455" s="90" t="str">
        <f aca="false">IFERROR(IF(BI455="","",BI455+40-1),"")</f>
        <v/>
      </c>
      <c r="BK455" s="91" t="str">
        <f aca="true">IFERROR(IF(BI455="","—",MAX(0,INT(BJ455)-INT(TODAY()))),"—")</f>
        <v>—</v>
      </c>
      <c r="BL455" s="90" t="str">
        <f aca="false">IFERROR(IF(BJ455="","",BJ455+1),"")</f>
        <v/>
      </c>
      <c r="BM455" s="90" t="str">
        <f aca="false">IFERROR(IF(BL455="","",BL455+45-1),"")</f>
        <v/>
      </c>
      <c r="BN455" s="91" t="str">
        <f aca="true">IFERROR(IF(BL455="","—",MAX(0,INT(BM455)-INT(TODAY()))),"—")</f>
        <v>—</v>
      </c>
      <c r="BO455" s="90" t="str">
        <f aca="false">IFERROR(IF(BM455="","",BM455+1),"")</f>
        <v/>
      </c>
      <c r="BP455" s="90" t="str">
        <f aca="false">IFERROR(IF(BO455="","",BO455+45-1),"")</f>
        <v/>
      </c>
      <c r="BQ455" s="91" t="str">
        <f aca="true">IFERROR(IF(BO455="","—",MAX(0,INT(BP455)-INT(TODAY()))),"—")</f>
        <v>—</v>
      </c>
      <c r="BR455" s="90" t="str">
        <f aca="false">IFERROR(IF(BP455="","",BP455+1),"")</f>
        <v/>
      </c>
      <c r="BS455" s="90" t="str">
        <f aca="false">IFERROR(IF(BR455="","",BR455+30-1),"")</f>
        <v/>
      </c>
      <c r="BT455" s="91" t="str">
        <f aca="true">IFERROR(IF(BR455="","—",MAX(0,INT(BS455)-INT(TODAY()))),"—")</f>
        <v>—</v>
      </c>
      <c r="BU455" s="90" t="str">
        <f aca="false">IFERROR(IF(BS455="","",BS455+1),"")</f>
        <v/>
      </c>
      <c r="BV455" s="90" t="str">
        <f aca="false">IFERROR(IF(BU455="","",BU455+45-1),"")</f>
        <v/>
      </c>
      <c r="BW455" s="91" t="str">
        <f aca="true">IFERROR(IF(BU455="","—",MAX(0,INT(BV455)-INT(TODAY()))),"—")</f>
        <v>—</v>
      </c>
      <c r="BX455" s="90" t="str">
        <f aca="false">IFERROR(IF(BV455="","",BV455+1),"")</f>
        <v/>
      </c>
      <c r="BY455" s="90" t="str">
        <f aca="false">IFERROR(IF(BX455="","",BX455+30-1),"")</f>
        <v/>
      </c>
      <c r="BZ455" s="91" t="str">
        <f aca="true">IFERROR(IF(BX455="","—",MAX(0,INT(BY455)-INT(TODAY()))),"—")</f>
        <v>—</v>
      </c>
      <c r="CA455" s="90" t="str">
        <f aca="false">IFERROR(IF(BY455="","",BY455+1),"")</f>
        <v/>
      </c>
      <c r="CB455" s="90" t="str">
        <f aca="false">IFERROR(IF(CA455="","",CA455+45-1),"")</f>
        <v/>
      </c>
      <c r="CC455" s="91" t="str">
        <f aca="true">IFERROR(IF(CA455="","—",MAX(0,INT(CB455)-INT(TODAY()))),"—")</f>
        <v>—</v>
      </c>
      <c r="CD455" s="90" t="str">
        <f aca="false">IFERROR(IF(CB455="","",CB455+1),"")</f>
        <v/>
      </c>
      <c r="CE455" s="90" t="str">
        <f aca="false">IFERROR(IF(CD455="","",CD455+15-1),"")</f>
        <v/>
      </c>
      <c r="CF455" s="91" t="str">
        <f aca="true">IFERROR(IF(CD455="","—",MAX(0,INT(CE455)-INT(TODAY()))),"—")</f>
        <v>—</v>
      </c>
      <c r="CG455" s="90" t="str">
        <f aca="false">IFERROR(IF(CE455="","",CE455+1),"")</f>
        <v/>
      </c>
      <c r="CH455" s="90" t="str">
        <f aca="false">IFERROR(IF(CG455="","",CG455+30-1),"")</f>
        <v/>
      </c>
      <c r="CI455" s="91" t="str">
        <f aca="true">IFERROR(IF(CG455="","—",MAX(0,INT(CH455)-INT(TODAY()))),"—")</f>
        <v>—</v>
      </c>
      <c r="CJ455" s="90" t="str">
        <f aca="false">IFERROR(IF(CH455="","",CH455+1),"")</f>
        <v/>
      </c>
      <c r="CK455" s="90" t="str">
        <f aca="false">IFERROR(IF(CJ455="","",CJ455+15-1),"")</f>
        <v/>
      </c>
      <c r="CL455" s="91" t="str">
        <f aca="true">IFERROR(IF(CJ455="","—",MAX(0,INT(CK455)-INT(TODAY()))),"—")</f>
        <v>—</v>
      </c>
      <c r="CM455" s="90" t="str">
        <f aca="false">IFERROR(IF(CK455="","",CK455+1),"")</f>
        <v/>
      </c>
      <c r="CN455" s="90" t="str">
        <f aca="false">IFERROR(IF(CM455="","",CM455+61-1),"")</f>
        <v/>
      </c>
      <c r="CO455" s="91" t="str">
        <f aca="true">IFERROR(IF(CM455="","—",MAX(0,INT(CN455)-INT(TODAY()))),"—")</f>
        <v>—</v>
      </c>
      <c r="CP455" s="92" t="n">
        <v>480</v>
      </c>
      <c r="CQ455" s="90" t="str">
        <f aca="false">IFERROR(IF(AN455="","",AN455),"")</f>
        <v/>
      </c>
      <c r="CR455" s="90" t="str">
        <f aca="false">IFERROR(IF(CN455="","",CN455),"")</f>
        <v/>
      </c>
      <c r="CS455" s="96"/>
    </row>
    <row r="456" customFormat="false" ht="15" hidden="false" customHeight="false" outlineLevel="0" collapsed="false">
      <c r="AN456" s="89"/>
      <c r="AO456" s="90" t="str">
        <f aca="false">IFERROR(IF(AN456="","",AN456+10-1),"")</f>
        <v/>
      </c>
      <c r="AP456" s="91" t="str">
        <f aca="true">IFERROR(IF(AN456="","—",MAX(0,INT(AO456)-INT(TODAY()))),"—")</f>
        <v>—</v>
      </c>
      <c r="AQ456" s="90" t="str">
        <f aca="false">IFERROR(IF(AO456="","",AO456+1),"")</f>
        <v/>
      </c>
      <c r="AR456" s="90" t="str">
        <f aca="false">IFERROR(IF(AQ456="","",AQ456+10-1),"")</f>
        <v/>
      </c>
      <c r="AS456" s="91" t="str">
        <f aca="true">IFERROR(IF(AQ456="","—",MAX(0,INT(AR456)-INT(TODAY()))),"—")</f>
        <v>—</v>
      </c>
      <c r="AT456" s="90" t="str">
        <f aca="false">IFERROR(IF(AR456="","",AR456+1),"")</f>
        <v/>
      </c>
      <c r="AU456" s="90" t="str">
        <f aca="false">IFERROR(IF(AT456="","",AT456+10-1),"")</f>
        <v/>
      </c>
      <c r="AV456" s="91" t="str">
        <f aca="true">IFERROR(IF(AT456="","—",MAX(0,INT(AU456)-INT(TODAY()))),"—")</f>
        <v>—</v>
      </c>
      <c r="AW456" s="90" t="str">
        <f aca="false">IFERROR(IF(AU456="","",AU456+1),"")</f>
        <v/>
      </c>
      <c r="AX456" s="90" t="str">
        <f aca="false">IFERROR(IF(AW456="","",AW456),"")</f>
        <v/>
      </c>
      <c r="AY456" s="91" t="str">
        <f aca="true">IFERROR(IF(AW456="","—",MAX(0,INT(AX456)-INT(TODAY()))),"—")</f>
        <v>—</v>
      </c>
      <c r="AZ456" s="90" t="str">
        <f aca="false">IFERROR(IF(AX456="","",AX456+1),"")</f>
        <v/>
      </c>
      <c r="BA456" s="90" t="str">
        <f aca="false">IFERROR(IF(AZ456="","",AZ456+30-1),"")</f>
        <v/>
      </c>
      <c r="BB456" s="91" t="str">
        <f aca="true">IFERROR(IF(AZ456="","—",MAX(0,INT(BA456)-INT(TODAY()))),"—")</f>
        <v>—</v>
      </c>
      <c r="BC456" s="90" t="str">
        <f aca="false">IFERROR(IF(BA456="","",BA456+1),"")</f>
        <v/>
      </c>
      <c r="BD456" s="90" t="str">
        <f aca="false">IFERROR(IF(BC456="","",BC456+10-1),"")</f>
        <v/>
      </c>
      <c r="BE456" s="91" t="str">
        <f aca="true">IFERROR(IF(BC456="","—",MAX(0,INT(BD456)-INT(TODAY()))),"—")</f>
        <v>—</v>
      </c>
      <c r="BF456" s="90" t="str">
        <f aca="false">IFERROR(IF(BD456="","",BD456+1),"")</f>
        <v/>
      </c>
      <c r="BG456" s="90" t="str">
        <f aca="false">IFERROR(IF(BF456="","",BF456+10-1),"")</f>
        <v/>
      </c>
      <c r="BH456" s="91" t="str">
        <f aca="true">IFERROR(IF(BF456="","—",MAX(0,INT(BG456)-INT(TODAY()))),"—")</f>
        <v>—</v>
      </c>
      <c r="BI456" s="90" t="str">
        <f aca="false">IFERROR(IF(BG456="","",BG456+1),"")</f>
        <v/>
      </c>
      <c r="BJ456" s="90" t="str">
        <f aca="false">IFERROR(IF(BI456="","",BI456+40-1),"")</f>
        <v/>
      </c>
      <c r="BK456" s="91" t="str">
        <f aca="true">IFERROR(IF(BI456="","—",MAX(0,INT(BJ456)-INT(TODAY()))),"—")</f>
        <v>—</v>
      </c>
      <c r="BL456" s="90" t="str">
        <f aca="false">IFERROR(IF(BJ456="","",BJ456+1),"")</f>
        <v/>
      </c>
      <c r="BM456" s="90" t="str">
        <f aca="false">IFERROR(IF(BL456="","",BL456+45-1),"")</f>
        <v/>
      </c>
      <c r="BN456" s="91" t="str">
        <f aca="true">IFERROR(IF(BL456="","—",MAX(0,INT(BM456)-INT(TODAY()))),"—")</f>
        <v>—</v>
      </c>
      <c r="BO456" s="90" t="str">
        <f aca="false">IFERROR(IF(BM456="","",BM456+1),"")</f>
        <v/>
      </c>
      <c r="BP456" s="90" t="str">
        <f aca="false">IFERROR(IF(BO456="","",BO456+45-1),"")</f>
        <v/>
      </c>
      <c r="BQ456" s="91" t="str">
        <f aca="true">IFERROR(IF(BO456="","—",MAX(0,INT(BP456)-INT(TODAY()))),"—")</f>
        <v>—</v>
      </c>
      <c r="BR456" s="90" t="str">
        <f aca="false">IFERROR(IF(BP456="","",BP456+1),"")</f>
        <v/>
      </c>
      <c r="BS456" s="90" t="str">
        <f aca="false">IFERROR(IF(BR456="","",BR456+30-1),"")</f>
        <v/>
      </c>
      <c r="BT456" s="91" t="str">
        <f aca="true">IFERROR(IF(BR456="","—",MAX(0,INT(BS456)-INT(TODAY()))),"—")</f>
        <v>—</v>
      </c>
      <c r="BU456" s="90" t="str">
        <f aca="false">IFERROR(IF(BS456="","",BS456+1),"")</f>
        <v/>
      </c>
      <c r="BV456" s="90" t="str">
        <f aca="false">IFERROR(IF(BU456="","",BU456+45-1),"")</f>
        <v/>
      </c>
      <c r="BW456" s="91" t="str">
        <f aca="true">IFERROR(IF(BU456="","—",MAX(0,INT(BV456)-INT(TODAY()))),"—")</f>
        <v>—</v>
      </c>
      <c r="BX456" s="90" t="str">
        <f aca="false">IFERROR(IF(BV456="","",BV456+1),"")</f>
        <v/>
      </c>
      <c r="BY456" s="90" t="str">
        <f aca="false">IFERROR(IF(BX456="","",BX456+30-1),"")</f>
        <v/>
      </c>
      <c r="BZ456" s="91" t="str">
        <f aca="true">IFERROR(IF(BX456="","—",MAX(0,INT(BY456)-INT(TODAY()))),"—")</f>
        <v>—</v>
      </c>
      <c r="CA456" s="90" t="str">
        <f aca="false">IFERROR(IF(BY456="","",BY456+1),"")</f>
        <v/>
      </c>
      <c r="CB456" s="90" t="str">
        <f aca="false">IFERROR(IF(CA456="","",CA456+45-1),"")</f>
        <v/>
      </c>
      <c r="CC456" s="91" t="str">
        <f aca="true">IFERROR(IF(CA456="","—",MAX(0,INT(CB456)-INT(TODAY()))),"—")</f>
        <v>—</v>
      </c>
      <c r="CD456" s="90" t="str">
        <f aca="false">IFERROR(IF(CB456="","",CB456+1),"")</f>
        <v/>
      </c>
      <c r="CE456" s="90" t="str">
        <f aca="false">IFERROR(IF(CD456="","",CD456+15-1),"")</f>
        <v/>
      </c>
      <c r="CF456" s="91" t="str">
        <f aca="true">IFERROR(IF(CD456="","—",MAX(0,INT(CE456)-INT(TODAY()))),"—")</f>
        <v>—</v>
      </c>
      <c r="CG456" s="90" t="str">
        <f aca="false">IFERROR(IF(CE456="","",CE456+1),"")</f>
        <v/>
      </c>
      <c r="CH456" s="90" t="str">
        <f aca="false">IFERROR(IF(CG456="","",CG456+30-1),"")</f>
        <v/>
      </c>
      <c r="CI456" s="91" t="str">
        <f aca="true">IFERROR(IF(CG456="","—",MAX(0,INT(CH456)-INT(TODAY()))),"—")</f>
        <v>—</v>
      </c>
      <c r="CJ456" s="90" t="str">
        <f aca="false">IFERROR(IF(CH456="","",CH456+1),"")</f>
        <v/>
      </c>
      <c r="CK456" s="90" t="str">
        <f aca="false">IFERROR(IF(CJ456="","",CJ456+15-1),"")</f>
        <v/>
      </c>
      <c r="CL456" s="91" t="str">
        <f aca="true">IFERROR(IF(CJ456="","—",MAX(0,INT(CK456)-INT(TODAY()))),"—")</f>
        <v>—</v>
      </c>
      <c r="CM456" s="90" t="str">
        <f aca="false">IFERROR(IF(CK456="","",CK456+1),"")</f>
        <v/>
      </c>
      <c r="CN456" s="90" t="str">
        <f aca="false">IFERROR(IF(CM456="","",CM456+61-1),"")</f>
        <v/>
      </c>
      <c r="CO456" s="91" t="str">
        <f aca="true">IFERROR(IF(CM456="","—",MAX(0,INT(CN456)-INT(TODAY()))),"—")</f>
        <v>—</v>
      </c>
      <c r="CP456" s="92" t="n">
        <v>480</v>
      </c>
      <c r="CQ456" s="90" t="str">
        <f aca="false">IFERROR(IF(AN456="","",AN456),"")</f>
        <v/>
      </c>
      <c r="CR456" s="90" t="str">
        <f aca="false">IFERROR(IF(CN456="","",CN456),"")</f>
        <v/>
      </c>
      <c r="CS456" s="96"/>
    </row>
    <row r="457" customFormat="false" ht="15" hidden="false" customHeight="false" outlineLevel="0" collapsed="false">
      <c r="AN457" s="89"/>
      <c r="AO457" s="90" t="str">
        <f aca="false">IFERROR(IF(AN457="","",AN457+10-1),"")</f>
        <v/>
      </c>
      <c r="AP457" s="91" t="str">
        <f aca="true">IFERROR(IF(AN457="","—",MAX(0,INT(AO457)-INT(TODAY()))),"—")</f>
        <v>—</v>
      </c>
      <c r="AQ457" s="90" t="str">
        <f aca="false">IFERROR(IF(AO457="","",AO457+1),"")</f>
        <v/>
      </c>
      <c r="AR457" s="90" t="str">
        <f aca="false">IFERROR(IF(AQ457="","",AQ457+10-1),"")</f>
        <v/>
      </c>
      <c r="AS457" s="91" t="str">
        <f aca="true">IFERROR(IF(AQ457="","—",MAX(0,INT(AR457)-INT(TODAY()))),"—")</f>
        <v>—</v>
      </c>
      <c r="AT457" s="90" t="str">
        <f aca="false">IFERROR(IF(AR457="","",AR457+1),"")</f>
        <v/>
      </c>
      <c r="AU457" s="90" t="str">
        <f aca="false">IFERROR(IF(AT457="","",AT457+10-1),"")</f>
        <v/>
      </c>
      <c r="AV457" s="91" t="str">
        <f aca="true">IFERROR(IF(AT457="","—",MAX(0,INT(AU457)-INT(TODAY()))),"—")</f>
        <v>—</v>
      </c>
      <c r="AW457" s="90" t="str">
        <f aca="false">IFERROR(IF(AU457="","",AU457+1),"")</f>
        <v/>
      </c>
      <c r="AX457" s="90" t="str">
        <f aca="false">IFERROR(IF(AW457="","",AW457),"")</f>
        <v/>
      </c>
      <c r="AY457" s="91" t="str">
        <f aca="true">IFERROR(IF(AW457="","—",MAX(0,INT(AX457)-INT(TODAY()))),"—")</f>
        <v>—</v>
      </c>
      <c r="AZ457" s="90" t="str">
        <f aca="false">IFERROR(IF(AX457="","",AX457+1),"")</f>
        <v/>
      </c>
      <c r="BA457" s="90" t="str">
        <f aca="false">IFERROR(IF(AZ457="","",AZ457+30-1),"")</f>
        <v/>
      </c>
      <c r="BB457" s="91" t="str">
        <f aca="true">IFERROR(IF(AZ457="","—",MAX(0,INT(BA457)-INT(TODAY()))),"—")</f>
        <v>—</v>
      </c>
      <c r="BC457" s="90" t="str">
        <f aca="false">IFERROR(IF(BA457="","",BA457+1),"")</f>
        <v/>
      </c>
      <c r="BD457" s="90" t="str">
        <f aca="false">IFERROR(IF(BC457="","",BC457+10-1),"")</f>
        <v/>
      </c>
      <c r="BE457" s="91" t="str">
        <f aca="true">IFERROR(IF(BC457="","—",MAX(0,INT(BD457)-INT(TODAY()))),"—")</f>
        <v>—</v>
      </c>
      <c r="BF457" s="90" t="str">
        <f aca="false">IFERROR(IF(BD457="","",BD457+1),"")</f>
        <v/>
      </c>
      <c r="BG457" s="90" t="str">
        <f aca="false">IFERROR(IF(BF457="","",BF457+10-1),"")</f>
        <v/>
      </c>
      <c r="BH457" s="91" t="str">
        <f aca="true">IFERROR(IF(BF457="","—",MAX(0,INT(BG457)-INT(TODAY()))),"—")</f>
        <v>—</v>
      </c>
      <c r="BI457" s="90" t="str">
        <f aca="false">IFERROR(IF(BG457="","",BG457+1),"")</f>
        <v/>
      </c>
      <c r="BJ457" s="90" t="str">
        <f aca="false">IFERROR(IF(BI457="","",BI457+40-1),"")</f>
        <v/>
      </c>
      <c r="BK457" s="91" t="str">
        <f aca="true">IFERROR(IF(BI457="","—",MAX(0,INT(BJ457)-INT(TODAY()))),"—")</f>
        <v>—</v>
      </c>
      <c r="BL457" s="90" t="str">
        <f aca="false">IFERROR(IF(BJ457="","",BJ457+1),"")</f>
        <v/>
      </c>
      <c r="BM457" s="90" t="str">
        <f aca="false">IFERROR(IF(BL457="","",BL457+45-1),"")</f>
        <v/>
      </c>
      <c r="BN457" s="91" t="str">
        <f aca="true">IFERROR(IF(BL457="","—",MAX(0,INT(BM457)-INT(TODAY()))),"—")</f>
        <v>—</v>
      </c>
      <c r="BO457" s="90" t="str">
        <f aca="false">IFERROR(IF(BM457="","",BM457+1),"")</f>
        <v/>
      </c>
      <c r="BP457" s="90" t="str">
        <f aca="false">IFERROR(IF(BO457="","",BO457+45-1),"")</f>
        <v/>
      </c>
      <c r="BQ457" s="91" t="str">
        <f aca="true">IFERROR(IF(BO457="","—",MAX(0,INT(BP457)-INT(TODAY()))),"—")</f>
        <v>—</v>
      </c>
      <c r="BR457" s="90" t="str">
        <f aca="false">IFERROR(IF(BP457="","",BP457+1),"")</f>
        <v/>
      </c>
      <c r="BS457" s="90" t="str">
        <f aca="false">IFERROR(IF(BR457="","",BR457+30-1),"")</f>
        <v/>
      </c>
      <c r="BT457" s="91" t="str">
        <f aca="true">IFERROR(IF(BR457="","—",MAX(0,INT(BS457)-INT(TODAY()))),"—")</f>
        <v>—</v>
      </c>
      <c r="BU457" s="90" t="str">
        <f aca="false">IFERROR(IF(BS457="","",BS457+1),"")</f>
        <v/>
      </c>
      <c r="BV457" s="90" t="str">
        <f aca="false">IFERROR(IF(BU457="","",BU457+45-1),"")</f>
        <v/>
      </c>
      <c r="BW457" s="91" t="str">
        <f aca="true">IFERROR(IF(BU457="","—",MAX(0,INT(BV457)-INT(TODAY()))),"—")</f>
        <v>—</v>
      </c>
      <c r="BX457" s="90" t="str">
        <f aca="false">IFERROR(IF(BV457="","",BV457+1),"")</f>
        <v/>
      </c>
      <c r="BY457" s="90" t="str">
        <f aca="false">IFERROR(IF(BX457="","",BX457+30-1),"")</f>
        <v/>
      </c>
      <c r="BZ457" s="91" t="str">
        <f aca="true">IFERROR(IF(BX457="","—",MAX(0,INT(BY457)-INT(TODAY()))),"—")</f>
        <v>—</v>
      </c>
      <c r="CA457" s="90" t="str">
        <f aca="false">IFERROR(IF(BY457="","",BY457+1),"")</f>
        <v/>
      </c>
      <c r="CB457" s="90" t="str">
        <f aca="false">IFERROR(IF(CA457="","",CA457+45-1),"")</f>
        <v/>
      </c>
      <c r="CC457" s="91" t="str">
        <f aca="true">IFERROR(IF(CA457="","—",MAX(0,INT(CB457)-INT(TODAY()))),"—")</f>
        <v>—</v>
      </c>
      <c r="CD457" s="90" t="str">
        <f aca="false">IFERROR(IF(CB457="","",CB457+1),"")</f>
        <v/>
      </c>
      <c r="CE457" s="90" t="str">
        <f aca="false">IFERROR(IF(CD457="","",CD457+15-1),"")</f>
        <v/>
      </c>
      <c r="CF457" s="91" t="str">
        <f aca="true">IFERROR(IF(CD457="","—",MAX(0,INT(CE457)-INT(TODAY()))),"—")</f>
        <v>—</v>
      </c>
      <c r="CG457" s="90" t="str">
        <f aca="false">IFERROR(IF(CE457="","",CE457+1),"")</f>
        <v/>
      </c>
      <c r="CH457" s="90" t="str">
        <f aca="false">IFERROR(IF(CG457="","",CG457+30-1),"")</f>
        <v/>
      </c>
      <c r="CI457" s="91" t="str">
        <f aca="true">IFERROR(IF(CG457="","—",MAX(0,INT(CH457)-INT(TODAY()))),"—")</f>
        <v>—</v>
      </c>
      <c r="CJ457" s="90" t="str">
        <f aca="false">IFERROR(IF(CH457="","",CH457+1),"")</f>
        <v/>
      </c>
      <c r="CK457" s="90" t="str">
        <f aca="false">IFERROR(IF(CJ457="","",CJ457+15-1),"")</f>
        <v/>
      </c>
      <c r="CL457" s="91" t="str">
        <f aca="true">IFERROR(IF(CJ457="","—",MAX(0,INT(CK457)-INT(TODAY()))),"—")</f>
        <v>—</v>
      </c>
      <c r="CM457" s="90" t="str">
        <f aca="false">IFERROR(IF(CK457="","",CK457+1),"")</f>
        <v/>
      </c>
      <c r="CN457" s="90" t="str">
        <f aca="false">IFERROR(IF(CM457="","",CM457+61-1),"")</f>
        <v/>
      </c>
      <c r="CO457" s="91" t="str">
        <f aca="true">IFERROR(IF(CM457="","—",MAX(0,INT(CN457)-INT(TODAY()))),"—")</f>
        <v>—</v>
      </c>
      <c r="CP457" s="92" t="n">
        <v>480</v>
      </c>
      <c r="CQ457" s="90" t="str">
        <f aca="false">IFERROR(IF(AN457="","",AN457),"")</f>
        <v/>
      </c>
      <c r="CR457" s="90" t="str">
        <f aca="false">IFERROR(IF(CN457="","",CN457),"")</f>
        <v/>
      </c>
      <c r="CS457" s="96"/>
    </row>
    <row r="458" customFormat="false" ht="15" hidden="false" customHeight="false" outlineLevel="0" collapsed="false">
      <c r="AN458" s="89"/>
      <c r="AO458" s="90" t="str">
        <f aca="false">IFERROR(IF(AN458="","",AN458+10-1),"")</f>
        <v/>
      </c>
      <c r="AP458" s="91" t="str">
        <f aca="true">IFERROR(IF(AN458="","—",MAX(0,INT(AO458)-INT(TODAY()))),"—")</f>
        <v>—</v>
      </c>
      <c r="AQ458" s="90" t="str">
        <f aca="false">IFERROR(IF(AO458="","",AO458+1),"")</f>
        <v/>
      </c>
      <c r="AR458" s="90" t="str">
        <f aca="false">IFERROR(IF(AQ458="","",AQ458+10-1),"")</f>
        <v/>
      </c>
      <c r="AS458" s="91" t="str">
        <f aca="true">IFERROR(IF(AQ458="","—",MAX(0,INT(AR458)-INT(TODAY()))),"—")</f>
        <v>—</v>
      </c>
      <c r="AT458" s="90" t="str">
        <f aca="false">IFERROR(IF(AR458="","",AR458+1),"")</f>
        <v/>
      </c>
      <c r="AU458" s="90" t="str">
        <f aca="false">IFERROR(IF(AT458="","",AT458+10-1),"")</f>
        <v/>
      </c>
      <c r="AV458" s="91" t="str">
        <f aca="true">IFERROR(IF(AT458="","—",MAX(0,INT(AU458)-INT(TODAY()))),"—")</f>
        <v>—</v>
      </c>
      <c r="AW458" s="90" t="str">
        <f aca="false">IFERROR(IF(AU458="","",AU458+1),"")</f>
        <v/>
      </c>
      <c r="AX458" s="90" t="str">
        <f aca="false">IFERROR(IF(AW458="","",AW458),"")</f>
        <v/>
      </c>
      <c r="AY458" s="91" t="str">
        <f aca="true">IFERROR(IF(AW458="","—",MAX(0,INT(AX458)-INT(TODAY()))),"—")</f>
        <v>—</v>
      </c>
      <c r="AZ458" s="90" t="str">
        <f aca="false">IFERROR(IF(AX458="","",AX458+1),"")</f>
        <v/>
      </c>
      <c r="BA458" s="90" t="str">
        <f aca="false">IFERROR(IF(AZ458="","",AZ458+30-1),"")</f>
        <v/>
      </c>
      <c r="BB458" s="91" t="str">
        <f aca="true">IFERROR(IF(AZ458="","—",MAX(0,INT(BA458)-INT(TODAY()))),"—")</f>
        <v>—</v>
      </c>
      <c r="BC458" s="90" t="str">
        <f aca="false">IFERROR(IF(BA458="","",BA458+1),"")</f>
        <v/>
      </c>
      <c r="BD458" s="90" t="str">
        <f aca="false">IFERROR(IF(BC458="","",BC458+10-1),"")</f>
        <v/>
      </c>
      <c r="BE458" s="91" t="str">
        <f aca="true">IFERROR(IF(BC458="","—",MAX(0,INT(BD458)-INT(TODAY()))),"—")</f>
        <v>—</v>
      </c>
      <c r="BF458" s="90" t="str">
        <f aca="false">IFERROR(IF(BD458="","",BD458+1),"")</f>
        <v/>
      </c>
      <c r="BG458" s="90" t="str">
        <f aca="false">IFERROR(IF(BF458="","",BF458+10-1),"")</f>
        <v/>
      </c>
      <c r="BH458" s="91" t="str">
        <f aca="true">IFERROR(IF(BF458="","—",MAX(0,INT(BG458)-INT(TODAY()))),"—")</f>
        <v>—</v>
      </c>
      <c r="BI458" s="90" t="str">
        <f aca="false">IFERROR(IF(BG458="","",BG458+1),"")</f>
        <v/>
      </c>
      <c r="BJ458" s="90" t="str">
        <f aca="false">IFERROR(IF(BI458="","",BI458+40-1),"")</f>
        <v/>
      </c>
      <c r="BK458" s="91" t="str">
        <f aca="true">IFERROR(IF(BI458="","—",MAX(0,INT(BJ458)-INT(TODAY()))),"—")</f>
        <v>—</v>
      </c>
      <c r="BL458" s="90" t="str">
        <f aca="false">IFERROR(IF(BJ458="","",BJ458+1),"")</f>
        <v/>
      </c>
      <c r="BM458" s="90" t="str">
        <f aca="false">IFERROR(IF(BL458="","",BL458+45-1),"")</f>
        <v/>
      </c>
      <c r="BN458" s="91" t="str">
        <f aca="true">IFERROR(IF(BL458="","—",MAX(0,INT(BM458)-INT(TODAY()))),"—")</f>
        <v>—</v>
      </c>
      <c r="BO458" s="90" t="str">
        <f aca="false">IFERROR(IF(BM458="","",BM458+1),"")</f>
        <v/>
      </c>
      <c r="BP458" s="90" t="str">
        <f aca="false">IFERROR(IF(BO458="","",BO458+45-1),"")</f>
        <v/>
      </c>
      <c r="BQ458" s="91" t="str">
        <f aca="true">IFERROR(IF(BO458="","—",MAX(0,INT(BP458)-INT(TODAY()))),"—")</f>
        <v>—</v>
      </c>
      <c r="BR458" s="90" t="str">
        <f aca="false">IFERROR(IF(BP458="","",BP458+1),"")</f>
        <v/>
      </c>
      <c r="BS458" s="90" t="str">
        <f aca="false">IFERROR(IF(BR458="","",BR458+30-1),"")</f>
        <v/>
      </c>
      <c r="BT458" s="91" t="str">
        <f aca="true">IFERROR(IF(BR458="","—",MAX(0,INT(BS458)-INT(TODAY()))),"—")</f>
        <v>—</v>
      </c>
      <c r="BU458" s="90" t="str">
        <f aca="false">IFERROR(IF(BS458="","",BS458+1),"")</f>
        <v/>
      </c>
      <c r="BV458" s="90" t="str">
        <f aca="false">IFERROR(IF(BU458="","",BU458+45-1),"")</f>
        <v/>
      </c>
      <c r="BW458" s="91" t="str">
        <f aca="true">IFERROR(IF(BU458="","—",MAX(0,INT(BV458)-INT(TODAY()))),"—")</f>
        <v>—</v>
      </c>
      <c r="BX458" s="90" t="str">
        <f aca="false">IFERROR(IF(BV458="","",BV458+1),"")</f>
        <v/>
      </c>
      <c r="BY458" s="90" t="str">
        <f aca="false">IFERROR(IF(BX458="","",BX458+30-1),"")</f>
        <v/>
      </c>
      <c r="BZ458" s="91" t="str">
        <f aca="true">IFERROR(IF(BX458="","—",MAX(0,INT(BY458)-INT(TODAY()))),"—")</f>
        <v>—</v>
      </c>
      <c r="CA458" s="90" t="str">
        <f aca="false">IFERROR(IF(BY458="","",BY458+1),"")</f>
        <v/>
      </c>
      <c r="CB458" s="90" t="str">
        <f aca="false">IFERROR(IF(CA458="","",CA458+45-1),"")</f>
        <v/>
      </c>
      <c r="CC458" s="91" t="str">
        <f aca="true">IFERROR(IF(CA458="","—",MAX(0,INT(CB458)-INT(TODAY()))),"—")</f>
        <v>—</v>
      </c>
      <c r="CD458" s="90" t="str">
        <f aca="false">IFERROR(IF(CB458="","",CB458+1),"")</f>
        <v/>
      </c>
      <c r="CE458" s="90" t="str">
        <f aca="false">IFERROR(IF(CD458="","",CD458+15-1),"")</f>
        <v/>
      </c>
      <c r="CF458" s="91" t="str">
        <f aca="true">IFERROR(IF(CD458="","—",MAX(0,INT(CE458)-INT(TODAY()))),"—")</f>
        <v>—</v>
      </c>
      <c r="CG458" s="90" t="str">
        <f aca="false">IFERROR(IF(CE458="","",CE458+1),"")</f>
        <v/>
      </c>
      <c r="CH458" s="90" t="str">
        <f aca="false">IFERROR(IF(CG458="","",CG458+30-1),"")</f>
        <v/>
      </c>
      <c r="CI458" s="91" t="str">
        <f aca="true">IFERROR(IF(CG458="","—",MAX(0,INT(CH458)-INT(TODAY()))),"—")</f>
        <v>—</v>
      </c>
      <c r="CJ458" s="90" t="str">
        <f aca="false">IFERROR(IF(CH458="","",CH458+1),"")</f>
        <v/>
      </c>
      <c r="CK458" s="90" t="str">
        <f aca="false">IFERROR(IF(CJ458="","",CJ458+15-1),"")</f>
        <v/>
      </c>
      <c r="CL458" s="91" t="str">
        <f aca="true">IFERROR(IF(CJ458="","—",MAX(0,INT(CK458)-INT(TODAY()))),"—")</f>
        <v>—</v>
      </c>
      <c r="CM458" s="90" t="str">
        <f aca="false">IFERROR(IF(CK458="","",CK458+1),"")</f>
        <v/>
      </c>
      <c r="CN458" s="90" t="str">
        <f aca="false">IFERROR(IF(CM458="","",CM458+61-1),"")</f>
        <v/>
      </c>
      <c r="CO458" s="91" t="str">
        <f aca="true">IFERROR(IF(CM458="","—",MAX(0,INT(CN458)-INT(TODAY()))),"—")</f>
        <v>—</v>
      </c>
      <c r="CP458" s="92" t="n">
        <v>480</v>
      </c>
      <c r="CQ458" s="90" t="str">
        <f aca="false">IFERROR(IF(AN458="","",AN458),"")</f>
        <v/>
      </c>
      <c r="CR458" s="90" t="str">
        <f aca="false">IFERROR(IF(CN458="","",CN458),"")</f>
        <v/>
      </c>
      <c r="CS458" s="96"/>
    </row>
    <row r="459" customFormat="false" ht="15" hidden="false" customHeight="false" outlineLevel="0" collapsed="false">
      <c r="AN459" s="89"/>
      <c r="AO459" s="90" t="str">
        <f aca="false">IFERROR(IF(AN459="","",AN459+10-1),"")</f>
        <v/>
      </c>
      <c r="AP459" s="91" t="str">
        <f aca="true">IFERROR(IF(AN459="","—",MAX(0,INT(AO459)-INT(TODAY()))),"—")</f>
        <v>—</v>
      </c>
      <c r="AQ459" s="90" t="str">
        <f aca="false">IFERROR(IF(AO459="","",AO459+1),"")</f>
        <v/>
      </c>
      <c r="AR459" s="90" t="str">
        <f aca="false">IFERROR(IF(AQ459="","",AQ459+10-1),"")</f>
        <v/>
      </c>
      <c r="AS459" s="91" t="str">
        <f aca="true">IFERROR(IF(AQ459="","—",MAX(0,INT(AR459)-INT(TODAY()))),"—")</f>
        <v>—</v>
      </c>
      <c r="AT459" s="90" t="str">
        <f aca="false">IFERROR(IF(AR459="","",AR459+1),"")</f>
        <v/>
      </c>
      <c r="AU459" s="90" t="str">
        <f aca="false">IFERROR(IF(AT459="","",AT459+10-1),"")</f>
        <v/>
      </c>
      <c r="AV459" s="91" t="str">
        <f aca="true">IFERROR(IF(AT459="","—",MAX(0,INT(AU459)-INT(TODAY()))),"—")</f>
        <v>—</v>
      </c>
      <c r="AW459" s="90" t="str">
        <f aca="false">IFERROR(IF(AU459="","",AU459+1),"")</f>
        <v/>
      </c>
      <c r="AX459" s="90" t="str">
        <f aca="false">IFERROR(IF(AW459="","",AW459),"")</f>
        <v/>
      </c>
      <c r="AY459" s="91" t="str">
        <f aca="true">IFERROR(IF(AW459="","—",MAX(0,INT(AX459)-INT(TODAY()))),"—")</f>
        <v>—</v>
      </c>
      <c r="AZ459" s="90" t="str">
        <f aca="false">IFERROR(IF(AX459="","",AX459+1),"")</f>
        <v/>
      </c>
      <c r="BA459" s="90" t="str">
        <f aca="false">IFERROR(IF(AZ459="","",AZ459+30-1),"")</f>
        <v/>
      </c>
      <c r="BB459" s="91" t="str">
        <f aca="true">IFERROR(IF(AZ459="","—",MAX(0,INT(BA459)-INT(TODAY()))),"—")</f>
        <v>—</v>
      </c>
      <c r="BC459" s="90" t="str">
        <f aca="false">IFERROR(IF(BA459="","",BA459+1),"")</f>
        <v/>
      </c>
      <c r="BD459" s="90" t="str">
        <f aca="false">IFERROR(IF(BC459="","",BC459+10-1),"")</f>
        <v/>
      </c>
      <c r="BE459" s="91" t="str">
        <f aca="true">IFERROR(IF(BC459="","—",MAX(0,INT(BD459)-INT(TODAY()))),"—")</f>
        <v>—</v>
      </c>
      <c r="BF459" s="90" t="str">
        <f aca="false">IFERROR(IF(BD459="","",BD459+1),"")</f>
        <v/>
      </c>
      <c r="BG459" s="90" t="str">
        <f aca="false">IFERROR(IF(BF459="","",BF459+10-1),"")</f>
        <v/>
      </c>
      <c r="BH459" s="91" t="str">
        <f aca="true">IFERROR(IF(BF459="","—",MAX(0,INT(BG459)-INT(TODAY()))),"—")</f>
        <v>—</v>
      </c>
      <c r="BI459" s="90" t="str">
        <f aca="false">IFERROR(IF(BG459="","",BG459+1),"")</f>
        <v/>
      </c>
      <c r="BJ459" s="90" t="str">
        <f aca="false">IFERROR(IF(BI459="","",BI459+40-1),"")</f>
        <v/>
      </c>
      <c r="BK459" s="91" t="str">
        <f aca="true">IFERROR(IF(BI459="","—",MAX(0,INT(BJ459)-INT(TODAY()))),"—")</f>
        <v>—</v>
      </c>
      <c r="BL459" s="90" t="str">
        <f aca="false">IFERROR(IF(BJ459="","",BJ459+1),"")</f>
        <v/>
      </c>
      <c r="BM459" s="90" t="str">
        <f aca="false">IFERROR(IF(BL459="","",BL459+45-1),"")</f>
        <v/>
      </c>
      <c r="BN459" s="91" t="str">
        <f aca="true">IFERROR(IF(BL459="","—",MAX(0,INT(BM459)-INT(TODAY()))),"—")</f>
        <v>—</v>
      </c>
      <c r="BO459" s="90" t="str">
        <f aca="false">IFERROR(IF(BM459="","",BM459+1),"")</f>
        <v/>
      </c>
      <c r="BP459" s="90" t="str">
        <f aca="false">IFERROR(IF(BO459="","",BO459+45-1),"")</f>
        <v/>
      </c>
      <c r="BQ459" s="91" t="str">
        <f aca="true">IFERROR(IF(BO459="","—",MAX(0,INT(BP459)-INT(TODAY()))),"—")</f>
        <v>—</v>
      </c>
      <c r="BR459" s="90" t="str">
        <f aca="false">IFERROR(IF(BP459="","",BP459+1),"")</f>
        <v/>
      </c>
      <c r="BS459" s="90" t="str">
        <f aca="false">IFERROR(IF(BR459="","",BR459+30-1),"")</f>
        <v/>
      </c>
      <c r="BT459" s="91" t="str">
        <f aca="true">IFERROR(IF(BR459="","—",MAX(0,INT(BS459)-INT(TODAY()))),"—")</f>
        <v>—</v>
      </c>
      <c r="BU459" s="90" t="str">
        <f aca="false">IFERROR(IF(BS459="","",BS459+1),"")</f>
        <v/>
      </c>
      <c r="BV459" s="90" t="str">
        <f aca="false">IFERROR(IF(BU459="","",BU459+45-1),"")</f>
        <v/>
      </c>
      <c r="BW459" s="91" t="str">
        <f aca="true">IFERROR(IF(BU459="","—",MAX(0,INT(BV459)-INT(TODAY()))),"—")</f>
        <v>—</v>
      </c>
      <c r="BX459" s="90" t="str">
        <f aca="false">IFERROR(IF(BV459="","",BV459+1),"")</f>
        <v/>
      </c>
      <c r="BY459" s="90" t="str">
        <f aca="false">IFERROR(IF(BX459="","",BX459+30-1),"")</f>
        <v/>
      </c>
      <c r="BZ459" s="91" t="str">
        <f aca="true">IFERROR(IF(BX459="","—",MAX(0,INT(BY459)-INT(TODAY()))),"—")</f>
        <v>—</v>
      </c>
      <c r="CA459" s="90" t="str">
        <f aca="false">IFERROR(IF(BY459="","",BY459+1),"")</f>
        <v/>
      </c>
      <c r="CB459" s="90" t="str">
        <f aca="false">IFERROR(IF(CA459="","",CA459+45-1),"")</f>
        <v/>
      </c>
      <c r="CC459" s="91" t="str">
        <f aca="true">IFERROR(IF(CA459="","—",MAX(0,INT(CB459)-INT(TODAY()))),"—")</f>
        <v>—</v>
      </c>
      <c r="CD459" s="90" t="str">
        <f aca="false">IFERROR(IF(CB459="","",CB459+1),"")</f>
        <v/>
      </c>
      <c r="CE459" s="90" t="str">
        <f aca="false">IFERROR(IF(CD459="","",CD459+15-1),"")</f>
        <v/>
      </c>
      <c r="CF459" s="91" t="str">
        <f aca="true">IFERROR(IF(CD459="","—",MAX(0,INT(CE459)-INT(TODAY()))),"—")</f>
        <v>—</v>
      </c>
      <c r="CG459" s="90" t="str">
        <f aca="false">IFERROR(IF(CE459="","",CE459+1),"")</f>
        <v/>
      </c>
      <c r="CH459" s="90" t="str">
        <f aca="false">IFERROR(IF(CG459="","",CG459+30-1),"")</f>
        <v/>
      </c>
      <c r="CI459" s="91" t="str">
        <f aca="true">IFERROR(IF(CG459="","—",MAX(0,INT(CH459)-INT(TODAY()))),"—")</f>
        <v>—</v>
      </c>
      <c r="CJ459" s="90" t="str">
        <f aca="false">IFERROR(IF(CH459="","",CH459+1),"")</f>
        <v/>
      </c>
      <c r="CK459" s="90" t="str">
        <f aca="false">IFERROR(IF(CJ459="","",CJ459+15-1),"")</f>
        <v/>
      </c>
      <c r="CL459" s="91" t="str">
        <f aca="true">IFERROR(IF(CJ459="","—",MAX(0,INT(CK459)-INT(TODAY()))),"—")</f>
        <v>—</v>
      </c>
      <c r="CM459" s="90" t="str">
        <f aca="false">IFERROR(IF(CK459="","",CK459+1),"")</f>
        <v/>
      </c>
      <c r="CN459" s="90" t="str">
        <f aca="false">IFERROR(IF(CM459="","",CM459+61-1),"")</f>
        <v/>
      </c>
      <c r="CO459" s="91" t="str">
        <f aca="true">IFERROR(IF(CM459="","—",MAX(0,INT(CN459)-INT(TODAY()))),"—")</f>
        <v>—</v>
      </c>
      <c r="CP459" s="92" t="n">
        <v>480</v>
      </c>
      <c r="CQ459" s="90" t="str">
        <f aca="false">IFERROR(IF(AN459="","",AN459),"")</f>
        <v/>
      </c>
      <c r="CR459" s="90" t="str">
        <f aca="false">IFERROR(IF(CN459="","",CN459),"")</f>
        <v/>
      </c>
      <c r="CS459" s="96"/>
    </row>
    <row r="460" customFormat="false" ht="15" hidden="false" customHeight="false" outlineLevel="0" collapsed="false">
      <c r="AN460" s="89"/>
      <c r="AO460" s="90" t="str">
        <f aca="false">IFERROR(IF(AN460="","",AN460+10-1),"")</f>
        <v/>
      </c>
      <c r="AP460" s="91" t="str">
        <f aca="true">IFERROR(IF(AN460="","—",MAX(0,INT(AO460)-INT(TODAY()))),"—")</f>
        <v>—</v>
      </c>
      <c r="AQ460" s="90" t="str">
        <f aca="false">IFERROR(IF(AO460="","",AO460+1),"")</f>
        <v/>
      </c>
      <c r="AR460" s="90" t="str">
        <f aca="false">IFERROR(IF(AQ460="","",AQ460+10-1),"")</f>
        <v/>
      </c>
      <c r="AS460" s="91" t="str">
        <f aca="true">IFERROR(IF(AQ460="","—",MAX(0,INT(AR460)-INT(TODAY()))),"—")</f>
        <v>—</v>
      </c>
      <c r="AT460" s="90" t="str">
        <f aca="false">IFERROR(IF(AR460="","",AR460+1),"")</f>
        <v/>
      </c>
      <c r="AU460" s="90" t="str">
        <f aca="false">IFERROR(IF(AT460="","",AT460+10-1),"")</f>
        <v/>
      </c>
      <c r="AV460" s="91" t="str">
        <f aca="true">IFERROR(IF(AT460="","—",MAX(0,INT(AU460)-INT(TODAY()))),"—")</f>
        <v>—</v>
      </c>
      <c r="AW460" s="90" t="str">
        <f aca="false">IFERROR(IF(AU460="","",AU460+1),"")</f>
        <v/>
      </c>
      <c r="AX460" s="90" t="str">
        <f aca="false">IFERROR(IF(AW460="","",AW460),"")</f>
        <v/>
      </c>
      <c r="AY460" s="91" t="str">
        <f aca="true">IFERROR(IF(AW460="","—",MAX(0,INT(AX460)-INT(TODAY()))),"—")</f>
        <v>—</v>
      </c>
      <c r="AZ460" s="90" t="str">
        <f aca="false">IFERROR(IF(AX460="","",AX460+1),"")</f>
        <v/>
      </c>
      <c r="BA460" s="90" t="str">
        <f aca="false">IFERROR(IF(AZ460="","",AZ460+30-1),"")</f>
        <v/>
      </c>
      <c r="BB460" s="91" t="str">
        <f aca="true">IFERROR(IF(AZ460="","—",MAX(0,INT(BA460)-INT(TODAY()))),"—")</f>
        <v>—</v>
      </c>
      <c r="BC460" s="90" t="str">
        <f aca="false">IFERROR(IF(BA460="","",BA460+1),"")</f>
        <v/>
      </c>
      <c r="BD460" s="90" t="str">
        <f aca="false">IFERROR(IF(BC460="","",BC460+10-1),"")</f>
        <v/>
      </c>
      <c r="BE460" s="91" t="str">
        <f aca="true">IFERROR(IF(BC460="","—",MAX(0,INT(BD460)-INT(TODAY()))),"—")</f>
        <v>—</v>
      </c>
      <c r="BF460" s="90" t="str">
        <f aca="false">IFERROR(IF(BD460="","",BD460+1),"")</f>
        <v/>
      </c>
      <c r="BG460" s="90" t="str">
        <f aca="false">IFERROR(IF(BF460="","",BF460+10-1),"")</f>
        <v/>
      </c>
      <c r="BH460" s="91" t="str">
        <f aca="true">IFERROR(IF(BF460="","—",MAX(0,INT(BG460)-INT(TODAY()))),"—")</f>
        <v>—</v>
      </c>
      <c r="BI460" s="90" t="str">
        <f aca="false">IFERROR(IF(BG460="","",BG460+1),"")</f>
        <v/>
      </c>
      <c r="BJ460" s="90" t="str">
        <f aca="false">IFERROR(IF(BI460="","",BI460+40-1),"")</f>
        <v/>
      </c>
      <c r="BK460" s="91" t="str">
        <f aca="true">IFERROR(IF(BI460="","—",MAX(0,INT(BJ460)-INT(TODAY()))),"—")</f>
        <v>—</v>
      </c>
      <c r="BL460" s="90" t="str">
        <f aca="false">IFERROR(IF(BJ460="","",BJ460+1),"")</f>
        <v/>
      </c>
      <c r="BM460" s="90" t="str">
        <f aca="false">IFERROR(IF(BL460="","",BL460+45-1),"")</f>
        <v/>
      </c>
      <c r="BN460" s="91" t="str">
        <f aca="true">IFERROR(IF(BL460="","—",MAX(0,INT(BM460)-INT(TODAY()))),"—")</f>
        <v>—</v>
      </c>
      <c r="BO460" s="90" t="str">
        <f aca="false">IFERROR(IF(BM460="","",BM460+1),"")</f>
        <v/>
      </c>
      <c r="BP460" s="90" t="str">
        <f aca="false">IFERROR(IF(BO460="","",BO460+45-1),"")</f>
        <v/>
      </c>
      <c r="BQ460" s="91" t="str">
        <f aca="true">IFERROR(IF(BO460="","—",MAX(0,INT(BP460)-INT(TODAY()))),"—")</f>
        <v>—</v>
      </c>
      <c r="BR460" s="90" t="str">
        <f aca="false">IFERROR(IF(BP460="","",BP460+1),"")</f>
        <v/>
      </c>
      <c r="BS460" s="90" t="str">
        <f aca="false">IFERROR(IF(BR460="","",BR460+30-1),"")</f>
        <v/>
      </c>
      <c r="BT460" s="91" t="str">
        <f aca="true">IFERROR(IF(BR460="","—",MAX(0,INT(BS460)-INT(TODAY()))),"—")</f>
        <v>—</v>
      </c>
      <c r="BU460" s="90" t="str">
        <f aca="false">IFERROR(IF(BS460="","",BS460+1),"")</f>
        <v/>
      </c>
      <c r="BV460" s="90" t="str">
        <f aca="false">IFERROR(IF(BU460="","",BU460+45-1),"")</f>
        <v/>
      </c>
      <c r="BW460" s="91" t="str">
        <f aca="true">IFERROR(IF(BU460="","—",MAX(0,INT(BV460)-INT(TODAY()))),"—")</f>
        <v>—</v>
      </c>
      <c r="BX460" s="90" t="str">
        <f aca="false">IFERROR(IF(BV460="","",BV460+1),"")</f>
        <v/>
      </c>
      <c r="BY460" s="90" t="str">
        <f aca="false">IFERROR(IF(BX460="","",BX460+30-1),"")</f>
        <v/>
      </c>
      <c r="BZ460" s="91" t="str">
        <f aca="true">IFERROR(IF(BX460="","—",MAX(0,INT(BY460)-INT(TODAY()))),"—")</f>
        <v>—</v>
      </c>
      <c r="CA460" s="90" t="str">
        <f aca="false">IFERROR(IF(BY460="","",BY460+1),"")</f>
        <v/>
      </c>
      <c r="CB460" s="90" t="str">
        <f aca="false">IFERROR(IF(CA460="","",CA460+45-1),"")</f>
        <v/>
      </c>
      <c r="CC460" s="91" t="str">
        <f aca="true">IFERROR(IF(CA460="","—",MAX(0,INT(CB460)-INT(TODAY()))),"—")</f>
        <v>—</v>
      </c>
      <c r="CD460" s="90" t="str">
        <f aca="false">IFERROR(IF(CB460="","",CB460+1),"")</f>
        <v/>
      </c>
      <c r="CE460" s="90" t="str">
        <f aca="false">IFERROR(IF(CD460="","",CD460+15-1),"")</f>
        <v/>
      </c>
      <c r="CF460" s="91" t="str">
        <f aca="true">IFERROR(IF(CD460="","—",MAX(0,INT(CE460)-INT(TODAY()))),"—")</f>
        <v>—</v>
      </c>
      <c r="CG460" s="90" t="str">
        <f aca="false">IFERROR(IF(CE460="","",CE460+1),"")</f>
        <v/>
      </c>
      <c r="CH460" s="90" t="str">
        <f aca="false">IFERROR(IF(CG460="","",CG460+30-1),"")</f>
        <v/>
      </c>
      <c r="CI460" s="91" t="str">
        <f aca="true">IFERROR(IF(CG460="","—",MAX(0,INT(CH460)-INT(TODAY()))),"—")</f>
        <v>—</v>
      </c>
      <c r="CJ460" s="90" t="str">
        <f aca="false">IFERROR(IF(CH460="","",CH460+1),"")</f>
        <v/>
      </c>
      <c r="CK460" s="90" t="str">
        <f aca="false">IFERROR(IF(CJ460="","",CJ460+15-1),"")</f>
        <v/>
      </c>
      <c r="CL460" s="91" t="str">
        <f aca="true">IFERROR(IF(CJ460="","—",MAX(0,INT(CK460)-INT(TODAY()))),"—")</f>
        <v>—</v>
      </c>
      <c r="CM460" s="90" t="str">
        <f aca="false">IFERROR(IF(CK460="","",CK460+1),"")</f>
        <v/>
      </c>
      <c r="CN460" s="90" t="str">
        <f aca="false">IFERROR(IF(CM460="","",CM460+61-1),"")</f>
        <v/>
      </c>
      <c r="CO460" s="91" t="str">
        <f aca="true">IFERROR(IF(CM460="","—",MAX(0,INT(CN460)-INT(TODAY()))),"—")</f>
        <v>—</v>
      </c>
      <c r="CP460" s="92" t="n">
        <v>480</v>
      </c>
      <c r="CQ460" s="90" t="str">
        <f aca="false">IFERROR(IF(AN460="","",AN460),"")</f>
        <v/>
      </c>
      <c r="CR460" s="90" t="str">
        <f aca="false">IFERROR(IF(CN460="","",CN460),"")</f>
        <v/>
      </c>
      <c r="CS460" s="96"/>
    </row>
    <row r="461" customFormat="false" ht="15" hidden="false" customHeight="false" outlineLevel="0" collapsed="false">
      <c r="AN461" s="89"/>
      <c r="AO461" s="90" t="str">
        <f aca="false">IFERROR(IF(AN461="","",AN461+10-1),"")</f>
        <v/>
      </c>
      <c r="AP461" s="91" t="str">
        <f aca="true">IFERROR(IF(AN461="","—",MAX(0,INT(AO461)-INT(TODAY()))),"—")</f>
        <v>—</v>
      </c>
      <c r="AQ461" s="90" t="str">
        <f aca="false">IFERROR(IF(AO461="","",AO461+1),"")</f>
        <v/>
      </c>
      <c r="AR461" s="90" t="str">
        <f aca="false">IFERROR(IF(AQ461="","",AQ461+10-1),"")</f>
        <v/>
      </c>
      <c r="AS461" s="91" t="str">
        <f aca="true">IFERROR(IF(AQ461="","—",MAX(0,INT(AR461)-INT(TODAY()))),"—")</f>
        <v>—</v>
      </c>
      <c r="AT461" s="90" t="str">
        <f aca="false">IFERROR(IF(AR461="","",AR461+1),"")</f>
        <v/>
      </c>
      <c r="AU461" s="90" t="str">
        <f aca="false">IFERROR(IF(AT461="","",AT461+10-1),"")</f>
        <v/>
      </c>
      <c r="AV461" s="91" t="str">
        <f aca="true">IFERROR(IF(AT461="","—",MAX(0,INT(AU461)-INT(TODAY()))),"—")</f>
        <v>—</v>
      </c>
      <c r="AW461" s="90" t="str">
        <f aca="false">IFERROR(IF(AU461="","",AU461+1),"")</f>
        <v/>
      </c>
      <c r="AX461" s="90" t="str">
        <f aca="false">IFERROR(IF(AW461="","",AW461),"")</f>
        <v/>
      </c>
      <c r="AY461" s="91" t="str">
        <f aca="true">IFERROR(IF(AW461="","—",MAX(0,INT(AX461)-INT(TODAY()))),"—")</f>
        <v>—</v>
      </c>
      <c r="AZ461" s="90" t="str">
        <f aca="false">IFERROR(IF(AX461="","",AX461+1),"")</f>
        <v/>
      </c>
      <c r="BA461" s="90" t="str">
        <f aca="false">IFERROR(IF(AZ461="","",AZ461+30-1),"")</f>
        <v/>
      </c>
      <c r="BB461" s="91" t="str">
        <f aca="true">IFERROR(IF(AZ461="","—",MAX(0,INT(BA461)-INT(TODAY()))),"—")</f>
        <v>—</v>
      </c>
      <c r="BC461" s="90" t="str">
        <f aca="false">IFERROR(IF(BA461="","",BA461+1),"")</f>
        <v/>
      </c>
      <c r="BD461" s="90" t="str">
        <f aca="false">IFERROR(IF(BC461="","",BC461+10-1),"")</f>
        <v/>
      </c>
      <c r="BE461" s="91" t="str">
        <f aca="true">IFERROR(IF(BC461="","—",MAX(0,INT(BD461)-INT(TODAY()))),"—")</f>
        <v>—</v>
      </c>
      <c r="BF461" s="90" t="str">
        <f aca="false">IFERROR(IF(BD461="","",BD461+1),"")</f>
        <v/>
      </c>
      <c r="BG461" s="90" t="str">
        <f aca="false">IFERROR(IF(BF461="","",BF461+10-1),"")</f>
        <v/>
      </c>
      <c r="BH461" s="91" t="str">
        <f aca="true">IFERROR(IF(BF461="","—",MAX(0,INT(BG461)-INT(TODAY()))),"—")</f>
        <v>—</v>
      </c>
      <c r="BI461" s="90" t="str">
        <f aca="false">IFERROR(IF(BG461="","",BG461+1),"")</f>
        <v/>
      </c>
      <c r="BJ461" s="90" t="str">
        <f aca="false">IFERROR(IF(BI461="","",BI461+40-1),"")</f>
        <v/>
      </c>
      <c r="BK461" s="91" t="str">
        <f aca="true">IFERROR(IF(BI461="","—",MAX(0,INT(BJ461)-INT(TODAY()))),"—")</f>
        <v>—</v>
      </c>
      <c r="BL461" s="90" t="str">
        <f aca="false">IFERROR(IF(BJ461="","",BJ461+1),"")</f>
        <v/>
      </c>
      <c r="BM461" s="90" t="str">
        <f aca="false">IFERROR(IF(BL461="","",BL461+45-1),"")</f>
        <v/>
      </c>
      <c r="BN461" s="91" t="str">
        <f aca="true">IFERROR(IF(BL461="","—",MAX(0,INT(BM461)-INT(TODAY()))),"—")</f>
        <v>—</v>
      </c>
      <c r="BO461" s="90" t="str">
        <f aca="false">IFERROR(IF(BM461="","",BM461+1),"")</f>
        <v/>
      </c>
      <c r="BP461" s="90" t="str">
        <f aca="false">IFERROR(IF(BO461="","",BO461+45-1),"")</f>
        <v/>
      </c>
      <c r="BQ461" s="91" t="str">
        <f aca="true">IFERROR(IF(BO461="","—",MAX(0,INT(BP461)-INT(TODAY()))),"—")</f>
        <v>—</v>
      </c>
      <c r="BR461" s="90" t="str">
        <f aca="false">IFERROR(IF(BP461="","",BP461+1),"")</f>
        <v/>
      </c>
      <c r="BS461" s="90" t="str">
        <f aca="false">IFERROR(IF(BR461="","",BR461+30-1),"")</f>
        <v/>
      </c>
      <c r="BT461" s="91" t="str">
        <f aca="true">IFERROR(IF(BR461="","—",MAX(0,INT(BS461)-INT(TODAY()))),"—")</f>
        <v>—</v>
      </c>
      <c r="BU461" s="90" t="str">
        <f aca="false">IFERROR(IF(BS461="","",BS461+1),"")</f>
        <v/>
      </c>
      <c r="BV461" s="90" t="str">
        <f aca="false">IFERROR(IF(BU461="","",BU461+45-1),"")</f>
        <v/>
      </c>
      <c r="BW461" s="91" t="str">
        <f aca="true">IFERROR(IF(BU461="","—",MAX(0,INT(BV461)-INT(TODAY()))),"—")</f>
        <v>—</v>
      </c>
      <c r="BX461" s="90" t="str">
        <f aca="false">IFERROR(IF(BV461="","",BV461+1),"")</f>
        <v/>
      </c>
      <c r="BY461" s="90" t="str">
        <f aca="false">IFERROR(IF(BX461="","",BX461+30-1),"")</f>
        <v/>
      </c>
      <c r="BZ461" s="91" t="str">
        <f aca="true">IFERROR(IF(BX461="","—",MAX(0,INT(BY461)-INT(TODAY()))),"—")</f>
        <v>—</v>
      </c>
      <c r="CA461" s="90" t="str">
        <f aca="false">IFERROR(IF(BY461="","",BY461+1),"")</f>
        <v/>
      </c>
      <c r="CB461" s="90" t="str">
        <f aca="false">IFERROR(IF(CA461="","",CA461+45-1),"")</f>
        <v/>
      </c>
      <c r="CC461" s="91" t="str">
        <f aca="true">IFERROR(IF(CA461="","—",MAX(0,INT(CB461)-INT(TODAY()))),"—")</f>
        <v>—</v>
      </c>
      <c r="CD461" s="90" t="str">
        <f aca="false">IFERROR(IF(CB461="","",CB461+1),"")</f>
        <v/>
      </c>
      <c r="CE461" s="90" t="str">
        <f aca="false">IFERROR(IF(CD461="","",CD461+15-1),"")</f>
        <v/>
      </c>
      <c r="CF461" s="91" t="str">
        <f aca="true">IFERROR(IF(CD461="","—",MAX(0,INT(CE461)-INT(TODAY()))),"—")</f>
        <v>—</v>
      </c>
      <c r="CG461" s="90" t="str">
        <f aca="false">IFERROR(IF(CE461="","",CE461+1),"")</f>
        <v/>
      </c>
      <c r="CH461" s="90" t="str">
        <f aca="false">IFERROR(IF(CG461="","",CG461+30-1),"")</f>
        <v/>
      </c>
      <c r="CI461" s="91" t="str">
        <f aca="true">IFERROR(IF(CG461="","—",MAX(0,INT(CH461)-INT(TODAY()))),"—")</f>
        <v>—</v>
      </c>
      <c r="CJ461" s="90" t="str">
        <f aca="false">IFERROR(IF(CH461="","",CH461+1),"")</f>
        <v/>
      </c>
      <c r="CK461" s="90" t="str">
        <f aca="false">IFERROR(IF(CJ461="","",CJ461+15-1),"")</f>
        <v/>
      </c>
      <c r="CL461" s="91" t="str">
        <f aca="true">IFERROR(IF(CJ461="","—",MAX(0,INT(CK461)-INT(TODAY()))),"—")</f>
        <v>—</v>
      </c>
      <c r="CM461" s="90" t="str">
        <f aca="false">IFERROR(IF(CK461="","",CK461+1),"")</f>
        <v/>
      </c>
      <c r="CN461" s="90" t="str">
        <f aca="false">IFERROR(IF(CM461="","",CM461+61-1),"")</f>
        <v/>
      </c>
      <c r="CO461" s="91" t="str">
        <f aca="true">IFERROR(IF(CM461="","—",MAX(0,INT(CN461)-INT(TODAY()))),"—")</f>
        <v>—</v>
      </c>
      <c r="CP461" s="92" t="n">
        <v>480</v>
      </c>
      <c r="CQ461" s="90" t="str">
        <f aca="false">IFERROR(IF(AN461="","",AN461),"")</f>
        <v/>
      </c>
      <c r="CR461" s="90" t="str">
        <f aca="false">IFERROR(IF(CN461="","",CN461),"")</f>
        <v/>
      </c>
      <c r="CS461" s="96"/>
    </row>
    <row r="462" customFormat="false" ht="15" hidden="false" customHeight="false" outlineLevel="0" collapsed="false">
      <c r="AN462" s="89"/>
      <c r="AO462" s="90" t="str">
        <f aca="false">IFERROR(IF(AN462="","",AN462+10-1),"")</f>
        <v/>
      </c>
      <c r="AP462" s="91" t="str">
        <f aca="true">IFERROR(IF(AN462="","—",MAX(0,INT(AO462)-INT(TODAY()))),"—")</f>
        <v>—</v>
      </c>
      <c r="AQ462" s="90" t="str">
        <f aca="false">IFERROR(IF(AO462="","",AO462+1),"")</f>
        <v/>
      </c>
      <c r="AR462" s="90" t="str">
        <f aca="false">IFERROR(IF(AQ462="","",AQ462+10-1),"")</f>
        <v/>
      </c>
      <c r="AS462" s="91" t="str">
        <f aca="true">IFERROR(IF(AQ462="","—",MAX(0,INT(AR462)-INT(TODAY()))),"—")</f>
        <v>—</v>
      </c>
      <c r="AT462" s="90" t="str">
        <f aca="false">IFERROR(IF(AR462="","",AR462+1),"")</f>
        <v/>
      </c>
      <c r="AU462" s="90" t="str">
        <f aca="false">IFERROR(IF(AT462="","",AT462+10-1),"")</f>
        <v/>
      </c>
      <c r="AV462" s="91" t="str">
        <f aca="true">IFERROR(IF(AT462="","—",MAX(0,INT(AU462)-INT(TODAY()))),"—")</f>
        <v>—</v>
      </c>
      <c r="AW462" s="90" t="str">
        <f aca="false">IFERROR(IF(AU462="","",AU462+1),"")</f>
        <v/>
      </c>
      <c r="AX462" s="90" t="str">
        <f aca="false">IFERROR(IF(AW462="","",AW462),"")</f>
        <v/>
      </c>
      <c r="AY462" s="91" t="str">
        <f aca="true">IFERROR(IF(AW462="","—",MAX(0,INT(AX462)-INT(TODAY()))),"—")</f>
        <v>—</v>
      </c>
      <c r="AZ462" s="90" t="str">
        <f aca="false">IFERROR(IF(AX462="","",AX462+1),"")</f>
        <v/>
      </c>
      <c r="BA462" s="90" t="str">
        <f aca="false">IFERROR(IF(AZ462="","",AZ462+30-1),"")</f>
        <v/>
      </c>
      <c r="BB462" s="91" t="str">
        <f aca="true">IFERROR(IF(AZ462="","—",MAX(0,INT(BA462)-INT(TODAY()))),"—")</f>
        <v>—</v>
      </c>
      <c r="BC462" s="90" t="str">
        <f aca="false">IFERROR(IF(BA462="","",BA462+1),"")</f>
        <v/>
      </c>
      <c r="BD462" s="90" t="str">
        <f aca="false">IFERROR(IF(BC462="","",BC462+10-1),"")</f>
        <v/>
      </c>
      <c r="BE462" s="91" t="str">
        <f aca="true">IFERROR(IF(BC462="","—",MAX(0,INT(BD462)-INT(TODAY()))),"—")</f>
        <v>—</v>
      </c>
      <c r="BF462" s="90" t="str">
        <f aca="false">IFERROR(IF(BD462="","",BD462+1),"")</f>
        <v/>
      </c>
      <c r="BG462" s="90" t="str">
        <f aca="false">IFERROR(IF(BF462="","",BF462+10-1),"")</f>
        <v/>
      </c>
      <c r="BH462" s="91" t="str">
        <f aca="true">IFERROR(IF(BF462="","—",MAX(0,INT(BG462)-INT(TODAY()))),"—")</f>
        <v>—</v>
      </c>
      <c r="BI462" s="90" t="str">
        <f aca="false">IFERROR(IF(BG462="","",BG462+1),"")</f>
        <v/>
      </c>
      <c r="BJ462" s="90" t="str">
        <f aca="false">IFERROR(IF(BI462="","",BI462+40-1),"")</f>
        <v/>
      </c>
      <c r="BK462" s="91" t="str">
        <f aca="true">IFERROR(IF(BI462="","—",MAX(0,INT(BJ462)-INT(TODAY()))),"—")</f>
        <v>—</v>
      </c>
      <c r="BL462" s="90" t="str">
        <f aca="false">IFERROR(IF(BJ462="","",BJ462+1),"")</f>
        <v/>
      </c>
      <c r="BM462" s="90" t="str">
        <f aca="false">IFERROR(IF(BL462="","",BL462+45-1),"")</f>
        <v/>
      </c>
      <c r="BN462" s="91" t="str">
        <f aca="true">IFERROR(IF(BL462="","—",MAX(0,INT(BM462)-INT(TODAY()))),"—")</f>
        <v>—</v>
      </c>
      <c r="BO462" s="90" t="str">
        <f aca="false">IFERROR(IF(BM462="","",BM462+1),"")</f>
        <v/>
      </c>
      <c r="BP462" s="90" t="str">
        <f aca="false">IFERROR(IF(BO462="","",BO462+45-1),"")</f>
        <v/>
      </c>
      <c r="BQ462" s="91" t="str">
        <f aca="true">IFERROR(IF(BO462="","—",MAX(0,INT(BP462)-INT(TODAY()))),"—")</f>
        <v>—</v>
      </c>
      <c r="BR462" s="90" t="str">
        <f aca="false">IFERROR(IF(BP462="","",BP462+1),"")</f>
        <v/>
      </c>
      <c r="BS462" s="90" t="str">
        <f aca="false">IFERROR(IF(BR462="","",BR462+30-1),"")</f>
        <v/>
      </c>
      <c r="BT462" s="91" t="str">
        <f aca="true">IFERROR(IF(BR462="","—",MAX(0,INT(BS462)-INT(TODAY()))),"—")</f>
        <v>—</v>
      </c>
      <c r="BU462" s="90" t="str">
        <f aca="false">IFERROR(IF(BS462="","",BS462+1),"")</f>
        <v/>
      </c>
      <c r="BV462" s="90" t="str">
        <f aca="false">IFERROR(IF(BU462="","",BU462+45-1),"")</f>
        <v/>
      </c>
      <c r="BW462" s="91" t="str">
        <f aca="true">IFERROR(IF(BU462="","—",MAX(0,INT(BV462)-INT(TODAY()))),"—")</f>
        <v>—</v>
      </c>
      <c r="BX462" s="90" t="str">
        <f aca="false">IFERROR(IF(BV462="","",BV462+1),"")</f>
        <v/>
      </c>
      <c r="BY462" s="90" t="str">
        <f aca="false">IFERROR(IF(BX462="","",BX462+30-1),"")</f>
        <v/>
      </c>
      <c r="BZ462" s="91" t="str">
        <f aca="true">IFERROR(IF(BX462="","—",MAX(0,INT(BY462)-INT(TODAY()))),"—")</f>
        <v>—</v>
      </c>
      <c r="CA462" s="90" t="str">
        <f aca="false">IFERROR(IF(BY462="","",BY462+1),"")</f>
        <v/>
      </c>
      <c r="CB462" s="90" t="str">
        <f aca="false">IFERROR(IF(CA462="","",CA462+45-1),"")</f>
        <v/>
      </c>
      <c r="CC462" s="91" t="str">
        <f aca="true">IFERROR(IF(CA462="","—",MAX(0,INT(CB462)-INT(TODAY()))),"—")</f>
        <v>—</v>
      </c>
      <c r="CD462" s="90" t="str">
        <f aca="false">IFERROR(IF(CB462="","",CB462+1),"")</f>
        <v/>
      </c>
      <c r="CE462" s="90" t="str">
        <f aca="false">IFERROR(IF(CD462="","",CD462+15-1),"")</f>
        <v/>
      </c>
      <c r="CF462" s="91" t="str">
        <f aca="true">IFERROR(IF(CD462="","—",MAX(0,INT(CE462)-INT(TODAY()))),"—")</f>
        <v>—</v>
      </c>
      <c r="CG462" s="90" t="str">
        <f aca="false">IFERROR(IF(CE462="","",CE462+1),"")</f>
        <v/>
      </c>
      <c r="CH462" s="90" t="str">
        <f aca="false">IFERROR(IF(CG462="","",CG462+30-1),"")</f>
        <v/>
      </c>
      <c r="CI462" s="91" t="str">
        <f aca="true">IFERROR(IF(CG462="","—",MAX(0,INT(CH462)-INT(TODAY()))),"—")</f>
        <v>—</v>
      </c>
      <c r="CJ462" s="90" t="str">
        <f aca="false">IFERROR(IF(CH462="","",CH462+1),"")</f>
        <v/>
      </c>
      <c r="CK462" s="90" t="str">
        <f aca="false">IFERROR(IF(CJ462="","",CJ462+15-1),"")</f>
        <v/>
      </c>
      <c r="CL462" s="91" t="str">
        <f aca="true">IFERROR(IF(CJ462="","—",MAX(0,INT(CK462)-INT(TODAY()))),"—")</f>
        <v>—</v>
      </c>
      <c r="CM462" s="90" t="str">
        <f aca="false">IFERROR(IF(CK462="","",CK462+1),"")</f>
        <v/>
      </c>
      <c r="CN462" s="90" t="str">
        <f aca="false">IFERROR(IF(CM462="","",CM462+61-1),"")</f>
        <v/>
      </c>
      <c r="CO462" s="91" t="str">
        <f aca="true">IFERROR(IF(CM462="","—",MAX(0,INT(CN462)-INT(TODAY()))),"—")</f>
        <v>—</v>
      </c>
      <c r="CP462" s="92" t="n">
        <v>480</v>
      </c>
      <c r="CQ462" s="90" t="str">
        <f aca="false">IFERROR(IF(AN462="","",AN462),"")</f>
        <v/>
      </c>
      <c r="CR462" s="90" t="str">
        <f aca="false">IFERROR(IF(CN462="","",CN462),"")</f>
        <v/>
      </c>
      <c r="CS462" s="96"/>
    </row>
    <row r="463" customFormat="false" ht="15" hidden="false" customHeight="false" outlineLevel="0" collapsed="false">
      <c r="AN463" s="89"/>
      <c r="AO463" s="90" t="str">
        <f aca="false">IFERROR(IF(AN463="","",AN463+10-1),"")</f>
        <v/>
      </c>
      <c r="AP463" s="91" t="str">
        <f aca="true">IFERROR(IF(AN463="","—",MAX(0,INT(AO463)-INT(TODAY()))),"—")</f>
        <v>—</v>
      </c>
      <c r="AQ463" s="90" t="str">
        <f aca="false">IFERROR(IF(AO463="","",AO463+1),"")</f>
        <v/>
      </c>
      <c r="AR463" s="90" t="str">
        <f aca="false">IFERROR(IF(AQ463="","",AQ463+10-1),"")</f>
        <v/>
      </c>
      <c r="AS463" s="91" t="str">
        <f aca="true">IFERROR(IF(AQ463="","—",MAX(0,INT(AR463)-INT(TODAY()))),"—")</f>
        <v>—</v>
      </c>
      <c r="AT463" s="90" t="str">
        <f aca="false">IFERROR(IF(AR463="","",AR463+1),"")</f>
        <v/>
      </c>
      <c r="AU463" s="90" t="str">
        <f aca="false">IFERROR(IF(AT463="","",AT463+10-1),"")</f>
        <v/>
      </c>
      <c r="AV463" s="91" t="str">
        <f aca="true">IFERROR(IF(AT463="","—",MAX(0,INT(AU463)-INT(TODAY()))),"—")</f>
        <v>—</v>
      </c>
      <c r="AW463" s="90" t="str">
        <f aca="false">IFERROR(IF(AU463="","",AU463+1),"")</f>
        <v/>
      </c>
      <c r="AX463" s="90" t="str">
        <f aca="false">IFERROR(IF(AW463="","",AW463),"")</f>
        <v/>
      </c>
      <c r="AY463" s="91" t="str">
        <f aca="true">IFERROR(IF(AW463="","—",MAX(0,INT(AX463)-INT(TODAY()))),"—")</f>
        <v>—</v>
      </c>
      <c r="AZ463" s="90" t="str">
        <f aca="false">IFERROR(IF(AX463="","",AX463+1),"")</f>
        <v/>
      </c>
      <c r="BA463" s="90" t="str">
        <f aca="false">IFERROR(IF(AZ463="","",AZ463+30-1),"")</f>
        <v/>
      </c>
      <c r="BB463" s="91" t="str">
        <f aca="true">IFERROR(IF(AZ463="","—",MAX(0,INT(BA463)-INT(TODAY()))),"—")</f>
        <v>—</v>
      </c>
      <c r="BC463" s="90" t="str">
        <f aca="false">IFERROR(IF(BA463="","",BA463+1),"")</f>
        <v/>
      </c>
      <c r="BD463" s="90" t="str">
        <f aca="false">IFERROR(IF(BC463="","",BC463+10-1),"")</f>
        <v/>
      </c>
      <c r="BE463" s="91" t="str">
        <f aca="true">IFERROR(IF(BC463="","—",MAX(0,INT(BD463)-INT(TODAY()))),"—")</f>
        <v>—</v>
      </c>
      <c r="BF463" s="90" t="str">
        <f aca="false">IFERROR(IF(BD463="","",BD463+1),"")</f>
        <v/>
      </c>
      <c r="BG463" s="90" t="str">
        <f aca="false">IFERROR(IF(BF463="","",BF463+10-1),"")</f>
        <v/>
      </c>
      <c r="BH463" s="91" t="str">
        <f aca="true">IFERROR(IF(BF463="","—",MAX(0,INT(BG463)-INT(TODAY()))),"—")</f>
        <v>—</v>
      </c>
      <c r="BI463" s="90" t="str">
        <f aca="false">IFERROR(IF(BG463="","",BG463+1),"")</f>
        <v/>
      </c>
      <c r="BJ463" s="90" t="str">
        <f aca="false">IFERROR(IF(BI463="","",BI463+40-1),"")</f>
        <v/>
      </c>
      <c r="BK463" s="91" t="str">
        <f aca="true">IFERROR(IF(BI463="","—",MAX(0,INT(BJ463)-INT(TODAY()))),"—")</f>
        <v>—</v>
      </c>
      <c r="BL463" s="90" t="str">
        <f aca="false">IFERROR(IF(BJ463="","",BJ463+1),"")</f>
        <v/>
      </c>
      <c r="BM463" s="90" t="str">
        <f aca="false">IFERROR(IF(BL463="","",BL463+45-1),"")</f>
        <v/>
      </c>
      <c r="BN463" s="91" t="str">
        <f aca="true">IFERROR(IF(BL463="","—",MAX(0,INT(BM463)-INT(TODAY()))),"—")</f>
        <v>—</v>
      </c>
      <c r="BO463" s="90" t="str">
        <f aca="false">IFERROR(IF(BM463="","",BM463+1),"")</f>
        <v/>
      </c>
      <c r="BP463" s="90" t="str">
        <f aca="false">IFERROR(IF(BO463="","",BO463+45-1),"")</f>
        <v/>
      </c>
      <c r="BQ463" s="91" t="str">
        <f aca="true">IFERROR(IF(BO463="","—",MAX(0,INT(BP463)-INT(TODAY()))),"—")</f>
        <v>—</v>
      </c>
      <c r="BR463" s="90" t="str">
        <f aca="false">IFERROR(IF(BP463="","",BP463+1),"")</f>
        <v/>
      </c>
      <c r="BS463" s="90" t="str">
        <f aca="false">IFERROR(IF(BR463="","",BR463+30-1),"")</f>
        <v/>
      </c>
      <c r="BT463" s="91" t="str">
        <f aca="true">IFERROR(IF(BR463="","—",MAX(0,INT(BS463)-INT(TODAY()))),"—")</f>
        <v>—</v>
      </c>
      <c r="BU463" s="90" t="str">
        <f aca="false">IFERROR(IF(BS463="","",BS463+1),"")</f>
        <v/>
      </c>
      <c r="BV463" s="90" t="str">
        <f aca="false">IFERROR(IF(BU463="","",BU463+45-1),"")</f>
        <v/>
      </c>
      <c r="BW463" s="91" t="str">
        <f aca="true">IFERROR(IF(BU463="","—",MAX(0,INT(BV463)-INT(TODAY()))),"—")</f>
        <v>—</v>
      </c>
      <c r="BX463" s="90" t="str">
        <f aca="false">IFERROR(IF(BV463="","",BV463+1),"")</f>
        <v/>
      </c>
      <c r="BY463" s="90" t="str">
        <f aca="false">IFERROR(IF(BX463="","",BX463+30-1),"")</f>
        <v/>
      </c>
      <c r="BZ463" s="91" t="str">
        <f aca="true">IFERROR(IF(BX463="","—",MAX(0,INT(BY463)-INT(TODAY()))),"—")</f>
        <v>—</v>
      </c>
      <c r="CA463" s="90" t="str">
        <f aca="false">IFERROR(IF(BY463="","",BY463+1),"")</f>
        <v/>
      </c>
      <c r="CB463" s="90" t="str">
        <f aca="false">IFERROR(IF(CA463="","",CA463+45-1),"")</f>
        <v/>
      </c>
      <c r="CC463" s="91" t="str">
        <f aca="true">IFERROR(IF(CA463="","—",MAX(0,INT(CB463)-INT(TODAY()))),"—")</f>
        <v>—</v>
      </c>
      <c r="CD463" s="90" t="str">
        <f aca="false">IFERROR(IF(CB463="","",CB463+1),"")</f>
        <v/>
      </c>
      <c r="CE463" s="90" t="str">
        <f aca="false">IFERROR(IF(CD463="","",CD463+15-1),"")</f>
        <v/>
      </c>
      <c r="CF463" s="91" t="str">
        <f aca="true">IFERROR(IF(CD463="","—",MAX(0,INT(CE463)-INT(TODAY()))),"—")</f>
        <v>—</v>
      </c>
      <c r="CG463" s="90" t="str">
        <f aca="false">IFERROR(IF(CE463="","",CE463+1),"")</f>
        <v/>
      </c>
      <c r="CH463" s="90" t="str">
        <f aca="false">IFERROR(IF(CG463="","",CG463+30-1),"")</f>
        <v/>
      </c>
      <c r="CI463" s="91" t="str">
        <f aca="true">IFERROR(IF(CG463="","—",MAX(0,INT(CH463)-INT(TODAY()))),"—")</f>
        <v>—</v>
      </c>
      <c r="CJ463" s="90" t="str">
        <f aca="false">IFERROR(IF(CH463="","",CH463+1),"")</f>
        <v/>
      </c>
      <c r="CK463" s="90" t="str">
        <f aca="false">IFERROR(IF(CJ463="","",CJ463+15-1),"")</f>
        <v/>
      </c>
      <c r="CL463" s="91" t="str">
        <f aca="true">IFERROR(IF(CJ463="","—",MAX(0,INT(CK463)-INT(TODAY()))),"—")</f>
        <v>—</v>
      </c>
      <c r="CM463" s="90" t="str">
        <f aca="false">IFERROR(IF(CK463="","",CK463+1),"")</f>
        <v/>
      </c>
      <c r="CN463" s="90" t="str">
        <f aca="false">IFERROR(IF(CM463="","",CM463+61-1),"")</f>
        <v/>
      </c>
      <c r="CO463" s="91" t="str">
        <f aca="true">IFERROR(IF(CM463="","—",MAX(0,INT(CN463)-INT(TODAY()))),"—")</f>
        <v>—</v>
      </c>
      <c r="CP463" s="92" t="n">
        <v>480</v>
      </c>
      <c r="CQ463" s="90" t="str">
        <f aca="false">IFERROR(IF(AN463="","",AN463),"")</f>
        <v/>
      </c>
      <c r="CR463" s="90" t="str">
        <f aca="false">IFERROR(IF(CN463="","",CN463),"")</f>
        <v/>
      </c>
      <c r="CS463" s="96"/>
    </row>
    <row r="464" customFormat="false" ht="15" hidden="false" customHeight="false" outlineLevel="0" collapsed="false">
      <c r="AN464" s="89"/>
      <c r="AO464" s="90" t="str">
        <f aca="false">IFERROR(IF(AN464="","",AN464+10-1),"")</f>
        <v/>
      </c>
      <c r="AP464" s="91" t="str">
        <f aca="true">IFERROR(IF(AN464="","—",MAX(0,INT(AO464)-INT(TODAY()))),"—")</f>
        <v>—</v>
      </c>
      <c r="AQ464" s="90" t="str">
        <f aca="false">IFERROR(IF(AO464="","",AO464+1),"")</f>
        <v/>
      </c>
      <c r="AR464" s="90" t="str">
        <f aca="false">IFERROR(IF(AQ464="","",AQ464+10-1),"")</f>
        <v/>
      </c>
      <c r="AS464" s="91" t="str">
        <f aca="true">IFERROR(IF(AQ464="","—",MAX(0,INT(AR464)-INT(TODAY()))),"—")</f>
        <v>—</v>
      </c>
      <c r="AT464" s="90" t="str">
        <f aca="false">IFERROR(IF(AR464="","",AR464+1),"")</f>
        <v/>
      </c>
      <c r="AU464" s="90" t="str">
        <f aca="false">IFERROR(IF(AT464="","",AT464+10-1),"")</f>
        <v/>
      </c>
      <c r="AV464" s="91" t="str">
        <f aca="true">IFERROR(IF(AT464="","—",MAX(0,INT(AU464)-INT(TODAY()))),"—")</f>
        <v>—</v>
      </c>
      <c r="AW464" s="90" t="str">
        <f aca="false">IFERROR(IF(AU464="","",AU464+1),"")</f>
        <v/>
      </c>
      <c r="AX464" s="90" t="str">
        <f aca="false">IFERROR(IF(AW464="","",AW464),"")</f>
        <v/>
      </c>
      <c r="AY464" s="91" t="str">
        <f aca="true">IFERROR(IF(AW464="","—",MAX(0,INT(AX464)-INT(TODAY()))),"—")</f>
        <v>—</v>
      </c>
      <c r="AZ464" s="90" t="str">
        <f aca="false">IFERROR(IF(AX464="","",AX464+1),"")</f>
        <v/>
      </c>
      <c r="BA464" s="90" t="str">
        <f aca="false">IFERROR(IF(AZ464="","",AZ464+30-1),"")</f>
        <v/>
      </c>
      <c r="BB464" s="91" t="str">
        <f aca="true">IFERROR(IF(AZ464="","—",MAX(0,INT(BA464)-INT(TODAY()))),"—")</f>
        <v>—</v>
      </c>
      <c r="BC464" s="90" t="str">
        <f aca="false">IFERROR(IF(BA464="","",BA464+1),"")</f>
        <v/>
      </c>
      <c r="BD464" s="90" t="str">
        <f aca="false">IFERROR(IF(BC464="","",BC464+10-1),"")</f>
        <v/>
      </c>
      <c r="BE464" s="91" t="str">
        <f aca="true">IFERROR(IF(BC464="","—",MAX(0,INT(BD464)-INT(TODAY()))),"—")</f>
        <v>—</v>
      </c>
      <c r="BF464" s="90" t="str">
        <f aca="false">IFERROR(IF(BD464="","",BD464+1),"")</f>
        <v/>
      </c>
      <c r="BG464" s="90" t="str">
        <f aca="false">IFERROR(IF(BF464="","",BF464+10-1),"")</f>
        <v/>
      </c>
      <c r="BH464" s="91" t="str">
        <f aca="true">IFERROR(IF(BF464="","—",MAX(0,INT(BG464)-INT(TODAY()))),"—")</f>
        <v>—</v>
      </c>
      <c r="BI464" s="90" t="str">
        <f aca="false">IFERROR(IF(BG464="","",BG464+1),"")</f>
        <v/>
      </c>
      <c r="BJ464" s="90" t="str">
        <f aca="false">IFERROR(IF(BI464="","",BI464+40-1),"")</f>
        <v/>
      </c>
      <c r="BK464" s="91" t="str">
        <f aca="true">IFERROR(IF(BI464="","—",MAX(0,INT(BJ464)-INT(TODAY()))),"—")</f>
        <v>—</v>
      </c>
      <c r="BL464" s="90" t="str">
        <f aca="false">IFERROR(IF(BJ464="","",BJ464+1),"")</f>
        <v/>
      </c>
      <c r="BM464" s="90" t="str">
        <f aca="false">IFERROR(IF(BL464="","",BL464+45-1),"")</f>
        <v/>
      </c>
      <c r="BN464" s="91" t="str">
        <f aca="true">IFERROR(IF(BL464="","—",MAX(0,INT(BM464)-INT(TODAY()))),"—")</f>
        <v>—</v>
      </c>
      <c r="BO464" s="90" t="str">
        <f aca="false">IFERROR(IF(BM464="","",BM464+1),"")</f>
        <v/>
      </c>
      <c r="BP464" s="90" t="str">
        <f aca="false">IFERROR(IF(BO464="","",BO464+45-1),"")</f>
        <v/>
      </c>
      <c r="BQ464" s="91" t="str">
        <f aca="true">IFERROR(IF(BO464="","—",MAX(0,INT(BP464)-INT(TODAY()))),"—")</f>
        <v>—</v>
      </c>
      <c r="BR464" s="90" t="str">
        <f aca="false">IFERROR(IF(BP464="","",BP464+1),"")</f>
        <v/>
      </c>
      <c r="BS464" s="90" t="str">
        <f aca="false">IFERROR(IF(BR464="","",BR464+30-1),"")</f>
        <v/>
      </c>
      <c r="BT464" s="91" t="str">
        <f aca="true">IFERROR(IF(BR464="","—",MAX(0,INT(BS464)-INT(TODAY()))),"—")</f>
        <v>—</v>
      </c>
      <c r="BU464" s="90" t="str">
        <f aca="false">IFERROR(IF(BS464="","",BS464+1),"")</f>
        <v/>
      </c>
      <c r="BV464" s="90" t="str">
        <f aca="false">IFERROR(IF(BU464="","",BU464+45-1),"")</f>
        <v/>
      </c>
      <c r="BW464" s="91" t="str">
        <f aca="true">IFERROR(IF(BU464="","—",MAX(0,INT(BV464)-INT(TODAY()))),"—")</f>
        <v>—</v>
      </c>
      <c r="BX464" s="90" t="str">
        <f aca="false">IFERROR(IF(BV464="","",BV464+1),"")</f>
        <v/>
      </c>
      <c r="BY464" s="90" t="str">
        <f aca="false">IFERROR(IF(BX464="","",BX464+30-1),"")</f>
        <v/>
      </c>
      <c r="BZ464" s="91" t="str">
        <f aca="true">IFERROR(IF(BX464="","—",MAX(0,INT(BY464)-INT(TODAY()))),"—")</f>
        <v>—</v>
      </c>
      <c r="CA464" s="90" t="str">
        <f aca="false">IFERROR(IF(BY464="","",BY464+1),"")</f>
        <v/>
      </c>
      <c r="CB464" s="90" t="str">
        <f aca="false">IFERROR(IF(CA464="","",CA464+45-1),"")</f>
        <v/>
      </c>
      <c r="CC464" s="91" t="str">
        <f aca="true">IFERROR(IF(CA464="","—",MAX(0,INT(CB464)-INT(TODAY()))),"—")</f>
        <v>—</v>
      </c>
      <c r="CD464" s="90" t="str">
        <f aca="false">IFERROR(IF(CB464="","",CB464+1),"")</f>
        <v/>
      </c>
      <c r="CE464" s="90" t="str">
        <f aca="false">IFERROR(IF(CD464="","",CD464+15-1),"")</f>
        <v/>
      </c>
      <c r="CF464" s="91" t="str">
        <f aca="true">IFERROR(IF(CD464="","—",MAX(0,INT(CE464)-INT(TODAY()))),"—")</f>
        <v>—</v>
      </c>
      <c r="CG464" s="90" t="str">
        <f aca="false">IFERROR(IF(CE464="","",CE464+1),"")</f>
        <v/>
      </c>
      <c r="CH464" s="90" t="str">
        <f aca="false">IFERROR(IF(CG464="","",CG464+30-1),"")</f>
        <v/>
      </c>
      <c r="CI464" s="91" t="str">
        <f aca="true">IFERROR(IF(CG464="","—",MAX(0,INT(CH464)-INT(TODAY()))),"—")</f>
        <v>—</v>
      </c>
      <c r="CJ464" s="90" t="str">
        <f aca="false">IFERROR(IF(CH464="","",CH464+1),"")</f>
        <v/>
      </c>
      <c r="CK464" s="90" t="str">
        <f aca="false">IFERROR(IF(CJ464="","",CJ464+15-1),"")</f>
        <v/>
      </c>
      <c r="CL464" s="91" t="str">
        <f aca="true">IFERROR(IF(CJ464="","—",MAX(0,INT(CK464)-INT(TODAY()))),"—")</f>
        <v>—</v>
      </c>
      <c r="CM464" s="90" t="str">
        <f aca="false">IFERROR(IF(CK464="","",CK464+1),"")</f>
        <v/>
      </c>
      <c r="CN464" s="90" t="str">
        <f aca="false">IFERROR(IF(CM464="","",CM464+61-1),"")</f>
        <v/>
      </c>
      <c r="CO464" s="91" t="str">
        <f aca="true">IFERROR(IF(CM464="","—",MAX(0,INT(CN464)-INT(TODAY()))),"—")</f>
        <v>—</v>
      </c>
      <c r="CP464" s="92" t="n">
        <v>480</v>
      </c>
      <c r="CQ464" s="90" t="str">
        <f aca="false">IFERROR(IF(AN464="","",AN464),"")</f>
        <v/>
      </c>
      <c r="CR464" s="90" t="str">
        <f aca="false">IFERROR(IF(CN464="","",CN464),"")</f>
        <v/>
      </c>
      <c r="CS464" s="96"/>
    </row>
    <row r="465" customFormat="false" ht="15" hidden="false" customHeight="false" outlineLevel="0" collapsed="false">
      <c r="AN465" s="89"/>
      <c r="AO465" s="90" t="str">
        <f aca="false">IFERROR(IF(AN465="","",AN465+10-1),"")</f>
        <v/>
      </c>
      <c r="AP465" s="91" t="str">
        <f aca="true">IFERROR(IF(AN465="","—",MAX(0,INT(AO465)-INT(TODAY()))),"—")</f>
        <v>—</v>
      </c>
      <c r="AQ465" s="90" t="str">
        <f aca="false">IFERROR(IF(AO465="","",AO465+1),"")</f>
        <v/>
      </c>
      <c r="AR465" s="90" t="str">
        <f aca="false">IFERROR(IF(AQ465="","",AQ465+10-1),"")</f>
        <v/>
      </c>
      <c r="AS465" s="91" t="str">
        <f aca="true">IFERROR(IF(AQ465="","—",MAX(0,INT(AR465)-INT(TODAY()))),"—")</f>
        <v>—</v>
      </c>
      <c r="AT465" s="90" t="str">
        <f aca="false">IFERROR(IF(AR465="","",AR465+1),"")</f>
        <v/>
      </c>
      <c r="AU465" s="90" t="str">
        <f aca="false">IFERROR(IF(AT465="","",AT465+10-1),"")</f>
        <v/>
      </c>
      <c r="AV465" s="91" t="str">
        <f aca="true">IFERROR(IF(AT465="","—",MAX(0,INT(AU465)-INT(TODAY()))),"—")</f>
        <v>—</v>
      </c>
      <c r="AW465" s="90" t="str">
        <f aca="false">IFERROR(IF(AU465="","",AU465+1),"")</f>
        <v/>
      </c>
      <c r="AX465" s="90" t="str">
        <f aca="false">IFERROR(IF(AW465="","",AW465),"")</f>
        <v/>
      </c>
      <c r="AY465" s="91" t="str">
        <f aca="true">IFERROR(IF(AW465="","—",MAX(0,INT(AX465)-INT(TODAY()))),"—")</f>
        <v>—</v>
      </c>
      <c r="AZ465" s="90" t="str">
        <f aca="false">IFERROR(IF(AX465="","",AX465+1),"")</f>
        <v/>
      </c>
      <c r="BA465" s="90" t="str">
        <f aca="false">IFERROR(IF(AZ465="","",AZ465+30-1),"")</f>
        <v/>
      </c>
      <c r="BB465" s="91" t="str">
        <f aca="true">IFERROR(IF(AZ465="","—",MAX(0,INT(BA465)-INT(TODAY()))),"—")</f>
        <v>—</v>
      </c>
      <c r="BC465" s="90" t="str">
        <f aca="false">IFERROR(IF(BA465="","",BA465+1),"")</f>
        <v/>
      </c>
      <c r="BD465" s="90" t="str">
        <f aca="false">IFERROR(IF(BC465="","",BC465+10-1),"")</f>
        <v/>
      </c>
      <c r="BE465" s="91" t="str">
        <f aca="true">IFERROR(IF(BC465="","—",MAX(0,INT(BD465)-INT(TODAY()))),"—")</f>
        <v>—</v>
      </c>
      <c r="BF465" s="90" t="str">
        <f aca="false">IFERROR(IF(BD465="","",BD465+1),"")</f>
        <v/>
      </c>
      <c r="BG465" s="90" t="str">
        <f aca="false">IFERROR(IF(BF465="","",BF465+10-1),"")</f>
        <v/>
      </c>
      <c r="BH465" s="91" t="str">
        <f aca="true">IFERROR(IF(BF465="","—",MAX(0,INT(BG465)-INT(TODAY()))),"—")</f>
        <v>—</v>
      </c>
      <c r="BI465" s="90" t="str">
        <f aca="false">IFERROR(IF(BG465="","",BG465+1),"")</f>
        <v/>
      </c>
      <c r="BJ465" s="90" t="str">
        <f aca="false">IFERROR(IF(BI465="","",BI465+40-1),"")</f>
        <v/>
      </c>
      <c r="BK465" s="91" t="str">
        <f aca="true">IFERROR(IF(BI465="","—",MAX(0,INT(BJ465)-INT(TODAY()))),"—")</f>
        <v>—</v>
      </c>
      <c r="BL465" s="90" t="str">
        <f aca="false">IFERROR(IF(BJ465="","",BJ465+1),"")</f>
        <v/>
      </c>
      <c r="BM465" s="90" t="str">
        <f aca="false">IFERROR(IF(BL465="","",BL465+45-1),"")</f>
        <v/>
      </c>
      <c r="BN465" s="91" t="str">
        <f aca="true">IFERROR(IF(BL465="","—",MAX(0,INT(BM465)-INT(TODAY()))),"—")</f>
        <v>—</v>
      </c>
      <c r="BO465" s="90" t="str">
        <f aca="false">IFERROR(IF(BM465="","",BM465+1),"")</f>
        <v/>
      </c>
      <c r="BP465" s="90" t="str">
        <f aca="false">IFERROR(IF(BO465="","",BO465+45-1),"")</f>
        <v/>
      </c>
      <c r="BQ465" s="91" t="str">
        <f aca="true">IFERROR(IF(BO465="","—",MAX(0,INT(BP465)-INT(TODAY()))),"—")</f>
        <v>—</v>
      </c>
      <c r="BR465" s="90" t="str">
        <f aca="false">IFERROR(IF(BP465="","",BP465+1),"")</f>
        <v/>
      </c>
      <c r="BS465" s="90" t="str">
        <f aca="false">IFERROR(IF(BR465="","",BR465+30-1),"")</f>
        <v/>
      </c>
      <c r="BT465" s="91" t="str">
        <f aca="true">IFERROR(IF(BR465="","—",MAX(0,INT(BS465)-INT(TODAY()))),"—")</f>
        <v>—</v>
      </c>
      <c r="BU465" s="90" t="str">
        <f aca="false">IFERROR(IF(BS465="","",BS465+1),"")</f>
        <v/>
      </c>
      <c r="BV465" s="90" t="str">
        <f aca="false">IFERROR(IF(BU465="","",BU465+45-1),"")</f>
        <v/>
      </c>
      <c r="BW465" s="91" t="str">
        <f aca="true">IFERROR(IF(BU465="","—",MAX(0,INT(BV465)-INT(TODAY()))),"—")</f>
        <v>—</v>
      </c>
      <c r="BX465" s="90" t="str">
        <f aca="false">IFERROR(IF(BV465="","",BV465+1),"")</f>
        <v/>
      </c>
      <c r="BY465" s="90" t="str">
        <f aca="false">IFERROR(IF(BX465="","",BX465+30-1),"")</f>
        <v/>
      </c>
      <c r="BZ465" s="91" t="str">
        <f aca="true">IFERROR(IF(BX465="","—",MAX(0,INT(BY465)-INT(TODAY()))),"—")</f>
        <v>—</v>
      </c>
      <c r="CA465" s="90" t="str">
        <f aca="false">IFERROR(IF(BY465="","",BY465+1),"")</f>
        <v/>
      </c>
      <c r="CB465" s="90" t="str">
        <f aca="false">IFERROR(IF(CA465="","",CA465+45-1),"")</f>
        <v/>
      </c>
      <c r="CC465" s="91" t="str">
        <f aca="true">IFERROR(IF(CA465="","—",MAX(0,INT(CB465)-INT(TODAY()))),"—")</f>
        <v>—</v>
      </c>
      <c r="CD465" s="90" t="str">
        <f aca="false">IFERROR(IF(CB465="","",CB465+1),"")</f>
        <v/>
      </c>
      <c r="CE465" s="90" t="str">
        <f aca="false">IFERROR(IF(CD465="","",CD465+15-1),"")</f>
        <v/>
      </c>
      <c r="CF465" s="91" t="str">
        <f aca="true">IFERROR(IF(CD465="","—",MAX(0,INT(CE465)-INT(TODAY()))),"—")</f>
        <v>—</v>
      </c>
      <c r="CG465" s="90" t="str">
        <f aca="false">IFERROR(IF(CE465="","",CE465+1),"")</f>
        <v/>
      </c>
      <c r="CH465" s="90" t="str">
        <f aca="false">IFERROR(IF(CG465="","",CG465+30-1),"")</f>
        <v/>
      </c>
      <c r="CI465" s="91" t="str">
        <f aca="true">IFERROR(IF(CG465="","—",MAX(0,INT(CH465)-INT(TODAY()))),"—")</f>
        <v>—</v>
      </c>
      <c r="CJ465" s="90" t="str">
        <f aca="false">IFERROR(IF(CH465="","",CH465+1),"")</f>
        <v/>
      </c>
      <c r="CK465" s="90" t="str">
        <f aca="false">IFERROR(IF(CJ465="","",CJ465+15-1),"")</f>
        <v/>
      </c>
      <c r="CL465" s="91" t="str">
        <f aca="true">IFERROR(IF(CJ465="","—",MAX(0,INT(CK465)-INT(TODAY()))),"—")</f>
        <v>—</v>
      </c>
      <c r="CM465" s="90" t="str">
        <f aca="false">IFERROR(IF(CK465="","",CK465+1),"")</f>
        <v/>
      </c>
      <c r="CN465" s="90" t="str">
        <f aca="false">IFERROR(IF(CM465="","",CM465+61-1),"")</f>
        <v/>
      </c>
      <c r="CO465" s="91" t="str">
        <f aca="true">IFERROR(IF(CM465="","—",MAX(0,INT(CN465)-INT(TODAY()))),"—")</f>
        <v>—</v>
      </c>
      <c r="CP465" s="92" t="n">
        <v>480</v>
      </c>
      <c r="CQ465" s="90" t="str">
        <f aca="false">IFERROR(IF(AN465="","",AN465),"")</f>
        <v/>
      </c>
      <c r="CR465" s="90" t="str">
        <f aca="false">IFERROR(IF(CN465="","",CN465),"")</f>
        <v/>
      </c>
      <c r="CS465" s="96"/>
    </row>
    <row r="466" customFormat="false" ht="15" hidden="false" customHeight="false" outlineLevel="0" collapsed="false">
      <c r="AN466" s="89"/>
      <c r="AO466" s="90" t="str">
        <f aca="false">IFERROR(IF(AN466="","",AN466+10-1),"")</f>
        <v/>
      </c>
      <c r="AP466" s="91" t="str">
        <f aca="true">IFERROR(IF(AN466="","—",MAX(0,INT(AO466)-INT(TODAY()))),"—")</f>
        <v>—</v>
      </c>
      <c r="AQ466" s="90" t="str">
        <f aca="false">IFERROR(IF(AO466="","",AO466+1),"")</f>
        <v/>
      </c>
      <c r="AR466" s="90" t="str">
        <f aca="false">IFERROR(IF(AQ466="","",AQ466+10-1),"")</f>
        <v/>
      </c>
      <c r="AS466" s="91" t="str">
        <f aca="true">IFERROR(IF(AQ466="","—",MAX(0,INT(AR466)-INT(TODAY()))),"—")</f>
        <v>—</v>
      </c>
      <c r="AT466" s="90" t="str">
        <f aca="false">IFERROR(IF(AR466="","",AR466+1),"")</f>
        <v/>
      </c>
      <c r="AU466" s="90" t="str">
        <f aca="false">IFERROR(IF(AT466="","",AT466+10-1),"")</f>
        <v/>
      </c>
      <c r="AV466" s="91" t="str">
        <f aca="true">IFERROR(IF(AT466="","—",MAX(0,INT(AU466)-INT(TODAY()))),"—")</f>
        <v>—</v>
      </c>
      <c r="AW466" s="90" t="str">
        <f aca="false">IFERROR(IF(AU466="","",AU466+1),"")</f>
        <v/>
      </c>
      <c r="AX466" s="90" t="str">
        <f aca="false">IFERROR(IF(AW466="","",AW466),"")</f>
        <v/>
      </c>
      <c r="AY466" s="91" t="str">
        <f aca="true">IFERROR(IF(AW466="","—",MAX(0,INT(AX466)-INT(TODAY()))),"—")</f>
        <v>—</v>
      </c>
      <c r="AZ466" s="90" t="str">
        <f aca="false">IFERROR(IF(AX466="","",AX466+1),"")</f>
        <v/>
      </c>
      <c r="BA466" s="90" t="str">
        <f aca="false">IFERROR(IF(AZ466="","",AZ466+30-1),"")</f>
        <v/>
      </c>
      <c r="BB466" s="91" t="str">
        <f aca="true">IFERROR(IF(AZ466="","—",MAX(0,INT(BA466)-INT(TODAY()))),"—")</f>
        <v>—</v>
      </c>
      <c r="BC466" s="90" t="str">
        <f aca="false">IFERROR(IF(BA466="","",BA466+1),"")</f>
        <v/>
      </c>
      <c r="BD466" s="90" t="str">
        <f aca="false">IFERROR(IF(BC466="","",BC466+10-1),"")</f>
        <v/>
      </c>
      <c r="BE466" s="91" t="str">
        <f aca="true">IFERROR(IF(BC466="","—",MAX(0,INT(BD466)-INT(TODAY()))),"—")</f>
        <v>—</v>
      </c>
      <c r="BF466" s="90" t="str">
        <f aca="false">IFERROR(IF(BD466="","",BD466+1),"")</f>
        <v/>
      </c>
      <c r="BG466" s="90" t="str">
        <f aca="false">IFERROR(IF(BF466="","",BF466+10-1),"")</f>
        <v/>
      </c>
      <c r="BH466" s="91" t="str">
        <f aca="true">IFERROR(IF(BF466="","—",MAX(0,INT(BG466)-INT(TODAY()))),"—")</f>
        <v>—</v>
      </c>
      <c r="BI466" s="90" t="str">
        <f aca="false">IFERROR(IF(BG466="","",BG466+1),"")</f>
        <v/>
      </c>
      <c r="BJ466" s="90" t="str">
        <f aca="false">IFERROR(IF(BI466="","",BI466+40-1),"")</f>
        <v/>
      </c>
      <c r="BK466" s="91" t="str">
        <f aca="true">IFERROR(IF(BI466="","—",MAX(0,INT(BJ466)-INT(TODAY()))),"—")</f>
        <v>—</v>
      </c>
      <c r="BL466" s="90" t="str">
        <f aca="false">IFERROR(IF(BJ466="","",BJ466+1),"")</f>
        <v/>
      </c>
      <c r="BM466" s="90" t="str">
        <f aca="false">IFERROR(IF(BL466="","",BL466+45-1),"")</f>
        <v/>
      </c>
      <c r="BN466" s="91" t="str">
        <f aca="true">IFERROR(IF(BL466="","—",MAX(0,INT(BM466)-INT(TODAY()))),"—")</f>
        <v>—</v>
      </c>
      <c r="BO466" s="90" t="str">
        <f aca="false">IFERROR(IF(BM466="","",BM466+1),"")</f>
        <v/>
      </c>
      <c r="BP466" s="90" t="str">
        <f aca="false">IFERROR(IF(BO466="","",BO466+45-1),"")</f>
        <v/>
      </c>
      <c r="BQ466" s="91" t="str">
        <f aca="true">IFERROR(IF(BO466="","—",MAX(0,INT(BP466)-INT(TODAY()))),"—")</f>
        <v>—</v>
      </c>
      <c r="BR466" s="90" t="str">
        <f aca="false">IFERROR(IF(BP466="","",BP466+1),"")</f>
        <v/>
      </c>
      <c r="BS466" s="90" t="str">
        <f aca="false">IFERROR(IF(BR466="","",BR466+30-1),"")</f>
        <v/>
      </c>
      <c r="BT466" s="91" t="str">
        <f aca="true">IFERROR(IF(BR466="","—",MAX(0,INT(BS466)-INT(TODAY()))),"—")</f>
        <v>—</v>
      </c>
      <c r="BU466" s="90" t="str">
        <f aca="false">IFERROR(IF(BS466="","",BS466+1),"")</f>
        <v/>
      </c>
      <c r="BV466" s="90" t="str">
        <f aca="false">IFERROR(IF(BU466="","",BU466+45-1),"")</f>
        <v/>
      </c>
      <c r="BW466" s="91" t="str">
        <f aca="true">IFERROR(IF(BU466="","—",MAX(0,INT(BV466)-INT(TODAY()))),"—")</f>
        <v>—</v>
      </c>
      <c r="BX466" s="90" t="str">
        <f aca="false">IFERROR(IF(BV466="","",BV466+1),"")</f>
        <v/>
      </c>
      <c r="BY466" s="90" t="str">
        <f aca="false">IFERROR(IF(BX466="","",BX466+30-1),"")</f>
        <v/>
      </c>
      <c r="BZ466" s="91" t="str">
        <f aca="true">IFERROR(IF(BX466="","—",MAX(0,INT(BY466)-INT(TODAY()))),"—")</f>
        <v>—</v>
      </c>
      <c r="CA466" s="90" t="str">
        <f aca="false">IFERROR(IF(BY466="","",BY466+1),"")</f>
        <v/>
      </c>
      <c r="CB466" s="90" t="str">
        <f aca="false">IFERROR(IF(CA466="","",CA466+45-1),"")</f>
        <v/>
      </c>
      <c r="CC466" s="91" t="str">
        <f aca="true">IFERROR(IF(CA466="","—",MAX(0,INT(CB466)-INT(TODAY()))),"—")</f>
        <v>—</v>
      </c>
      <c r="CD466" s="90" t="str">
        <f aca="false">IFERROR(IF(CB466="","",CB466+1),"")</f>
        <v/>
      </c>
      <c r="CE466" s="90" t="str">
        <f aca="false">IFERROR(IF(CD466="","",CD466+15-1),"")</f>
        <v/>
      </c>
      <c r="CF466" s="91" t="str">
        <f aca="true">IFERROR(IF(CD466="","—",MAX(0,INT(CE466)-INT(TODAY()))),"—")</f>
        <v>—</v>
      </c>
      <c r="CG466" s="90" t="str">
        <f aca="false">IFERROR(IF(CE466="","",CE466+1),"")</f>
        <v/>
      </c>
      <c r="CH466" s="90" t="str">
        <f aca="false">IFERROR(IF(CG466="","",CG466+30-1),"")</f>
        <v/>
      </c>
      <c r="CI466" s="91" t="str">
        <f aca="true">IFERROR(IF(CG466="","—",MAX(0,INT(CH466)-INT(TODAY()))),"—")</f>
        <v>—</v>
      </c>
      <c r="CJ466" s="90" t="str">
        <f aca="false">IFERROR(IF(CH466="","",CH466+1),"")</f>
        <v/>
      </c>
      <c r="CK466" s="90" t="str">
        <f aca="false">IFERROR(IF(CJ466="","",CJ466+15-1),"")</f>
        <v/>
      </c>
      <c r="CL466" s="91" t="str">
        <f aca="true">IFERROR(IF(CJ466="","—",MAX(0,INT(CK466)-INT(TODAY()))),"—")</f>
        <v>—</v>
      </c>
      <c r="CM466" s="90" t="str">
        <f aca="false">IFERROR(IF(CK466="","",CK466+1),"")</f>
        <v/>
      </c>
      <c r="CN466" s="90" t="str">
        <f aca="false">IFERROR(IF(CM466="","",CM466+61-1),"")</f>
        <v/>
      </c>
      <c r="CO466" s="91" t="str">
        <f aca="true">IFERROR(IF(CM466="","—",MAX(0,INT(CN466)-INT(TODAY()))),"—")</f>
        <v>—</v>
      </c>
      <c r="CP466" s="92" t="n">
        <v>480</v>
      </c>
      <c r="CQ466" s="90" t="str">
        <f aca="false">IFERROR(IF(AN466="","",AN466),"")</f>
        <v/>
      </c>
      <c r="CR466" s="90" t="str">
        <f aca="false">IFERROR(IF(CN466="","",CN466),"")</f>
        <v/>
      </c>
      <c r="CS466" s="96"/>
    </row>
    <row r="467" customFormat="false" ht="15" hidden="false" customHeight="false" outlineLevel="0" collapsed="false">
      <c r="AN467" s="89"/>
      <c r="AO467" s="90" t="str">
        <f aca="false">IFERROR(IF(AN467="","",AN467+10-1),"")</f>
        <v/>
      </c>
      <c r="AP467" s="91" t="str">
        <f aca="true">IFERROR(IF(AN467="","—",MAX(0,INT(AO467)-INT(TODAY()))),"—")</f>
        <v>—</v>
      </c>
      <c r="AQ467" s="90" t="str">
        <f aca="false">IFERROR(IF(AO467="","",AO467+1),"")</f>
        <v/>
      </c>
      <c r="AR467" s="90" t="str">
        <f aca="false">IFERROR(IF(AQ467="","",AQ467+10-1),"")</f>
        <v/>
      </c>
      <c r="AS467" s="91" t="str">
        <f aca="true">IFERROR(IF(AQ467="","—",MAX(0,INT(AR467)-INT(TODAY()))),"—")</f>
        <v>—</v>
      </c>
      <c r="AT467" s="90" t="str">
        <f aca="false">IFERROR(IF(AR467="","",AR467+1),"")</f>
        <v/>
      </c>
      <c r="AU467" s="90" t="str">
        <f aca="false">IFERROR(IF(AT467="","",AT467+10-1),"")</f>
        <v/>
      </c>
      <c r="AV467" s="91" t="str">
        <f aca="true">IFERROR(IF(AT467="","—",MAX(0,INT(AU467)-INT(TODAY()))),"—")</f>
        <v>—</v>
      </c>
      <c r="AW467" s="90" t="str">
        <f aca="false">IFERROR(IF(AU467="","",AU467+1),"")</f>
        <v/>
      </c>
      <c r="AX467" s="90" t="str">
        <f aca="false">IFERROR(IF(AW467="","",AW467),"")</f>
        <v/>
      </c>
      <c r="AY467" s="91" t="str">
        <f aca="true">IFERROR(IF(AW467="","—",MAX(0,INT(AX467)-INT(TODAY()))),"—")</f>
        <v>—</v>
      </c>
      <c r="AZ467" s="90" t="str">
        <f aca="false">IFERROR(IF(AX467="","",AX467+1),"")</f>
        <v/>
      </c>
      <c r="BA467" s="90" t="str">
        <f aca="false">IFERROR(IF(AZ467="","",AZ467+30-1),"")</f>
        <v/>
      </c>
      <c r="BB467" s="91" t="str">
        <f aca="true">IFERROR(IF(AZ467="","—",MAX(0,INT(BA467)-INT(TODAY()))),"—")</f>
        <v>—</v>
      </c>
      <c r="BC467" s="90" t="str">
        <f aca="false">IFERROR(IF(BA467="","",BA467+1),"")</f>
        <v/>
      </c>
      <c r="BD467" s="90" t="str">
        <f aca="false">IFERROR(IF(BC467="","",BC467+10-1),"")</f>
        <v/>
      </c>
      <c r="BE467" s="91" t="str">
        <f aca="true">IFERROR(IF(BC467="","—",MAX(0,INT(BD467)-INT(TODAY()))),"—")</f>
        <v>—</v>
      </c>
      <c r="BF467" s="90" t="str">
        <f aca="false">IFERROR(IF(BD467="","",BD467+1),"")</f>
        <v/>
      </c>
      <c r="BG467" s="90" t="str">
        <f aca="false">IFERROR(IF(BF467="","",BF467+10-1),"")</f>
        <v/>
      </c>
      <c r="BH467" s="91" t="str">
        <f aca="true">IFERROR(IF(BF467="","—",MAX(0,INT(BG467)-INT(TODAY()))),"—")</f>
        <v>—</v>
      </c>
      <c r="BI467" s="90" t="str">
        <f aca="false">IFERROR(IF(BG467="","",BG467+1),"")</f>
        <v/>
      </c>
      <c r="BJ467" s="90" t="str">
        <f aca="false">IFERROR(IF(BI467="","",BI467+40-1),"")</f>
        <v/>
      </c>
      <c r="BK467" s="91" t="str">
        <f aca="true">IFERROR(IF(BI467="","—",MAX(0,INT(BJ467)-INT(TODAY()))),"—")</f>
        <v>—</v>
      </c>
      <c r="BL467" s="90" t="str">
        <f aca="false">IFERROR(IF(BJ467="","",BJ467+1),"")</f>
        <v/>
      </c>
      <c r="BM467" s="90" t="str">
        <f aca="false">IFERROR(IF(BL467="","",BL467+45-1),"")</f>
        <v/>
      </c>
      <c r="BN467" s="91" t="str">
        <f aca="true">IFERROR(IF(BL467="","—",MAX(0,INT(BM467)-INT(TODAY()))),"—")</f>
        <v>—</v>
      </c>
      <c r="BO467" s="90" t="str">
        <f aca="false">IFERROR(IF(BM467="","",BM467+1),"")</f>
        <v/>
      </c>
      <c r="BP467" s="90" t="str">
        <f aca="false">IFERROR(IF(BO467="","",BO467+45-1),"")</f>
        <v/>
      </c>
      <c r="BQ467" s="91" t="str">
        <f aca="true">IFERROR(IF(BO467="","—",MAX(0,INT(BP467)-INT(TODAY()))),"—")</f>
        <v>—</v>
      </c>
      <c r="BR467" s="90" t="str">
        <f aca="false">IFERROR(IF(BP467="","",BP467+1),"")</f>
        <v/>
      </c>
      <c r="BS467" s="90" t="str">
        <f aca="false">IFERROR(IF(BR467="","",BR467+30-1),"")</f>
        <v/>
      </c>
      <c r="BT467" s="91" t="str">
        <f aca="true">IFERROR(IF(BR467="","—",MAX(0,INT(BS467)-INT(TODAY()))),"—")</f>
        <v>—</v>
      </c>
      <c r="BU467" s="90" t="str">
        <f aca="false">IFERROR(IF(BS467="","",BS467+1),"")</f>
        <v/>
      </c>
      <c r="BV467" s="90" t="str">
        <f aca="false">IFERROR(IF(BU467="","",BU467+45-1),"")</f>
        <v/>
      </c>
      <c r="BW467" s="91" t="str">
        <f aca="true">IFERROR(IF(BU467="","—",MAX(0,INT(BV467)-INT(TODAY()))),"—")</f>
        <v>—</v>
      </c>
      <c r="BX467" s="90" t="str">
        <f aca="false">IFERROR(IF(BV467="","",BV467+1),"")</f>
        <v/>
      </c>
      <c r="BY467" s="90" t="str">
        <f aca="false">IFERROR(IF(BX467="","",BX467+30-1),"")</f>
        <v/>
      </c>
      <c r="BZ467" s="91" t="str">
        <f aca="true">IFERROR(IF(BX467="","—",MAX(0,INT(BY467)-INT(TODAY()))),"—")</f>
        <v>—</v>
      </c>
      <c r="CA467" s="90" t="str">
        <f aca="false">IFERROR(IF(BY467="","",BY467+1),"")</f>
        <v/>
      </c>
      <c r="CB467" s="90" t="str">
        <f aca="false">IFERROR(IF(CA467="","",CA467+45-1),"")</f>
        <v/>
      </c>
      <c r="CC467" s="91" t="str">
        <f aca="true">IFERROR(IF(CA467="","—",MAX(0,INT(CB467)-INT(TODAY()))),"—")</f>
        <v>—</v>
      </c>
      <c r="CD467" s="90" t="str">
        <f aca="false">IFERROR(IF(CB467="","",CB467+1),"")</f>
        <v/>
      </c>
      <c r="CE467" s="90" t="str">
        <f aca="false">IFERROR(IF(CD467="","",CD467+15-1),"")</f>
        <v/>
      </c>
      <c r="CF467" s="91" t="str">
        <f aca="true">IFERROR(IF(CD467="","—",MAX(0,INT(CE467)-INT(TODAY()))),"—")</f>
        <v>—</v>
      </c>
      <c r="CG467" s="90" t="str">
        <f aca="false">IFERROR(IF(CE467="","",CE467+1),"")</f>
        <v/>
      </c>
      <c r="CH467" s="90" t="str">
        <f aca="false">IFERROR(IF(CG467="","",CG467+30-1),"")</f>
        <v/>
      </c>
      <c r="CI467" s="91" t="str">
        <f aca="true">IFERROR(IF(CG467="","—",MAX(0,INT(CH467)-INT(TODAY()))),"—")</f>
        <v>—</v>
      </c>
      <c r="CJ467" s="90" t="str">
        <f aca="false">IFERROR(IF(CH467="","",CH467+1),"")</f>
        <v/>
      </c>
      <c r="CK467" s="90" t="str">
        <f aca="false">IFERROR(IF(CJ467="","",CJ467+15-1),"")</f>
        <v/>
      </c>
      <c r="CL467" s="91" t="str">
        <f aca="true">IFERROR(IF(CJ467="","—",MAX(0,INT(CK467)-INT(TODAY()))),"—")</f>
        <v>—</v>
      </c>
      <c r="CM467" s="90" t="str">
        <f aca="false">IFERROR(IF(CK467="","",CK467+1),"")</f>
        <v/>
      </c>
      <c r="CN467" s="90" t="str">
        <f aca="false">IFERROR(IF(CM467="","",CM467+61-1),"")</f>
        <v/>
      </c>
      <c r="CO467" s="91" t="str">
        <f aca="true">IFERROR(IF(CM467="","—",MAX(0,INT(CN467)-INT(TODAY()))),"—")</f>
        <v>—</v>
      </c>
      <c r="CP467" s="92" t="n">
        <v>480</v>
      </c>
      <c r="CQ467" s="90" t="str">
        <f aca="false">IFERROR(IF(AN467="","",AN467),"")</f>
        <v/>
      </c>
      <c r="CR467" s="90" t="str">
        <f aca="false">IFERROR(IF(CN467="","",CN467),"")</f>
        <v/>
      </c>
      <c r="CS467" s="96"/>
    </row>
    <row r="468" customFormat="false" ht="15" hidden="false" customHeight="false" outlineLevel="0" collapsed="false">
      <c r="AN468" s="89"/>
      <c r="AO468" s="90" t="str">
        <f aca="false">IFERROR(IF(AN468="","",AN468+10-1),"")</f>
        <v/>
      </c>
      <c r="AP468" s="91" t="str">
        <f aca="true">IFERROR(IF(AN468="","—",MAX(0,INT(AO468)-INT(TODAY()))),"—")</f>
        <v>—</v>
      </c>
      <c r="AQ468" s="90" t="str">
        <f aca="false">IFERROR(IF(AO468="","",AO468+1),"")</f>
        <v/>
      </c>
      <c r="AR468" s="90" t="str">
        <f aca="false">IFERROR(IF(AQ468="","",AQ468+10-1),"")</f>
        <v/>
      </c>
      <c r="AS468" s="91" t="str">
        <f aca="true">IFERROR(IF(AQ468="","—",MAX(0,INT(AR468)-INT(TODAY()))),"—")</f>
        <v>—</v>
      </c>
      <c r="AT468" s="90" t="str">
        <f aca="false">IFERROR(IF(AR468="","",AR468+1),"")</f>
        <v/>
      </c>
      <c r="AU468" s="90" t="str">
        <f aca="false">IFERROR(IF(AT468="","",AT468+10-1),"")</f>
        <v/>
      </c>
      <c r="AV468" s="91" t="str">
        <f aca="true">IFERROR(IF(AT468="","—",MAX(0,INT(AU468)-INT(TODAY()))),"—")</f>
        <v>—</v>
      </c>
      <c r="AW468" s="90" t="str">
        <f aca="false">IFERROR(IF(AU468="","",AU468+1),"")</f>
        <v/>
      </c>
      <c r="AX468" s="90" t="str">
        <f aca="false">IFERROR(IF(AW468="","",AW468),"")</f>
        <v/>
      </c>
      <c r="AY468" s="91" t="str">
        <f aca="true">IFERROR(IF(AW468="","—",MAX(0,INT(AX468)-INT(TODAY()))),"—")</f>
        <v>—</v>
      </c>
      <c r="AZ468" s="90" t="str">
        <f aca="false">IFERROR(IF(AX468="","",AX468+1),"")</f>
        <v/>
      </c>
      <c r="BA468" s="90" t="str">
        <f aca="false">IFERROR(IF(AZ468="","",AZ468+30-1),"")</f>
        <v/>
      </c>
      <c r="BB468" s="91" t="str">
        <f aca="true">IFERROR(IF(AZ468="","—",MAX(0,INT(BA468)-INT(TODAY()))),"—")</f>
        <v>—</v>
      </c>
      <c r="BC468" s="90" t="str">
        <f aca="false">IFERROR(IF(BA468="","",BA468+1),"")</f>
        <v/>
      </c>
      <c r="BD468" s="90" t="str">
        <f aca="false">IFERROR(IF(BC468="","",BC468+10-1),"")</f>
        <v/>
      </c>
      <c r="BE468" s="91" t="str">
        <f aca="true">IFERROR(IF(BC468="","—",MAX(0,INT(BD468)-INT(TODAY()))),"—")</f>
        <v>—</v>
      </c>
      <c r="BF468" s="90" t="str">
        <f aca="false">IFERROR(IF(BD468="","",BD468+1),"")</f>
        <v/>
      </c>
      <c r="BG468" s="90" t="str">
        <f aca="false">IFERROR(IF(BF468="","",BF468+10-1),"")</f>
        <v/>
      </c>
      <c r="BH468" s="91" t="str">
        <f aca="true">IFERROR(IF(BF468="","—",MAX(0,INT(BG468)-INT(TODAY()))),"—")</f>
        <v>—</v>
      </c>
      <c r="BI468" s="90" t="str">
        <f aca="false">IFERROR(IF(BG468="","",BG468+1),"")</f>
        <v/>
      </c>
      <c r="BJ468" s="90" t="str">
        <f aca="false">IFERROR(IF(BI468="","",BI468+40-1),"")</f>
        <v/>
      </c>
      <c r="BK468" s="91" t="str">
        <f aca="true">IFERROR(IF(BI468="","—",MAX(0,INT(BJ468)-INT(TODAY()))),"—")</f>
        <v>—</v>
      </c>
      <c r="BL468" s="90" t="str">
        <f aca="false">IFERROR(IF(BJ468="","",BJ468+1),"")</f>
        <v/>
      </c>
      <c r="BM468" s="90" t="str">
        <f aca="false">IFERROR(IF(BL468="","",BL468+45-1),"")</f>
        <v/>
      </c>
      <c r="BN468" s="91" t="str">
        <f aca="true">IFERROR(IF(BL468="","—",MAX(0,INT(BM468)-INT(TODAY()))),"—")</f>
        <v>—</v>
      </c>
      <c r="BO468" s="90" t="str">
        <f aca="false">IFERROR(IF(BM468="","",BM468+1),"")</f>
        <v/>
      </c>
      <c r="BP468" s="90" t="str">
        <f aca="false">IFERROR(IF(BO468="","",BO468+45-1),"")</f>
        <v/>
      </c>
      <c r="BQ468" s="91" t="str">
        <f aca="true">IFERROR(IF(BO468="","—",MAX(0,INT(BP468)-INT(TODAY()))),"—")</f>
        <v>—</v>
      </c>
      <c r="BR468" s="90" t="str">
        <f aca="false">IFERROR(IF(BP468="","",BP468+1),"")</f>
        <v/>
      </c>
      <c r="BS468" s="90" t="str">
        <f aca="false">IFERROR(IF(BR468="","",BR468+30-1),"")</f>
        <v/>
      </c>
      <c r="BT468" s="91" t="str">
        <f aca="true">IFERROR(IF(BR468="","—",MAX(0,INT(BS468)-INT(TODAY()))),"—")</f>
        <v>—</v>
      </c>
      <c r="BU468" s="90" t="str">
        <f aca="false">IFERROR(IF(BS468="","",BS468+1),"")</f>
        <v/>
      </c>
      <c r="BV468" s="90" t="str">
        <f aca="false">IFERROR(IF(BU468="","",BU468+45-1),"")</f>
        <v/>
      </c>
      <c r="BW468" s="91" t="str">
        <f aca="true">IFERROR(IF(BU468="","—",MAX(0,INT(BV468)-INT(TODAY()))),"—")</f>
        <v>—</v>
      </c>
      <c r="BX468" s="90" t="str">
        <f aca="false">IFERROR(IF(BV468="","",BV468+1),"")</f>
        <v/>
      </c>
      <c r="BY468" s="90" t="str">
        <f aca="false">IFERROR(IF(BX468="","",BX468+30-1),"")</f>
        <v/>
      </c>
      <c r="BZ468" s="91" t="str">
        <f aca="true">IFERROR(IF(BX468="","—",MAX(0,INT(BY468)-INT(TODAY()))),"—")</f>
        <v>—</v>
      </c>
      <c r="CA468" s="90" t="str">
        <f aca="false">IFERROR(IF(BY468="","",BY468+1),"")</f>
        <v/>
      </c>
      <c r="CB468" s="90" t="str">
        <f aca="false">IFERROR(IF(CA468="","",CA468+45-1),"")</f>
        <v/>
      </c>
      <c r="CC468" s="91" t="str">
        <f aca="true">IFERROR(IF(CA468="","—",MAX(0,INT(CB468)-INT(TODAY()))),"—")</f>
        <v>—</v>
      </c>
      <c r="CD468" s="90" t="str">
        <f aca="false">IFERROR(IF(CB468="","",CB468+1),"")</f>
        <v/>
      </c>
      <c r="CE468" s="90" t="str">
        <f aca="false">IFERROR(IF(CD468="","",CD468+15-1),"")</f>
        <v/>
      </c>
      <c r="CF468" s="91" t="str">
        <f aca="true">IFERROR(IF(CD468="","—",MAX(0,INT(CE468)-INT(TODAY()))),"—")</f>
        <v>—</v>
      </c>
      <c r="CG468" s="90" t="str">
        <f aca="false">IFERROR(IF(CE468="","",CE468+1),"")</f>
        <v/>
      </c>
      <c r="CH468" s="90" t="str">
        <f aca="false">IFERROR(IF(CG468="","",CG468+30-1),"")</f>
        <v/>
      </c>
      <c r="CI468" s="91" t="str">
        <f aca="true">IFERROR(IF(CG468="","—",MAX(0,INT(CH468)-INT(TODAY()))),"—")</f>
        <v>—</v>
      </c>
      <c r="CJ468" s="90" t="str">
        <f aca="false">IFERROR(IF(CH468="","",CH468+1),"")</f>
        <v/>
      </c>
      <c r="CK468" s="90" t="str">
        <f aca="false">IFERROR(IF(CJ468="","",CJ468+15-1),"")</f>
        <v/>
      </c>
      <c r="CL468" s="91" t="str">
        <f aca="true">IFERROR(IF(CJ468="","—",MAX(0,INT(CK468)-INT(TODAY()))),"—")</f>
        <v>—</v>
      </c>
      <c r="CM468" s="90" t="str">
        <f aca="false">IFERROR(IF(CK468="","",CK468+1),"")</f>
        <v/>
      </c>
      <c r="CN468" s="90" t="str">
        <f aca="false">IFERROR(IF(CM468="","",CM468+61-1),"")</f>
        <v/>
      </c>
      <c r="CO468" s="91" t="str">
        <f aca="true">IFERROR(IF(CM468="","—",MAX(0,INT(CN468)-INT(TODAY()))),"—")</f>
        <v>—</v>
      </c>
      <c r="CP468" s="92" t="n">
        <v>480</v>
      </c>
      <c r="CQ468" s="90" t="str">
        <f aca="false">IFERROR(IF(AN468="","",AN468),"")</f>
        <v/>
      </c>
      <c r="CR468" s="90" t="str">
        <f aca="false">IFERROR(IF(CN468="","",CN468),"")</f>
        <v/>
      </c>
      <c r="CS468" s="96"/>
    </row>
    <row r="469" customFormat="false" ht="15" hidden="false" customHeight="false" outlineLevel="0" collapsed="false">
      <c r="AN469" s="89"/>
      <c r="AO469" s="90" t="str">
        <f aca="false">IFERROR(IF(AN469="","",AN469+10-1),"")</f>
        <v/>
      </c>
      <c r="AP469" s="91" t="str">
        <f aca="true">IFERROR(IF(AN469="","—",MAX(0,INT(AO469)-INT(TODAY()))),"—")</f>
        <v>—</v>
      </c>
      <c r="AQ469" s="90" t="str">
        <f aca="false">IFERROR(IF(AO469="","",AO469+1),"")</f>
        <v/>
      </c>
      <c r="AR469" s="90" t="str">
        <f aca="false">IFERROR(IF(AQ469="","",AQ469+10-1),"")</f>
        <v/>
      </c>
      <c r="AS469" s="91" t="str">
        <f aca="true">IFERROR(IF(AQ469="","—",MAX(0,INT(AR469)-INT(TODAY()))),"—")</f>
        <v>—</v>
      </c>
      <c r="AT469" s="90" t="str">
        <f aca="false">IFERROR(IF(AR469="","",AR469+1),"")</f>
        <v/>
      </c>
      <c r="AU469" s="90" t="str">
        <f aca="false">IFERROR(IF(AT469="","",AT469+10-1),"")</f>
        <v/>
      </c>
      <c r="AV469" s="91" t="str">
        <f aca="true">IFERROR(IF(AT469="","—",MAX(0,INT(AU469)-INT(TODAY()))),"—")</f>
        <v>—</v>
      </c>
      <c r="AW469" s="90" t="str">
        <f aca="false">IFERROR(IF(AU469="","",AU469+1),"")</f>
        <v/>
      </c>
      <c r="AX469" s="90" t="str">
        <f aca="false">IFERROR(IF(AW469="","",AW469),"")</f>
        <v/>
      </c>
      <c r="AY469" s="91" t="str">
        <f aca="true">IFERROR(IF(AW469="","—",MAX(0,INT(AX469)-INT(TODAY()))),"—")</f>
        <v>—</v>
      </c>
      <c r="AZ469" s="90" t="str">
        <f aca="false">IFERROR(IF(AX469="","",AX469+1),"")</f>
        <v/>
      </c>
      <c r="BA469" s="90" t="str">
        <f aca="false">IFERROR(IF(AZ469="","",AZ469+30-1),"")</f>
        <v/>
      </c>
      <c r="BB469" s="91" t="str">
        <f aca="true">IFERROR(IF(AZ469="","—",MAX(0,INT(BA469)-INT(TODAY()))),"—")</f>
        <v>—</v>
      </c>
      <c r="BC469" s="90" t="str">
        <f aca="false">IFERROR(IF(BA469="","",BA469+1),"")</f>
        <v/>
      </c>
      <c r="BD469" s="90" t="str">
        <f aca="false">IFERROR(IF(BC469="","",BC469+10-1),"")</f>
        <v/>
      </c>
      <c r="BE469" s="91" t="str">
        <f aca="true">IFERROR(IF(BC469="","—",MAX(0,INT(BD469)-INT(TODAY()))),"—")</f>
        <v>—</v>
      </c>
      <c r="BF469" s="90" t="str">
        <f aca="false">IFERROR(IF(BD469="","",BD469+1),"")</f>
        <v/>
      </c>
      <c r="BG469" s="90" t="str">
        <f aca="false">IFERROR(IF(BF469="","",BF469+10-1),"")</f>
        <v/>
      </c>
      <c r="BH469" s="91" t="str">
        <f aca="true">IFERROR(IF(BF469="","—",MAX(0,INT(BG469)-INT(TODAY()))),"—")</f>
        <v>—</v>
      </c>
      <c r="BI469" s="90" t="str">
        <f aca="false">IFERROR(IF(BG469="","",BG469+1),"")</f>
        <v/>
      </c>
      <c r="BJ469" s="90" t="str">
        <f aca="false">IFERROR(IF(BI469="","",BI469+40-1),"")</f>
        <v/>
      </c>
      <c r="BK469" s="91" t="str">
        <f aca="true">IFERROR(IF(BI469="","—",MAX(0,INT(BJ469)-INT(TODAY()))),"—")</f>
        <v>—</v>
      </c>
      <c r="BL469" s="90" t="str">
        <f aca="false">IFERROR(IF(BJ469="","",BJ469+1),"")</f>
        <v/>
      </c>
      <c r="BM469" s="90" t="str">
        <f aca="false">IFERROR(IF(BL469="","",BL469+45-1),"")</f>
        <v/>
      </c>
      <c r="BN469" s="91" t="str">
        <f aca="true">IFERROR(IF(BL469="","—",MAX(0,INT(BM469)-INT(TODAY()))),"—")</f>
        <v>—</v>
      </c>
      <c r="BO469" s="90" t="str">
        <f aca="false">IFERROR(IF(BM469="","",BM469+1),"")</f>
        <v/>
      </c>
      <c r="BP469" s="90" t="str">
        <f aca="false">IFERROR(IF(BO469="","",BO469+45-1),"")</f>
        <v/>
      </c>
      <c r="BQ469" s="91" t="str">
        <f aca="true">IFERROR(IF(BO469="","—",MAX(0,INT(BP469)-INT(TODAY()))),"—")</f>
        <v>—</v>
      </c>
      <c r="BR469" s="90" t="str">
        <f aca="false">IFERROR(IF(BP469="","",BP469+1),"")</f>
        <v/>
      </c>
      <c r="BS469" s="90" t="str">
        <f aca="false">IFERROR(IF(BR469="","",BR469+30-1),"")</f>
        <v/>
      </c>
      <c r="BT469" s="91" t="str">
        <f aca="true">IFERROR(IF(BR469="","—",MAX(0,INT(BS469)-INT(TODAY()))),"—")</f>
        <v>—</v>
      </c>
      <c r="BU469" s="90" t="str">
        <f aca="false">IFERROR(IF(BS469="","",BS469+1),"")</f>
        <v/>
      </c>
      <c r="BV469" s="90" t="str">
        <f aca="false">IFERROR(IF(BU469="","",BU469+45-1),"")</f>
        <v/>
      </c>
      <c r="BW469" s="91" t="str">
        <f aca="true">IFERROR(IF(BU469="","—",MAX(0,INT(BV469)-INT(TODAY()))),"—")</f>
        <v>—</v>
      </c>
      <c r="BX469" s="90" t="str">
        <f aca="false">IFERROR(IF(BV469="","",BV469+1),"")</f>
        <v/>
      </c>
      <c r="BY469" s="90" t="str">
        <f aca="false">IFERROR(IF(BX469="","",BX469+30-1),"")</f>
        <v/>
      </c>
      <c r="BZ469" s="91" t="str">
        <f aca="true">IFERROR(IF(BX469="","—",MAX(0,INT(BY469)-INT(TODAY()))),"—")</f>
        <v>—</v>
      </c>
      <c r="CA469" s="90" t="str">
        <f aca="false">IFERROR(IF(BY469="","",BY469+1),"")</f>
        <v/>
      </c>
      <c r="CB469" s="90" t="str">
        <f aca="false">IFERROR(IF(CA469="","",CA469+45-1),"")</f>
        <v/>
      </c>
      <c r="CC469" s="91" t="str">
        <f aca="true">IFERROR(IF(CA469="","—",MAX(0,INT(CB469)-INT(TODAY()))),"—")</f>
        <v>—</v>
      </c>
      <c r="CD469" s="90" t="str">
        <f aca="false">IFERROR(IF(CB469="","",CB469+1),"")</f>
        <v/>
      </c>
      <c r="CE469" s="90" t="str">
        <f aca="false">IFERROR(IF(CD469="","",CD469+15-1),"")</f>
        <v/>
      </c>
      <c r="CF469" s="91" t="str">
        <f aca="true">IFERROR(IF(CD469="","—",MAX(0,INT(CE469)-INT(TODAY()))),"—")</f>
        <v>—</v>
      </c>
      <c r="CG469" s="90" t="str">
        <f aca="false">IFERROR(IF(CE469="","",CE469+1),"")</f>
        <v/>
      </c>
      <c r="CH469" s="90" t="str">
        <f aca="false">IFERROR(IF(CG469="","",CG469+30-1),"")</f>
        <v/>
      </c>
      <c r="CI469" s="91" t="str">
        <f aca="true">IFERROR(IF(CG469="","—",MAX(0,INT(CH469)-INT(TODAY()))),"—")</f>
        <v>—</v>
      </c>
      <c r="CJ469" s="90" t="str">
        <f aca="false">IFERROR(IF(CH469="","",CH469+1),"")</f>
        <v/>
      </c>
      <c r="CK469" s="90" t="str">
        <f aca="false">IFERROR(IF(CJ469="","",CJ469+15-1),"")</f>
        <v/>
      </c>
      <c r="CL469" s="91" t="str">
        <f aca="true">IFERROR(IF(CJ469="","—",MAX(0,INT(CK469)-INT(TODAY()))),"—")</f>
        <v>—</v>
      </c>
      <c r="CM469" s="90" t="str">
        <f aca="false">IFERROR(IF(CK469="","",CK469+1),"")</f>
        <v/>
      </c>
      <c r="CN469" s="90" t="str">
        <f aca="false">IFERROR(IF(CM469="","",CM469+61-1),"")</f>
        <v/>
      </c>
      <c r="CO469" s="91" t="str">
        <f aca="true">IFERROR(IF(CM469="","—",MAX(0,INT(CN469)-INT(TODAY()))),"—")</f>
        <v>—</v>
      </c>
      <c r="CP469" s="92" t="n">
        <v>480</v>
      </c>
      <c r="CQ469" s="90" t="str">
        <f aca="false">IFERROR(IF(AN469="","",AN469),"")</f>
        <v/>
      </c>
      <c r="CR469" s="90" t="str">
        <f aca="false">IFERROR(IF(CN469="","",CN469),"")</f>
        <v/>
      </c>
      <c r="CS469" s="96"/>
    </row>
    <row r="470" customFormat="false" ht="15" hidden="false" customHeight="false" outlineLevel="0" collapsed="false">
      <c r="AN470" s="89"/>
      <c r="AO470" s="90" t="str">
        <f aca="false">IFERROR(IF(AN470="","",AN470+10-1),"")</f>
        <v/>
      </c>
      <c r="AP470" s="91" t="str">
        <f aca="true">IFERROR(IF(AN470="","—",MAX(0,INT(AO470)-INT(TODAY()))),"—")</f>
        <v>—</v>
      </c>
      <c r="AQ470" s="90" t="str">
        <f aca="false">IFERROR(IF(AO470="","",AO470+1),"")</f>
        <v/>
      </c>
      <c r="AR470" s="90" t="str">
        <f aca="false">IFERROR(IF(AQ470="","",AQ470+10-1),"")</f>
        <v/>
      </c>
      <c r="AS470" s="91" t="str">
        <f aca="true">IFERROR(IF(AQ470="","—",MAX(0,INT(AR470)-INT(TODAY()))),"—")</f>
        <v>—</v>
      </c>
      <c r="AT470" s="90" t="str">
        <f aca="false">IFERROR(IF(AR470="","",AR470+1),"")</f>
        <v/>
      </c>
      <c r="AU470" s="90" t="str">
        <f aca="false">IFERROR(IF(AT470="","",AT470+10-1),"")</f>
        <v/>
      </c>
      <c r="AV470" s="91" t="str">
        <f aca="true">IFERROR(IF(AT470="","—",MAX(0,INT(AU470)-INT(TODAY()))),"—")</f>
        <v>—</v>
      </c>
      <c r="AW470" s="90" t="str">
        <f aca="false">IFERROR(IF(AU470="","",AU470+1),"")</f>
        <v/>
      </c>
      <c r="AX470" s="90" t="str">
        <f aca="false">IFERROR(IF(AW470="","",AW470),"")</f>
        <v/>
      </c>
      <c r="AY470" s="91" t="str">
        <f aca="true">IFERROR(IF(AW470="","—",MAX(0,INT(AX470)-INT(TODAY()))),"—")</f>
        <v>—</v>
      </c>
      <c r="AZ470" s="90" t="str">
        <f aca="false">IFERROR(IF(AX470="","",AX470+1),"")</f>
        <v/>
      </c>
      <c r="BA470" s="90" t="str">
        <f aca="false">IFERROR(IF(AZ470="","",AZ470+30-1),"")</f>
        <v/>
      </c>
      <c r="BB470" s="91" t="str">
        <f aca="true">IFERROR(IF(AZ470="","—",MAX(0,INT(BA470)-INT(TODAY()))),"—")</f>
        <v>—</v>
      </c>
      <c r="BC470" s="90" t="str">
        <f aca="false">IFERROR(IF(BA470="","",BA470+1),"")</f>
        <v/>
      </c>
      <c r="BD470" s="90" t="str">
        <f aca="false">IFERROR(IF(BC470="","",BC470+10-1),"")</f>
        <v/>
      </c>
      <c r="BE470" s="91" t="str">
        <f aca="true">IFERROR(IF(BC470="","—",MAX(0,INT(BD470)-INT(TODAY()))),"—")</f>
        <v>—</v>
      </c>
      <c r="BF470" s="90" t="str">
        <f aca="false">IFERROR(IF(BD470="","",BD470+1),"")</f>
        <v/>
      </c>
      <c r="BG470" s="90" t="str">
        <f aca="false">IFERROR(IF(BF470="","",BF470+10-1),"")</f>
        <v/>
      </c>
      <c r="BH470" s="91" t="str">
        <f aca="true">IFERROR(IF(BF470="","—",MAX(0,INT(BG470)-INT(TODAY()))),"—")</f>
        <v>—</v>
      </c>
      <c r="BI470" s="90" t="str">
        <f aca="false">IFERROR(IF(BG470="","",BG470+1),"")</f>
        <v/>
      </c>
      <c r="BJ470" s="90" t="str">
        <f aca="false">IFERROR(IF(BI470="","",BI470+40-1),"")</f>
        <v/>
      </c>
      <c r="BK470" s="91" t="str">
        <f aca="true">IFERROR(IF(BI470="","—",MAX(0,INT(BJ470)-INT(TODAY()))),"—")</f>
        <v>—</v>
      </c>
      <c r="BL470" s="90" t="str">
        <f aca="false">IFERROR(IF(BJ470="","",BJ470+1),"")</f>
        <v/>
      </c>
      <c r="BM470" s="90" t="str">
        <f aca="false">IFERROR(IF(BL470="","",BL470+45-1),"")</f>
        <v/>
      </c>
      <c r="BN470" s="91" t="str">
        <f aca="true">IFERROR(IF(BL470="","—",MAX(0,INT(BM470)-INT(TODAY()))),"—")</f>
        <v>—</v>
      </c>
      <c r="BO470" s="90" t="str">
        <f aca="false">IFERROR(IF(BM470="","",BM470+1),"")</f>
        <v/>
      </c>
      <c r="BP470" s="90" t="str">
        <f aca="false">IFERROR(IF(BO470="","",BO470+45-1),"")</f>
        <v/>
      </c>
      <c r="BQ470" s="91" t="str">
        <f aca="true">IFERROR(IF(BO470="","—",MAX(0,INT(BP470)-INT(TODAY()))),"—")</f>
        <v>—</v>
      </c>
      <c r="BR470" s="90" t="str">
        <f aca="false">IFERROR(IF(BP470="","",BP470+1),"")</f>
        <v/>
      </c>
      <c r="BS470" s="90" t="str">
        <f aca="false">IFERROR(IF(BR470="","",BR470+30-1),"")</f>
        <v/>
      </c>
      <c r="BT470" s="91" t="str">
        <f aca="true">IFERROR(IF(BR470="","—",MAX(0,INT(BS470)-INT(TODAY()))),"—")</f>
        <v>—</v>
      </c>
      <c r="BU470" s="90" t="str">
        <f aca="false">IFERROR(IF(BS470="","",BS470+1),"")</f>
        <v/>
      </c>
      <c r="BV470" s="90" t="str">
        <f aca="false">IFERROR(IF(BU470="","",BU470+45-1),"")</f>
        <v/>
      </c>
      <c r="BW470" s="91" t="str">
        <f aca="true">IFERROR(IF(BU470="","—",MAX(0,INT(BV470)-INT(TODAY()))),"—")</f>
        <v>—</v>
      </c>
      <c r="BX470" s="90" t="str">
        <f aca="false">IFERROR(IF(BV470="","",BV470+1),"")</f>
        <v/>
      </c>
      <c r="BY470" s="90" t="str">
        <f aca="false">IFERROR(IF(BX470="","",BX470+30-1),"")</f>
        <v/>
      </c>
      <c r="BZ470" s="91" t="str">
        <f aca="true">IFERROR(IF(BX470="","—",MAX(0,INT(BY470)-INT(TODAY()))),"—")</f>
        <v>—</v>
      </c>
      <c r="CA470" s="90" t="str">
        <f aca="false">IFERROR(IF(BY470="","",BY470+1),"")</f>
        <v/>
      </c>
      <c r="CB470" s="90" t="str">
        <f aca="false">IFERROR(IF(CA470="","",CA470+45-1),"")</f>
        <v/>
      </c>
      <c r="CC470" s="91" t="str">
        <f aca="true">IFERROR(IF(CA470="","—",MAX(0,INT(CB470)-INT(TODAY()))),"—")</f>
        <v>—</v>
      </c>
      <c r="CD470" s="90" t="str">
        <f aca="false">IFERROR(IF(CB470="","",CB470+1),"")</f>
        <v/>
      </c>
      <c r="CE470" s="90" t="str">
        <f aca="false">IFERROR(IF(CD470="","",CD470+15-1),"")</f>
        <v/>
      </c>
      <c r="CF470" s="91" t="str">
        <f aca="true">IFERROR(IF(CD470="","—",MAX(0,INT(CE470)-INT(TODAY()))),"—")</f>
        <v>—</v>
      </c>
      <c r="CG470" s="90" t="str">
        <f aca="false">IFERROR(IF(CE470="","",CE470+1),"")</f>
        <v/>
      </c>
      <c r="CH470" s="90" t="str">
        <f aca="false">IFERROR(IF(CG470="","",CG470+30-1),"")</f>
        <v/>
      </c>
      <c r="CI470" s="91" t="str">
        <f aca="true">IFERROR(IF(CG470="","—",MAX(0,INT(CH470)-INT(TODAY()))),"—")</f>
        <v>—</v>
      </c>
      <c r="CJ470" s="90" t="str">
        <f aca="false">IFERROR(IF(CH470="","",CH470+1),"")</f>
        <v/>
      </c>
      <c r="CK470" s="90" t="str">
        <f aca="false">IFERROR(IF(CJ470="","",CJ470+15-1),"")</f>
        <v/>
      </c>
      <c r="CL470" s="91" t="str">
        <f aca="true">IFERROR(IF(CJ470="","—",MAX(0,INT(CK470)-INT(TODAY()))),"—")</f>
        <v>—</v>
      </c>
      <c r="CM470" s="90" t="str">
        <f aca="false">IFERROR(IF(CK470="","",CK470+1),"")</f>
        <v/>
      </c>
      <c r="CN470" s="90" t="str">
        <f aca="false">IFERROR(IF(CM470="","",CM470+61-1),"")</f>
        <v/>
      </c>
      <c r="CO470" s="91" t="str">
        <f aca="true">IFERROR(IF(CM470="","—",MAX(0,INT(CN470)-INT(TODAY()))),"—")</f>
        <v>—</v>
      </c>
      <c r="CP470" s="92" t="n">
        <v>480</v>
      </c>
      <c r="CQ470" s="90" t="str">
        <f aca="false">IFERROR(IF(AN470="","",AN470),"")</f>
        <v/>
      </c>
      <c r="CR470" s="90" t="str">
        <f aca="false">IFERROR(IF(CN470="","",CN470),"")</f>
        <v/>
      </c>
      <c r="CS470" s="96"/>
    </row>
    <row r="471" customFormat="false" ht="15" hidden="false" customHeight="false" outlineLevel="0" collapsed="false">
      <c r="AN471" s="89"/>
      <c r="AO471" s="90" t="str">
        <f aca="false">IFERROR(IF(AN471="","",AN471+10-1),"")</f>
        <v/>
      </c>
      <c r="AP471" s="91" t="str">
        <f aca="true">IFERROR(IF(AN471="","—",MAX(0,INT(AO471)-INT(TODAY()))),"—")</f>
        <v>—</v>
      </c>
      <c r="AQ471" s="90" t="str">
        <f aca="false">IFERROR(IF(AO471="","",AO471+1),"")</f>
        <v/>
      </c>
      <c r="AR471" s="90" t="str">
        <f aca="false">IFERROR(IF(AQ471="","",AQ471+10-1),"")</f>
        <v/>
      </c>
      <c r="AS471" s="91" t="str">
        <f aca="true">IFERROR(IF(AQ471="","—",MAX(0,INT(AR471)-INT(TODAY()))),"—")</f>
        <v>—</v>
      </c>
      <c r="AT471" s="90" t="str">
        <f aca="false">IFERROR(IF(AR471="","",AR471+1),"")</f>
        <v/>
      </c>
      <c r="AU471" s="90" t="str">
        <f aca="false">IFERROR(IF(AT471="","",AT471+10-1),"")</f>
        <v/>
      </c>
      <c r="AV471" s="91" t="str">
        <f aca="true">IFERROR(IF(AT471="","—",MAX(0,INT(AU471)-INT(TODAY()))),"—")</f>
        <v>—</v>
      </c>
      <c r="AW471" s="90" t="str">
        <f aca="false">IFERROR(IF(AU471="","",AU471+1),"")</f>
        <v/>
      </c>
      <c r="AX471" s="90" t="str">
        <f aca="false">IFERROR(IF(AW471="","",AW471),"")</f>
        <v/>
      </c>
      <c r="AY471" s="91" t="str">
        <f aca="true">IFERROR(IF(AW471="","—",MAX(0,INT(AX471)-INT(TODAY()))),"—")</f>
        <v>—</v>
      </c>
      <c r="AZ471" s="90" t="str">
        <f aca="false">IFERROR(IF(AX471="","",AX471+1),"")</f>
        <v/>
      </c>
      <c r="BA471" s="90" t="str">
        <f aca="false">IFERROR(IF(AZ471="","",AZ471+30-1),"")</f>
        <v/>
      </c>
      <c r="BB471" s="91" t="str">
        <f aca="true">IFERROR(IF(AZ471="","—",MAX(0,INT(BA471)-INT(TODAY()))),"—")</f>
        <v>—</v>
      </c>
      <c r="BC471" s="90" t="str">
        <f aca="false">IFERROR(IF(BA471="","",BA471+1),"")</f>
        <v/>
      </c>
      <c r="BD471" s="90" t="str">
        <f aca="false">IFERROR(IF(BC471="","",BC471+10-1),"")</f>
        <v/>
      </c>
      <c r="BE471" s="91" t="str">
        <f aca="true">IFERROR(IF(BC471="","—",MAX(0,INT(BD471)-INT(TODAY()))),"—")</f>
        <v>—</v>
      </c>
      <c r="BF471" s="90" t="str">
        <f aca="false">IFERROR(IF(BD471="","",BD471+1),"")</f>
        <v/>
      </c>
      <c r="BG471" s="90" t="str">
        <f aca="false">IFERROR(IF(BF471="","",BF471+10-1),"")</f>
        <v/>
      </c>
      <c r="BH471" s="91" t="str">
        <f aca="true">IFERROR(IF(BF471="","—",MAX(0,INT(BG471)-INT(TODAY()))),"—")</f>
        <v>—</v>
      </c>
      <c r="BI471" s="90" t="str">
        <f aca="false">IFERROR(IF(BG471="","",BG471+1),"")</f>
        <v/>
      </c>
      <c r="BJ471" s="90" t="str">
        <f aca="false">IFERROR(IF(BI471="","",BI471+40-1),"")</f>
        <v/>
      </c>
      <c r="BK471" s="91" t="str">
        <f aca="true">IFERROR(IF(BI471="","—",MAX(0,INT(BJ471)-INT(TODAY()))),"—")</f>
        <v>—</v>
      </c>
      <c r="BL471" s="90" t="str">
        <f aca="false">IFERROR(IF(BJ471="","",BJ471+1),"")</f>
        <v/>
      </c>
      <c r="BM471" s="90" t="str">
        <f aca="false">IFERROR(IF(BL471="","",BL471+45-1),"")</f>
        <v/>
      </c>
      <c r="BN471" s="91" t="str">
        <f aca="true">IFERROR(IF(BL471="","—",MAX(0,INT(BM471)-INT(TODAY()))),"—")</f>
        <v>—</v>
      </c>
      <c r="BO471" s="90" t="str">
        <f aca="false">IFERROR(IF(BM471="","",BM471+1),"")</f>
        <v/>
      </c>
      <c r="BP471" s="90" t="str">
        <f aca="false">IFERROR(IF(BO471="","",BO471+45-1),"")</f>
        <v/>
      </c>
      <c r="BQ471" s="91" t="str">
        <f aca="true">IFERROR(IF(BO471="","—",MAX(0,INT(BP471)-INT(TODAY()))),"—")</f>
        <v>—</v>
      </c>
      <c r="BR471" s="90" t="str">
        <f aca="false">IFERROR(IF(BP471="","",BP471+1),"")</f>
        <v/>
      </c>
      <c r="BS471" s="90" t="str">
        <f aca="false">IFERROR(IF(BR471="","",BR471+30-1),"")</f>
        <v/>
      </c>
      <c r="BT471" s="91" t="str">
        <f aca="true">IFERROR(IF(BR471="","—",MAX(0,INT(BS471)-INT(TODAY()))),"—")</f>
        <v>—</v>
      </c>
      <c r="BU471" s="90" t="str">
        <f aca="false">IFERROR(IF(BS471="","",BS471+1),"")</f>
        <v/>
      </c>
      <c r="BV471" s="90" t="str">
        <f aca="false">IFERROR(IF(BU471="","",BU471+45-1),"")</f>
        <v/>
      </c>
      <c r="BW471" s="91" t="str">
        <f aca="true">IFERROR(IF(BU471="","—",MAX(0,INT(BV471)-INT(TODAY()))),"—")</f>
        <v>—</v>
      </c>
      <c r="BX471" s="90" t="str">
        <f aca="false">IFERROR(IF(BV471="","",BV471+1),"")</f>
        <v/>
      </c>
      <c r="BY471" s="90" t="str">
        <f aca="false">IFERROR(IF(BX471="","",BX471+30-1),"")</f>
        <v/>
      </c>
      <c r="BZ471" s="91" t="str">
        <f aca="true">IFERROR(IF(BX471="","—",MAX(0,INT(BY471)-INT(TODAY()))),"—")</f>
        <v>—</v>
      </c>
      <c r="CA471" s="90" t="str">
        <f aca="false">IFERROR(IF(BY471="","",BY471+1),"")</f>
        <v/>
      </c>
      <c r="CB471" s="90" t="str">
        <f aca="false">IFERROR(IF(CA471="","",CA471+45-1),"")</f>
        <v/>
      </c>
      <c r="CC471" s="91" t="str">
        <f aca="true">IFERROR(IF(CA471="","—",MAX(0,INT(CB471)-INT(TODAY()))),"—")</f>
        <v>—</v>
      </c>
      <c r="CD471" s="90" t="str">
        <f aca="false">IFERROR(IF(CB471="","",CB471+1),"")</f>
        <v/>
      </c>
      <c r="CE471" s="90" t="str">
        <f aca="false">IFERROR(IF(CD471="","",CD471+15-1),"")</f>
        <v/>
      </c>
      <c r="CF471" s="91" t="str">
        <f aca="true">IFERROR(IF(CD471="","—",MAX(0,INT(CE471)-INT(TODAY()))),"—")</f>
        <v>—</v>
      </c>
      <c r="CG471" s="90" t="str">
        <f aca="false">IFERROR(IF(CE471="","",CE471+1),"")</f>
        <v/>
      </c>
      <c r="CH471" s="90" t="str">
        <f aca="false">IFERROR(IF(CG471="","",CG471+30-1),"")</f>
        <v/>
      </c>
      <c r="CI471" s="91" t="str">
        <f aca="true">IFERROR(IF(CG471="","—",MAX(0,INT(CH471)-INT(TODAY()))),"—")</f>
        <v>—</v>
      </c>
      <c r="CJ471" s="90" t="str">
        <f aca="false">IFERROR(IF(CH471="","",CH471+1),"")</f>
        <v/>
      </c>
      <c r="CK471" s="90" t="str">
        <f aca="false">IFERROR(IF(CJ471="","",CJ471+15-1),"")</f>
        <v/>
      </c>
      <c r="CL471" s="91" t="str">
        <f aca="true">IFERROR(IF(CJ471="","—",MAX(0,INT(CK471)-INT(TODAY()))),"—")</f>
        <v>—</v>
      </c>
      <c r="CM471" s="90" t="str">
        <f aca="false">IFERROR(IF(CK471="","",CK471+1),"")</f>
        <v/>
      </c>
      <c r="CN471" s="90" t="str">
        <f aca="false">IFERROR(IF(CM471="","",CM471+61-1),"")</f>
        <v/>
      </c>
      <c r="CO471" s="91" t="str">
        <f aca="true">IFERROR(IF(CM471="","—",MAX(0,INT(CN471)-INT(TODAY()))),"—")</f>
        <v>—</v>
      </c>
      <c r="CP471" s="92" t="n">
        <v>480</v>
      </c>
      <c r="CQ471" s="90" t="str">
        <f aca="false">IFERROR(IF(AN471="","",AN471),"")</f>
        <v/>
      </c>
      <c r="CR471" s="90" t="str">
        <f aca="false">IFERROR(IF(CN471="","",CN471),"")</f>
        <v/>
      </c>
      <c r="CS471" s="96"/>
    </row>
    <row r="472" customFormat="false" ht="15" hidden="false" customHeight="false" outlineLevel="0" collapsed="false">
      <c r="AN472" s="89"/>
      <c r="AO472" s="90" t="str">
        <f aca="false">IFERROR(IF(AN472="","",AN472+10-1),"")</f>
        <v/>
      </c>
      <c r="AP472" s="91" t="str">
        <f aca="true">IFERROR(IF(AN472="","—",MAX(0,INT(AO472)-INT(TODAY()))),"—")</f>
        <v>—</v>
      </c>
      <c r="AQ472" s="90" t="str">
        <f aca="false">IFERROR(IF(AO472="","",AO472+1),"")</f>
        <v/>
      </c>
      <c r="AR472" s="90" t="str">
        <f aca="false">IFERROR(IF(AQ472="","",AQ472+10-1),"")</f>
        <v/>
      </c>
      <c r="AS472" s="91" t="str">
        <f aca="true">IFERROR(IF(AQ472="","—",MAX(0,INT(AR472)-INT(TODAY()))),"—")</f>
        <v>—</v>
      </c>
      <c r="AT472" s="90" t="str">
        <f aca="false">IFERROR(IF(AR472="","",AR472+1),"")</f>
        <v/>
      </c>
      <c r="AU472" s="90" t="str">
        <f aca="false">IFERROR(IF(AT472="","",AT472+10-1),"")</f>
        <v/>
      </c>
      <c r="AV472" s="91" t="str">
        <f aca="true">IFERROR(IF(AT472="","—",MAX(0,INT(AU472)-INT(TODAY()))),"—")</f>
        <v>—</v>
      </c>
      <c r="AW472" s="90" t="str">
        <f aca="false">IFERROR(IF(AU472="","",AU472+1),"")</f>
        <v/>
      </c>
      <c r="AX472" s="90" t="str">
        <f aca="false">IFERROR(IF(AW472="","",AW472),"")</f>
        <v/>
      </c>
      <c r="AY472" s="91" t="str">
        <f aca="true">IFERROR(IF(AW472="","—",MAX(0,INT(AX472)-INT(TODAY()))),"—")</f>
        <v>—</v>
      </c>
      <c r="AZ472" s="90" t="str">
        <f aca="false">IFERROR(IF(AX472="","",AX472+1),"")</f>
        <v/>
      </c>
      <c r="BA472" s="90" t="str">
        <f aca="false">IFERROR(IF(AZ472="","",AZ472+30-1),"")</f>
        <v/>
      </c>
      <c r="BB472" s="91" t="str">
        <f aca="true">IFERROR(IF(AZ472="","—",MAX(0,INT(BA472)-INT(TODAY()))),"—")</f>
        <v>—</v>
      </c>
      <c r="BC472" s="90" t="str">
        <f aca="false">IFERROR(IF(BA472="","",BA472+1),"")</f>
        <v/>
      </c>
      <c r="BD472" s="90" t="str">
        <f aca="false">IFERROR(IF(BC472="","",BC472+10-1),"")</f>
        <v/>
      </c>
      <c r="BE472" s="91" t="str">
        <f aca="true">IFERROR(IF(BC472="","—",MAX(0,INT(BD472)-INT(TODAY()))),"—")</f>
        <v>—</v>
      </c>
      <c r="BF472" s="90" t="str">
        <f aca="false">IFERROR(IF(BD472="","",BD472+1),"")</f>
        <v/>
      </c>
      <c r="BG472" s="90" t="str">
        <f aca="false">IFERROR(IF(BF472="","",BF472+10-1),"")</f>
        <v/>
      </c>
      <c r="BH472" s="91" t="str">
        <f aca="true">IFERROR(IF(BF472="","—",MAX(0,INT(BG472)-INT(TODAY()))),"—")</f>
        <v>—</v>
      </c>
      <c r="BI472" s="90" t="str">
        <f aca="false">IFERROR(IF(BG472="","",BG472+1),"")</f>
        <v/>
      </c>
      <c r="BJ472" s="90" t="str">
        <f aca="false">IFERROR(IF(BI472="","",BI472+40-1),"")</f>
        <v/>
      </c>
      <c r="BK472" s="91" t="str">
        <f aca="true">IFERROR(IF(BI472="","—",MAX(0,INT(BJ472)-INT(TODAY()))),"—")</f>
        <v>—</v>
      </c>
      <c r="BL472" s="90" t="str">
        <f aca="false">IFERROR(IF(BJ472="","",BJ472+1),"")</f>
        <v/>
      </c>
      <c r="BM472" s="90" t="str">
        <f aca="false">IFERROR(IF(BL472="","",BL472+45-1),"")</f>
        <v/>
      </c>
      <c r="BN472" s="91" t="str">
        <f aca="true">IFERROR(IF(BL472="","—",MAX(0,INT(BM472)-INT(TODAY()))),"—")</f>
        <v>—</v>
      </c>
      <c r="BO472" s="90" t="str">
        <f aca="false">IFERROR(IF(BM472="","",BM472+1),"")</f>
        <v/>
      </c>
      <c r="BP472" s="90" t="str">
        <f aca="false">IFERROR(IF(BO472="","",BO472+45-1),"")</f>
        <v/>
      </c>
      <c r="BQ472" s="91" t="str">
        <f aca="true">IFERROR(IF(BO472="","—",MAX(0,INT(BP472)-INT(TODAY()))),"—")</f>
        <v>—</v>
      </c>
      <c r="BR472" s="90" t="str">
        <f aca="false">IFERROR(IF(BP472="","",BP472+1),"")</f>
        <v/>
      </c>
      <c r="BS472" s="90" t="str">
        <f aca="false">IFERROR(IF(BR472="","",BR472+30-1),"")</f>
        <v/>
      </c>
      <c r="BT472" s="91" t="str">
        <f aca="true">IFERROR(IF(BR472="","—",MAX(0,INT(BS472)-INT(TODAY()))),"—")</f>
        <v>—</v>
      </c>
      <c r="BU472" s="90" t="str">
        <f aca="false">IFERROR(IF(BS472="","",BS472+1),"")</f>
        <v/>
      </c>
      <c r="BV472" s="90" t="str">
        <f aca="false">IFERROR(IF(BU472="","",BU472+45-1),"")</f>
        <v/>
      </c>
      <c r="BW472" s="91" t="str">
        <f aca="true">IFERROR(IF(BU472="","—",MAX(0,INT(BV472)-INT(TODAY()))),"—")</f>
        <v>—</v>
      </c>
      <c r="BX472" s="90" t="str">
        <f aca="false">IFERROR(IF(BV472="","",BV472+1),"")</f>
        <v/>
      </c>
      <c r="BY472" s="90" t="str">
        <f aca="false">IFERROR(IF(BX472="","",BX472+30-1),"")</f>
        <v/>
      </c>
      <c r="BZ472" s="91" t="str">
        <f aca="true">IFERROR(IF(BX472="","—",MAX(0,INT(BY472)-INT(TODAY()))),"—")</f>
        <v>—</v>
      </c>
      <c r="CA472" s="90" t="str">
        <f aca="false">IFERROR(IF(BY472="","",BY472+1),"")</f>
        <v/>
      </c>
      <c r="CB472" s="90" t="str">
        <f aca="false">IFERROR(IF(CA472="","",CA472+45-1),"")</f>
        <v/>
      </c>
      <c r="CC472" s="91" t="str">
        <f aca="true">IFERROR(IF(CA472="","—",MAX(0,INT(CB472)-INT(TODAY()))),"—")</f>
        <v>—</v>
      </c>
      <c r="CD472" s="90" t="str">
        <f aca="false">IFERROR(IF(CB472="","",CB472+1),"")</f>
        <v/>
      </c>
      <c r="CE472" s="90" t="str">
        <f aca="false">IFERROR(IF(CD472="","",CD472+15-1),"")</f>
        <v/>
      </c>
      <c r="CF472" s="91" t="str">
        <f aca="true">IFERROR(IF(CD472="","—",MAX(0,INT(CE472)-INT(TODAY()))),"—")</f>
        <v>—</v>
      </c>
      <c r="CG472" s="90" t="str">
        <f aca="false">IFERROR(IF(CE472="","",CE472+1),"")</f>
        <v/>
      </c>
      <c r="CH472" s="90" t="str">
        <f aca="false">IFERROR(IF(CG472="","",CG472+30-1),"")</f>
        <v/>
      </c>
      <c r="CI472" s="91" t="str">
        <f aca="true">IFERROR(IF(CG472="","—",MAX(0,INT(CH472)-INT(TODAY()))),"—")</f>
        <v>—</v>
      </c>
      <c r="CJ472" s="90" t="str">
        <f aca="false">IFERROR(IF(CH472="","",CH472+1),"")</f>
        <v/>
      </c>
      <c r="CK472" s="90" t="str">
        <f aca="false">IFERROR(IF(CJ472="","",CJ472+15-1),"")</f>
        <v/>
      </c>
      <c r="CL472" s="91" t="str">
        <f aca="true">IFERROR(IF(CJ472="","—",MAX(0,INT(CK472)-INT(TODAY()))),"—")</f>
        <v>—</v>
      </c>
      <c r="CM472" s="90" t="str">
        <f aca="false">IFERROR(IF(CK472="","",CK472+1),"")</f>
        <v/>
      </c>
      <c r="CN472" s="90" t="str">
        <f aca="false">IFERROR(IF(CM472="","",CM472+61-1),"")</f>
        <v/>
      </c>
      <c r="CO472" s="91" t="str">
        <f aca="true">IFERROR(IF(CM472="","—",MAX(0,INT(CN472)-INT(TODAY()))),"—")</f>
        <v>—</v>
      </c>
      <c r="CP472" s="92" t="n">
        <v>480</v>
      </c>
      <c r="CQ472" s="90" t="str">
        <f aca="false">IFERROR(IF(AN472="","",AN472),"")</f>
        <v/>
      </c>
      <c r="CR472" s="90" t="str">
        <f aca="false">IFERROR(IF(CN472="","",CN472),"")</f>
        <v/>
      </c>
      <c r="CS472" s="96"/>
    </row>
    <row r="473" customFormat="false" ht="15" hidden="false" customHeight="false" outlineLevel="0" collapsed="false">
      <c r="AN473" s="89"/>
      <c r="AO473" s="90" t="str">
        <f aca="false">IFERROR(IF(AN473="","",AN473+10-1),"")</f>
        <v/>
      </c>
      <c r="AP473" s="91" t="str">
        <f aca="true">IFERROR(IF(AN473="","—",MAX(0,INT(AO473)-INT(TODAY()))),"—")</f>
        <v>—</v>
      </c>
      <c r="AQ473" s="90" t="str">
        <f aca="false">IFERROR(IF(AO473="","",AO473+1),"")</f>
        <v/>
      </c>
      <c r="AR473" s="90" t="str">
        <f aca="false">IFERROR(IF(AQ473="","",AQ473+10-1),"")</f>
        <v/>
      </c>
      <c r="AS473" s="91" t="str">
        <f aca="true">IFERROR(IF(AQ473="","—",MAX(0,INT(AR473)-INT(TODAY()))),"—")</f>
        <v>—</v>
      </c>
      <c r="AT473" s="90" t="str">
        <f aca="false">IFERROR(IF(AR473="","",AR473+1),"")</f>
        <v/>
      </c>
      <c r="AU473" s="90" t="str">
        <f aca="false">IFERROR(IF(AT473="","",AT473+10-1),"")</f>
        <v/>
      </c>
      <c r="AV473" s="91" t="str">
        <f aca="true">IFERROR(IF(AT473="","—",MAX(0,INT(AU473)-INT(TODAY()))),"—")</f>
        <v>—</v>
      </c>
      <c r="AW473" s="90" t="str">
        <f aca="false">IFERROR(IF(AU473="","",AU473+1),"")</f>
        <v/>
      </c>
      <c r="AX473" s="90" t="str">
        <f aca="false">IFERROR(IF(AW473="","",AW473),"")</f>
        <v/>
      </c>
      <c r="AY473" s="91" t="str">
        <f aca="true">IFERROR(IF(AW473="","—",MAX(0,INT(AX473)-INT(TODAY()))),"—")</f>
        <v>—</v>
      </c>
      <c r="AZ473" s="90" t="str">
        <f aca="false">IFERROR(IF(AX473="","",AX473+1),"")</f>
        <v/>
      </c>
      <c r="BA473" s="90" t="str">
        <f aca="false">IFERROR(IF(AZ473="","",AZ473+30-1),"")</f>
        <v/>
      </c>
      <c r="BB473" s="91" t="str">
        <f aca="true">IFERROR(IF(AZ473="","—",MAX(0,INT(BA473)-INT(TODAY()))),"—")</f>
        <v>—</v>
      </c>
      <c r="BC473" s="90" t="str">
        <f aca="false">IFERROR(IF(BA473="","",BA473+1),"")</f>
        <v/>
      </c>
      <c r="BD473" s="90" t="str">
        <f aca="false">IFERROR(IF(BC473="","",BC473+10-1),"")</f>
        <v/>
      </c>
      <c r="BE473" s="91" t="str">
        <f aca="true">IFERROR(IF(BC473="","—",MAX(0,INT(BD473)-INT(TODAY()))),"—")</f>
        <v>—</v>
      </c>
      <c r="BF473" s="90" t="str">
        <f aca="false">IFERROR(IF(BD473="","",BD473+1),"")</f>
        <v/>
      </c>
      <c r="BG473" s="90" t="str">
        <f aca="false">IFERROR(IF(BF473="","",BF473+10-1),"")</f>
        <v/>
      </c>
      <c r="BH473" s="91" t="str">
        <f aca="true">IFERROR(IF(BF473="","—",MAX(0,INT(BG473)-INT(TODAY()))),"—")</f>
        <v>—</v>
      </c>
      <c r="BI473" s="90" t="str">
        <f aca="false">IFERROR(IF(BG473="","",BG473+1),"")</f>
        <v/>
      </c>
      <c r="BJ473" s="90" t="str">
        <f aca="false">IFERROR(IF(BI473="","",BI473+40-1),"")</f>
        <v/>
      </c>
      <c r="BK473" s="91" t="str">
        <f aca="true">IFERROR(IF(BI473="","—",MAX(0,INT(BJ473)-INT(TODAY()))),"—")</f>
        <v>—</v>
      </c>
      <c r="BL473" s="90" t="str">
        <f aca="false">IFERROR(IF(BJ473="","",BJ473+1),"")</f>
        <v/>
      </c>
      <c r="BM473" s="90" t="str">
        <f aca="false">IFERROR(IF(BL473="","",BL473+45-1),"")</f>
        <v/>
      </c>
      <c r="BN473" s="91" t="str">
        <f aca="true">IFERROR(IF(BL473="","—",MAX(0,INT(BM473)-INT(TODAY()))),"—")</f>
        <v>—</v>
      </c>
      <c r="BO473" s="90" t="str">
        <f aca="false">IFERROR(IF(BM473="","",BM473+1),"")</f>
        <v/>
      </c>
      <c r="BP473" s="90" t="str">
        <f aca="false">IFERROR(IF(BO473="","",BO473+45-1),"")</f>
        <v/>
      </c>
      <c r="BQ473" s="91" t="str">
        <f aca="true">IFERROR(IF(BO473="","—",MAX(0,INT(BP473)-INT(TODAY()))),"—")</f>
        <v>—</v>
      </c>
      <c r="BR473" s="90" t="str">
        <f aca="false">IFERROR(IF(BP473="","",BP473+1),"")</f>
        <v/>
      </c>
      <c r="BS473" s="90" t="str">
        <f aca="false">IFERROR(IF(BR473="","",BR473+30-1),"")</f>
        <v/>
      </c>
      <c r="BT473" s="91" t="str">
        <f aca="true">IFERROR(IF(BR473="","—",MAX(0,INT(BS473)-INT(TODAY()))),"—")</f>
        <v>—</v>
      </c>
      <c r="BU473" s="90" t="str">
        <f aca="false">IFERROR(IF(BS473="","",BS473+1),"")</f>
        <v/>
      </c>
      <c r="BV473" s="90" t="str">
        <f aca="false">IFERROR(IF(BU473="","",BU473+45-1),"")</f>
        <v/>
      </c>
      <c r="BW473" s="91" t="str">
        <f aca="true">IFERROR(IF(BU473="","—",MAX(0,INT(BV473)-INT(TODAY()))),"—")</f>
        <v>—</v>
      </c>
      <c r="BX473" s="90" t="str">
        <f aca="false">IFERROR(IF(BV473="","",BV473+1),"")</f>
        <v/>
      </c>
      <c r="BY473" s="90" t="str">
        <f aca="false">IFERROR(IF(BX473="","",BX473+30-1),"")</f>
        <v/>
      </c>
      <c r="BZ473" s="91" t="str">
        <f aca="true">IFERROR(IF(BX473="","—",MAX(0,INT(BY473)-INT(TODAY()))),"—")</f>
        <v>—</v>
      </c>
      <c r="CA473" s="90" t="str">
        <f aca="false">IFERROR(IF(BY473="","",BY473+1),"")</f>
        <v/>
      </c>
      <c r="CB473" s="90" t="str">
        <f aca="false">IFERROR(IF(CA473="","",CA473+45-1),"")</f>
        <v/>
      </c>
      <c r="CC473" s="91" t="str">
        <f aca="true">IFERROR(IF(CA473="","—",MAX(0,INT(CB473)-INT(TODAY()))),"—")</f>
        <v>—</v>
      </c>
      <c r="CD473" s="90" t="str">
        <f aca="false">IFERROR(IF(CB473="","",CB473+1),"")</f>
        <v/>
      </c>
      <c r="CE473" s="90" t="str">
        <f aca="false">IFERROR(IF(CD473="","",CD473+15-1),"")</f>
        <v/>
      </c>
      <c r="CF473" s="91" t="str">
        <f aca="true">IFERROR(IF(CD473="","—",MAX(0,INT(CE473)-INT(TODAY()))),"—")</f>
        <v>—</v>
      </c>
      <c r="CG473" s="90" t="str">
        <f aca="false">IFERROR(IF(CE473="","",CE473+1),"")</f>
        <v/>
      </c>
      <c r="CH473" s="90" t="str">
        <f aca="false">IFERROR(IF(CG473="","",CG473+30-1),"")</f>
        <v/>
      </c>
      <c r="CI473" s="91" t="str">
        <f aca="true">IFERROR(IF(CG473="","—",MAX(0,INT(CH473)-INT(TODAY()))),"—")</f>
        <v>—</v>
      </c>
      <c r="CJ473" s="90" t="str">
        <f aca="false">IFERROR(IF(CH473="","",CH473+1),"")</f>
        <v/>
      </c>
      <c r="CK473" s="90" t="str">
        <f aca="false">IFERROR(IF(CJ473="","",CJ473+15-1),"")</f>
        <v/>
      </c>
      <c r="CL473" s="91" t="str">
        <f aca="true">IFERROR(IF(CJ473="","—",MAX(0,INT(CK473)-INT(TODAY()))),"—")</f>
        <v>—</v>
      </c>
      <c r="CM473" s="90" t="str">
        <f aca="false">IFERROR(IF(CK473="","",CK473+1),"")</f>
        <v/>
      </c>
      <c r="CN473" s="90" t="str">
        <f aca="false">IFERROR(IF(CM473="","",CM473+61-1),"")</f>
        <v/>
      </c>
      <c r="CO473" s="91" t="str">
        <f aca="true">IFERROR(IF(CM473="","—",MAX(0,INT(CN473)-INT(TODAY()))),"—")</f>
        <v>—</v>
      </c>
      <c r="CP473" s="92" t="n">
        <v>480</v>
      </c>
      <c r="CQ473" s="90" t="str">
        <f aca="false">IFERROR(IF(AN473="","",AN473),"")</f>
        <v/>
      </c>
      <c r="CR473" s="90" t="str">
        <f aca="false">IFERROR(IF(CN473="","",CN473),"")</f>
        <v/>
      </c>
      <c r="CS473" s="96"/>
    </row>
    <row r="474" customFormat="false" ht="15" hidden="false" customHeight="false" outlineLevel="0" collapsed="false">
      <c r="AN474" s="89"/>
      <c r="AO474" s="90" t="str">
        <f aca="false">IFERROR(IF(AN474="","",AN474+10-1),"")</f>
        <v/>
      </c>
      <c r="AP474" s="91" t="str">
        <f aca="true">IFERROR(IF(AN474="","—",MAX(0,INT(AO474)-INT(TODAY()))),"—")</f>
        <v>—</v>
      </c>
      <c r="AQ474" s="90" t="str">
        <f aca="false">IFERROR(IF(AO474="","",AO474+1),"")</f>
        <v/>
      </c>
      <c r="AR474" s="90" t="str">
        <f aca="false">IFERROR(IF(AQ474="","",AQ474+10-1),"")</f>
        <v/>
      </c>
      <c r="AS474" s="91" t="str">
        <f aca="true">IFERROR(IF(AQ474="","—",MAX(0,INT(AR474)-INT(TODAY()))),"—")</f>
        <v>—</v>
      </c>
      <c r="AT474" s="90" t="str">
        <f aca="false">IFERROR(IF(AR474="","",AR474+1),"")</f>
        <v/>
      </c>
      <c r="AU474" s="90" t="str">
        <f aca="false">IFERROR(IF(AT474="","",AT474+10-1),"")</f>
        <v/>
      </c>
      <c r="AV474" s="91" t="str">
        <f aca="true">IFERROR(IF(AT474="","—",MAX(0,INT(AU474)-INT(TODAY()))),"—")</f>
        <v>—</v>
      </c>
      <c r="AW474" s="90" t="str">
        <f aca="false">IFERROR(IF(AU474="","",AU474+1),"")</f>
        <v/>
      </c>
      <c r="AX474" s="90" t="str">
        <f aca="false">IFERROR(IF(AW474="","",AW474),"")</f>
        <v/>
      </c>
      <c r="AY474" s="91" t="str">
        <f aca="true">IFERROR(IF(AW474="","—",MAX(0,INT(AX474)-INT(TODAY()))),"—")</f>
        <v>—</v>
      </c>
      <c r="AZ474" s="90" t="str">
        <f aca="false">IFERROR(IF(AX474="","",AX474+1),"")</f>
        <v/>
      </c>
      <c r="BA474" s="90" t="str">
        <f aca="false">IFERROR(IF(AZ474="","",AZ474+30-1),"")</f>
        <v/>
      </c>
      <c r="BB474" s="91" t="str">
        <f aca="true">IFERROR(IF(AZ474="","—",MAX(0,INT(BA474)-INT(TODAY()))),"—")</f>
        <v>—</v>
      </c>
      <c r="BC474" s="90" t="str">
        <f aca="false">IFERROR(IF(BA474="","",BA474+1),"")</f>
        <v/>
      </c>
      <c r="BD474" s="90" t="str">
        <f aca="false">IFERROR(IF(BC474="","",BC474+10-1),"")</f>
        <v/>
      </c>
      <c r="BE474" s="91" t="str">
        <f aca="true">IFERROR(IF(BC474="","—",MAX(0,INT(BD474)-INT(TODAY()))),"—")</f>
        <v>—</v>
      </c>
      <c r="BF474" s="90" t="str">
        <f aca="false">IFERROR(IF(BD474="","",BD474+1),"")</f>
        <v/>
      </c>
      <c r="BG474" s="90" t="str">
        <f aca="false">IFERROR(IF(BF474="","",BF474+10-1),"")</f>
        <v/>
      </c>
      <c r="BH474" s="91" t="str">
        <f aca="true">IFERROR(IF(BF474="","—",MAX(0,INT(BG474)-INT(TODAY()))),"—")</f>
        <v>—</v>
      </c>
      <c r="BI474" s="90" t="str">
        <f aca="false">IFERROR(IF(BG474="","",BG474+1),"")</f>
        <v/>
      </c>
      <c r="BJ474" s="90" t="str">
        <f aca="false">IFERROR(IF(BI474="","",BI474+40-1),"")</f>
        <v/>
      </c>
      <c r="BK474" s="91" t="str">
        <f aca="true">IFERROR(IF(BI474="","—",MAX(0,INT(BJ474)-INT(TODAY()))),"—")</f>
        <v>—</v>
      </c>
      <c r="BL474" s="90" t="str">
        <f aca="false">IFERROR(IF(BJ474="","",BJ474+1),"")</f>
        <v/>
      </c>
      <c r="BM474" s="90" t="str">
        <f aca="false">IFERROR(IF(BL474="","",BL474+45-1),"")</f>
        <v/>
      </c>
      <c r="BN474" s="91" t="str">
        <f aca="true">IFERROR(IF(BL474="","—",MAX(0,INT(BM474)-INT(TODAY()))),"—")</f>
        <v>—</v>
      </c>
      <c r="BO474" s="90" t="str">
        <f aca="false">IFERROR(IF(BM474="","",BM474+1),"")</f>
        <v/>
      </c>
      <c r="BP474" s="90" t="str">
        <f aca="false">IFERROR(IF(BO474="","",BO474+45-1),"")</f>
        <v/>
      </c>
      <c r="BQ474" s="91" t="str">
        <f aca="true">IFERROR(IF(BO474="","—",MAX(0,INT(BP474)-INT(TODAY()))),"—")</f>
        <v>—</v>
      </c>
      <c r="BR474" s="90" t="str">
        <f aca="false">IFERROR(IF(BP474="","",BP474+1),"")</f>
        <v/>
      </c>
      <c r="BS474" s="90" t="str">
        <f aca="false">IFERROR(IF(BR474="","",BR474+30-1),"")</f>
        <v/>
      </c>
      <c r="BT474" s="91" t="str">
        <f aca="true">IFERROR(IF(BR474="","—",MAX(0,INT(BS474)-INT(TODAY()))),"—")</f>
        <v>—</v>
      </c>
      <c r="BU474" s="90" t="str">
        <f aca="false">IFERROR(IF(BS474="","",BS474+1),"")</f>
        <v/>
      </c>
      <c r="BV474" s="90" t="str">
        <f aca="false">IFERROR(IF(BU474="","",BU474+45-1),"")</f>
        <v/>
      </c>
      <c r="BW474" s="91" t="str">
        <f aca="true">IFERROR(IF(BU474="","—",MAX(0,INT(BV474)-INT(TODAY()))),"—")</f>
        <v>—</v>
      </c>
      <c r="BX474" s="90" t="str">
        <f aca="false">IFERROR(IF(BV474="","",BV474+1),"")</f>
        <v/>
      </c>
      <c r="BY474" s="90" t="str">
        <f aca="false">IFERROR(IF(BX474="","",BX474+30-1),"")</f>
        <v/>
      </c>
      <c r="BZ474" s="91" t="str">
        <f aca="true">IFERROR(IF(BX474="","—",MAX(0,INT(BY474)-INT(TODAY()))),"—")</f>
        <v>—</v>
      </c>
      <c r="CA474" s="90" t="str">
        <f aca="false">IFERROR(IF(BY474="","",BY474+1),"")</f>
        <v/>
      </c>
      <c r="CB474" s="90" t="str">
        <f aca="false">IFERROR(IF(CA474="","",CA474+45-1),"")</f>
        <v/>
      </c>
      <c r="CC474" s="91" t="str">
        <f aca="true">IFERROR(IF(CA474="","—",MAX(0,INT(CB474)-INT(TODAY()))),"—")</f>
        <v>—</v>
      </c>
      <c r="CD474" s="90" t="str">
        <f aca="false">IFERROR(IF(CB474="","",CB474+1),"")</f>
        <v/>
      </c>
      <c r="CE474" s="90" t="str">
        <f aca="false">IFERROR(IF(CD474="","",CD474+15-1),"")</f>
        <v/>
      </c>
      <c r="CF474" s="91" t="str">
        <f aca="true">IFERROR(IF(CD474="","—",MAX(0,INT(CE474)-INT(TODAY()))),"—")</f>
        <v>—</v>
      </c>
      <c r="CG474" s="90" t="str">
        <f aca="false">IFERROR(IF(CE474="","",CE474+1),"")</f>
        <v/>
      </c>
      <c r="CH474" s="90" t="str">
        <f aca="false">IFERROR(IF(CG474="","",CG474+30-1),"")</f>
        <v/>
      </c>
      <c r="CI474" s="91" t="str">
        <f aca="true">IFERROR(IF(CG474="","—",MAX(0,INT(CH474)-INT(TODAY()))),"—")</f>
        <v>—</v>
      </c>
      <c r="CJ474" s="90" t="str">
        <f aca="false">IFERROR(IF(CH474="","",CH474+1),"")</f>
        <v/>
      </c>
      <c r="CK474" s="90" t="str">
        <f aca="false">IFERROR(IF(CJ474="","",CJ474+15-1),"")</f>
        <v/>
      </c>
      <c r="CL474" s="91" t="str">
        <f aca="true">IFERROR(IF(CJ474="","—",MAX(0,INT(CK474)-INT(TODAY()))),"—")</f>
        <v>—</v>
      </c>
      <c r="CM474" s="90" t="str">
        <f aca="false">IFERROR(IF(CK474="","",CK474+1),"")</f>
        <v/>
      </c>
      <c r="CN474" s="90" t="str">
        <f aca="false">IFERROR(IF(CM474="","",CM474+61-1),"")</f>
        <v/>
      </c>
      <c r="CO474" s="91" t="str">
        <f aca="true">IFERROR(IF(CM474="","—",MAX(0,INT(CN474)-INT(TODAY()))),"—")</f>
        <v>—</v>
      </c>
      <c r="CP474" s="92" t="n">
        <v>480</v>
      </c>
      <c r="CQ474" s="90" t="str">
        <f aca="false">IFERROR(IF(AN474="","",AN474),"")</f>
        <v/>
      </c>
      <c r="CR474" s="90" t="str">
        <f aca="false">IFERROR(IF(CN474="","",CN474),"")</f>
        <v/>
      </c>
      <c r="CS474" s="96"/>
    </row>
    <row r="475" customFormat="false" ht="15" hidden="false" customHeight="false" outlineLevel="0" collapsed="false">
      <c r="AN475" s="89"/>
      <c r="AO475" s="90" t="str">
        <f aca="false">IFERROR(IF(AN475="","",AN475+10-1),"")</f>
        <v/>
      </c>
      <c r="AP475" s="91" t="str">
        <f aca="true">IFERROR(IF(AN475="","—",MAX(0,INT(AO475)-INT(TODAY()))),"—")</f>
        <v>—</v>
      </c>
      <c r="AQ475" s="90" t="str">
        <f aca="false">IFERROR(IF(AO475="","",AO475+1),"")</f>
        <v/>
      </c>
      <c r="AR475" s="90" t="str">
        <f aca="false">IFERROR(IF(AQ475="","",AQ475+10-1),"")</f>
        <v/>
      </c>
      <c r="AS475" s="91" t="str">
        <f aca="true">IFERROR(IF(AQ475="","—",MAX(0,INT(AR475)-INT(TODAY()))),"—")</f>
        <v>—</v>
      </c>
      <c r="AT475" s="90" t="str">
        <f aca="false">IFERROR(IF(AR475="","",AR475+1),"")</f>
        <v/>
      </c>
      <c r="AU475" s="90" t="str">
        <f aca="false">IFERROR(IF(AT475="","",AT475+10-1),"")</f>
        <v/>
      </c>
      <c r="AV475" s="91" t="str">
        <f aca="true">IFERROR(IF(AT475="","—",MAX(0,INT(AU475)-INT(TODAY()))),"—")</f>
        <v>—</v>
      </c>
      <c r="AW475" s="90" t="str">
        <f aca="false">IFERROR(IF(AU475="","",AU475+1),"")</f>
        <v/>
      </c>
      <c r="AX475" s="90" t="str">
        <f aca="false">IFERROR(IF(AW475="","",AW475),"")</f>
        <v/>
      </c>
      <c r="AY475" s="91" t="str">
        <f aca="true">IFERROR(IF(AW475="","—",MAX(0,INT(AX475)-INT(TODAY()))),"—")</f>
        <v>—</v>
      </c>
      <c r="AZ475" s="90" t="str">
        <f aca="false">IFERROR(IF(AX475="","",AX475+1),"")</f>
        <v/>
      </c>
      <c r="BA475" s="90" t="str">
        <f aca="false">IFERROR(IF(AZ475="","",AZ475+30-1),"")</f>
        <v/>
      </c>
      <c r="BB475" s="91" t="str">
        <f aca="true">IFERROR(IF(AZ475="","—",MAX(0,INT(BA475)-INT(TODAY()))),"—")</f>
        <v>—</v>
      </c>
      <c r="BC475" s="90" t="str">
        <f aca="false">IFERROR(IF(BA475="","",BA475+1),"")</f>
        <v/>
      </c>
      <c r="BD475" s="90" t="str">
        <f aca="false">IFERROR(IF(BC475="","",BC475+10-1),"")</f>
        <v/>
      </c>
      <c r="BE475" s="91" t="str">
        <f aca="true">IFERROR(IF(BC475="","—",MAX(0,INT(BD475)-INT(TODAY()))),"—")</f>
        <v>—</v>
      </c>
      <c r="BF475" s="90" t="str">
        <f aca="false">IFERROR(IF(BD475="","",BD475+1),"")</f>
        <v/>
      </c>
      <c r="BG475" s="90" t="str">
        <f aca="false">IFERROR(IF(BF475="","",BF475+10-1),"")</f>
        <v/>
      </c>
      <c r="BH475" s="91" t="str">
        <f aca="true">IFERROR(IF(BF475="","—",MAX(0,INT(BG475)-INT(TODAY()))),"—")</f>
        <v>—</v>
      </c>
      <c r="BI475" s="90" t="str">
        <f aca="false">IFERROR(IF(BG475="","",BG475+1),"")</f>
        <v/>
      </c>
      <c r="BJ475" s="90" t="str">
        <f aca="false">IFERROR(IF(BI475="","",BI475+40-1),"")</f>
        <v/>
      </c>
      <c r="BK475" s="91" t="str">
        <f aca="true">IFERROR(IF(BI475="","—",MAX(0,INT(BJ475)-INT(TODAY()))),"—")</f>
        <v>—</v>
      </c>
      <c r="BL475" s="90" t="str">
        <f aca="false">IFERROR(IF(BJ475="","",BJ475+1),"")</f>
        <v/>
      </c>
      <c r="BM475" s="90" t="str">
        <f aca="false">IFERROR(IF(BL475="","",BL475+45-1),"")</f>
        <v/>
      </c>
      <c r="BN475" s="91" t="str">
        <f aca="true">IFERROR(IF(BL475="","—",MAX(0,INT(BM475)-INT(TODAY()))),"—")</f>
        <v>—</v>
      </c>
      <c r="BO475" s="90" t="str">
        <f aca="false">IFERROR(IF(BM475="","",BM475+1),"")</f>
        <v/>
      </c>
      <c r="BP475" s="90" t="str">
        <f aca="false">IFERROR(IF(BO475="","",BO475+45-1),"")</f>
        <v/>
      </c>
      <c r="BQ475" s="91" t="str">
        <f aca="true">IFERROR(IF(BO475="","—",MAX(0,INT(BP475)-INT(TODAY()))),"—")</f>
        <v>—</v>
      </c>
      <c r="BR475" s="90" t="str">
        <f aca="false">IFERROR(IF(BP475="","",BP475+1),"")</f>
        <v/>
      </c>
      <c r="BS475" s="90" t="str">
        <f aca="false">IFERROR(IF(BR475="","",BR475+30-1),"")</f>
        <v/>
      </c>
      <c r="BT475" s="91" t="str">
        <f aca="true">IFERROR(IF(BR475="","—",MAX(0,INT(BS475)-INT(TODAY()))),"—")</f>
        <v>—</v>
      </c>
      <c r="BU475" s="90" t="str">
        <f aca="false">IFERROR(IF(BS475="","",BS475+1),"")</f>
        <v/>
      </c>
      <c r="BV475" s="90" t="str">
        <f aca="false">IFERROR(IF(BU475="","",BU475+45-1),"")</f>
        <v/>
      </c>
      <c r="BW475" s="91" t="str">
        <f aca="true">IFERROR(IF(BU475="","—",MAX(0,INT(BV475)-INT(TODAY()))),"—")</f>
        <v>—</v>
      </c>
      <c r="BX475" s="90" t="str">
        <f aca="false">IFERROR(IF(BV475="","",BV475+1),"")</f>
        <v/>
      </c>
      <c r="BY475" s="90" t="str">
        <f aca="false">IFERROR(IF(BX475="","",BX475+30-1),"")</f>
        <v/>
      </c>
      <c r="BZ475" s="91" t="str">
        <f aca="true">IFERROR(IF(BX475="","—",MAX(0,INT(BY475)-INT(TODAY()))),"—")</f>
        <v>—</v>
      </c>
      <c r="CA475" s="90" t="str">
        <f aca="false">IFERROR(IF(BY475="","",BY475+1),"")</f>
        <v/>
      </c>
      <c r="CB475" s="90" t="str">
        <f aca="false">IFERROR(IF(CA475="","",CA475+45-1),"")</f>
        <v/>
      </c>
      <c r="CC475" s="91" t="str">
        <f aca="true">IFERROR(IF(CA475="","—",MAX(0,INT(CB475)-INT(TODAY()))),"—")</f>
        <v>—</v>
      </c>
      <c r="CD475" s="90" t="str">
        <f aca="false">IFERROR(IF(CB475="","",CB475+1),"")</f>
        <v/>
      </c>
      <c r="CE475" s="90" t="str">
        <f aca="false">IFERROR(IF(CD475="","",CD475+15-1),"")</f>
        <v/>
      </c>
      <c r="CF475" s="91" t="str">
        <f aca="true">IFERROR(IF(CD475="","—",MAX(0,INT(CE475)-INT(TODAY()))),"—")</f>
        <v>—</v>
      </c>
      <c r="CG475" s="90" t="str">
        <f aca="false">IFERROR(IF(CE475="","",CE475+1),"")</f>
        <v/>
      </c>
      <c r="CH475" s="90" t="str">
        <f aca="false">IFERROR(IF(CG475="","",CG475+30-1),"")</f>
        <v/>
      </c>
      <c r="CI475" s="91" t="str">
        <f aca="true">IFERROR(IF(CG475="","—",MAX(0,INT(CH475)-INT(TODAY()))),"—")</f>
        <v>—</v>
      </c>
      <c r="CJ475" s="90" t="str">
        <f aca="false">IFERROR(IF(CH475="","",CH475+1),"")</f>
        <v/>
      </c>
      <c r="CK475" s="90" t="str">
        <f aca="false">IFERROR(IF(CJ475="","",CJ475+15-1),"")</f>
        <v/>
      </c>
      <c r="CL475" s="91" t="str">
        <f aca="true">IFERROR(IF(CJ475="","—",MAX(0,INT(CK475)-INT(TODAY()))),"—")</f>
        <v>—</v>
      </c>
      <c r="CM475" s="90" t="str">
        <f aca="false">IFERROR(IF(CK475="","",CK475+1),"")</f>
        <v/>
      </c>
      <c r="CN475" s="90" t="str">
        <f aca="false">IFERROR(IF(CM475="","",CM475+61-1),"")</f>
        <v/>
      </c>
      <c r="CO475" s="91" t="str">
        <f aca="true">IFERROR(IF(CM475="","—",MAX(0,INT(CN475)-INT(TODAY()))),"—")</f>
        <v>—</v>
      </c>
      <c r="CP475" s="92" t="n">
        <v>480</v>
      </c>
      <c r="CQ475" s="90" t="str">
        <f aca="false">IFERROR(IF(AN475="","",AN475),"")</f>
        <v/>
      </c>
      <c r="CR475" s="90" t="str">
        <f aca="false">IFERROR(IF(CN475="","",CN475),"")</f>
        <v/>
      </c>
      <c r="CS475" s="96"/>
    </row>
    <row r="476" customFormat="false" ht="15" hidden="false" customHeight="false" outlineLevel="0" collapsed="false">
      <c r="AN476" s="89"/>
      <c r="AO476" s="90" t="str">
        <f aca="false">IFERROR(IF(AN476="","",AN476+10-1),"")</f>
        <v/>
      </c>
      <c r="AP476" s="91" t="str">
        <f aca="true">IFERROR(IF(AN476="","—",MAX(0,INT(AO476)-INT(TODAY()))),"—")</f>
        <v>—</v>
      </c>
      <c r="AQ476" s="90" t="str">
        <f aca="false">IFERROR(IF(AO476="","",AO476+1),"")</f>
        <v/>
      </c>
      <c r="AR476" s="90" t="str">
        <f aca="false">IFERROR(IF(AQ476="","",AQ476+10-1),"")</f>
        <v/>
      </c>
      <c r="AS476" s="91" t="str">
        <f aca="true">IFERROR(IF(AQ476="","—",MAX(0,INT(AR476)-INT(TODAY()))),"—")</f>
        <v>—</v>
      </c>
      <c r="AT476" s="90" t="str">
        <f aca="false">IFERROR(IF(AR476="","",AR476+1),"")</f>
        <v/>
      </c>
      <c r="AU476" s="90" t="str">
        <f aca="false">IFERROR(IF(AT476="","",AT476+10-1),"")</f>
        <v/>
      </c>
      <c r="AV476" s="91" t="str">
        <f aca="true">IFERROR(IF(AT476="","—",MAX(0,INT(AU476)-INT(TODAY()))),"—")</f>
        <v>—</v>
      </c>
      <c r="AW476" s="90" t="str">
        <f aca="false">IFERROR(IF(AU476="","",AU476+1),"")</f>
        <v/>
      </c>
      <c r="AX476" s="90" t="str">
        <f aca="false">IFERROR(IF(AW476="","",AW476),"")</f>
        <v/>
      </c>
      <c r="AY476" s="91" t="str">
        <f aca="true">IFERROR(IF(AW476="","—",MAX(0,INT(AX476)-INT(TODAY()))),"—")</f>
        <v>—</v>
      </c>
      <c r="AZ476" s="90" t="str">
        <f aca="false">IFERROR(IF(AX476="","",AX476+1),"")</f>
        <v/>
      </c>
      <c r="BA476" s="90" t="str">
        <f aca="false">IFERROR(IF(AZ476="","",AZ476+30-1),"")</f>
        <v/>
      </c>
      <c r="BB476" s="91" t="str">
        <f aca="true">IFERROR(IF(AZ476="","—",MAX(0,INT(BA476)-INT(TODAY()))),"—")</f>
        <v>—</v>
      </c>
      <c r="BC476" s="90" t="str">
        <f aca="false">IFERROR(IF(BA476="","",BA476+1),"")</f>
        <v/>
      </c>
      <c r="BD476" s="90" t="str">
        <f aca="false">IFERROR(IF(BC476="","",BC476+10-1),"")</f>
        <v/>
      </c>
      <c r="BE476" s="91" t="str">
        <f aca="true">IFERROR(IF(BC476="","—",MAX(0,INT(BD476)-INT(TODAY()))),"—")</f>
        <v>—</v>
      </c>
      <c r="BF476" s="90" t="str">
        <f aca="false">IFERROR(IF(BD476="","",BD476+1),"")</f>
        <v/>
      </c>
      <c r="BG476" s="90" t="str">
        <f aca="false">IFERROR(IF(BF476="","",BF476+10-1),"")</f>
        <v/>
      </c>
      <c r="BH476" s="91" t="str">
        <f aca="true">IFERROR(IF(BF476="","—",MAX(0,INT(BG476)-INT(TODAY()))),"—")</f>
        <v>—</v>
      </c>
      <c r="BI476" s="90" t="str">
        <f aca="false">IFERROR(IF(BG476="","",BG476+1),"")</f>
        <v/>
      </c>
      <c r="BJ476" s="90" t="str">
        <f aca="false">IFERROR(IF(BI476="","",BI476+40-1),"")</f>
        <v/>
      </c>
      <c r="BK476" s="91" t="str">
        <f aca="true">IFERROR(IF(BI476="","—",MAX(0,INT(BJ476)-INT(TODAY()))),"—")</f>
        <v>—</v>
      </c>
      <c r="BL476" s="90" t="str">
        <f aca="false">IFERROR(IF(BJ476="","",BJ476+1),"")</f>
        <v/>
      </c>
      <c r="BM476" s="90" t="str">
        <f aca="false">IFERROR(IF(BL476="","",BL476+45-1),"")</f>
        <v/>
      </c>
      <c r="BN476" s="91" t="str">
        <f aca="true">IFERROR(IF(BL476="","—",MAX(0,INT(BM476)-INT(TODAY()))),"—")</f>
        <v>—</v>
      </c>
      <c r="BO476" s="90" t="str">
        <f aca="false">IFERROR(IF(BM476="","",BM476+1),"")</f>
        <v/>
      </c>
      <c r="BP476" s="90" t="str">
        <f aca="false">IFERROR(IF(BO476="","",BO476+45-1),"")</f>
        <v/>
      </c>
      <c r="BQ476" s="91" t="str">
        <f aca="true">IFERROR(IF(BO476="","—",MAX(0,INT(BP476)-INT(TODAY()))),"—")</f>
        <v>—</v>
      </c>
      <c r="BR476" s="90" t="str">
        <f aca="false">IFERROR(IF(BP476="","",BP476+1),"")</f>
        <v/>
      </c>
      <c r="BS476" s="90" t="str">
        <f aca="false">IFERROR(IF(BR476="","",BR476+30-1),"")</f>
        <v/>
      </c>
      <c r="BT476" s="91" t="str">
        <f aca="true">IFERROR(IF(BR476="","—",MAX(0,INT(BS476)-INT(TODAY()))),"—")</f>
        <v>—</v>
      </c>
      <c r="BU476" s="90" t="str">
        <f aca="false">IFERROR(IF(BS476="","",BS476+1),"")</f>
        <v/>
      </c>
      <c r="BV476" s="90" t="str">
        <f aca="false">IFERROR(IF(BU476="","",BU476+45-1),"")</f>
        <v/>
      </c>
      <c r="BW476" s="91" t="str">
        <f aca="true">IFERROR(IF(BU476="","—",MAX(0,INT(BV476)-INT(TODAY()))),"—")</f>
        <v>—</v>
      </c>
      <c r="BX476" s="90" t="str">
        <f aca="false">IFERROR(IF(BV476="","",BV476+1),"")</f>
        <v/>
      </c>
      <c r="BY476" s="90" t="str">
        <f aca="false">IFERROR(IF(BX476="","",BX476+30-1),"")</f>
        <v/>
      </c>
      <c r="BZ476" s="91" t="str">
        <f aca="true">IFERROR(IF(BX476="","—",MAX(0,INT(BY476)-INT(TODAY()))),"—")</f>
        <v>—</v>
      </c>
      <c r="CA476" s="90" t="str">
        <f aca="false">IFERROR(IF(BY476="","",BY476+1),"")</f>
        <v/>
      </c>
      <c r="CB476" s="90" t="str">
        <f aca="false">IFERROR(IF(CA476="","",CA476+45-1),"")</f>
        <v/>
      </c>
      <c r="CC476" s="91" t="str">
        <f aca="true">IFERROR(IF(CA476="","—",MAX(0,INT(CB476)-INT(TODAY()))),"—")</f>
        <v>—</v>
      </c>
      <c r="CD476" s="90" t="str">
        <f aca="false">IFERROR(IF(CB476="","",CB476+1),"")</f>
        <v/>
      </c>
      <c r="CE476" s="90" t="str">
        <f aca="false">IFERROR(IF(CD476="","",CD476+15-1),"")</f>
        <v/>
      </c>
      <c r="CF476" s="91" t="str">
        <f aca="true">IFERROR(IF(CD476="","—",MAX(0,INT(CE476)-INT(TODAY()))),"—")</f>
        <v>—</v>
      </c>
      <c r="CG476" s="90" t="str">
        <f aca="false">IFERROR(IF(CE476="","",CE476+1),"")</f>
        <v/>
      </c>
      <c r="CH476" s="90" t="str">
        <f aca="false">IFERROR(IF(CG476="","",CG476+30-1),"")</f>
        <v/>
      </c>
      <c r="CI476" s="91" t="str">
        <f aca="true">IFERROR(IF(CG476="","—",MAX(0,INT(CH476)-INT(TODAY()))),"—")</f>
        <v>—</v>
      </c>
      <c r="CJ476" s="90" t="str">
        <f aca="false">IFERROR(IF(CH476="","",CH476+1),"")</f>
        <v/>
      </c>
      <c r="CK476" s="90" t="str">
        <f aca="false">IFERROR(IF(CJ476="","",CJ476+15-1),"")</f>
        <v/>
      </c>
      <c r="CL476" s="91" t="str">
        <f aca="true">IFERROR(IF(CJ476="","—",MAX(0,INT(CK476)-INT(TODAY()))),"—")</f>
        <v>—</v>
      </c>
      <c r="CM476" s="90" t="str">
        <f aca="false">IFERROR(IF(CK476="","",CK476+1),"")</f>
        <v/>
      </c>
      <c r="CN476" s="90" t="str">
        <f aca="false">IFERROR(IF(CM476="","",CM476+61-1),"")</f>
        <v/>
      </c>
      <c r="CO476" s="91" t="str">
        <f aca="true">IFERROR(IF(CM476="","—",MAX(0,INT(CN476)-INT(TODAY()))),"—")</f>
        <v>—</v>
      </c>
      <c r="CP476" s="92" t="n">
        <v>480</v>
      </c>
      <c r="CQ476" s="90" t="str">
        <f aca="false">IFERROR(IF(AN476="","",AN476),"")</f>
        <v/>
      </c>
      <c r="CR476" s="90" t="str">
        <f aca="false">IFERROR(IF(CN476="","",CN476),"")</f>
        <v/>
      </c>
      <c r="CS476" s="96"/>
    </row>
    <row r="477" customFormat="false" ht="15" hidden="false" customHeight="false" outlineLevel="0" collapsed="false">
      <c r="AN477" s="89"/>
      <c r="AO477" s="90" t="str">
        <f aca="false">IFERROR(IF(AN477="","",AN477+10-1),"")</f>
        <v/>
      </c>
      <c r="AP477" s="91" t="str">
        <f aca="true">IFERROR(IF(AN477="","—",MAX(0,INT(AO477)-INT(TODAY()))),"—")</f>
        <v>—</v>
      </c>
      <c r="AQ477" s="90" t="str">
        <f aca="false">IFERROR(IF(AO477="","",AO477+1),"")</f>
        <v/>
      </c>
      <c r="AR477" s="90" t="str">
        <f aca="false">IFERROR(IF(AQ477="","",AQ477+10-1),"")</f>
        <v/>
      </c>
      <c r="AS477" s="91" t="str">
        <f aca="true">IFERROR(IF(AQ477="","—",MAX(0,INT(AR477)-INT(TODAY()))),"—")</f>
        <v>—</v>
      </c>
      <c r="AT477" s="90" t="str">
        <f aca="false">IFERROR(IF(AR477="","",AR477+1),"")</f>
        <v/>
      </c>
      <c r="AU477" s="90" t="str">
        <f aca="false">IFERROR(IF(AT477="","",AT477+10-1),"")</f>
        <v/>
      </c>
      <c r="AV477" s="91" t="str">
        <f aca="true">IFERROR(IF(AT477="","—",MAX(0,INT(AU477)-INT(TODAY()))),"—")</f>
        <v>—</v>
      </c>
      <c r="AW477" s="90" t="str">
        <f aca="false">IFERROR(IF(AU477="","",AU477+1),"")</f>
        <v/>
      </c>
      <c r="AX477" s="90" t="str">
        <f aca="false">IFERROR(IF(AW477="","",AW477),"")</f>
        <v/>
      </c>
      <c r="AY477" s="91" t="str">
        <f aca="true">IFERROR(IF(AW477="","—",MAX(0,INT(AX477)-INT(TODAY()))),"—")</f>
        <v>—</v>
      </c>
      <c r="AZ477" s="90" t="str">
        <f aca="false">IFERROR(IF(AX477="","",AX477+1),"")</f>
        <v/>
      </c>
      <c r="BA477" s="90" t="str">
        <f aca="false">IFERROR(IF(AZ477="","",AZ477+30-1),"")</f>
        <v/>
      </c>
      <c r="BB477" s="91" t="str">
        <f aca="true">IFERROR(IF(AZ477="","—",MAX(0,INT(BA477)-INT(TODAY()))),"—")</f>
        <v>—</v>
      </c>
      <c r="BC477" s="90" t="str">
        <f aca="false">IFERROR(IF(BA477="","",BA477+1),"")</f>
        <v/>
      </c>
      <c r="BD477" s="90" t="str">
        <f aca="false">IFERROR(IF(BC477="","",BC477+10-1),"")</f>
        <v/>
      </c>
      <c r="BE477" s="91" t="str">
        <f aca="true">IFERROR(IF(BC477="","—",MAX(0,INT(BD477)-INT(TODAY()))),"—")</f>
        <v>—</v>
      </c>
      <c r="BF477" s="90" t="str">
        <f aca="false">IFERROR(IF(BD477="","",BD477+1),"")</f>
        <v/>
      </c>
      <c r="BG477" s="90" t="str">
        <f aca="false">IFERROR(IF(BF477="","",BF477+10-1),"")</f>
        <v/>
      </c>
      <c r="BH477" s="91" t="str">
        <f aca="true">IFERROR(IF(BF477="","—",MAX(0,INT(BG477)-INT(TODAY()))),"—")</f>
        <v>—</v>
      </c>
      <c r="BI477" s="90" t="str">
        <f aca="false">IFERROR(IF(BG477="","",BG477+1),"")</f>
        <v/>
      </c>
      <c r="BJ477" s="90" t="str">
        <f aca="false">IFERROR(IF(BI477="","",BI477+40-1),"")</f>
        <v/>
      </c>
      <c r="BK477" s="91" t="str">
        <f aca="true">IFERROR(IF(BI477="","—",MAX(0,INT(BJ477)-INT(TODAY()))),"—")</f>
        <v>—</v>
      </c>
      <c r="BL477" s="90" t="str">
        <f aca="false">IFERROR(IF(BJ477="","",BJ477+1),"")</f>
        <v/>
      </c>
      <c r="BM477" s="90" t="str">
        <f aca="false">IFERROR(IF(BL477="","",BL477+45-1),"")</f>
        <v/>
      </c>
      <c r="BN477" s="91" t="str">
        <f aca="true">IFERROR(IF(BL477="","—",MAX(0,INT(BM477)-INT(TODAY()))),"—")</f>
        <v>—</v>
      </c>
      <c r="BO477" s="90" t="str">
        <f aca="false">IFERROR(IF(BM477="","",BM477+1),"")</f>
        <v/>
      </c>
      <c r="BP477" s="90" t="str">
        <f aca="false">IFERROR(IF(BO477="","",BO477+45-1),"")</f>
        <v/>
      </c>
      <c r="BQ477" s="91" t="str">
        <f aca="true">IFERROR(IF(BO477="","—",MAX(0,INT(BP477)-INT(TODAY()))),"—")</f>
        <v>—</v>
      </c>
      <c r="BR477" s="90" t="str">
        <f aca="false">IFERROR(IF(BP477="","",BP477+1),"")</f>
        <v/>
      </c>
      <c r="BS477" s="90" t="str">
        <f aca="false">IFERROR(IF(BR477="","",BR477+30-1),"")</f>
        <v/>
      </c>
      <c r="BT477" s="91" t="str">
        <f aca="true">IFERROR(IF(BR477="","—",MAX(0,INT(BS477)-INT(TODAY()))),"—")</f>
        <v>—</v>
      </c>
      <c r="BU477" s="90" t="str">
        <f aca="false">IFERROR(IF(BS477="","",BS477+1),"")</f>
        <v/>
      </c>
      <c r="BV477" s="90" t="str">
        <f aca="false">IFERROR(IF(BU477="","",BU477+45-1),"")</f>
        <v/>
      </c>
      <c r="BW477" s="91" t="str">
        <f aca="true">IFERROR(IF(BU477="","—",MAX(0,INT(BV477)-INT(TODAY()))),"—")</f>
        <v>—</v>
      </c>
      <c r="BX477" s="90" t="str">
        <f aca="false">IFERROR(IF(BV477="","",BV477+1),"")</f>
        <v/>
      </c>
      <c r="BY477" s="90" t="str">
        <f aca="false">IFERROR(IF(BX477="","",BX477+30-1),"")</f>
        <v/>
      </c>
      <c r="BZ477" s="91" t="str">
        <f aca="true">IFERROR(IF(BX477="","—",MAX(0,INT(BY477)-INT(TODAY()))),"—")</f>
        <v>—</v>
      </c>
      <c r="CA477" s="90" t="str">
        <f aca="false">IFERROR(IF(BY477="","",BY477+1),"")</f>
        <v/>
      </c>
      <c r="CB477" s="90" t="str">
        <f aca="false">IFERROR(IF(CA477="","",CA477+45-1),"")</f>
        <v/>
      </c>
      <c r="CC477" s="91" t="str">
        <f aca="true">IFERROR(IF(CA477="","—",MAX(0,INT(CB477)-INT(TODAY()))),"—")</f>
        <v>—</v>
      </c>
      <c r="CD477" s="90" t="str">
        <f aca="false">IFERROR(IF(CB477="","",CB477+1),"")</f>
        <v/>
      </c>
      <c r="CE477" s="90" t="str">
        <f aca="false">IFERROR(IF(CD477="","",CD477+15-1),"")</f>
        <v/>
      </c>
      <c r="CF477" s="91" t="str">
        <f aca="true">IFERROR(IF(CD477="","—",MAX(0,INT(CE477)-INT(TODAY()))),"—")</f>
        <v>—</v>
      </c>
      <c r="CG477" s="90" t="str">
        <f aca="false">IFERROR(IF(CE477="","",CE477+1),"")</f>
        <v/>
      </c>
      <c r="CH477" s="90" t="str">
        <f aca="false">IFERROR(IF(CG477="","",CG477+30-1),"")</f>
        <v/>
      </c>
      <c r="CI477" s="91" t="str">
        <f aca="true">IFERROR(IF(CG477="","—",MAX(0,INT(CH477)-INT(TODAY()))),"—")</f>
        <v>—</v>
      </c>
      <c r="CJ477" s="90" t="str">
        <f aca="false">IFERROR(IF(CH477="","",CH477+1),"")</f>
        <v/>
      </c>
      <c r="CK477" s="90" t="str">
        <f aca="false">IFERROR(IF(CJ477="","",CJ477+15-1),"")</f>
        <v/>
      </c>
      <c r="CL477" s="91" t="str">
        <f aca="true">IFERROR(IF(CJ477="","—",MAX(0,INT(CK477)-INT(TODAY()))),"—")</f>
        <v>—</v>
      </c>
      <c r="CM477" s="90" t="str">
        <f aca="false">IFERROR(IF(CK477="","",CK477+1),"")</f>
        <v/>
      </c>
      <c r="CN477" s="90" t="str">
        <f aca="false">IFERROR(IF(CM477="","",CM477+61-1),"")</f>
        <v/>
      </c>
      <c r="CO477" s="91" t="str">
        <f aca="true">IFERROR(IF(CM477="","—",MAX(0,INT(CN477)-INT(TODAY()))),"—")</f>
        <v>—</v>
      </c>
      <c r="CP477" s="92" t="n">
        <v>480</v>
      </c>
      <c r="CQ477" s="90" t="str">
        <f aca="false">IFERROR(IF(AN477="","",AN477),"")</f>
        <v/>
      </c>
      <c r="CR477" s="90" t="str">
        <f aca="false">IFERROR(IF(CN477="","",CN477),"")</f>
        <v/>
      </c>
      <c r="CS477" s="96"/>
    </row>
    <row r="478" customFormat="false" ht="15" hidden="false" customHeight="false" outlineLevel="0" collapsed="false">
      <c r="AN478" s="89"/>
      <c r="AO478" s="90" t="str">
        <f aca="false">IFERROR(IF(AN478="","",AN478+10-1),"")</f>
        <v/>
      </c>
      <c r="AP478" s="91" t="str">
        <f aca="true">IFERROR(IF(AN478="","—",MAX(0,INT(AO478)-INT(TODAY()))),"—")</f>
        <v>—</v>
      </c>
      <c r="AQ478" s="90" t="str">
        <f aca="false">IFERROR(IF(AO478="","",AO478+1),"")</f>
        <v/>
      </c>
      <c r="AR478" s="90" t="str">
        <f aca="false">IFERROR(IF(AQ478="","",AQ478+10-1),"")</f>
        <v/>
      </c>
      <c r="AS478" s="91" t="str">
        <f aca="true">IFERROR(IF(AQ478="","—",MAX(0,INT(AR478)-INT(TODAY()))),"—")</f>
        <v>—</v>
      </c>
      <c r="AT478" s="90" t="str">
        <f aca="false">IFERROR(IF(AR478="","",AR478+1),"")</f>
        <v/>
      </c>
      <c r="AU478" s="90" t="str">
        <f aca="false">IFERROR(IF(AT478="","",AT478+10-1),"")</f>
        <v/>
      </c>
      <c r="AV478" s="91" t="str">
        <f aca="true">IFERROR(IF(AT478="","—",MAX(0,INT(AU478)-INT(TODAY()))),"—")</f>
        <v>—</v>
      </c>
      <c r="AW478" s="90" t="str">
        <f aca="false">IFERROR(IF(AU478="","",AU478+1),"")</f>
        <v/>
      </c>
      <c r="AX478" s="90" t="str">
        <f aca="false">IFERROR(IF(AW478="","",AW478),"")</f>
        <v/>
      </c>
      <c r="AY478" s="91" t="str">
        <f aca="true">IFERROR(IF(AW478="","—",MAX(0,INT(AX478)-INT(TODAY()))),"—")</f>
        <v>—</v>
      </c>
      <c r="AZ478" s="90" t="str">
        <f aca="false">IFERROR(IF(AX478="","",AX478+1),"")</f>
        <v/>
      </c>
      <c r="BA478" s="90" t="str">
        <f aca="false">IFERROR(IF(AZ478="","",AZ478+30-1),"")</f>
        <v/>
      </c>
      <c r="BB478" s="91" t="str">
        <f aca="true">IFERROR(IF(AZ478="","—",MAX(0,INT(BA478)-INT(TODAY()))),"—")</f>
        <v>—</v>
      </c>
      <c r="BC478" s="90" t="str">
        <f aca="false">IFERROR(IF(BA478="","",BA478+1),"")</f>
        <v/>
      </c>
      <c r="BD478" s="90" t="str">
        <f aca="false">IFERROR(IF(BC478="","",BC478+10-1),"")</f>
        <v/>
      </c>
      <c r="BE478" s="91" t="str">
        <f aca="true">IFERROR(IF(BC478="","—",MAX(0,INT(BD478)-INT(TODAY()))),"—")</f>
        <v>—</v>
      </c>
      <c r="BF478" s="90" t="str">
        <f aca="false">IFERROR(IF(BD478="","",BD478+1),"")</f>
        <v/>
      </c>
      <c r="BG478" s="90" t="str">
        <f aca="false">IFERROR(IF(BF478="","",BF478+10-1),"")</f>
        <v/>
      </c>
      <c r="BH478" s="91" t="str">
        <f aca="true">IFERROR(IF(BF478="","—",MAX(0,INT(BG478)-INT(TODAY()))),"—")</f>
        <v>—</v>
      </c>
      <c r="BI478" s="90" t="str">
        <f aca="false">IFERROR(IF(BG478="","",BG478+1),"")</f>
        <v/>
      </c>
      <c r="BJ478" s="90" t="str">
        <f aca="false">IFERROR(IF(BI478="","",BI478+40-1),"")</f>
        <v/>
      </c>
      <c r="BK478" s="91" t="str">
        <f aca="true">IFERROR(IF(BI478="","—",MAX(0,INT(BJ478)-INT(TODAY()))),"—")</f>
        <v>—</v>
      </c>
      <c r="BL478" s="90" t="str">
        <f aca="false">IFERROR(IF(BJ478="","",BJ478+1),"")</f>
        <v/>
      </c>
      <c r="BM478" s="90" t="str">
        <f aca="false">IFERROR(IF(BL478="","",BL478+45-1),"")</f>
        <v/>
      </c>
      <c r="BN478" s="91" t="str">
        <f aca="true">IFERROR(IF(BL478="","—",MAX(0,INT(BM478)-INT(TODAY()))),"—")</f>
        <v>—</v>
      </c>
      <c r="BO478" s="90" t="str">
        <f aca="false">IFERROR(IF(BM478="","",BM478+1),"")</f>
        <v/>
      </c>
      <c r="BP478" s="90" t="str">
        <f aca="false">IFERROR(IF(BO478="","",BO478+45-1),"")</f>
        <v/>
      </c>
      <c r="BQ478" s="91" t="str">
        <f aca="true">IFERROR(IF(BO478="","—",MAX(0,INT(BP478)-INT(TODAY()))),"—")</f>
        <v>—</v>
      </c>
      <c r="BR478" s="90" t="str">
        <f aca="false">IFERROR(IF(BP478="","",BP478+1),"")</f>
        <v/>
      </c>
      <c r="BS478" s="90" t="str">
        <f aca="false">IFERROR(IF(BR478="","",BR478+30-1),"")</f>
        <v/>
      </c>
      <c r="BT478" s="91" t="str">
        <f aca="true">IFERROR(IF(BR478="","—",MAX(0,INT(BS478)-INT(TODAY()))),"—")</f>
        <v>—</v>
      </c>
      <c r="BU478" s="90" t="str">
        <f aca="false">IFERROR(IF(BS478="","",BS478+1),"")</f>
        <v/>
      </c>
      <c r="BV478" s="90" t="str">
        <f aca="false">IFERROR(IF(BU478="","",BU478+45-1),"")</f>
        <v/>
      </c>
      <c r="BW478" s="91" t="str">
        <f aca="true">IFERROR(IF(BU478="","—",MAX(0,INT(BV478)-INT(TODAY()))),"—")</f>
        <v>—</v>
      </c>
      <c r="BX478" s="90" t="str">
        <f aca="false">IFERROR(IF(BV478="","",BV478+1),"")</f>
        <v/>
      </c>
      <c r="BY478" s="90" t="str">
        <f aca="false">IFERROR(IF(BX478="","",BX478+30-1),"")</f>
        <v/>
      </c>
      <c r="BZ478" s="91" t="str">
        <f aca="true">IFERROR(IF(BX478="","—",MAX(0,INT(BY478)-INT(TODAY()))),"—")</f>
        <v>—</v>
      </c>
      <c r="CA478" s="90" t="str">
        <f aca="false">IFERROR(IF(BY478="","",BY478+1),"")</f>
        <v/>
      </c>
      <c r="CB478" s="90" t="str">
        <f aca="false">IFERROR(IF(CA478="","",CA478+45-1),"")</f>
        <v/>
      </c>
      <c r="CC478" s="91" t="str">
        <f aca="true">IFERROR(IF(CA478="","—",MAX(0,INT(CB478)-INT(TODAY()))),"—")</f>
        <v>—</v>
      </c>
      <c r="CD478" s="90" t="str">
        <f aca="false">IFERROR(IF(CB478="","",CB478+1),"")</f>
        <v/>
      </c>
      <c r="CE478" s="90" t="str">
        <f aca="false">IFERROR(IF(CD478="","",CD478+15-1),"")</f>
        <v/>
      </c>
      <c r="CF478" s="91" t="str">
        <f aca="true">IFERROR(IF(CD478="","—",MAX(0,INT(CE478)-INT(TODAY()))),"—")</f>
        <v>—</v>
      </c>
      <c r="CG478" s="90" t="str">
        <f aca="false">IFERROR(IF(CE478="","",CE478+1),"")</f>
        <v/>
      </c>
      <c r="CH478" s="90" t="str">
        <f aca="false">IFERROR(IF(CG478="","",CG478+30-1),"")</f>
        <v/>
      </c>
      <c r="CI478" s="91" t="str">
        <f aca="true">IFERROR(IF(CG478="","—",MAX(0,INT(CH478)-INT(TODAY()))),"—")</f>
        <v>—</v>
      </c>
      <c r="CJ478" s="90" t="str">
        <f aca="false">IFERROR(IF(CH478="","",CH478+1),"")</f>
        <v/>
      </c>
      <c r="CK478" s="90" t="str">
        <f aca="false">IFERROR(IF(CJ478="","",CJ478+15-1),"")</f>
        <v/>
      </c>
      <c r="CL478" s="91" t="str">
        <f aca="true">IFERROR(IF(CJ478="","—",MAX(0,INT(CK478)-INT(TODAY()))),"—")</f>
        <v>—</v>
      </c>
      <c r="CM478" s="90" t="str">
        <f aca="false">IFERROR(IF(CK478="","",CK478+1),"")</f>
        <v/>
      </c>
      <c r="CN478" s="90" t="str">
        <f aca="false">IFERROR(IF(CM478="","",CM478+61-1),"")</f>
        <v/>
      </c>
      <c r="CO478" s="91" t="str">
        <f aca="true">IFERROR(IF(CM478="","—",MAX(0,INT(CN478)-INT(TODAY()))),"—")</f>
        <v>—</v>
      </c>
      <c r="CP478" s="92" t="n">
        <v>480</v>
      </c>
      <c r="CQ478" s="90" t="str">
        <f aca="false">IFERROR(IF(AN478="","",AN478),"")</f>
        <v/>
      </c>
      <c r="CR478" s="90" t="str">
        <f aca="false">IFERROR(IF(CN478="","",CN478),"")</f>
        <v/>
      </c>
      <c r="CS478" s="96"/>
    </row>
    <row r="479" customFormat="false" ht="15" hidden="false" customHeight="false" outlineLevel="0" collapsed="false">
      <c r="AN479" s="89"/>
      <c r="AO479" s="90" t="str">
        <f aca="false">IFERROR(IF(AN479="","",AN479+10-1),"")</f>
        <v/>
      </c>
      <c r="AP479" s="91" t="str">
        <f aca="true">IFERROR(IF(AN479="","—",MAX(0,INT(AO479)-INT(TODAY()))),"—")</f>
        <v>—</v>
      </c>
      <c r="AQ479" s="90" t="str">
        <f aca="false">IFERROR(IF(AO479="","",AO479+1),"")</f>
        <v/>
      </c>
      <c r="AR479" s="90" t="str">
        <f aca="false">IFERROR(IF(AQ479="","",AQ479+10-1),"")</f>
        <v/>
      </c>
      <c r="AS479" s="91" t="str">
        <f aca="true">IFERROR(IF(AQ479="","—",MAX(0,INT(AR479)-INT(TODAY()))),"—")</f>
        <v>—</v>
      </c>
      <c r="AT479" s="90" t="str">
        <f aca="false">IFERROR(IF(AR479="","",AR479+1),"")</f>
        <v/>
      </c>
      <c r="AU479" s="90" t="str">
        <f aca="false">IFERROR(IF(AT479="","",AT479+10-1),"")</f>
        <v/>
      </c>
      <c r="AV479" s="91" t="str">
        <f aca="true">IFERROR(IF(AT479="","—",MAX(0,INT(AU479)-INT(TODAY()))),"—")</f>
        <v>—</v>
      </c>
      <c r="AW479" s="90" t="str">
        <f aca="false">IFERROR(IF(AU479="","",AU479+1),"")</f>
        <v/>
      </c>
      <c r="AX479" s="90" t="str">
        <f aca="false">IFERROR(IF(AW479="","",AW479),"")</f>
        <v/>
      </c>
      <c r="AY479" s="91" t="str">
        <f aca="true">IFERROR(IF(AW479="","—",MAX(0,INT(AX479)-INT(TODAY()))),"—")</f>
        <v>—</v>
      </c>
      <c r="AZ479" s="90" t="str">
        <f aca="false">IFERROR(IF(AX479="","",AX479+1),"")</f>
        <v/>
      </c>
      <c r="BA479" s="90" t="str">
        <f aca="false">IFERROR(IF(AZ479="","",AZ479+30-1),"")</f>
        <v/>
      </c>
      <c r="BB479" s="91" t="str">
        <f aca="true">IFERROR(IF(AZ479="","—",MAX(0,INT(BA479)-INT(TODAY()))),"—")</f>
        <v>—</v>
      </c>
      <c r="BC479" s="90" t="str">
        <f aca="false">IFERROR(IF(BA479="","",BA479+1),"")</f>
        <v/>
      </c>
      <c r="BD479" s="90" t="str">
        <f aca="false">IFERROR(IF(BC479="","",BC479+10-1),"")</f>
        <v/>
      </c>
      <c r="BE479" s="91" t="str">
        <f aca="true">IFERROR(IF(BC479="","—",MAX(0,INT(BD479)-INT(TODAY()))),"—")</f>
        <v>—</v>
      </c>
      <c r="BF479" s="90" t="str">
        <f aca="false">IFERROR(IF(BD479="","",BD479+1),"")</f>
        <v/>
      </c>
      <c r="BG479" s="90" t="str">
        <f aca="false">IFERROR(IF(BF479="","",BF479+10-1),"")</f>
        <v/>
      </c>
      <c r="BH479" s="91" t="str">
        <f aca="true">IFERROR(IF(BF479="","—",MAX(0,INT(BG479)-INT(TODAY()))),"—")</f>
        <v>—</v>
      </c>
      <c r="BI479" s="90" t="str">
        <f aca="false">IFERROR(IF(BG479="","",BG479+1),"")</f>
        <v/>
      </c>
      <c r="BJ479" s="90" t="str">
        <f aca="false">IFERROR(IF(BI479="","",BI479+40-1),"")</f>
        <v/>
      </c>
      <c r="BK479" s="91" t="str">
        <f aca="true">IFERROR(IF(BI479="","—",MAX(0,INT(BJ479)-INT(TODAY()))),"—")</f>
        <v>—</v>
      </c>
      <c r="BL479" s="90" t="str">
        <f aca="false">IFERROR(IF(BJ479="","",BJ479+1),"")</f>
        <v/>
      </c>
      <c r="BM479" s="90" t="str">
        <f aca="false">IFERROR(IF(BL479="","",BL479+45-1),"")</f>
        <v/>
      </c>
      <c r="BN479" s="91" t="str">
        <f aca="true">IFERROR(IF(BL479="","—",MAX(0,INT(BM479)-INT(TODAY()))),"—")</f>
        <v>—</v>
      </c>
      <c r="BO479" s="90" t="str">
        <f aca="false">IFERROR(IF(BM479="","",BM479+1),"")</f>
        <v/>
      </c>
      <c r="BP479" s="90" t="str">
        <f aca="false">IFERROR(IF(BO479="","",BO479+45-1),"")</f>
        <v/>
      </c>
      <c r="BQ479" s="91" t="str">
        <f aca="true">IFERROR(IF(BO479="","—",MAX(0,INT(BP479)-INT(TODAY()))),"—")</f>
        <v>—</v>
      </c>
      <c r="BR479" s="90" t="str">
        <f aca="false">IFERROR(IF(BP479="","",BP479+1),"")</f>
        <v/>
      </c>
      <c r="BS479" s="90" t="str">
        <f aca="false">IFERROR(IF(BR479="","",BR479+30-1),"")</f>
        <v/>
      </c>
      <c r="BT479" s="91" t="str">
        <f aca="true">IFERROR(IF(BR479="","—",MAX(0,INT(BS479)-INT(TODAY()))),"—")</f>
        <v>—</v>
      </c>
      <c r="BU479" s="90" t="str">
        <f aca="false">IFERROR(IF(BS479="","",BS479+1),"")</f>
        <v/>
      </c>
      <c r="BV479" s="90" t="str">
        <f aca="false">IFERROR(IF(BU479="","",BU479+45-1),"")</f>
        <v/>
      </c>
      <c r="BW479" s="91" t="str">
        <f aca="true">IFERROR(IF(BU479="","—",MAX(0,INT(BV479)-INT(TODAY()))),"—")</f>
        <v>—</v>
      </c>
      <c r="BX479" s="90" t="str">
        <f aca="false">IFERROR(IF(BV479="","",BV479+1),"")</f>
        <v/>
      </c>
      <c r="BY479" s="90" t="str">
        <f aca="false">IFERROR(IF(BX479="","",BX479+30-1),"")</f>
        <v/>
      </c>
      <c r="BZ479" s="91" t="str">
        <f aca="true">IFERROR(IF(BX479="","—",MAX(0,INT(BY479)-INT(TODAY()))),"—")</f>
        <v>—</v>
      </c>
      <c r="CA479" s="90" t="str">
        <f aca="false">IFERROR(IF(BY479="","",BY479+1),"")</f>
        <v/>
      </c>
      <c r="CB479" s="90" t="str">
        <f aca="false">IFERROR(IF(CA479="","",CA479+45-1),"")</f>
        <v/>
      </c>
      <c r="CC479" s="91" t="str">
        <f aca="true">IFERROR(IF(CA479="","—",MAX(0,INT(CB479)-INT(TODAY()))),"—")</f>
        <v>—</v>
      </c>
      <c r="CD479" s="90" t="str">
        <f aca="false">IFERROR(IF(CB479="","",CB479+1),"")</f>
        <v/>
      </c>
      <c r="CE479" s="90" t="str">
        <f aca="false">IFERROR(IF(CD479="","",CD479+15-1),"")</f>
        <v/>
      </c>
      <c r="CF479" s="91" t="str">
        <f aca="true">IFERROR(IF(CD479="","—",MAX(0,INT(CE479)-INT(TODAY()))),"—")</f>
        <v>—</v>
      </c>
      <c r="CG479" s="90" t="str">
        <f aca="false">IFERROR(IF(CE479="","",CE479+1),"")</f>
        <v/>
      </c>
      <c r="CH479" s="90" t="str">
        <f aca="false">IFERROR(IF(CG479="","",CG479+30-1),"")</f>
        <v/>
      </c>
      <c r="CI479" s="91" t="str">
        <f aca="true">IFERROR(IF(CG479="","—",MAX(0,INT(CH479)-INT(TODAY()))),"—")</f>
        <v>—</v>
      </c>
      <c r="CJ479" s="90" t="str">
        <f aca="false">IFERROR(IF(CH479="","",CH479+1),"")</f>
        <v/>
      </c>
      <c r="CK479" s="90" t="str">
        <f aca="false">IFERROR(IF(CJ479="","",CJ479+15-1),"")</f>
        <v/>
      </c>
      <c r="CL479" s="91" t="str">
        <f aca="true">IFERROR(IF(CJ479="","—",MAX(0,INT(CK479)-INT(TODAY()))),"—")</f>
        <v>—</v>
      </c>
      <c r="CM479" s="90" t="str">
        <f aca="false">IFERROR(IF(CK479="","",CK479+1),"")</f>
        <v/>
      </c>
      <c r="CN479" s="90" t="str">
        <f aca="false">IFERROR(IF(CM479="","",CM479+61-1),"")</f>
        <v/>
      </c>
      <c r="CO479" s="91" t="str">
        <f aca="true">IFERROR(IF(CM479="","—",MAX(0,INT(CN479)-INT(TODAY()))),"—")</f>
        <v>—</v>
      </c>
      <c r="CP479" s="92" t="n">
        <v>480</v>
      </c>
      <c r="CQ479" s="90" t="str">
        <f aca="false">IFERROR(IF(AN479="","",AN479),"")</f>
        <v/>
      </c>
      <c r="CR479" s="90" t="str">
        <f aca="false">IFERROR(IF(CN479="","",CN479),"")</f>
        <v/>
      </c>
      <c r="CS479" s="96"/>
    </row>
    <row r="480" customFormat="false" ht="15" hidden="false" customHeight="false" outlineLevel="0" collapsed="false">
      <c r="AN480" s="89"/>
      <c r="AO480" s="90" t="str">
        <f aca="false">IFERROR(IF(AN480="","",AN480+10-1),"")</f>
        <v/>
      </c>
      <c r="AP480" s="91" t="str">
        <f aca="true">IFERROR(IF(AN480="","—",MAX(0,INT(AO480)-INT(TODAY()))),"—")</f>
        <v>—</v>
      </c>
      <c r="AQ480" s="90" t="str">
        <f aca="false">IFERROR(IF(AO480="","",AO480+1),"")</f>
        <v/>
      </c>
      <c r="AR480" s="90" t="str">
        <f aca="false">IFERROR(IF(AQ480="","",AQ480+10-1),"")</f>
        <v/>
      </c>
      <c r="AS480" s="91" t="str">
        <f aca="true">IFERROR(IF(AQ480="","—",MAX(0,INT(AR480)-INT(TODAY()))),"—")</f>
        <v>—</v>
      </c>
      <c r="AT480" s="90" t="str">
        <f aca="false">IFERROR(IF(AR480="","",AR480+1),"")</f>
        <v/>
      </c>
      <c r="AU480" s="90" t="str">
        <f aca="false">IFERROR(IF(AT480="","",AT480+10-1),"")</f>
        <v/>
      </c>
      <c r="AV480" s="91" t="str">
        <f aca="true">IFERROR(IF(AT480="","—",MAX(0,INT(AU480)-INT(TODAY()))),"—")</f>
        <v>—</v>
      </c>
      <c r="AW480" s="90" t="str">
        <f aca="false">IFERROR(IF(AU480="","",AU480+1),"")</f>
        <v/>
      </c>
      <c r="AX480" s="90" t="str">
        <f aca="false">IFERROR(IF(AW480="","",AW480),"")</f>
        <v/>
      </c>
      <c r="AY480" s="91" t="str">
        <f aca="true">IFERROR(IF(AW480="","—",MAX(0,INT(AX480)-INT(TODAY()))),"—")</f>
        <v>—</v>
      </c>
      <c r="AZ480" s="90" t="str">
        <f aca="false">IFERROR(IF(AX480="","",AX480+1),"")</f>
        <v/>
      </c>
      <c r="BA480" s="90" t="str">
        <f aca="false">IFERROR(IF(AZ480="","",AZ480+30-1),"")</f>
        <v/>
      </c>
      <c r="BB480" s="91" t="str">
        <f aca="true">IFERROR(IF(AZ480="","—",MAX(0,INT(BA480)-INT(TODAY()))),"—")</f>
        <v>—</v>
      </c>
      <c r="BC480" s="90" t="str">
        <f aca="false">IFERROR(IF(BA480="","",BA480+1),"")</f>
        <v/>
      </c>
      <c r="BD480" s="90" t="str">
        <f aca="false">IFERROR(IF(BC480="","",BC480+10-1),"")</f>
        <v/>
      </c>
      <c r="BE480" s="91" t="str">
        <f aca="true">IFERROR(IF(BC480="","—",MAX(0,INT(BD480)-INT(TODAY()))),"—")</f>
        <v>—</v>
      </c>
      <c r="BF480" s="90" t="str">
        <f aca="false">IFERROR(IF(BD480="","",BD480+1),"")</f>
        <v/>
      </c>
      <c r="BG480" s="90" t="str">
        <f aca="false">IFERROR(IF(BF480="","",BF480+10-1),"")</f>
        <v/>
      </c>
      <c r="BH480" s="91" t="str">
        <f aca="true">IFERROR(IF(BF480="","—",MAX(0,INT(BG480)-INT(TODAY()))),"—")</f>
        <v>—</v>
      </c>
      <c r="BI480" s="90" t="str">
        <f aca="false">IFERROR(IF(BG480="","",BG480+1),"")</f>
        <v/>
      </c>
      <c r="BJ480" s="90" t="str">
        <f aca="false">IFERROR(IF(BI480="","",BI480+40-1),"")</f>
        <v/>
      </c>
      <c r="BK480" s="91" t="str">
        <f aca="true">IFERROR(IF(BI480="","—",MAX(0,INT(BJ480)-INT(TODAY()))),"—")</f>
        <v>—</v>
      </c>
      <c r="BL480" s="90" t="str">
        <f aca="false">IFERROR(IF(BJ480="","",BJ480+1),"")</f>
        <v/>
      </c>
      <c r="BM480" s="90" t="str">
        <f aca="false">IFERROR(IF(BL480="","",BL480+45-1),"")</f>
        <v/>
      </c>
      <c r="BN480" s="91" t="str">
        <f aca="true">IFERROR(IF(BL480="","—",MAX(0,INT(BM480)-INT(TODAY()))),"—")</f>
        <v>—</v>
      </c>
      <c r="BO480" s="90" t="str">
        <f aca="false">IFERROR(IF(BM480="","",BM480+1),"")</f>
        <v/>
      </c>
      <c r="BP480" s="90" t="str">
        <f aca="false">IFERROR(IF(BO480="","",BO480+45-1),"")</f>
        <v/>
      </c>
      <c r="BQ480" s="91" t="str">
        <f aca="true">IFERROR(IF(BO480="","—",MAX(0,INT(BP480)-INT(TODAY()))),"—")</f>
        <v>—</v>
      </c>
      <c r="BR480" s="90" t="str">
        <f aca="false">IFERROR(IF(BP480="","",BP480+1),"")</f>
        <v/>
      </c>
      <c r="BS480" s="90" t="str">
        <f aca="false">IFERROR(IF(BR480="","",BR480+30-1),"")</f>
        <v/>
      </c>
      <c r="BT480" s="91" t="str">
        <f aca="true">IFERROR(IF(BR480="","—",MAX(0,INT(BS480)-INT(TODAY()))),"—")</f>
        <v>—</v>
      </c>
      <c r="BU480" s="90" t="str">
        <f aca="false">IFERROR(IF(BS480="","",BS480+1),"")</f>
        <v/>
      </c>
      <c r="BV480" s="90" t="str">
        <f aca="false">IFERROR(IF(BU480="","",BU480+45-1),"")</f>
        <v/>
      </c>
      <c r="BW480" s="91" t="str">
        <f aca="true">IFERROR(IF(BU480="","—",MAX(0,INT(BV480)-INT(TODAY()))),"—")</f>
        <v>—</v>
      </c>
      <c r="BX480" s="90" t="str">
        <f aca="false">IFERROR(IF(BV480="","",BV480+1),"")</f>
        <v/>
      </c>
      <c r="BY480" s="90" t="str">
        <f aca="false">IFERROR(IF(BX480="","",BX480+30-1),"")</f>
        <v/>
      </c>
      <c r="BZ480" s="91" t="str">
        <f aca="true">IFERROR(IF(BX480="","—",MAX(0,INT(BY480)-INT(TODAY()))),"—")</f>
        <v>—</v>
      </c>
      <c r="CA480" s="90" t="str">
        <f aca="false">IFERROR(IF(BY480="","",BY480+1),"")</f>
        <v/>
      </c>
      <c r="CB480" s="90" t="str">
        <f aca="false">IFERROR(IF(CA480="","",CA480+45-1),"")</f>
        <v/>
      </c>
      <c r="CC480" s="91" t="str">
        <f aca="true">IFERROR(IF(CA480="","—",MAX(0,INT(CB480)-INT(TODAY()))),"—")</f>
        <v>—</v>
      </c>
      <c r="CD480" s="90" t="str">
        <f aca="false">IFERROR(IF(CB480="","",CB480+1),"")</f>
        <v/>
      </c>
      <c r="CE480" s="90" t="str">
        <f aca="false">IFERROR(IF(CD480="","",CD480+15-1),"")</f>
        <v/>
      </c>
      <c r="CF480" s="91" t="str">
        <f aca="true">IFERROR(IF(CD480="","—",MAX(0,INT(CE480)-INT(TODAY()))),"—")</f>
        <v>—</v>
      </c>
      <c r="CG480" s="90" t="str">
        <f aca="false">IFERROR(IF(CE480="","",CE480+1),"")</f>
        <v/>
      </c>
      <c r="CH480" s="90" t="str">
        <f aca="false">IFERROR(IF(CG480="","",CG480+30-1),"")</f>
        <v/>
      </c>
      <c r="CI480" s="91" t="str">
        <f aca="true">IFERROR(IF(CG480="","—",MAX(0,INT(CH480)-INT(TODAY()))),"—")</f>
        <v>—</v>
      </c>
      <c r="CJ480" s="90" t="str">
        <f aca="false">IFERROR(IF(CH480="","",CH480+1),"")</f>
        <v/>
      </c>
      <c r="CK480" s="90" t="str">
        <f aca="false">IFERROR(IF(CJ480="","",CJ480+15-1),"")</f>
        <v/>
      </c>
      <c r="CL480" s="91" t="str">
        <f aca="true">IFERROR(IF(CJ480="","—",MAX(0,INT(CK480)-INT(TODAY()))),"—")</f>
        <v>—</v>
      </c>
      <c r="CM480" s="90" t="str">
        <f aca="false">IFERROR(IF(CK480="","",CK480+1),"")</f>
        <v/>
      </c>
      <c r="CN480" s="90" t="str">
        <f aca="false">IFERROR(IF(CM480="","",CM480+61-1),"")</f>
        <v/>
      </c>
      <c r="CO480" s="91" t="str">
        <f aca="true">IFERROR(IF(CM480="","—",MAX(0,INT(CN480)-INT(TODAY()))),"—")</f>
        <v>—</v>
      </c>
      <c r="CP480" s="92" t="n">
        <v>480</v>
      </c>
      <c r="CQ480" s="90" t="str">
        <f aca="false">IFERROR(IF(AN480="","",AN480),"")</f>
        <v/>
      </c>
      <c r="CR480" s="90" t="str">
        <f aca="false">IFERROR(IF(CN480="","",CN480),"")</f>
        <v/>
      </c>
      <c r="CS480" s="96"/>
    </row>
    <row r="481" customFormat="false" ht="15" hidden="false" customHeight="false" outlineLevel="0" collapsed="false">
      <c r="AN481" s="89"/>
      <c r="AO481" s="90" t="str">
        <f aca="false">IFERROR(IF(AN481="","",AN481+10-1),"")</f>
        <v/>
      </c>
      <c r="AP481" s="91" t="str">
        <f aca="true">IFERROR(IF(AN481="","—",MAX(0,INT(AO481)-INT(TODAY()))),"—")</f>
        <v>—</v>
      </c>
      <c r="AQ481" s="90" t="str">
        <f aca="false">IFERROR(IF(AO481="","",AO481+1),"")</f>
        <v/>
      </c>
      <c r="AR481" s="90" t="str">
        <f aca="false">IFERROR(IF(AQ481="","",AQ481+10-1),"")</f>
        <v/>
      </c>
      <c r="AS481" s="91" t="str">
        <f aca="true">IFERROR(IF(AQ481="","—",MAX(0,INT(AR481)-INT(TODAY()))),"—")</f>
        <v>—</v>
      </c>
      <c r="AT481" s="90" t="str">
        <f aca="false">IFERROR(IF(AR481="","",AR481+1),"")</f>
        <v/>
      </c>
      <c r="AU481" s="90" t="str">
        <f aca="false">IFERROR(IF(AT481="","",AT481+10-1),"")</f>
        <v/>
      </c>
      <c r="AV481" s="91" t="str">
        <f aca="true">IFERROR(IF(AT481="","—",MAX(0,INT(AU481)-INT(TODAY()))),"—")</f>
        <v>—</v>
      </c>
      <c r="AW481" s="90" t="str">
        <f aca="false">IFERROR(IF(AU481="","",AU481+1),"")</f>
        <v/>
      </c>
      <c r="AX481" s="90" t="str">
        <f aca="false">IFERROR(IF(AW481="","",AW481),"")</f>
        <v/>
      </c>
      <c r="AY481" s="91" t="str">
        <f aca="true">IFERROR(IF(AW481="","—",MAX(0,INT(AX481)-INT(TODAY()))),"—")</f>
        <v>—</v>
      </c>
      <c r="AZ481" s="90" t="str">
        <f aca="false">IFERROR(IF(AX481="","",AX481+1),"")</f>
        <v/>
      </c>
      <c r="BA481" s="90" t="str">
        <f aca="false">IFERROR(IF(AZ481="","",AZ481+30-1),"")</f>
        <v/>
      </c>
      <c r="BB481" s="91" t="str">
        <f aca="true">IFERROR(IF(AZ481="","—",MAX(0,INT(BA481)-INT(TODAY()))),"—")</f>
        <v>—</v>
      </c>
      <c r="BC481" s="90" t="str">
        <f aca="false">IFERROR(IF(BA481="","",BA481+1),"")</f>
        <v/>
      </c>
      <c r="BD481" s="90" t="str">
        <f aca="false">IFERROR(IF(BC481="","",BC481+10-1),"")</f>
        <v/>
      </c>
      <c r="BE481" s="91" t="str">
        <f aca="true">IFERROR(IF(BC481="","—",MAX(0,INT(BD481)-INT(TODAY()))),"—")</f>
        <v>—</v>
      </c>
      <c r="BF481" s="90" t="str">
        <f aca="false">IFERROR(IF(BD481="","",BD481+1),"")</f>
        <v/>
      </c>
      <c r="BG481" s="90" t="str">
        <f aca="false">IFERROR(IF(BF481="","",BF481+10-1),"")</f>
        <v/>
      </c>
      <c r="BH481" s="91" t="str">
        <f aca="true">IFERROR(IF(BF481="","—",MAX(0,INT(BG481)-INT(TODAY()))),"—")</f>
        <v>—</v>
      </c>
      <c r="BI481" s="90" t="str">
        <f aca="false">IFERROR(IF(BG481="","",BG481+1),"")</f>
        <v/>
      </c>
      <c r="BJ481" s="90" t="str">
        <f aca="false">IFERROR(IF(BI481="","",BI481+40-1),"")</f>
        <v/>
      </c>
      <c r="BK481" s="91" t="str">
        <f aca="true">IFERROR(IF(BI481="","—",MAX(0,INT(BJ481)-INT(TODAY()))),"—")</f>
        <v>—</v>
      </c>
      <c r="BL481" s="90" t="str">
        <f aca="false">IFERROR(IF(BJ481="","",BJ481+1),"")</f>
        <v/>
      </c>
      <c r="BM481" s="90" t="str">
        <f aca="false">IFERROR(IF(BL481="","",BL481+45-1),"")</f>
        <v/>
      </c>
      <c r="BN481" s="91" t="str">
        <f aca="true">IFERROR(IF(BL481="","—",MAX(0,INT(BM481)-INT(TODAY()))),"—")</f>
        <v>—</v>
      </c>
      <c r="BO481" s="90" t="str">
        <f aca="false">IFERROR(IF(BM481="","",BM481+1),"")</f>
        <v/>
      </c>
      <c r="BP481" s="90" t="str">
        <f aca="false">IFERROR(IF(BO481="","",BO481+45-1),"")</f>
        <v/>
      </c>
      <c r="BQ481" s="91" t="str">
        <f aca="true">IFERROR(IF(BO481="","—",MAX(0,INT(BP481)-INT(TODAY()))),"—")</f>
        <v>—</v>
      </c>
      <c r="BR481" s="90" t="str">
        <f aca="false">IFERROR(IF(BP481="","",BP481+1),"")</f>
        <v/>
      </c>
      <c r="BS481" s="90" t="str">
        <f aca="false">IFERROR(IF(BR481="","",BR481+30-1),"")</f>
        <v/>
      </c>
      <c r="BT481" s="91" t="str">
        <f aca="true">IFERROR(IF(BR481="","—",MAX(0,INT(BS481)-INT(TODAY()))),"—")</f>
        <v>—</v>
      </c>
      <c r="BU481" s="90" t="str">
        <f aca="false">IFERROR(IF(BS481="","",BS481+1),"")</f>
        <v/>
      </c>
      <c r="BV481" s="90" t="str">
        <f aca="false">IFERROR(IF(BU481="","",BU481+45-1),"")</f>
        <v/>
      </c>
      <c r="BW481" s="91" t="str">
        <f aca="true">IFERROR(IF(BU481="","—",MAX(0,INT(BV481)-INT(TODAY()))),"—")</f>
        <v>—</v>
      </c>
      <c r="BX481" s="90" t="str">
        <f aca="false">IFERROR(IF(BV481="","",BV481+1),"")</f>
        <v/>
      </c>
      <c r="BY481" s="90" t="str">
        <f aca="false">IFERROR(IF(BX481="","",BX481+30-1),"")</f>
        <v/>
      </c>
      <c r="BZ481" s="91" t="str">
        <f aca="true">IFERROR(IF(BX481="","—",MAX(0,INT(BY481)-INT(TODAY()))),"—")</f>
        <v>—</v>
      </c>
      <c r="CA481" s="90" t="str">
        <f aca="false">IFERROR(IF(BY481="","",BY481+1),"")</f>
        <v/>
      </c>
      <c r="CB481" s="90" t="str">
        <f aca="false">IFERROR(IF(CA481="","",CA481+45-1),"")</f>
        <v/>
      </c>
      <c r="CC481" s="91" t="str">
        <f aca="true">IFERROR(IF(CA481="","—",MAX(0,INT(CB481)-INT(TODAY()))),"—")</f>
        <v>—</v>
      </c>
      <c r="CD481" s="90" t="str">
        <f aca="false">IFERROR(IF(CB481="","",CB481+1),"")</f>
        <v/>
      </c>
      <c r="CE481" s="90" t="str">
        <f aca="false">IFERROR(IF(CD481="","",CD481+15-1),"")</f>
        <v/>
      </c>
      <c r="CF481" s="91" t="str">
        <f aca="true">IFERROR(IF(CD481="","—",MAX(0,INT(CE481)-INT(TODAY()))),"—")</f>
        <v>—</v>
      </c>
      <c r="CG481" s="90" t="str">
        <f aca="false">IFERROR(IF(CE481="","",CE481+1),"")</f>
        <v/>
      </c>
      <c r="CH481" s="90" t="str">
        <f aca="false">IFERROR(IF(CG481="","",CG481+30-1),"")</f>
        <v/>
      </c>
      <c r="CI481" s="91" t="str">
        <f aca="true">IFERROR(IF(CG481="","—",MAX(0,INT(CH481)-INT(TODAY()))),"—")</f>
        <v>—</v>
      </c>
      <c r="CJ481" s="90" t="str">
        <f aca="false">IFERROR(IF(CH481="","",CH481+1),"")</f>
        <v/>
      </c>
      <c r="CK481" s="90" t="str">
        <f aca="false">IFERROR(IF(CJ481="","",CJ481+15-1),"")</f>
        <v/>
      </c>
      <c r="CL481" s="91" t="str">
        <f aca="true">IFERROR(IF(CJ481="","—",MAX(0,INT(CK481)-INT(TODAY()))),"—")</f>
        <v>—</v>
      </c>
      <c r="CM481" s="90" t="str">
        <f aca="false">IFERROR(IF(CK481="","",CK481+1),"")</f>
        <v/>
      </c>
      <c r="CN481" s="90" t="str">
        <f aca="false">IFERROR(IF(CM481="","",CM481+61-1),"")</f>
        <v/>
      </c>
      <c r="CO481" s="91" t="str">
        <f aca="true">IFERROR(IF(CM481="","—",MAX(0,INT(CN481)-INT(TODAY()))),"—")</f>
        <v>—</v>
      </c>
      <c r="CP481" s="92" t="n">
        <v>480</v>
      </c>
      <c r="CQ481" s="90" t="str">
        <f aca="false">IFERROR(IF(AN481="","",AN481),"")</f>
        <v/>
      </c>
      <c r="CR481" s="90" t="str">
        <f aca="false">IFERROR(IF(CN481="","",CN481),"")</f>
        <v/>
      </c>
      <c r="CS481" s="96"/>
    </row>
    <row r="482" customFormat="false" ht="15" hidden="false" customHeight="false" outlineLevel="0" collapsed="false">
      <c r="AN482" s="89"/>
      <c r="AO482" s="90" t="str">
        <f aca="false">IFERROR(IF(AN482="","",AN482+10-1),"")</f>
        <v/>
      </c>
      <c r="AP482" s="91" t="str">
        <f aca="true">IFERROR(IF(AN482="","—",MAX(0,INT(AO482)-INT(TODAY()))),"—")</f>
        <v>—</v>
      </c>
      <c r="AQ482" s="90" t="str">
        <f aca="false">IFERROR(IF(AO482="","",AO482+1),"")</f>
        <v/>
      </c>
      <c r="AR482" s="90" t="str">
        <f aca="false">IFERROR(IF(AQ482="","",AQ482+10-1),"")</f>
        <v/>
      </c>
      <c r="AS482" s="91" t="str">
        <f aca="true">IFERROR(IF(AQ482="","—",MAX(0,INT(AR482)-INT(TODAY()))),"—")</f>
        <v>—</v>
      </c>
      <c r="AT482" s="90" t="str">
        <f aca="false">IFERROR(IF(AR482="","",AR482+1),"")</f>
        <v/>
      </c>
      <c r="AU482" s="90" t="str">
        <f aca="false">IFERROR(IF(AT482="","",AT482+10-1),"")</f>
        <v/>
      </c>
      <c r="AV482" s="91" t="str">
        <f aca="true">IFERROR(IF(AT482="","—",MAX(0,INT(AU482)-INT(TODAY()))),"—")</f>
        <v>—</v>
      </c>
      <c r="AW482" s="90" t="str">
        <f aca="false">IFERROR(IF(AU482="","",AU482+1),"")</f>
        <v/>
      </c>
      <c r="AX482" s="90" t="str">
        <f aca="false">IFERROR(IF(AW482="","",AW482),"")</f>
        <v/>
      </c>
      <c r="AY482" s="91" t="str">
        <f aca="true">IFERROR(IF(AW482="","—",MAX(0,INT(AX482)-INT(TODAY()))),"—")</f>
        <v>—</v>
      </c>
      <c r="AZ482" s="90" t="str">
        <f aca="false">IFERROR(IF(AX482="","",AX482+1),"")</f>
        <v/>
      </c>
      <c r="BA482" s="90" t="str">
        <f aca="false">IFERROR(IF(AZ482="","",AZ482+30-1),"")</f>
        <v/>
      </c>
      <c r="BB482" s="91" t="str">
        <f aca="true">IFERROR(IF(AZ482="","—",MAX(0,INT(BA482)-INT(TODAY()))),"—")</f>
        <v>—</v>
      </c>
      <c r="BC482" s="90" t="str">
        <f aca="false">IFERROR(IF(BA482="","",BA482+1),"")</f>
        <v/>
      </c>
      <c r="BD482" s="90" t="str">
        <f aca="false">IFERROR(IF(BC482="","",BC482+10-1),"")</f>
        <v/>
      </c>
      <c r="BE482" s="91" t="str">
        <f aca="true">IFERROR(IF(BC482="","—",MAX(0,INT(BD482)-INT(TODAY()))),"—")</f>
        <v>—</v>
      </c>
      <c r="BF482" s="90" t="str">
        <f aca="false">IFERROR(IF(BD482="","",BD482+1),"")</f>
        <v/>
      </c>
      <c r="BG482" s="90" t="str">
        <f aca="false">IFERROR(IF(BF482="","",BF482+10-1),"")</f>
        <v/>
      </c>
      <c r="BH482" s="91" t="str">
        <f aca="true">IFERROR(IF(BF482="","—",MAX(0,INT(BG482)-INT(TODAY()))),"—")</f>
        <v>—</v>
      </c>
      <c r="BI482" s="90" t="str">
        <f aca="false">IFERROR(IF(BG482="","",BG482+1),"")</f>
        <v/>
      </c>
      <c r="BJ482" s="90" t="str">
        <f aca="false">IFERROR(IF(BI482="","",BI482+40-1),"")</f>
        <v/>
      </c>
      <c r="BK482" s="91" t="str">
        <f aca="true">IFERROR(IF(BI482="","—",MAX(0,INT(BJ482)-INT(TODAY()))),"—")</f>
        <v>—</v>
      </c>
      <c r="BL482" s="90" t="str">
        <f aca="false">IFERROR(IF(BJ482="","",BJ482+1),"")</f>
        <v/>
      </c>
      <c r="BM482" s="90" t="str">
        <f aca="false">IFERROR(IF(BL482="","",BL482+45-1),"")</f>
        <v/>
      </c>
      <c r="BN482" s="91" t="str">
        <f aca="true">IFERROR(IF(BL482="","—",MAX(0,INT(BM482)-INT(TODAY()))),"—")</f>
        <v>—</v>
      </c>
      <c r="BO482" s="90" t="str">
        <f aca="false">IFERROR(IF(BM482="","",BM482+1),"")</f>
        <v/>
      </c>
      <c r="BP482" s="90" t="str">
        <f aca="false">IFERROR(IF(BO482="","",BO482+45-1),"")</f>
        <v/>
      </c>
      <c r="BQ482" s="91" t="str">
        <f aca="true">IFERROR(IF(BO482="","—",MAX(0,INT(BP482)-INT(TODAY()))),"—")</f>
        <v>—</v>
      </c>
      <c r="BR482" s="90" t="str">
        <f aca="false">IFERROR(IF(BP482="","",BP482+1),"")</f>
        <v/>
      </c>
      <c r="BS482" s="90" t="str">
        <f aca="false">IFERROR(IF(BR482="","",BR482+30-1),"")</f>
        <v/>
      </c>
      <c r="BT482" s="91" t="str">
        <f aca="true">IFERROR(IF(BR482="","—",MAX(0,INT(BS482)-INT(TODAY()))),"—")</f>
        <v>—</v>
      </c>
      <c r="BU482" s="90" t="str">
        <f aca="false">IFERROR(IF(BS482="","",BS482+1),"")</f>
        <v/>
      </c>
      <c r="BV482" s="90" t="str">
        <f aca="false">IFERROR(IF(BU482="","",BU482+45-1),"")</f>
        <v/>
      </c>
      <c r="BW482" s="91" t="str">
        <f aca="true">IFERROR(IF(BU482="","—",MAX(0,INT(BV482)-INT(TODAY()))),"—")</f>
        <v>—</v>
      </c>
      <c r="BX482" s="90" t="str">
        <f aca="false">IFERROR(IF(BV482="","",BV482+1),"")</f>
        <v/>
      </c>
      <c r="BY482" s="90" t="str">
        <f aca="false">IFERROR(IF(BX482="","",BX482+30-1),"")</f>
        <v/>
      </c>
      <c r="BZ482" s="91" t="str">
        <f aca="true">IFERROR(IF(BX482="","—",MAX(0,INT(BY482)-INT(TODAY()))),"—")</f>
        <v>—</v>
      </c>
      <c r="CA482" s="90" t="str">
        <f aca="false">IFERROR(IF(BY482="","",BY482+1),"")</f>
        <v/>
      </c>
      <c r="CB482" s="90" t="str">
        <f aca="false">IFERROR(IF(CA482="","",CA482+45-1),"")</f>
        <v/>
      </c>
      <c r="CC482" s="91" t="str">
        <f aca="true">IFERROR(IF(CA482="","—",MAX(0,INT(CB482)-INT(TODAY()))),"—")</f>
        <v>—</v>
      </c>
      <c r="CD482" s="90" t="str">
        <f aca="false">IFERROR(IF(CB482="","",CB482+1),"")</f>
        <v/>
      </c>
      <c r="CE482" s="90" t="str">
        <f aca="false">IFERROR(IF(CD482="","",CD482+15-1),"")</f>
        <v/>
      </c>
      <c r="CF482" s="91" t="str">
        <f aca="true">IFERROR(IF(CD482="","—",MAX(0,INT(CE482)-INT(TODAY()))),"—")</f>
        <v>—</v>
      </c>
      <c r="CG482" s="90" t="str">
        <f aca="false">IFERROR(IF(CE482="","",CE482+1),"")</f>
        <v/>
      </c>
      <c r="CH482" s="90" t="str">
        <f aca="false">IFERROR(IF(CG482="","",CG482+30-1),"")</f>
        <v/>
      </c>
      <c r="CI482" s="91" t="str">
        <f aca="true">IFERROR(IF(CG482="","—",MAX(0,INT(CH482)-INT(TODAY()))),"—")</f>
        <v>—</v>
      </c>
      <c r="CJ482" s="90" t="str">
        <f aca="false">IFERROR(IF(CH482="","",CH482+1),"")</f>
        <v/>
      </c>
      <c r="CK482" s="90" t="str">
        <f aca="false">IFERROR(IF(CJ482="","",CJ482+15-1),"")</f>
        <v/>
      </c>
      <c r="CL482" s="91" t="str">
        <f aca="true">IFERROR(IF(CJ482="","—",MAX(0,INT(CK482)-INT(TODAY()))),"—")</f>
        <v>—</v>
      </c>
      <c r="CM482" s="90" t="str">
        <f aca="false">IFERROR(IF(CK482="","",CK482+1),"")</f>
        <v/>
      </c>
      <c r="CN482" s="90" t="str">
        <f aca="false">IFERROR(IF(CM482="","",CM482+61-1),"")</f>
        <v/>
      </c>
      <c r="CO482" s="91" t="str">
        <f aca="true">IFERROR(IF(CM482="","—",MAX(0,INT(CN482)-INT(TODAY()))),"—")</f>
        <v>—</v>
      </c>
      <c r="CP482" s="92" t="n">
        <v>480</v>
      </c>
      <c r="CQ482" s="90" t="str">
        <f aca="false">IFERROR(IF(AN482="","",AN482),"")</f>
        <v/>
      </c>
      <c r="CR482" s="90" t="str">
        <f aca="false">IFERROR(IF(CN482="","",CN482),"")</f>
        <v/>
      </c>
      <c r="CS482" s="96"/>
    </row>
    <row r="483" customFormat="false" ht="15" hidden="false" customHeight="false" outlineLevel="0" collapsed="false">
      <c r="AN483" s="89"/>
      <c r="AO483" s="90" t="str">
        <f aca="false">IFERROR(IF(AN483="","",AN483+10-1),"")</f>
        <v/>
      </c>
      <c r="AP483" s="91" t="str">
        <f aca="true">IFERROR(IF(AN483="","—",MAX(0,INT(AO483)-INT(TODAY()))),"—")</f>
        <v>—</v>
      </c>
      <c r="AQ483" s="90" t="str">
        <f aca="false">IFERROR(IF(AO483="","",AO483+1),"")</f>
        <v/>
      </c>
      <c r="AR483" s="90" t="str">
        <f aca="false">IFERROR(IF(AQ483="","",AQ483+10-1),"")</f>
        <v/>
      </c>
      <c r="AS483" s="91" t="str">
        <f aca="true">IFERROR(IF(AQ483="","—",MAX(0,INT(AR483)-INT(TODAY()))),"—")</f>
        <v>—</v>
      </c>
      <c r="AT483" s="90" t="str">
        <f aca="false">IFERROR(IF(AR483="","",AR483+1),"")</f>
        <v/>
      </c>
      <c r="AU483" s="90" t="str">
        <f aca="false">IFERROR(IF(AT483="","",AT483+10-1),"")</f>
        <v/>
      </c>
      <c r="AV483" s="91" t="str">
        <f aca="true">IFERROR(IF(AT483="","—",MAX(0,INT(AU483)-INT(TODAY()))),"—")</f>
        <v>—</v>
      </c>
      <c r="AW483" s="90" t="str">
        <f aca="false">IFERROR(IF(AU483="","",AU483+1),"")</f>
        <v/>
      </c>
      <c r="AX483" s="90" t="str">
        <f aca="false">IFERROR(IF(AW483="","",AW483),"")</f>
        <v/>
      </c>
      <c r="AY483" s="91" t="str">
        <f aca="true">IFERROR(IF(AW483="","—",MAX(0,INT(AX483)-INT(TODAY()))),"—")</f>
        <v>—</v>
      </c>
      <c r="AZ483" s="90" t="str">
        <f aca="false">IFERROR(IF(AX483="","",AX483+1),"")</f>
        <v/>
      </c>
      <c r="BA483" s="90" t="str">
        <f aca="false">IFERROR(IF(AZ483="","",AZ483+30-1),"")</f>
        <v/>
      </c>
      <c r="BB483" s="91" t="str">
        <f aca="true">IFERROR(IF(AZ483="","—",MAX(0,INT(BA483)-INT(TODAY()))),"—")</f>
        <v>—</v>
      </c>
      <c r="BC483" s="90" t="str">
        <f aca="false">IFERROR(IF(BA483="","",BA483+1),"")</f>
        <v/>
      </c>
      <c r="BD483" s="90" t="str">
        <f aca="false">IFERROR(IF(BC483="","",BC483+10-1),"")</f>
        <v/>
      </c>
      <c r="BE483" s="91" t="str">
        <f aca="true">IFERROR(IF(BC483="","—",MAX(0,INT(BD483)-INT(TODAY()))),"—")</f>
        <v>—</v>
      </c>
      <c r="BF483" s="90" t="str">
        <f aca="false">IFERROR(IF(BD483="","",BD483+1),"")</f>
        <v/>
      </c>
      <c r="BG483" s="90" t="str">
        <f aca="false">IFERROR(IF(BF483="","",BF483+10-1),"")</f>
        <v/>
      </c>
      <c r="BH483" s="91" t="str">
        <f aca="true">IFERROR(IF(BF483="","—",MAX(0,INT(BG483)-INT(TODAY()))),"—")</f>
        <v>—</v>
      </c>
      <c r="BI483" s="90" t="str">
        <f aca="false">IFERROR(IF(BG483="","",BG483+1),"")</f>
        <v/>
      </c>
      <c r="BJ483" s="90" t="str">
        <f aca="false">IFERROR(IF(BI483="","",BI483+40-1),"")</f>
        <v/>
      </c>
      <c r="BK483" s="91" t="str">
        <f aca="true">IFERROR(IF(BI483="","—",MAX(0,INT(BJ483)-INT(TODAY()))),"—")</f>
        <v>—</v>
      </c>
      <c r="BL483" s="90" t="str">
        <f aca="false">IFERROR(IF(BJ483="","",BJ483+1),"")</f>
        <v/>
      </c>
      <c r="BM483" s="90" t="str">
        <f aca="false">IFERROR(IF(BL483="","",BL483+45-1),"")</f>
        <v/>
      </c>
      <c r="BN483" s="91" t="str">
        <f aca="true">IFERROR(IF(BL483="","—",MAX(0,INT(BM483)-INT(TODAY()))),"—")</f>
        <v>—</v>
      </c>
      <c r="BO483" s="90" t="str">
        <f aca="false">IFERROR(IF(BM483="","",BM483+1),"")</f>
        <v/>
      </c>
      <c r="BP483" s="90" t="str">
        <f aca="false">IFERROR(IF(BO483="","",BO483+45-1),"")</f>
        <v/>
      </c>
      <c r="BQ483" s="91" t="str">
        <f aca="true">IFERROR(IF(BO483="","—",MAX(0,INT(BP483)-INT(TODAY()))),"—")</f>
        <v>—</v>
      </c>
      <c r="BR483" s="90" t="str">
        <f aca="false">IFERROR(IF(BP483="","",BP483+1),"")</f>
        <v/>
      </c>
      <c r="BS483" s="90" t="str">
        <f aca="false">IFERROR(IF(BR483="","",BR483+30-1),"")</f>
        <v/>
      </c>
      <c r="BT483" s="91" t="str">
        <f aca="true">IFERROR(IF(BR483="","—",MAX(0,INT(BS483)-INT(TODAY()))),"—")</f>
        <v>—</v>
      </c>
      <c r="BU483" s="90" t="str">
        <f aca="false">IFERROR(IF(BS483="","",BS483+1),"")</f>
        <v/>
      </c>
      <c r="BV483" s="90" t="str">
        <f aca="false">IFERROR(IF(BU483="","",BU483+45-1),"")</f>
        <v/>
      </c>
      <c r="BW483" s="91" t="str">
        <f aca="true">IFERROR(IF(BU483="","—",MAX(0,INT(BV483)-INT(TODAY()))),"—")</f>
        <v>—</v>
      </c>
      <c r="BX483" s="90" t="str">
        <f aca="false">IFERROR(IF(BV483="","",BV483+1),"")</f>
        <v/>
      </c>
      <c r="BY483" s="90" t="str">
        <f aca="false">IFERROR(IF(BX483="","",BX483+30-1),"")</f>
        <v/>
      </c>
      <c r="BZ483" s="91" t="str">
        <f aca="true">IFERROR(IF(BX483="","—",MAX(0,INT(BY483)-INT(TODAY()))),"—")</f>
        <v>—</v>
      </c>
      <c r="CA483" s="90" t="str">
        <f aca="false">IFERROR(IF(BY483="","",BY483+1),"")</f>
        <v/>
      </c>
      <c r="CB483" s="90" t="str">
        <f aca="false">IFERROR(IF(CA483="","",CA483+45-1),"")</f>
        <v/>
      </c>
      <c r="CC483" s="91" t="str">
        <f aca="true">IFERROR(IF(CA483="","—",MAX(0,INT(CB483)-INT(TODAY()))),"—")</f>
        <v>—</v>
      </c>
      <c r="CD483" s="90" t="str">
        <f aca="false">IFERROR(IF(CB483="","",CB483+1),"")</f>
        <v/>
      </c>
      <c r="CE483" s="90" t="str">
        <f aca="false">IFERROR(IF(CD483="","",CD483+15-1),"")</f>
        <v/>
      </c>
      <c r="CF483" s="91" t="str">
        <f aca="true">IFERROR(IF(CD483="","—",MAX(0,INT(CE483)-INT(TODAY()))),"—")</f>
        <v>—</v>
      </c>
      <c r="CG483" s="90" t="str">
        <f aca="false">IFERROR(IF(CE483="","",CE483+1),"")</f>
        <v/>
      </c>
      <c r="CH483" s="90" t="str">
        <f aca="false">IFERROR(IF(CG483="","",CG483+30-1),"")</f>
        <v/>
      </c>
      <c r="CI483" s="91" t="str">
        <f aca="true">IFERROR(IF(CG483="","—",MAX(0,INT(CH483)-INT(TODAY()))),"—")</f>
        <v>—</v>
      </c>
      <c r="CJ483" s="90" t="str">
        <f aca="false">IFERROR(IF(CH483="","",CH483+1),"")</f>
        <v/>
      </c>
      <c r="CK483" s="90" t="str">
        <f aca="false">IFERROR(IF(CJ483="","",CJ483+15-1),"")</f>
        <v/>
      </c>
      <c r="CL483" s="91" t="str">
        <f aca="true">IFERROR(IF(CJ483="","—",MAX(0,INT(CK483)-INT(TODAY()))),"—")</f>
        <v>—</v>
      </c>
      <c r="CM483" s="90" t="str">
        <f aca="false">IFERROR(IF(CK483="","",CK483+1),"")</f>
        <v/>
      </c>
      <c r="CN483" s="90" t="str">
        <f aca="false">IFERROR(IF(CM483="","",CM483+61-1),"")</f>
        <v/>
      </c>
      <c r="CO483" s="91" t="str">
        <f aca="true">IFERROR(IF(CM483="","—",MAX(0,INT(CN483)-INT(TODAY()))),"—")</f>
        <v>—</v>
      </c>
      <c r="CP483" s="92" t="n">
        <v>480</v>
      </c>
      <c r="CQ483" s="90" t="str">
        <f aca="false">IFERROR(IF(AN483="","",AN483),"")</f>
        <v/>
      </c>
      <c r="CR483" s="90" t="str">
        <f aca="false">IFERROR(IF(CN483="","",CN483),"")</f>
        <v/>
      </c>
      <c r="CS483" s="96"/>
    </row>
    <row r="484" customFormat="false" ht="15" hidden="false" customHeight="false" outlineLevel="0" collapsed="false">
      <c r="AN484" s="89"/>
      <c r="AO484" s="90" t="str">
        <f aca="false">IFERROR(IF(AN484="","",AN484+10-1),"")</f>
        <v/>
      </c>
      <c r="AP484" s="91" t="str">
        <f aca="true">IFERROR(IF(AN484="","—",MAX(0,INT(AO484)-INT(TODAY()))),"—")</f>
        <v>—</v>
      </c>
      <c r="AQ484" s="90" t="str">
        <f aca="false">IFERROR(IF(AO484="","",AO484+1),"")</f>
        <v/>
      </c>
      <c r="AR484" s="90" t="str">
        <f aca="false">IFERROR(IF(AQ484="","",AQ484+10-1),"")</f>
        <v/>
      </c>
      <c r="AS484" s="91" t="str">
        <f aca="true">IFERROR(IF(AQ484="","—",MAX(0,INT(AR484)-INT(TODAY()))),"—")</f>
        <v>—</v>
      </c>
      <c r="AT484" s="90" t="str">
        <f aca="false">IFERROR(IF(AR484="","",AR484+1),"")</f>
        <v/>
      </c>
      <c r="AU484" s="90" t="str">
        <f aca="false">IFERROR(IF(AT484="","",AT484+10-1),"")</f>
        <v/>
      </c>
      <c r="AV484" s="91" t="str">
        <f aca="true">IFERROR(IF(AT484="","—",MAX(0,INT(AU484)-INT(TODAY()))),"—")</f>
        <v>—</v>
      </c>
      <c r="AW484" s="90" t="str">
        <f aca="false">IFERROR(IF(AU484="","",AU484+1),"")</f>
        <v/>
      </c>
      <c r="AX484" s="90" t="str">
        <f aca="false">IFERROR(IF(AW484="","",AW484),"")</f>
        <v/>
      </c>
      <c r="AY484" s="91" t="str">
        <f aca="true">IFERROR(IF(AW484="","—",MAX(0,INT(AX484)-INT(TODAY()))),"—")</f>
        <v>—</v>
      </c>
      <c r="AZ484" s="90" t="str">
        <f aca="false">IFERROR(IF(AX484="","",AX484+1),"")</f>
        <v/>
      </c>
      <c r="BA484" s="90" t="str">
        <f aca="false">IFERROR(IF(AZ484="","",AZ484+30-1),"")</f>
        <v/>
      </c>
      <c r="BB484" s="91" t="str">
        <f aca="true">IFERROR(IF(AZ484="","—",MAX(0,INT(BA484)-INT(TODAY()))),"—")</f>
        <v>—</v>
      </c>
      <c r="BC484" s="90" t="str">
        <f aca="false">IFERROR(IF(BA484="","",BA484+1),"")</f>
        <v/>
      </c>
      <c r="BD484" s="90" t="str">
        <f aca="false">IFERROR(IF(BC484="","",BC484+10-1),"")</f>
        <v/>
      </c>
      <c r="BE484" s="91" t="str">
        <f aca="true">IFERROR(IF(BC484="","—",MAX(0,INT(BD484)-INT(TODAY()))),"—")</f>
        <v>—</v>
      </c>
      <c r="BF484" s="90" t="str">
        <f aca="false">IFERROR(IF(BD484="","",BD484+1),"")</f>
        <v/>
      </c>
      <c r="BG484" s="90" t="str">
        <f aca="false">IFERROR(IF(BF484="","",BF484+10-1),"")</f>
        <v/>
      </c>
      <c r="BH484" s="91" t="str">
        <f aca="true">IFERROR(IF(BF484="","—",MAX(0,INT(BG484)-INT(TODAY()))),"—")</f>
        <v>—</v>
      </c>
      <c r="BI484" s="90" t="str">
        <f aca="false">IFERROR(IF(BG484="","",BG484+1),"")</f>
        <v/>
      </c>
      <c r="BJ484" s="90" t="str">
        <f aca="false">IFERROR(IF(BI484="","",BI484+40-1),"")</f>
        <v/>
      </c>
      <c r="BK484" s="91" t="str">
        <f aca="true">IFERROR(IF(BI484="","—",MAX(0,INT(BJ484)-INT(TODAY()))),"—")</f>
        <v>—</v>
      </c>
      <c r="BL484" s="90" t="str">
        <f aca="false">IFERROR(IF(BJ484="","",BJ484+1),"")</f>
        <v/>
      </c>
      <c r="BM484" s="90" t="str">
        <f aca="false">IFERROR(IF(BL484="","",BL484+45-1),"")</f>
        <v/>
      </c>
      <c r="BN484" s="91" t="str">
        <f aca="true">IFERROR(IF(BL484="","—",MAX(0,INT(BM484)-INT(TODAY()))),"—")</f>
        <v>—</v>
      </c>
      <c r="BO484" s="90" t="str">
        <f aca="false">IFERROR(IF(BM484="","",BM484+1),"")</f>
        <v/>
      </c>
      <c r="BP484" s="90" t="str">
        <f aca="false">IFERROR(IF(BO484="","",BO484+45-1),"")</f>
        <v/>
      </c>
      <c r="BQ484" s="91" t="str">
        <f aca="true">IFERROR(IF(BO484="","—",MAX(0,INT(BP484)-INT(TODAY()))),"—")</f>
        <v>—</v>
      </c>
      <c r="BR484" s="90" t="str">
        <f aca="false">IFERROR(IF(BP484="","",BP484+1),"")</f>
        <v/>
      </c>
      <c r="BS484" s="90" t="str">
        <f aca="false">IFERROR(IF(BR484="","",BR484+30-1),"")</f>
        <v/>
      </c>
      <c r="BT484" s="91" t="str">
        <f aca="true">IFERROR(IF(BR484="","—",MAX(0,INT(BS484)-INT(TODAY()))),"—")</f>
        <v>—</v>
      </c>
      <c r="BU484" s="90" t="str">
        <f aca="false">IFERROR(IF(BS484="","",BS484+1),"")</f>
        <v/>
      </c>
      <c r="BV484" s="90" t="str">
        <f aca="false">IFERROR(IF(BU484="","",BU484+45-1),"")</f>
        <v/>
      </c>
      <c r="BW484" s="91" t="str">
        <f aca="true">IFERROR(IF(BU484="","—",MAX(0,INT(BV484)-INT(TODAY()))),"—")</f>
        <v>—</v>
      </c>
      <c r="BX484" s="90" t="str">
        <f aca="false">IFERROR(IF(BV484="","",BV484+1),"")</f>
        <v/>
      </c>
      <c r="BY484" s="90" t="str">
        <f aca="false">IFERROR(IF(BX484="","",BX484+30-1),"")</f>
        <v/>
      </c>
      <c r="BZ484" s="91" t="str">
        <f aca="true">IFERROR(IF(BX484="","—",MAX(0,INT(BY484)-INT(TODAY()))),"—")</f>
        <v>—</v>
      </c>
      <c r="CA484" s="90" t="str">
        <f aca="false">IFERROR(IF(BY484="","",BY484+1),"")</f>
        <v/>
      </c>
      <c r="CB484" s="90" t="str">
        <f aca="false">IFERROR(IF(CA484="","",CA484+45-1),"")</f>
        <v/>
      </c>
      <c r="CC484" s="91" t="str">
        <f aca="true">IFERROR(IF(CA484="","—",MAX(0,INT(CB484)-INT(TODAY()))),"—")</f>
        <v>—</v>
      </c>
      <c r="CD484" s="90" t="str">
        <f aca="false">IFERROR(IF(CB484="","",CB484+1),"")</f>
        <v/>
      </c>
      <c r="CE484" s="90" t="str">
        <f aca="false">IFERROR(IF(CD484="","",CD484+15-1),"")</f>
        <v/>
      </c>
      <c r="CF484" s="91" t="str">
        <f aca="true">IFERROR(IF(CD484="","—",MAX(0,INT(CE484)-INT(TODAY()))),"—")</f>
        <v>—</v>
      </c>
      <c r="CG484" s="90" t="str">
        <f aca="false">IFERROR(IF(CE484="","",CE484+1),"")</f>
        <v/>
      </c>
      <c r="CH484" s="90" t="str">
        <f aca="false">IFERROR(IF(CG484="","",CG484+30-1),"")</f>
        <v/>
      </c>
      <c r="CI484" s="91" t="str">
        <f aca="true">IFERROR(IF(CG484="","—",MAX(0,INT(CH484)-INT(TODAY()))),"—")</f>
        <v>—</v>
      </c>
      <c r="CJ484" s="90" t="str">
        <f aca="false">IFERROR(IF(CH484="","",CH484+1),"")</f>
        <v/>
      </c>
      <c r="CK484" s="90" t="str">
        <f aca="false">IFERROR(IF(CJ484="","",CJ484+15-1),"")</f>
        <v/>
      </c>
      <c r="CL484" s="91" t="str">
        <f aca="true">IFERROR(IF(CJ484="","—",MAX(0,INT(CK484)-INT(TODAY()))),"—")</f>
        <v>—</v>
      </c>
      <c r="CM484" s="90" t="str">
        <f aca="false">IFERROR(IF(CK484="","",CK484+1),"")</f>
        <v/>
      </c>
      <c r="CN484" s="90" t="str">
        <f aca="false">IFERROR(IF(CM484="","",CM484+61-1),"")</f>
        <v/>
      </c>
      <c r="CO484" s="91" t="str">
        <f aca="true">IFERROR(IF(CM484="","—",MAX(0,INT(CN484)-INT(TODAY()))),"—")</f>
        <v>—</v>
      </c>
      <c r="CP484" s="92" t="n">
        <v>480</v>
      </c>
      <c r="CQ484" s="90" t="str">
        <f aca="false">IFERROR(IF(AN484="","",AN484),"")</f>
        <v/>
      </c>
      <c r="CR484" s="90" t="str">
        <f aca="false">IFERROR(IF(CN484="","",CN484),"")</f>
        <v/>
      </c>
      <c r="CS484" s="96"/>
    </row>
    <row r="485" customFormat="false" ht="15" hidden="false" customHeight="false" outlineLevel="0" collapsed="false">
      <c r="AN485" s="89"/>
      <c r="AO485" s="90" t="str">
        <f aca="false">IFERROR(IF(AN485="","",AN485+10-1),"")</f>
        <v/>
      </c>
      <c r="AP485" s="91" t="str">
        <f aca="true">IFERROR(IF(AN485="","—",MAX(0,INT(AO485)-INT(TODAY()))),"—")</f>
        <v>—</v>
      </c>
      <c r="AQ485" s="90" t="str">
        <f aca="false">IFERROR(IF(AO485="","",AO485+1),"")</f>
        <v/>
      </c>
      <c r="AR485" s="90" t="str">
        <f aca="false">IFERROR(IF(AQ485="","",AQ485+10-1),"")</f>
        <v/>
      </c>
      <c r="AS485" s="91" t="str">
        <f aca="true">IFERROR(IF(AQ485="","—",MAX(0,INT(AR485)-INT(TODAY()))),"—")</f>
        <v>—</v>
      </c>
      <c r="AT485" s="90" t="str">
        <f aca="false">IFERROR(IF(AR485="","",AR485+1),"")</f>
        <v/>
      </c>
      <c r="AU485" s="90" t="str">
        <f aca="false">IFERROR(IF(AT485="","",AT485+10-1),"")</f>
        <v/>
      </c>
      <c r="AV485" s="91" t="str">
        <f aca="true">IFERROR(IF(AT485="","—",MAX(0,INT(AU485)-INT(TODAY()))),"—")</f>
        <v>—</v>
      </c>
      <c r="AW485" s="90" t="str">
        <f aca="false">IFERROR(IF(AU485="","",AU485+1),"")</f>
        <v/>
      </c>
      <c r="AX485" s="90" t="str">
        <f aca="false">IFERROR(IF(AW485="","",AW485),"")</f>
        <v/>
      </c>
      <c r="AY485" s="91" t="str">
        <f aca="true">IFERROR(IF(AW485="","—",MAX(0,INT(AX485)-INT(TODAY()))),"—")</f>
        <v>—</v>
      </c>
      <c r="AZ485" s="90" t="str">
        <f aca="false">IFERROR(IF(AX485="","",AX485+1),"")</f>
        <v/>
      </c>
      <c r="BA485" s="90" t="str">
        <f aca="false">IFERROR(IF(AZ485="","",AZ485+30-1),"")</f>
        <v/>
      </c>
      <c r="BB485" s="91" t="str">
        <f aca="true">IFERROR(IF(AZ485="","—",MAX(0,INT(BA485)-INT(TODAY()))),"—")</f>
        <v>—</v>
      </c>
      <c r="BC485" s="90" t="str">
        <f aca="false">IFERROR(IF(BA485="","",BA485+1),"")</f>
        <v/>
      </c>
      <c r="BD485" s="90" t="str">
        <f aca="false">IFERROR(IF(BC485="","",BC485+10-1),"")</f>
        <v/>
      </c>
      <c r="BE485" s="91" t="str">
        <f aca="true">IFERROR(IF(BC485="","—",MAX(0,INT(BD485)-INT(TODAY()))),"—")</f>
        <v>—</v>
      </c>
      <c r="BF485" s="90" t="str">
        <f aca="false">IFERROR(IF(BD485="","",BD485+1),"")</f>
        <v/>
      </c>
      <c r="BG485" s="90" t="str">
        <f aca="false">IFERROR(IF(BF485="","",BF485+10-1),"")</f>
        <v/>
      </c>
      <c r="BH485" s="91" t="str">
        <f aca="true">IFERROR(IF(BF485="","—",MAX(0,INT(BG485)-INT(TODAY()))),"—")</f>
        <v>—</v>
      </c>
      <c r="BI485" s="90" t="str">
        <f aca="false">IFERROR(IF(BG485="","",BG485+1),"")</f>
        <v/>
      </c>
      <c r="BJ485" s="90" t="str">
        <f aca="false">IFERROR(IF(BI485="","",BI485+40-1),"")</f>
        <v/>
      </c>
      <c r="BK485" s="91" t="str">
        <f aca="true">IFERROR(IF(BI485="","—",MAX(0,INT(BJ485)-INT(TODAY()))),"—")</f>
        <v>—</v>
      </c>
      <c r="BL485" s="90" t="str">
        <f aca="false">IFERROR(IF(BJ485="","",BJ485+1),"")</f>
        <v/>
      </c>
      <c r="BM485" s="90" t="str">
        <f aca="false">IFERROR(IF(BL485="","",BL485+45-1),"")</f>
        <v/>
      </c>
      <c r="BN485" s="91" t="str">
        <f aca="true">IFERROR(IF(BL485="","—",MAX(0,INT(BM485)-INT(TODAY()))),"—")</f>
        <v>—</v>
      </c>
      <c r="BO485" s="90" t="str">
        <f aca="false">IFERROR(IF(BM485="","",BM485+1),"")</f>
        <v/>
      </c>
      <c r="BP485" s="90" t="str">
        <f aca="false">IFERROR(IF(BO485="","",BO485+45-1),"")</f>
        <v/>
      </c>
      <c r="BQ485" s="91" t="str">
        <f aca="true">IFERROR(IF(BO485="","—",MAX(0,INT(BP485)-INT(TODAY()))),"—")</f>
        <v>—</v>
      </c>
      <c r="BR485" s="90" t="str">
        <f aca="false">IFERROR(IF(BP485="","",BP485+1),"")</f>
        <v/>
      </c>
      <c r="BS485" s="90" t="str">
        <f aca="false">IFERROR(IF(BR485="","",BR485+30-1),"")</f>
        <v/>
      </c>
      <c r="BT485" s="91" t="str">
        <f aca="true">IFERROR(IF(BR485="","—",MAX(0,INT(BS485)-INT(TODAY()))),"—")</f>
        <v>—</v>
      </c>
      <c r="BU485" s="90" t="str">
        <f aca="false">IFERROR(IF(BS485="","",BS485+1),"")</f>
        <v/>
      </c>
      <c r="BV485" s="90" t="str">
        <f aca="false">IFERROR(IF(BU485="","",BU485+45-1),"")</f>
        <v/>
      </c>
      <c r="BW485" s="91" t="str">
        <f aca="true">IFERROR(IF(BU485="","—",MAX(0,INT(BV485)-INT(TODAY()))),"—")</f>
        <v>—</v>
      </c>
      <c r="BX485" s="90" t="str">
        <f aca="false">IFERROR(IF(BV485="","",BV485+1),"")</f>
        <v/>
      </c>
      <c r="BY485" s="90" t="str">
        <f aca="false">IFERROR(IF(BX485="","",BX485+30-1),"")</f>
        <v/>
      </c>
      <c r="BZ485" s="91" t="str">
        <f aca="true">IFERROR(IF(BX485="","—",MAX(0,INT(BY485)-INT(TODAY()))),"—")</f>
        <v>—</v>
      </c>
      <c r="CA485" s="90" t="str">
        <f aca="false">IFERROR(IF(BY485="","",BY485+1),"")</f>
        <v/>
      </c>
      <c r="CB485" s="90" t="str">
        <f aca="false">IFERROR(IF(CA485="","",CA485+45-1),"")</f>
        <v/>
      </c>
      <c r="CC485" s="91" t="str">
        <f aca="true">IFERROR(IF(CA485="","—",MAX(0,INT(CB485)-INT(TODAY()))),"—")</f>
        <v>—</v>
      </c>
      <c r="CD485" s="90" t="str">
        <f aca="false">IFERROR(IF(CB485="","",CB485+1),"")</f>
        <v/>
      </c>
      <c r="CE485" s="90" t="str">
        <f aca="false">IFERROR(IF(CD485="","",CD485+15-1),"")</f>
        <v/>
      </c>
      <c r="CF485" s="91" t="str">
        <f aca="true">IFERROR(IF(CD485="","—",MAX(0,INT(CE485)-INT(TODAY()))),"—")</f>
        <v>—</v>
      </c>
      <c r="CG485" s="90" t="str">
        <f aca="false">IFERROR(IF(CE485="","",CE485+1),"")</f>
        <v/>
      </c>
      <c r="CH485" s="90" t="str">
        <f aca="false">IFERROR(IF(CG485="","",CG485+30-1),"")</f>
        <v/>
      </c>
      <c r="CI485" s="91" t="str">
        <f aca="true">IFERROR(IF(CG485="","—",MAX(0,INT(CH485)-INT(TODAY()))),"—")</f>
        <v>—</v>
      </c>
      <c r="CJ485" s="90" t="str">
        <f aca="false">IFERROR(IF(CH485="","",CH485+1),"")</f>
        <v/>
      </c>
      <c r="CK485" s="90" t="str">
        <f aca="false">IFERROR(IF(CJ485="","",CJ485+15-1),"")</f>
        <v/>
      </c>
      <c r="CL485" s="91" t="str">
        <f aca="true">IFERROR(IF(CJ485="","—",MAX(0,INT(CK485)-INT(TODAY()))),"—")</f>
        <v>—</v>
      </c>
      <c r="CM485" s="90" t="str">
        <f aca="false">IFERROR(IF(CK485="","",CK485+1),"")</f>
        <v/>
      </c>
      <c r="CN485" s="90" t="str">
        <f aca="false">IFERROR(IF(CM485="","",CM485+61-1),"")</f>
        <v/>
      </c>
      <c r="CO485" s="91" t="str">
        <f aca="true">IFERROR(IF(CM485="","—",MAX(0,INT(CN485)-INT(TODAY()))),"—")</f>
        <v>—</v>
      </c>
      <c r="CP485" s="92" t="n">
        <v>480</v>
      </c>
      <c r="CQ485" s="90" t="str">
        <f aca="false">IFERROR(IF(AN485="","",AN485),"")</f>
        <v/>
      </c>
      <c r="CR485" s="90" t="str">
        <f aca="false">IFERROR(IF(CN485="","",CN485),"")</f>
        <v/>
      </c>
      <c r="CS485" s="96"/>
    </row>
    <row r="486" customFormat="false" ht="15" hidden="false" customHeight="false" outlineLevel="0" collapsed="false">
      <c r="AN486" s="89"/>
      <c r="AO486" s="90" t="str">
        <f aca="false">IFERROR(IF(AN486="","",AN486+10-1),"")</f>
        <v/>
      </c>
      <c r="AP486" s="91" t="str">
        <f aca="true">IFERROR(IF(AN486="","—",MAX(0,INT(AO486)-INT(TODAY()))),"—")</f>
        <v>—</v>
      </c>
      <c r="AQ486" s="90" t="str">
        <f aca="false">IFERROR(IF(AO486="","",AO486+1),"")</f>
        <v/>
      </c>
      <c r="AR486" s="90" t="str">
        <f aca="false">IFERROR(IF(AQ486="","",AQ486+10-1),"")</f>
        <v/>
      </c>
      <c r="AS486" s="91" t="str">
        <f aca="true">IFERROR(IF(AQ486="","—",MAX(0,INT(AR486)-INT(TODAY()))),"—")</f>
        <v>—</v>
      </c>
      <c r="AT486" s="90" t="str">
        <f aca="false">IFERROR(IF(AR486="","",AR486+1),"")</f>
        <v/>
      </c>
      <c r="AU486" s="90" t="str">
        <f aca="false">IFERROR(IF(AT486="","",AT486+10-1),"")</f>
        <v/>
      </c>
      <c r="AV486" s="91" t="str">
        <f aca="true">IFERROR(IF(AT486="","—",MAX(0,INT(AU486)-INT(TODAY()))),"—")</f>
        <v>—</v>
      </c>
      <c r="AW486" s="90" t="str">
        <f aca="false">IFERROR(IF(AU486="","",AU486+1),"")</f>
        <v/>
      </c>
      <c r="AX486" s="90" t="str">
        <f aca="false">IFERROR(IF(AW486="","",AW486),"")</f>
        <v/>
      </c>
      <c r="AY486" s="91" t="str">
        <f aca="true">IFERROR(IF(AW486="","—",MAX(0,INT(AX486)-INT(TODAY()))),"—")</f>
        <v>—</v>
      </c>
      <c r="AZ486" s="90" t="str">
        <f aca="false">IFERROR(IF(AX486="","",AX486+1),"")</f>
        <v/>
      </c>
      <c r="BA486" s="90" t="str">
        <f aca="false">IFERROR(IF(AZ486="","",AZ486+30-1),"")</f>
        <v/>
      </c>
      <c r="BB486" s="91" t="str">
        <f aca="true">IFERROR(IF(AZ486="","—",MAX(0,INT(BA486)-INT(TODAY()))),"—")</f>
        <v>—</v>
      </c>
      <c r="BC486" s="90" t="str">
        <f aca="false">IFERROR(IF(BA486="","",BA486+1),"")</f>
        <v/>
      </c>
      <c r="BD486" s="90" t="str">
        <f aca="false">IFERROR(IF(BC486="","",BC486+10-1),"")</f>
        <v/>
      </c>
      <c r="BE486" s="91" t="str">
        <f aca="true">IFERROR(IF(BC486="","—",MAX(0,INT(BD486)-INT(TODAY()))),"—")</f>
        <v>—</v>
      </c>
      <c r="BF486" s="90" t="str">
        <f aca="false">IFERROR(IF(BD486="","",BD486+1),"")</f>
        <v/>
      </c>
      <c r="BG486" s="90" t="str">
        <f aca="false">IFERROR(IF(BF486="","",BF486+10-1),"")</f>
        <v/>
      </c>
      <c r="BH486" s="91" t="str">
        <f aca="true">IFERROR(IF(BF486="","—",MAX(0,INT(BG486)-INT(TODAY()))),"—")</f>
        <v>—</v>
      </c>
      <c r="BI486" s="90" t="str">
        <f aca="false">IFERROR(IF(BG486="","",BG486+1),"")</f>
        <v/>
      </c>
      <c r="BJ486" s="90" t="str">
        <f aca="false">IFERROR(IF(BI486="","",BI486+40-1),"")</f>
        <v/>
      </c>
      <c r="BK486" s="91" t="str">
        <f aca="true">IFERROR(IF(BI486="","—",MAX(0,INT(BJ486)-INT(TODAY()))),"—")</f>
        <v>—</v>
      </c>
      <c r="BL486" s="90" t="str">
        <f aca="false">IFERROR(IF(BJ486="","",BJ486+1),"")</f>
        <v/>
      </c>
      <c r="BM486" s="90" t="str">
        <f aca="false">IFERROR(IF(BL486="","",BL486+45-1),"")</f>
        <v/>
      </c>
      <c r="BN486" s="91" t="str">
        <f aca="true">IFERROR(IF(BL486="","—",MAX(0,INT(BM486)-INT(TODAY()))),"—")</f>
        <v>—</v>
      </c>
      <c r="BO486" s="90" t="str">
        <f aca="false">IFERROR(IF(BM486="","",BM486+1),"")</f>
        <v/>
      </c>
      <c r="BP486" s="90" t="str">
        <f aca="false">IFERROR(IF(BO486="","",BO486+45-1),"")</f>
        <v/>
      </c>
      <c r="BQ486" s="91" t="str">
        <f aca="true">IFERROR(IF(BO486="","—",MAX(0,INT(BP486)-INT(TODAY()))),"—")</f>
        <v>—</v>
      </c>
      <c r="BR486" s="90" t="str">
        <f aca="false">IFERROR(IF(BP486="","",BP486+1),"")</f>
        <v/>
      </c>
      <c r="BS486" s="90" t="str">
        <f aca="false">IFERROR(IF(BR486="","",BR486+30-1),"")</f>
        <v/>
      </c>
      <c r="BT486" s="91" t="str">
        <f aca="true">IFERROR(IF(BR486="","—",MAX(0,INT(BS486)-INT(TODAY()))),"—")</f>
        <v>—</v>
      </c>
      <c r="BU486" s="90" t="str">
        <f aca="false">IFERROR(IF(BS486="","",BS486+1),"")</f>
        <v/>
      </c>
      <c r="BV486" s="90" t="str">
        <f aca="false">IFERROR(IF(BU486="","",BU486+45-1),"")</f>
        <v/>
      </c>
      <c r="BW486" s="91" t="str">
        <f aca="true">IFERROR(IF(BU486="","—",MAX(0,INT(BV486)-INT(TODAY()))),"—")</f>
        <v>—</v>
      </c>
      <c r="BX486" s="90" t="str">
        <f aca="false">IFERROR(IF(BV486="","",BV486+1),"")</f>
        <v/>
      </c>
      <c r="BY486" s="90" t="str">
        <f aca="false">IFERROR(IF(BX486="","",BX486+30-1),"")</f>
        <v/>
      </c>
      <c r="BZ486" s="91" t="str">
        <f aca="true">IFERROR(IF(BX486="","—",MAX(0,INT(BY486)-INT(TODAY()))),"—")</f>
        <v>—</v>
      </c>
      <c r="CA486" s="90" t="str">
        <f aca="false">IFERROR(IF(BY486="","",BY486+1),"")</f>
        <v/>
      </c>
      <c r="CB486" s="90" t="str">
        <f aca="false">IFERROR(IF(CA486="","",CA486+45-1),"")</f>
        <v/>
      </c>
      <c r="CC486" s="91" t="str">
        <f aca="true">IFERROR(IF(CA486="","—",MAX(0,INT(CB486)-INT(TODAY()))),"—")</f>
        <v>—</v>
      </c>
      <c r="CD486" s="90" t="str">
        <f aca="false">IFERROR(IF(CB486="","",CB486+1),"")</f>
        <v/>
      </c>
      <c r="CE486" s="90" t="str">
        <f aca="false">IFERROR(IF(CD486="","",CD486+15-1),"")</f>
        <v/>
      </c>
      <c r="CF486" s="91" t="str">
        <f aca="true">IFERROR(IF(CD486="","—",MAX(0,INT(CE486)-INT(TODAY()))),"—")</f>
        <v>—</v>
      </c>
      <c r="CG486" s="90" t="str">
        <f aca="false">IFERROR(IF(CE486="","",CE486+1),"")</f>
        <v/>
      </c>
      <c r="CH486" s="90" t="str">
        <f aca="false">IFERROR(IF(CG486="","",CG486+30-1),"")</f>
        <v/>
      </c>
      <c r="CI486" s="91" t="str">
        <f aca="true">IFERROR(IF(CG486="","—",MAX(0,INT(CH486)-INT(TODAY()))),"—")</f>
        <v>—</v>
      </c>
      <c r="CJ486" s="90" t="str">
        <f aca="false">IFERROR(IF(CH486="","",CH486+1),"")</f>
        <v/>
      </c>
      <c r="CK486" s="90" t="str">
        <f aca="false">IFERROR(IF(CJ486="","",CJ486+15-1),"")</f>
        <v/>
      </c>
      <c r="CL486" s="91" t="str">
        <f aca="true">IFERROR(IF(CJ486="","—",MAX(0,INT(CK486)-INT(TODAY()))),"—")</f>
        <v>—</v>
      </c>
      <c r="CM486" s="90" t="str">
        <f aca="false">IFERROR(IF(CK486="","",CK486+1),"")</f>
        <v/>
      </c>
      <c r="CN486" s="90" t="str">
        <f aca="false">IFERROR(IF(CM486="","",CM486+61-1),"")</f>
        <v/>
      </c>
      <c r="CO486" s="91" t="str">
        <f aca="true">IFERROR(IF(CM486="","—",MAX(0,INT(CN486)-INT(TODAY()))),"—")</f>
        <v>—</v>
      </c>
      <c r="CP486" s="92" t="n">
        <v>480</v>
      </c>
      <c r="CQ486" s="90" t="str">
        <f aca="false">IFERROR(IF(AN486="","",AN486),"")</f>
        <v/>
      </c>
      <c r="CR486" s="90" t="str">
        <f aca="false">IFERROR(IF(CN486="","",CN486),"")</f>
        <v/>
      </c>
      <c r="CS486" s="96"/>
    </row>
    <row r="487" customFormat="false" ht="15" hidden="false" customHeight="false" outlineLevel="0" collapsed="false">
      <c r="AN487" s="89"/>
      <c r="AO487" s="90" t="str">
        <f aca="false">IFERROR(IF(AN487="","",AN487+10-1),"")</f>
        <v/>
      </c>
      <c r="AP487" s="91" t="str">
        <f aca="true">IFERROR(IF(AN487="","—",MAX(0,INT(AO487)-INT(TODAY()))),"—")</f>
        <v>—</v>
      </c>
      <c r="AQ487" s="90" t="str">
        <f aca="false">IFERROR(IF(AO487="","",AO487+1),"")</f>
        <v/>
      </c>
      <c r="AR487" s="90" t="str">
        <f aca="false">IFERROR(IF(AQ487="","",AQ487+10-1),"")</f>
        <v/>
      </c>
      <c r="AS487" s="91" t="str">
        <f aca="true">IFERROR(IF(AQ487="","—",MAX(0,INT(AR487)-INT(TODAY()))),"—")</f>
        <v>—</v>
      </c>
      <c r="AT487" s="90" t="str">
        <f aca="false">IFERROR(IF(AR487="","",AR487+1),"")</f>
        <v/>
      </c>
      <c r="AU487" s="90" t="str">
        <f aca="false">IFERROR(IF(AT487="","",AT487+10-1),"")</f>
        <v/>
      </c>
      <c r="AV487" s="91" t="str">
        <f aca="true">IFERROR(IF(AT487="","—",MAX(0,INT(AU487)-INT(TODAY()))),"—")</f>
        <v>—</v>
      </c>
      <c r="AW487" s="90" t="str">
        <f aca="false">IFERROR(IF(AU487="","",AU487+1),"")</f>
        <v/>
      </c>
      <c r="AX487" s="90" t="str">
        <f aca="false">IFERROR(IF(AW487="","",AW487),"")</f>
        <v/>
      </c>
      <c r="AY487" s="91" t="str">
        <f aca="true">IFERROR(IF(AW487="","—",MAX(0,INT(AX487)-INT(TODAY()))),"—")</f>
        <v>—</v>
      </c>
      <c r="AZ487" s="90" t="str">
        <f aca="false">IFERROR(IF(AX487="","",AX487+1),"")</f>
        <v/>
      </c>
      <c r="BA487" s="90" t="str">
        <f aca="false">IFERROR(IF(AZ487="","",AZ487+30-1),"")</f>
        <v/>
      </c>
      <c r="BB487" s="91" t="str">
        <f aca="true">IFERROR(IF(AZ487="","—",MAX(0,INT(BA487)-INT(TODAY()))),"—")</f>
        <v>—</v>
      </c>
      <c r="BC487" s="90" t="str">
        <f aca="false">IFERROR(IF(BA487="","",BA487+1),"")</f>
        <v/>
      </c>
      <c r="BD487" s="90" t="str">
        <f aca="false">IFERROR(IF(BC487="","",BC487+10-1),"")</f>
        <v/>
      </c>
      <c r="BE487" s="91" t="str">
        <f aca="true">IFERROR(IF(BC487="","—",MAX(0,INT(BD487)-INT(TODAY()))),"—")</f>
        <v>—</v>
      </c>
      <c r="BF487" s="90" t="str">
        <f aca="false">IFERROR(IF(BD487="","",BD487+1),"")</f>
        <v/>
      </c>
      <c r="BG487" s="90" t="str">
        <f aca="false">IFERROR(IF(BF487="","",BF487+10-1),"")</f>
        <v/>
      </c>
      <c r="BH487" s="91" t="str">
        <f aca="true">IFERROR(IF(BF487="","—",MAX(0,INT(BG487)-INT(TODAY()))),"—")</f>
        <v>—</v>
      </c>
      <c r="BI487" s="90" t="str">
        <f aca="false">IFERROR(IF(BG487="","",BG487+1),"")</f>
        <v/>
      </c>
      <c r="BJ487" s="90" t="str">
        <f aca="false">IFERROR(IF(BI487="","",BI487+40-1),"")</f>
        <v/>
      </c>
      <c r="BK487" s="91" t="str">
        <f aca="true">IFERROR(IF(BI487="","—",MAX(0,INT(BJ487)-INT(TODAY()))),"—")</f>
        <v>—</v>
      </c>
      <c r="BL487" s="90" t="str">
        <f aca="false">IFERROR(IF(BJ487="","",BJ487+1),"")</f>
        <v/>
      </c>
      <c r="BM487" s="90" t="str">
        <f aca="false">IFERROR(IF(BL487="","",BL487+45-1),"")</f>
        <v/>
      </c>
      <c r="BN487" s="91" t="str">
        <f aca="true">IFERROR(IF(BL487="","—",MAX(0,INT(BM487)-INT(TODAY()))),"—")</f>
        <v>—</v>
      </c>
      <c r="BO487" s="90" t="str">
        <f aca="false">IFERROR(IF(BM487="","",BM487+1),"")</f>
        <v/>
      </c>
      <c r="BP487" s="90" t="str">
        <f aca="false">IFERROR(IF(BO487="","",BO487+45-1),"")</f>
        <v/>
      </c>
      <c r="BQ487" s="91" t="str">
        <f aca="true">IFERROR(IF(BO487="","—",MAX(0,INT(BP487)-INT(TODAY()))),"—")</f>
        <v>—</v>
      </c>
      <c r="BR487" s="90" t="str">
        <f aca="false">IFERROR(IF(BP487="","",BP487+1),"")</f>
        <v/>
      </c>
      <c r="BS487" s="90" t="str">
        <f aca="false">IFERROR(IF(BR487="","",BR487+30-1),"")</f>
        <v/>
      </c>
      <c r="BT487" s="91" t="str">
        <f aca="true">IFERROR(IF(BR487="","—",MAX(0,INT(BS487)-INT(TODAY()))),"—")</f>
        <v>—</v>
      </c>
      <c r="BU487" s="90" t="str">
        <f aca="false">IFERROR(IF(BS487="","",BS487+1),"")</f>
        <v/>
      </c>
      <c r="BV487" s="90" t="str">
        <f aca="false">IFERROR(IF(BU487="","",BU487+45-1),"")</f>
        <v/>
      </c>
      <c r="BW487" s="91" t="str">
        <f aca="true">IFERROR(IF(BU487="","—",MAX(0,INT(BV487)-INT(TODAY()))),"—")</f>
        <v>—</v>
      </c>
      <c r="BX487" s="90" t="str">
        <f aca="false">IFERROR(IF(BV487="","",BV487+1),"")</f>
        <v/>
      </c>
      <c r="BY487" s="90" t="str">
        <f aca="false">IFERROR(IF(BX487="","",BX487+30-1),"")</f>
        <v/>
      </c>
      <c r="BZ487" s="91" t="str">
        <f aca="true">IFERROR(IF(BX487="","—",MAX(0,INT(BY487)-INT(TODAY()))),"—")</f>
        <v>—</v>
      </c>
      <c r="CA487" s="90" t="str">
        <f aca="false">IFERROR(IF(BY487="","",BY487+1),"")</f>
        <v/>
      </c>
      <c r="CB487" s="90" t="str">
        <f aca="false">IFERROR(IF(CA487="","",CA487+45-1),"")</f>
        <v/>
      </c>
      <c r="CC487" s="91" t="str">
        <f aca="true">IFERROR(IF(CA487="","—",MAX(0,INT(CB487)-INT(TODAY()))),"—")</f>
        <v>—</v>
      </c>
      <c r="CD487" s="90" t="str">
        <f aca="false">IFERROR(IF(CB487="","",CB487+1),"")</f>
        <v/>
      </c>
      <c r="CE487" s="90" t="str">
        <f aca="false">IFERROR(IF(CD487="","",CD487+15-1),"")</f>
        <v/>
      </c>
      <c r="CF487" s="91" t="str">
        <f aca="true">IFERROR(IF(CD487="","—",MAX(0,INT(CE487)-INT(TODAY()))),"—")</f>
        <v>—</v>
      </c>
      <c r="CG487" s="90" t="str">
        <f aca="false">IFERROR(IF(CE487="","",CE487+1),"")</f>
        <v/>
      </c>
      <c r="CH487" s="90" t="str">
        <f aca="false">IFERROR(IF(CG487="","",CG487+30-1),"")</f>
        <v/>
      </c>
      <c r="CI487" s="91" t="str">
        <f aca="true">IFERROR(IF(CG487="","—",MAX(0,INT(CH487)-INT(TODAY()))),"—")</f>
        <v>—</v>
      </c>
      <c r="CJ487" s="90" t="str">
        <f aca="false">IFERROR(IF(CH487="","",CH487+1),"")</f>
        <v/>
      </c>
      <c r="CK487" s="90" t="str">
        <f aca="false">IFERROR(IF(CJ487="","",CJ487+15-1),"")</f>
        <v/>
      </c>
      <c r="CL487" s="91" t="str">
        <f aca="true">IFERROR(IF(CJ487="","—",MAX(0,INT(CK487)-INT(TODAY()))),"—")</f>
        <v>—</v>
      </c>
      <c r="CM487" s="90" t="str">
        <f aca="false">IFERROR(IF(CK487="","",CK487+1),"")</f>
        <v/>
      </c>
      <c r="CN487" s="90" t="str">
        <f aca="false">IFERROR(IF(CM487="","",CM487+61-1),"")</f>
        <v/>
      </c>
      <c r="CO487" s="91" t="str">
        <f aca="true">IFERROR(IF(CM487="","—",MAX(0,INT(CN487)-INT(TODAY()))),"—")</f>
        <v>—</v>
      </c>
      <c r="CP487" s="92" t="n">
        <v>480</v>
      </c>
      <c r="CQ487" s="90" t="str">
        <f aca="false">IFERROR(IF(AN487="","",AN487),"")</f>
        <v/>
      </c>
      <c r="CR487" s="90" t="str">
        <f aca="false">IFERROR(IF(CN487="","",CN487),"")</f>
        <v/>
      </c>
      <c r="CS487" s="96"/>
    </row>
    <row r="488" customFormat="false" ht="15" hidden="false" customHeight="false" outlineLevel="0" collapsed="false">
      <c r="AN488" s="89"/>
      <c r="AO488" s="90" t="str">
        <f aca="false">IFERROR(IF(AN488="","",AN488+10-1),"")</f>
        <v/>
      </c>
      <c r="AP488" s="91" t="str">
        <f aca="true">IFERROR(IF(AN488="","—",MAX(0,INT(AO488)-INT(TODAY()))),"—")</f>
        <v>—</v>
      </c>
      <c r="AQ488" s="90" t="str">
        <f aca="false">IFERROR(IF(AO488="","",AO488+1),"")</f>
        <v/>
      </c>
      <c r="AR488" s="90" t="str">
        <f aca="false">IFERROR(IF(AQ488="","",AQ488+10-1),"")</f>
        <v/>
      </c>
      <c r="AS488" s="91" t="str">
        <f aca="true">IFERROR(IF(AQ488="","—",MAX(0,INT(AR488)-INT(TODAY()))),"—")</f>
        <v>—</v>
      </c>
      <c r="AT488" s="90" t="str">
        <f aca="false">IFERROR(IF(AR488="","",AR488+1),"")</f>
        <v/>
      </c>
      <c r="AU488" s="90" t="str">
        <f aca="false">IFERROR(IF(AT488="","",AT488+10-1),"")</f>
        <v/>
      </c>
      <c r="AV488" s="91" t="str">
        <f aca="true">IFERROR(IF(AT488="","—",MAX(0,INT(AU488)-INT(TODAY()))),"—")</f>
        <v>—</v>
      </c>
      <c r="AW488" s="90" t="str">
        <f aca="false">IFERROR(IF(AU488="","",AU488+1),"")</f>
        <v/>
      </c>
      <c r="AX488" s="90" t="str">
        <f aca="false">IFERROR(IF(AW488="","",AW488),"")</f>
        <v/>
      </c>
      <c r="AY488" s="91" t="str">
        <f aca="true">IFERROR(IF(AW488="","—",MAX(0,INT(AX488)-INT(TODAY()))),"—")</f>
        <v>—</v>
      </c>
      <c r="AZ488" s="90" t="str">
        <f aca="false">IFERROR(IF(AX488="","",AX488+1),"")</f>
        <v/>
      </c>
      <c r="BA488" s="90" t="str">
        <f aca="false">IFERROR(IF(AZ488="","",AZ488+30-1),"")</f>
        <v/>
      </c>
      <c r="BB488" s="91" t="str">
        <f aca="true">IFERROR(IF(AZ488="","—",MAX(0,INT(BA488)-INT(TODAY()))),"—")</f>
        <v>—</v>
      </c>
      <c r="BC488" s="90" t="str">
        <f aca="false">IFERROR(IF(BA488="","",BA488+1),"")</f>
        <v/>
      </c>
      <c r="BD488" s="90" t="str">
        <f aca="false">IFERROR(IF(BC488="","",BC488+10-1),"")</f>
        <v/>
      </c>
      <c r="BE488" s="91" t="str">
        <f aca="true">IFERROR(IF(BC488="","—",MAX(0,INT(BD488)-INT(TODAY()))),"—")</f>
        <v>—</v>
      </c>
      <c r="BF488" s="90" t="str">
        <f aca="false">IFERROR(IF(BD488="","",BD488+1),"")</f>
        <v/>
      </c>
      <c r="BG488" s="90" t="str">
        <f aca="false">IFERROR(IF(BF488="","",BF488+10-1),"")</f>
        <v/>
      </c>
      <c r="BH488" s="91" t="str">
        <f aca="true">IFERROR(IF(BF488="","—",MAX(0,INT(BG488)-INT(TODAY()))),"—")</f>
        <v>—</v>
      </c>
      <c r="BI488" s="90" t="str">
        <f aca="false">IFERROR(IF(BG488="","",BG488+1),"")</f>
        <v/>
      </c>
      <c r="BJ488" s="90" t="str">
        <f aca="false">IFERROR(IF(BI488="","",BI488+40-1),"")</f>
        <v/>
      </c>
      <c r="BK488" s="91" t="str">
        <f aca="true">IFERROR(IF(BI488="","—",MAX(0,INT(BJ488)-INT(TODAY()))),"—")</f>
        <v>—</v>
      </c>
      <c r="BL488" s="90" t="str">
        <f aca="false">IFERROR(IF(BJ488="","",BJ488+1),"")</f>
        <v/>
      </c>
      <c r="BM488" s="90" t="str">
        <f aca="false">IFERROR(IF(BL488="","",BL488+45-1),"")</f>
        <v/>
      </c>
      <c r="BN488" s="91" t="str">
        <f aca="true">IFERROR(IF(BL488="","—",MAX(0,INT(BM488)-INT(TODAY()))),"—")</f>
        <v>—</v>
      </c>
      <c r="BO488" s="90" t="str">
        <f aca="false">IFERROR(IF(BM488="","",BM488+1),"")</f>
        <v/>
      </c>
      <c r="BP488" s="90" t="str">
        <f aca="false">IFERROR(IF(BO488="","",BO488+45-1),"")</f>
        <v/>
      </c>
      <c r="BQ488" s="91" t="str">
        <f aca="true">IFERROR(IF(BO488="","—",MAX(0,INT(BP488)-INT(TODAY()))),"—")</f>
        <v>—</v>
      </c>
      <c r="BR488" s="90" t="str">
        <f aca="false">IFERROR(IF(BP488="","",BP488+1),"")</f>
        <v/>
      </c>
      <c r="BS488" s="90" t="str">
        <f aca="false">IFERROR(IF(BR488="","",BR488+30-1),"")</f>
        <v/>
      </c>
      <c r="BT488" s="91" t="str">
        <f aca="true">IFERROR(IF(BR488="","—",MAX(0,INT(BS488)-INT(TODAY()))),"—")</f>
        <v>—</v>
      </c>
      <c r="BU488" s="90" t="str">
        <f aca="false">IFERROR(IF(BS488="","",BS488+1),"")</f>
        <v/>
      </c>
      <c r="BV488" s="90" t="str">
        <f aca="false">IFERROR(IF(BU488="","",BU488+45-1),"")</f>
        <v/>
      </c>
      <c r="BW488" s="91" t="str">
        <f aca="true">IFERROR(IF(BU488="","—",MAX(0,INT(BV488)-INT(TODAY()))),"—")</f>
        <v>—</v>
      </c>
      <c r="BX488" s="90" t="str">
        <f aca="false">IFERROR(IF(BV488="","",BV488+1),"")</f>
        <v/>
      </c>
      <c r="BY488" s="90" t="str">
        <f aca="false">IFERROR(IF(BX488="","",BX488+30-1),"")</f>
        <v/>
      </c>
      <c r="BZ488" s="91" t="str">
        <f aca="true">IFERROR(IF(BX488="","—",MAX(0,INT(BY488)-INT(TODAY()))),"—")</f>
        <v>—</v>
      </c>
      <c r="CA488" s="90" t="str">
        <f aca="false">IFERROR(IF(BY488="","",BY488+1),"")</f>
        <v/>
      </c>
      <c r="CB488" s="90" t="str">
        <f aca="false">IFERROR(IF(CA488="","",CA488+45-1),"")</f>
        <v/>
      </c>
      <c r="CC488" s="91" t="str">
        <f aca="true">IFERROR(IF(CA488="","—",MAX(0,INT(CB488)-INT(TODAY()))),"—")</f>
        <v>—</v>
      </c>
      <c r="CD488" s="90" t="str">
        <f aca="false">IFERROR(IF(CB488="","",CB488+1),"")</f>
        <v/>
      </c>
      <c r="CE488" s="90" t="str">
        <f aca="false">IFERROR(IF(CD488="","",CD488+15-1),"")</f>
        <v/>
      </c>
      <c r="CF488" s="91" t="str">
        <f aca="true">IFERROR(IF(CD488="","—",MAX(0,INT(CE488)-INT(TODAY()))),"—")</f>
        <v>—</v>
      </c>
      <c r="CG488" s="90" t="str">
        <f aca="false">IFERROR(IF(CE488="","",CE488+1),"")</f>
        <v/>
      </c>
      <c r="CH488" s="90" t="str">
        <f aca="false">IFERROR(IF(CG488="","",CG488+30-1),"")</f>
        <v/>
      </c>
      <c r="CI488" s="91" t="str">
        <f aca="true">IFERROR(IF(CG488="","—",MAX(0,INT(CH488)-INT(TODAY()))),"—")</f>
        <v>—</v>
      </c>
      <c r="CJ488" s="90" t="str">
        <f aca="false">IFERROR(IF(CH488="","",CH488+1),"")</f>
        <v/>
      </c>
      <c r="CK488" s="90" t="str">
        <f aca="false">IFERROR(IF(CJ488="","",CJ488+15-1),"")</f>
        <v/>
      </c>
      <c r="CL488" s="91" t="str">
        <f aca="true">IFERROR(IF(CJ488="","—",MAX(0,INT(CK488)-INT(TODAY()))),"—")</f>
        <v>—</v>
      </c>
      <c r="CM488" s="90" t="str">
        <f aca="false">IFERROR(IF(CK488="","",CK488+1),"")</f>
        <v/>
      </c>
      <c r="CN488" s="90" t="str">
        <f aca="false">IFERROR(IF(CM488="","",CM488+61-1),"")</f>
        <v/>
      </c>
      <c r="CO488" s="91" t="str">
        <f aca="true">IFERROR(IF(CM488="","—",MAX(0,INT(CN488)-INT(TODAY()))),"—")</f>
        <v>—</v>
      </c>
      <c r="CP488" s="92" t="n">
        <v>480</v>
      </c>
      <c r="CQ488" s="90" t="str">
        <f aca="false">IFERROR(IF(AN488="","",AN488),"")</f>
        <v/>
      </c>
      <c r="CR488" s="90" t="str">
        <f aca="false">IFERROR(IF(CN488="","",CN488),"")</f>
        <v/>
      </c>
      <c r="CS488" s="96"/>
    </row>
    <row r="489" customFormat="false" ht="15" hidden="false" customHeight="false" outlineLevel="0" collapsed="false">
      <c r="AN489" s="89"/>
      <c r="AO489" s="90" t="str">
        <f aca="false">IFERROR(IF(AN489="","",AN489+10-1),"")</f>
        <v/>
      </c>
      <c r="AP489" s="91" t="str">
        <f aca="true">IFERROR(IF(AN489="","—",MAX(0,INT(AO489)-INT(TODAY()))),"—")</f>
        <v>—</v>
      </c>
      <c r="AQ489" s="90" t="str">
        <f aca="false">IFERROR(IF(AO489="","",AO489+1),"")</f>
        <v/>
      </c>
      <c r="AR489" s="90" t="str">
        <f aca="false">IFERROR(IF(AQ489="","",AQ489+10-1),"")</f>
        <v/>
      </c>
      <c r="AS489" s="91" t="str">
        <f aca="true">IFERROR(IF(AQ489="","—",MAX(0,INT(AR489)-INT(TODAY()))),"—")</f>
        <v>—</v>
      </c>
      <c r="AT489" s="90" t="str">
        <f aca="false">IFERROR(IF(AR489="","",AR489+1),"")</f>
        <v/>
      </c>
      <c r="AU489" s="90" t="str">
        <f aca="false">IFERROR(IF(AT489="","",AT489+10-1),"")</f>
        <v/>
      </c>
      <c r="AV489" s="91" t="str">
        <f aca="true">IFERROR(IF(AT489="","—",MAX(0,INT(AU489)-INT(TODAY()))),"—")</f>
        <v>—</v>
      </c>
      <c r="AW489" s="90" t="str">
        <f aca="false">IFERROR(IF(AU489="","",AU489+1),"")</f>
        <v/>
      </c>
      <c r="AX489" s="90" t="str">
        <f aca="false">IFERROR(IF(AW489="","",AW489),"")</f>
        <v/>
      </c>
      <c r="AY489" s="91" t="str">
        <f aca="true">IFERROR(IF(AW489="","—",MAX(0,INT(AX489)-INT(TODAY()))),"—")</f>
        <v>—</v>
      </c>
      <c r="AZ489" s="90" t="str">
        <f aca="false">IFERROR(IF(AX489="","",AX489+1),"")</f>
        <v/>
      </c>
      <c r="BA489" s="90" t="str">
        <f aca="false">IFERROR(IF(AZ489="","",AZ489+30-1),"")</f>
        <v/>
      </c>
      <c r="BB489" s="91" t="str">
        <f aca="true">IFERROR(IF(AZ489="","—",MAX(0,INT(BA489)-INT(TODAY()))),"—")</f>
        <v>—</v>
      </c>
      <c r="BC489" s="90" t="str">
        <f aca="false">IFERROR(IF(BA489="","",BA489+1),"")</f>
        <v/>
      </c>
      <c r="BD489" s="90" t="str">
        <f aca="false">IFERROR(IF(BC489="","",BC489+10-1),"")</f>
        <v/>
      </c>
      <c r="BE489" s="91" t="str">
        <f aca="true">IFERROR(IF(BC489="","—",MAX(0,INT(BD489)-INT(TODAY()))),"—")</f>
        <v>—</v>
      </c>
      <c r="BF489" s="90" t="str">
        <f aca="false">IFERROR(IF(BD489="","",BD489+1),"")</f>
        <v/>
      </c>
      <c r="BG489" s="90" t="str">
        <f aca="false">IFERROR(IF(BF489="","",BF489+10-1),"")</f>
        <v/>
      </c>
      <c r="BH489" s="91" t="str">
        <f aca="true">IFERROR(IF(BF489="","—",MAX(0,INT(BG489)-INT(TODAY()))),"—")</f>
        <v>—</v>
      </c>
      <c r="BI489" s="90" t="str">
        <f aca="false">IFERROR(IF(BG489="","",BG489+1),"")</f>
        <v/>
      </c>
      <c r="BJ489" s="90" t="str">
        <f aca="false">IFERROR(IF(BI489="","",BI489+40-1),"")</f>
        <v/>
      </c>
      <c r="BK489" s="91" t="str">
        <f aca="true">IFERROR(IF(BI489="","—",MAX(0,INT(BJ489)-INT(TODAY()))),"—")</f>
        <v>—</v>
      </c>
      <c r="BL489" s="90" t="str">
        <f aca="false">IFERROR(IF(BJ489="","",BJ489+1),"")</f>
        <v/>
      </c>
      <c r="BM489" s="90" t="str">
        <f aca="false">IFERROR(IF(BL489="","",BL489+45-1),"")</f>
        <v/>
      </c>
      <c r="BN489" s="91" t="str">
        <f aca="true">IFERROR(IF(BL489="","—",MAX(0,INT(BM489)-INT(TODAY()))),"—")</f>
        <v>—</v>
      </c>
      <c r="BO489" s="90" t="str">
        <f aca="false">IFERROR(IF(BM489="","",BM489+1),"")</f>
        <v/>
      </c>
      <c r="BP489" s="90" t="str">
        <f aca="false">IFERROR(IF(BO489="","",BO489+45-1),"")</f>
        <v/>
      </c>
      <c r="BQ489" s="91" t="str">
        <f aca="true">IFERROR(IF(BO489="","—",MAX(0,INT(BP489)-INT(TODAY()))),"—")</f>
        <v>—</v>
      </c>
      <c r="BR489" s="90" t="str">
        <f aca="false">IFERROR(IF(BP489="","",BP489+1),"")</f>
        <v/>
      </c>
      <c r="BS489" s="90" t="str">
        <f aca="false">IFERROR(IF(BR489="","",BR489+30-1),"")</f>
        <v/>
      </c>
      <c r="BT489" s="91" t="str">
        <f aca="true">IFERROR(IF(BR489="","—",MAX(0,INT(BS489)-INT(TODAY()))),"—")</f>
        <v>—</v>
      </c>
      <c r="BU489" s="90" t="str">
        <f aca="false">IFERROR(IF(BS489="","",BS489+1),"")</f>
        <v/>
      </c>
      <c r="BV489" s="90" t="str">
        <f aca="false">IFERROR(IF(BU489="","",BU489+45-1),"")</f>
        <v/>
      </c>
      <c r="BW489" s="91" t="str">
        <f aca="true">IFERROR(IF(BU489="","—",MAX(0,INT(BV489)-INT(TODAY()))),"—")</f>
        <v>—</v>
      </c>
      <c r="BX489" s="90" t="str">
        <f aca="false">IFERROR(IF(BV489="","",BV489+1),"")</f>
        <v/>
      </c>
      <c r="BY489" s="90" t="str">
        <f aca="false">IFERROR(IF(BX489="","",BX489+30-1),"")</f>
        <v/>
      </c>
      <c r="BZ489" s="91" t="str">
        <f aca="true">IFERROR(IF(BX489="","—",MAX(0,INT(BY489)-INT(TODAY()))),"—")</f>
        <v>—</v>
      </c>
      <c r="CA489" s="90" t="str">
        <f aca="false">IFERROR(IF(BY489="","",BY489+1),"")</f>
        <v/>
      </c>
      <c r="CB489" s="90" t="str">
        <f aca="false">IFERROR(IF(CA489="","",CA489+45-1),"")</f>
        <v/>
      </c>
      <c r="CC489" s="91" t="str">
        <f aca="true">IFERROR(IF(CA489="","—",MAX(0,INT(CB489)-INT(TODAY()))),"—")</f>
        <v>—</v>
      </c>
      <c r="CD489" s="90" t="str">
        <f aca="false">IFERROR(IF(CB489="","",CB489+1),"")</f>
        <v/>
      </c>
      <c r="CE489" s="90" t="str">
        <f aca="false">IFERROR(IF(CD489="","",CD489+15-1),"")</f>
        <v/>
      </c>
      <c r="CF489" s="91" t="str">
        <f aca="true">IFERROR(IF(CD489="","—",MAX(0,INT(CE489)-INT(TODAY()))),"—")</f>
        <v>—</v>
      </c>
      <c r="CG489" s="90" t="str">
        <f aca="false">IFERROR(IF(CE489="","",CE489+1),"")</f>
        <v/>
      </c>
      <c r="CH489" s="90" t="str">
        <f aca="false">IFERROR(IF(CG489="","",CG489+30-1),"")</f>
        <v/>
      </c>
      <c r="CI489" s="91" t="str">
        <f aca="true">IFERROR(IF(CG489="","—",MAX(0,INT(CH489)-INT(TODAY()))),"—")</f>
        <v>—</v>
      </c>
      <c r="CJ489" s="90" t="str">
        <f aca="false">IFERROR(IF(CH489="","",CH489+1),"")</f>
        <v/>
      </c>
      <c r="CK489" s="90" t="str">
        <f aca="false">IFERROR(IF(CJ489="","",CJ489+15-1),"")</f>
        <v/>
      </c>
      <c r="CL489" s="91" t="str">
        <f aca="true">IFERROR(IF(CJ489="","—",MAX(0,INT(CK489)-INT(TODAY()))),"—")</f>
        <v>—</v>
      </c>
      <c r="CM489" s="90" t="str">
        <f aca="false">IFERROR(IF(CK489="","",CK489+1),"")</f>
        <v/>
      </c>
      <c r="CN489" s="90" t="str">
        <f aca="false">IFERROR(IF(CM489="","",CM489+61-1),"")</f>
        <v/>
      </c>
      <c r="CO489" s="91" t="str">
        <f aca="true">IFERROR(IF(CM489="","—",MAX(0,INT(CN489)-INT(TODAY()))),"—")</f>
        <v>—</v>
      </c>
      <c r="CP489" s="92" t="n">
        <v>480</v>
      </c>
      <c r="CQ489" s="90" t="str">
        <f aca="false">IFERROR(IF(AN489="","",AN489),"")</f>
        <v/>
      </c>
      <c r="CR489" s="90" t="str">
        <f aca="false">IFERROR(IF(CN489="","",CN489),"")</f>
        <v/>
      </c>
      <c r="CS489" s="96"/>
    </row>
    <row r="490" customFormat="false" ht="15" hidden="false" customHeight="false" outlineLevel="0" collapsed="false">
      <c r="AN490" s="89"/>
      <c r="AO490" s="90" t="str">
        <f aca="false">IFERROR(IF(AN490="","",AN490+10-1),"")</f>
        <v/>
      </c>
      <c r="AP490" s="91" t="str">
        <f aca="true">IFERROR(IF(AN490="","—",MAX(0,INT(AO490)-INT(TODAY()))),"—")</f>
        <v>—</v>
      </c>
      <c r="AQ490" s="90" t="str">
        <f aca="false">IFERROR(IF(AO490="","",AO490+1),"")</f>
        <v/>
      </c>
      <c r="AR490" s="90" t="str">
        <f aca="false">IFERROR(IF(AQ490="","",AQ490+10-1),"")</f>
        <v/>
      </c>
      <c r="AS490" s="91" t="str">
        <f aca="true">IFERROR(IF(AQ490="","—",MAX(0,INT(AR490)-INT(TODAY()))),"—")</f>
        <v>—</v>
      </c>
      <c r="AT490" s="90" t="str">
        <f aca="false">IFERROR(IF(AR490="","",AR490+1),"")</f>
        <v/>
      </c>
      <c r="AU490" s="90" t="str">
        <f aca="false">IFERROR(IF(AT490="","",AT490+10-1),"")</f>
        <v/>
      </c>
      <c r="AV490" s="91" t="str">
        <f aca="true">IFERROR(IF(AT490="","—",MAX(0,INT(AU490)-INT(TODAY()))),"—")</f>
        <v>—</v>
      </c>
      <c r="AW490" s="90" t="str">
        <f aca="false">IFERROR(IF(AU490="","",AU490+1),"")</f>
        <v/>
      </c>
      <c r="AX490" s="90" t="str">
        <f aca="false">IFERROR(IF(AW490="","",AW490),"")</f>
        <v/>
      </c>
      <c r="AY490" s="91" t="str">
        <f aca="true">IFERROR(IF(AW490="","—",MAX(0,INT(AX490)-INT(TODAY()))),"—")</f>
        <v>—</v>
      </c>
      <c r="AZ490" s="90" t="str">
        <f aca="false">IFERROR(IF(AX490="","",AX490+1),"")</f>
        <v/>
      </c>
      <c r="BA490" s="90" t="str">
        <f aca="false">IFERROR(IF(AZ490="","",AZ490+30-1),"")</f>
        <v/>
      </c>
      <c r="BB490" s="91" t="str">
        <f aca="true">IFERROR(IF(AZ490="","—",MAX(0,INT(BA490)-INT(TODAY()))),"—")</f>
        <v>—</v>
      </c>
      <c r="BC490" s="90" t="str">
        <f aca="false">IFERROR(IF(BA490="","",BA490+1),"")</f>
        <v/>
      </c>
      <c r="BD490" s="90" t="str">
        <f aca="false">IFERROR(IF(BC490="","",BC490+10-1),"")</f>
        <v/>
      </c>
      <c r="BE490" s="91" t="str">
        <f aca="true">IFERROR(IF(BC490="","—",MAX(0,INT(BD490)-INT(TODAY()))),"—")</f>
        <v>—</v>
      </c>
      <c r="BF490" s="90" t="str">
        <f aca="false">IFERROR(IF(BD490="","",BD490+1),"")</f>
        <v/>
      </c>
      <c r="BG490" s="90" t="str">
        <f aca="false">IFERROR(IF(BF490="","",BF490+10-1),"")</f>
        <v/>
      </c>
      <c r="BH490" s="91" t="str">
        <f aca="true">IFERROR(IF(BF490="","—",MAX(0,INT(BG490)-INT(TODAY()))),"—")</f>
        <v>—</v>
      </c>
      <c r="BI490" s="90" t="str">
        <f aca="false">IFERROR(IF(BG490="","",BG490+1),"")</f>
        <v/>
      </c>
      <c r="BJ490" s="90" t="str">
        <f aca="false">IFERROR(IF(BI490="","",BI490+40-1),"")</f>
        <v/>
      </c>
      <c r="BK490" s="91" t="str">
        <f aca="true">IFERROR(IF(BI490="","—",MAX(0,INT(BJ490)-INT(TODAY()))),"—")</f>
        <v>—</v>
      </c>
      <c r="BL490" s="90" t="str">
        <f aca="false">IFERROR(IF(BJ490="","",BJ490+1),"")</f>
        <v/>
      </c>
      <c r="BM490" s="90" t="str">
        <f aca="false">IFERROR(IF(BL490="","",BL490+45-1),"")</f>
        <v/>
      </c>
      <c r="BN490" s="91" t="str">
        <f aca="true">IFERROR(IF(BL490="","—",MAX(0,INT(BM490)-INT(TODAY()))),"—")</f>
        <v>—</v>
      </c>
      <c r="BO490" s="90" t="str">
        <f aca="false">IFERROR(IF(BM490="","",BM490+1),"")</f>
        <v/>
      </c>
      <c r="BP490" s="90" t="str">
        <f aca="false">IFERROR(IF(BO490="","",BO490+45-1),"")</f>
        <v/>
      </c>
      <c r="BQ490" s="91" t="str">
        <f aca="true">IFERROR(IF(BO490="","—",MAX(0,INT(BP490)-INT(TODAY()))),"—")</f>
        <v>—</v>
      </c>
      <c r="BR490" s="90" t="str">
        <f aca="false">IFERROR(IF(BP490="","",BP490+1),"")</f>
        <v/>
      </c>
      <c r="BS490" s="90" t="str">
        <f aca="false">IFERROR(IF(BR490="","",BR490+30-1),"")</f>
        <v/>
      </c>
      <c r="BT490" s="91" t="str">
        <f aca="true">IFERROR(IF(BR490="","—",MAX(0,INT(BS490)-INT(TODAY()))),"—")</f>
        <v>—</v>
      </c>
      <c r="BU490" s="90" t="str">
        <f aca="false">IFERROR(IF(BS490="","",BS490+1),"")</f>
        <v/>
      </c>
      <c r="BV490" s="90" t="str">
        <f aca="false">IFERROR(IF(BU490="","",BU490+45-1),"")</f>
        <v/>
      </c>
      <c r="BW490" s="91" t="str">
        <f aca="true">IFERROR(IF(BU490="","—",MAX(0,INT(BV490)-INT(TODAY()))),"—")</f>
        <v>—</v>
      </c>
      <c r="BX490" s="90" t="str">
        <f aca="false">IFERROR(IF(BV490="","",BV490+1),"")</f>
        <v/>
      </c>
      <c r="BY490" s="90" t="str">
        <f aca="false">IFERROR(IF(BX490="","",BX490+30-1),"")</f>
        <v/>
      </c>
      <c r="BZ490" s="91" t="str">
        <f aca="true">IFERROR(IF(BX490="","—",MAX(0,INT(BY490)-INT(TODAY()))),"—")</f>
        <v>—</v>
      </c>
      <c r="CA490" s="90" t="str">
        <f aca="false">IFERROR(IF(BY490="","",BY490+1),"")</f>
        <v/>
      </c>
      <c r="CB490" s="90" t="str">
        <f aca="false">IFERROR(IF(CA490="","",CA490+45-1),"")</f>
        <v/>
      </c>
      <c r="CC490" s="91" t="str">
        <f aca="true">IFERROR(IF(CA490="","—",MAX(0,INT(CB490)-INT(TODAY()))),"—")</f>
        <v>—</v>
      </c>
      <c r="CD490" s="90" t="str">
        <f aca="false">IFERROR(IF(CB490="","",CB490+1),"")</f>
        <v/>
      </c>
      <c r="CE490" s="90" t="str">
        <f aca="false">IFERROR(IF(CD490="","",CD490+15-1),"")</f>
        <v/>
      </c>
      <c r="CF490" s="91" t="str">
        <f aca="true">IFERROR(IF(CD490="","—",MAX(0,INT(CE490)-INT(TODAY()))),"—")</f>
        <v>—</v>
      </c>
      <c r="CG490" s="90" t="str">
        <f aca="false">IFERROR(IF(CE490="","",CE490+1),"")</f>
        <v/>
      </c>
      <c r="CH490" s="90" t="str">
        <f aca="false">IFERROR(IF(CG490="","",CG490+30-1),"")</f>
        <v/>
      </c>
      <c r="CI490" s="91" t="str">
        <f aca="true">IFERROR(IF(CG490="","—",MAX(0,INT(CH490)-INT(TODAY()))),"—")</f>
        <v>—</v>
      </c>
      <c r="CJ490" s="90" t="str">
        <f aca="false">IFERROR(IF(CH490="","",CH490+1),"")</f>
        <v/>
      </c>
      <c r="CK490" s="90" t="str">
        <f aca="false">IFERROR(IF(CJ490="","",CJ490+15-1),"")</f>
        <v/>
      </c>
      <c r="CL490" s="91" t="str">
        <f aca="true">IFERROR(IF(CJ490="","—",MAX(0,INT(CK490)-INT(TODAY()))),"—")</f>
        <v>—</v>
      </c>
      <c r="CM490" s="90" t="str">
        <f aca="false">IFERROR(IF(CK490="","",CK490+1),"")</f>
        <v/>
      </c>
      <c r="CN490" s="90" t="str">
        <f aca="false">IFERROR(IF(CM490="","",CM490+61-1),"")</f>
        <v/>
      </c>
      <c r="CO490" s="91" t="str">
        <f aca="true">IFERROR(IF(CM490="","—",MAX(0,INT(CN490)-INT(TODAY()))),"—")</f>
        <v>—</v>
      </c>
      <c r="CP490" s="92" t="n">
        <v>480</v>
      </c>
      <c r="CQ490" s="90" t="str">
        <f aca="false">IFERROR(IF(AN490="","",AN490),"")</f>
        <v/>
      </c>
      <c r="CR490" s="90" t="str">
        <f aca="false">IFERROR(IF(CN490="","",CN490),"")</f>
        <v/>
      </c>
      <c r="CS490" s="96"/>
    </row>
    <row r="491" customFormat="false" ht="15" hidden="false" customHeight="false" outlineLevel="0" collapsed="false">
      <c r="AN491" s="89"/>
      <c r="AO491" s="90" t="str">
        <f aca="false">IFERROR(IF(AN491="","",AN491+10-1),"")</f>
        <v/>
      </c>
      <c r="AP491" s="91" t="str">
        <f aca="true">IFERROR(IF(AN491="","—",MAX(0,INT(AO491)-INT(TODAY()))),"—")</f>
        <v>—</v>
      </c>
      <c r="AQ491" s="90" t="str">
        <f aca="false">IFERROR(IF(AO491="","",AO491+1),"")</f>
        <v/>
      </c>
      <c r="AR491" s="90" t="str">
        <f aca="false">IFERROR(IF(AQ491="","",AQ491+10-1),"")</f>
        <v/>
      </c>
      <c r="AS491" s="91" t="str">
        <f aca="true">IFERROR(IF(AQ491="","—",MAX(0,INT(AR491)-INT(TODAY()))),"—")</f>
        <v>—</v>
      </c>
      <c r="AT491" s="90" t="str">
        <f aca="false">IFERROR(IF(AR491="","",AR491+1),"")</f>
        <v/>
      </c>
      <c r="AU491" s="90" t="str">
        <f aca="false">IFERROR(IF(AT491="","",AT491+10-1),"")</f>
        <v/>
      </c>
      <c r="AV491" s="91" t="str">
        <f aca="true">IFERROR(IF(AT491="","—",MAX(0,INT(AU491)-INT(TODAY()))),"—")</f>
        <v>—</v>
      </c>
      <c r="AW491" s="90" t="str">
        <f aca="false">IFERROR(IF(AU491="","",AU491+1),"")</f>
        <v/>
      </c>
      <c r="AX491" s="90" t="str">
        <f aca="false">IFERROR(IF(AW491="","",AW491),"")</f>
        <v/>
      </c>
      <c r="AY491" s="91" t="str">
        <f aca="true">IFERROR(IF(AW491="","—",MAX(0,INT(AX491)-INT(TODAY()))),"—")</f>
        <v>—</v>
      </c>
      <c r="AZ491" s="90" t="str">
        <f aca="false">IFERROR(IF(AX491="","",AX491+1),"")</f>
        <v/>
      </c>
      <c r="BA491" s="90" t="str">
        <f aca="false">IFERROR(IF(AZ491="","",AZ491+30-1),"")</f>
        <v/>
      </c>
      <c r="BB491" s="91" t="str">
        <f aca="true">IFERROR(IF(AZ491="","—",MAX(0,INT(BA491)-INT(TODAY()))),"—")</f>
        <v>—</v>
      </c>
      <c r="BC491" s="90" t="str">
        <f aca="false">IFERROR(IF(BA491="","",BA491+1),"")</f>
        <v/>
      </c>
      <c r="BD491" s="90" t="str">
        <f aca="false">IFERROR(IF(BC491="","",BC491+10-1),"")</f>
        <v/>
      </c>
      <c r="BE491" s="91" t="str">
        <f aca="true">IFERROR(IF(BC491="","—",MAX(0,INT(BD491)-INT(TODAY()))),"—")</f>
        <v>—</v>
      </c>
      <c r="BF491" s="90" t="str">
        <f aca="false">IFERROR(IF(BD491="","",BD491+1),"")</f>
        <v/>
      </c>
      <c r="BG491" s="90" t="str">
        <f aca="false">IFERROR(IF(BF491="","",BF491+10-1),"")</f>
        <v/>
      </c>
      <c r="BH491" s="91" t="str">
        <f aca="true">IFERROR(IF(BF491="","—",MAX(0,INT(BG491)-INT(TODAY()))),"—")</f>
        <v>—</v>
      </c>
      <c r="BI491" s="90" t="str">
        <f aca="false">IFERROR(IF(BG491="","",BG491+1),"")</f>
        <v/>
      </c>
      <c r="BJ491" s="90" t="str">
        <f aca="false">IFERROR(IF(BI491="","",BI491+40-1),"")</f>
        <v/>
      </c>
      <c r="BK491" s="91" t="str">
        <f aca="true">IFERROR(IF(BI491="","—",MAX(0,INT(BJ491)-INT(TODAY()))),"—")</f>
        <v>—</v>
      </c>
      <c r="BL491" s="90" t="str">
        <f aca="false">IFERROR(IF(BJ491="","",BJ491+1),"")</f>
        <v/>
      </c>
      <c r="BM491" s="90" t="str">
        <f aca="false">IFERROR(IF(BL491="","",BL491+45-1),"")</f>
        <v/>
      </c>
      <c r="BN491" s="91" t="str">
        <f aca="true">IFERROR(IF(BL491="","—",MAX(0,INT(BM491)-INT(TODAY()))),"—")</f>
        <v>—</v>
      </c>
      <c r="BO491" s="90" t="str">
        <f aca="false">IFERROR(IF(BM491="","",BM491+1),"")</f>
        <v/>
      </c>
      <c r="BP491" s="90" t="str">
        <f aca="false">IFERROR(IF(BO491="","",BO491+45-1),"")</f>
        <v/>
      </c>
      <c r="BQ491" s="91" t="str">
        <f aca="true">IFERROR(IF(BO491="","—",MAX(0,INT(BP491)-INT(TODAY()))),"—")</f>
        <v>—</v>
      </c>
      <c r="BR491" s="90" t="str">
        <f aca="false">IFERROR(IF(BP491="","",BP491+1),"")</f>
        <v/>
      </c>
      <c r="BS491" s="90" t="str">
        <f aca="false">IFERROR(IF(BR491="","",BR491+30-1),"")</f>
        <v/>
      </c>
      <c r="BT491" s="91" t="str">
        <f aca="true">IFERROR(IF(BR491="","—",MAX(0,INT(BS491)-INT(TODAY()))),"—")</f>
        <v>—</v>
      </c>
      <c r="BU491" s="90" t="str">
        <f aca="false">IFERROR(IF(BS491="","",BS491+1),"")</f>
        <v/>
      </c>
      <c r="BV491" s="90" t="str">
        <f aca="false">IFERROR(IF(BU491="","",BU491+45-1),"")</f>
        <v/>
      </c>
      <c r="BW491" s="91" t="str">
        <f aca="true">IFERROR(IF(BU491="","—",MAX(0,INT(BV491)-INT(TODAY()))),"—")</f>
        <v>—</v>
      </c>
      <c r="BX491" s="90" t="str">
        <f aca="false">IFERROR(IF(BV491="","",BV491+1),"")</f>
        <v/>
      </c>
      <c r="BY491" s="90" t="str">
        <f aca="false">IFERROR(IF(BX491="","",BX491+30-1),"")</f>
        <v/>
      </c>
      <c r="BZ491" s="91" t="str">
        <f aca="true">IFERROR(IF(BX491="","—",MAX(0,INT(BY491)-INT(TODAY()))),"—")</f>
        <v>—</v>
      </c>
      <c r="CA491" s="90" t="str">
        <f aca="false">IFERROR(IF(BY491="","",BY491+1),"")</f>
        <v/>
      </c>
      <c r="CB491" s="90" t="str">
        <f aca="false">IFERROR(IF(CA491="","",CA491+45-1),"")</f>
        <v/>
      </c>
      <c r="CC491" s="91" t="str">
        <f aca="true">IFERROR(IF(CA491="","—",MAX(0,INT(CB491)-INT(TODAY()))),"—")</f>
        <v>—</v>
      </c>
      <c r="CD491" s="90" t="str">
        <f aca="false">IFERROR(IF(CB491="","",CB491+1),"")</f>
        <v/>
      </c>
      <c r="CE491" s="90" t="str">
        <f aca="false">IFERROR(IF(CD491="","",CD491+15-1),"")</f>
        <v/>
      </c>
      <c r="CF491" s="91" t="str">
        <f aca="true">IFERROR(IF(CD491="","—",MAX(0,INT(CE491)-INT(TODAY()))),"—")</f>
        <v>—</v>
      </c>
      <c r="CG491" s="90" t="str">
        <f aca="false">IFERROR(IF(CE491="","",CE491+1),"")</f>
        <v/>
      </c>
      <c r="CH491" s="90" t="str">
        <f aca="false">IFERROR(IF(CG491="","",CG491+30-1),"")</f>
        <v/>
      </c>
      <c r="CI491" s="91" t="str">
        <f aca="true">IFERROR(IF(CG491="","—",MAX(0,INT(CH491)-INT(TODAY()))),"—")</f>
        <v>—</v>
      </c>
      <c r="CJ491" s="90" t="str">
        <f aca="false">IFERROR(IF(CH491="","",CH491+1),"")</f>
        <v/>
      </c>
      <c r="CK491" s="90" t="str">
        <f aca="false">IFERROR(IF(CJ491="","",CJ491+15-1),"")</f>
        <v/>
      </c>
      <c r="CL491" s="91" t="str">
        <f aca="true">IFERROR(IF(CJ491="","—",MAX(0,INT(CK491)-INT(TODAY()))),"—")</f>
        <v>—</v>
      </c>
      <c r="CM491" s="90" t="str">
        <f aca="false">IFERROR(IF(CK491="","",CK491+1),"")</f>
        <v/>
      </c>
      <c r="CN491" s="90" t="str">
        <f aca="false">IFERROR(IF(CM491="","",CM491+61-1),"")</f>
        <v/>
      </c>
      <c r="CO491" s="91" t="str">
        <f aca="true">IFERROR(IF(CM491="","—",MAX(0,INT(CN491)-INT(TODAY()))),"—")</f>
        <v>—</v>
      </c>
      <c r="CP491" s="92" t="n">
        <v>480</v>
      </c>
      <c r="CQ491" s="90" t="str">
        <f aca="false">IFERROR(IF(AN491="","",AN491),"")</f>
        <v/>
      </c>
      <c r="CR491" s="90" t="str">
        <f aca="false">IFERROR(IF(CN491="","",CN491),"")</f>
        <v/>
      </c>
      <c r="CS491" s="96"/>
    </row>
    <row r="492" customFormat="false" ht="15" hidden="false" customHeight="false" outlineLevel="0" collapsed="false">
      <c r="AN492" s="89"/>
      <c r="AO492" s="90" t="str">
        <f aca="false">IFERROR(IF(AN492="","",AN492+10-1),"")</f>
        <v/>
      </c>
      <c r="AP492" s="91" t="str">
        <f aca="true">IFERROR(IF(AN492="","—",MAX(0,INT(AO492)-INT(TODAY()))),"—")</f>
        <v>—</v>
      </c>
      <c r="AQ492" s="90" t="str">
        <f aca="false">IFERROR(IF(AO492="","",AO492+1),"")</f>
        <v/>
      </c>
      <c r="AR492" s="90" t="str">
        <f aca="false">IFERROR(IF(AQ492="","",AQ492+10-1),"")</f>
        <v/>
      </c>
      <c r="AS492" s="91" t="str">
        <f aca="true">IFERROR(IF(AQ492="","—",MAX(0,INT(AR492)-INT(TODAY()))),"—")</f>
        <v>—</v>
      </c>
      <c r="AT492" s="90" t="str">
        <f aca="false">IFERROR(IF(AR492="","",AR492+1),"")</f>
        <v/>
      </c>
      <c r="AU492" s="90" t="str">
        <f aca="false">IFERROR(IF(AT492="","",AT492+10-1),"")</f>
        <v/>
      </c>
      <c r="AV492" s="91" t="str">
        <f aca="true">IFERROR(IF(AT492="","—",MAX(0,INT(AU492)-INT(TODAY()))),"—")</f>
        <v>—</v>
      </c>
      <c r="AW492" s="90" t="str">
        <f aca="false">IFERROR(IF(AU492="","",AU492+1),"")</f>
        <v/>
      </c>
      <c r="AX492" s="90" t="str">
        <f aca="false">IFERROR(IF(AW492="","",AW492),"")</f>
        <v/>
      </c>
      <c r="AY492" s="91" t="str">
        <f aca="true">IFERROR(IF(AW492="","—",MAX(0,INT(AX492)-INT(TODAY()))),"—")</f>
        <v>—</v>
      </c>
      <c r="AZ492" s="90" t="str">
        <f aca="false">IFERROR(IF(AX492="","",AX492+1),"")</f>
        <v/>
      </c>
      <c r="BA492" s="90" t="str">
        <f aca="false">IFERROR(IF(AZ492="","",AZ492+30-1),"")</f>
        <v/>
      </c>
      <c r="BB492" s="91" t="str">
        <f aca="true">IFERROR(IF(AZ492="","—",MAX(0,INT(BA492)-INT(TODAY()))),"—")</f>
        <v>—</v>
      </c>
      <c r="BC492" s="90" t="str">
        <f aca="false">IFERROR(IF(BA492="","",BA492+1),"")</f>
        <v/>
      </c>
      <c r="BD492" s="90" t="str">
        <f aca="false">IFERROR(IF(BC492="","",BC492+10-1),"")</f>
        <v/>
      </c>
      <c r="BE492" s="91" t="str">
        <f aca="true">IFERROR(IF(BC492="","—",MAX(0,INT(BD492)-INT(TODAY()))),"—")</f>
        <v>—</v>
      </c>
      <c r="BF492" s="90" t="str">
        <f aca="false">IFERROR(IF(BD492="","",BD492+1),"")</f>
        <v/>
      </c>
      <c r="BG492" s="90" t="str">
        <f aca="false">IFERROR(IF(BF492="","",BF492+10-1),"")</f>
        <v/>
      </c>
      <c r="BH492" s="91" t="str">
        <f aca="true">IFERROR(IF(BF492="","—",MAX(0,INT(BG492)-INT(TODAY()))),"—")</f>
        <v>—</v>
      </c>
      <c r="BI492" s="90" t="str">
        <f aca="false">IFERROR(IF(BG492="","",BG492+1),"")</f>
        <v/>
      </c>
      <c r="BJ492" s="90" t="str">
        <f aca="false">IFERROR(IF(BI492="","",BI492+40-1),"")</f>
        <v/>
      </c>
      <c r="BK492" s="91" t="str">
        <f aca="true">IFERROR(IF(BI492="","—",MAX(0,INT(BJ492)-INT(TODAY()))),"—")</f>
        <v>—</v>
      </c>
      <c r="BL492" s="90" t="str">
        <f aca="false">IFERROR(IF(BJ492="","",BJ492+1),"")</f>
        <v/>
      </c>
      <c r="BM492" s="90" t="str">
        <f aca="false">IFERROR(IF(BL492="","",BL492+45-1),"")</f>
        <v/>
      </c>
      <c r="BN492" s="91" t="str">
        <f aca="true">IFERROR(IF(BL492="","—",MAX(0,INT(BM492)-INT(TODAY()))),"—")</f>
        <v>—</v>
      </c>
      <c r="BO492" s="90" t="str">
        <f aca="false">IFERROR(IF(BM492="","",BM492+1),"")</f>
        <v/>
      </c>
      <c r="BP492" s="90" t="str">
        <f aca="false">IFERROR(IF(BO492="","",BO492+45-1),"")</f>
        <v/>
      </c>
      <c r="BQ492" s="91" t="str">
        <f aca="true">IFERROR(IF(BO492="","—",MAX(0,INT(BP492)-INT(TODAY()))),"—")</f>
        <v>—</v>
      </c>
      <c r="BR492" s="90" t="str">
        <f aca="false">IFERROR(IF(BP492="","",BP492+1),"")</f>
        <v/>
      </c>
      <c r="BS492" s="90" t="str">
        <f aca="false">IFERROR(IF(BR492="","",BR492+30-1),"")</f>
        <v/>
      </c>
      <c r="BT492" s="91" t="str">
        <f aca="true">IFERROR(IF(BR492="","—",MAX(0,INT(BS492)-INT(TODAY()))),"—")</f>
        <v>—</v>
      </c>
      <c r="BU492" s="90" t="str">
        <f aca="false">IFERROR(IF(BS492="","",BS492+1),"")</f>
        <v/>
      </c>
      <c r="BV492" s="90" t="str">
        <f aca="false">IFERROR(IF(BU492="","",BU492+45-1),"")</f>
        <v/>
      </c>
      <c r="BW492" s="91" t="str">
        <f aca="true">IFERROR(IF(BU492="","—",MAX(0,INT(BV492)-INT(TODAY()))),"—")</f>
        <v>—</v>
      </c>
      <c r="BX492" s="90" t="str">
        <f aca="false">IFERROR(IF(BV492="","",BV492+1),"")</f>
        <v/>
      </c>
      <c r="BY492" s="90" t="str">
        <f aca="false">IFERROR(IF(BX492="","",BX492+30-1),"")</f>
        <v/>
      </c>
      <c r="BZ492" s="91" t="str">
        <f aca="true">IFERROR(IF(BX492="","—",MAX(0,INT(BY492)-INT(TODAY()))),"—")</f>
        <v>—</v>
      </c>
      <c r="CA492" s="90" t="str">
        <f aca="false">IFERROR(IF(BY492="","",BY492+1),"")</f>
        <v/>
      </c>
      <c r="CB492" s="90" t="str">
        <f aca="false">IFERROR(IF(CA492="","",CA492+45-1),"")</f>
        <v/>
      </c>
      <c r="CC492" s="91" t="str">
        <f aca="true">IFERROR(IF(CA492="","—",MAX(0,INT(CB492)-INT(TODAY()))),"—")</f>
        <v>—</v>
      </c>
      <c r="CD492" s="90" t="str">
        <f aca="false">IFERROR(IF(CB492="","",CB492+1),"")</f>
        <v/>
      </c>
      <c r="CE492" s="90" t="str">
        <f aca="false">IFERROR(IF(CD492="","",CD492+15-1),"")</f>
        <v/>
      </c>
      <c r="CF492" s="91" t="str">
        <f aca="true">IFERROR(IF(CD492="","—",MAX(0,INT(CE492)-INT(TODAY()))),"—")</f>
        <v>—</v>
      </c>
      <c r="CG492" s="90" t="str">
        <f aca="false">IFERROR(IF(CE492="","",CE492+1),"")</f>
        <v/>
      </c>
      <c r="CH492" s="90" t="str">
        <f aca="false">IFERROR(IF(CG492="","",CG492+30-1),"")</f>
        <v/>
      </c>
      <c r="CI492" s="91" t="str">
        <f aca="true">IFERROR(IF(CG492="","—",MAX(0,INT(CH492)-INT(TODAY()))),"—")</f>
        <v>—</v>
      </c>
      <c r="CJ492" s="90" t="str">
        <f aca="false">IFERROR(IF(CH492="","",CH492+1),"")</f>
        <v/>
      </c>
      <c r="CK492" s="90" t="str">
        <f aca="false">IFERROR(IF(CJ492="","",CJ492+15-1),"")</f>
        <v/>
      </c>
      <c r="CL492" s="91" t="str">
        <f aca="true">IFERROR(IF(CJ492="","—",MAX(0,INT(CK492)-INT(TODAY()))),"—")</f>
        <v>—</v>
      </c>
      <c r="CM492" s="90" t="str">
        <f aca="false">IFERROR(IF(CK492="","",CK492+1),"")</f>
        <v/>
      </c>
      <c r="CN492" s="90" t="str">
        <f aca="false">IFERROR(IF(CM492="","",CM492+61-1),"")</f>
        <v/>
      </c>
      <c r="CO492" s="91" t="str">
        <f aca="true">IFERROR(IF(CM492="","—",MAX(0,INT(CN492)-INT(TODAY()))),"—")</f>
        <v>—</v>
      </c>
      <c r="CP492" s="92" t="n">
        <v>480</v>
      </c>
      <c r="CQ492" s="90" t="str">
        <f aca="false">IFERROR(IF(AN492="","",AN492),"")</f>
        <v/>
      </c>
      <c r="CR492" s="90" t="str">
        <f aca="false">IFERROR(IF(CN492="","",CN492),"")</f>
        <v/>
      </c>
      <c r="CS492" s="96"/>
    </row>
    <row r="493" customFormat="false" ht="15" hidden="false" customHeight="false" outlineLevel="0" collapsed="false">
      <c r="AN493" s="89"/>
      <c r="AO493" s="90" t="str">
        <f aca="false">IFERROR(IF(AN493="","",AN493+10-1),"")</f>
        <v/>
      </c>
      <c r="AP493" s="91" t="str">
        <f aca="true">IFERROR(IF(AN493="","—",MAX(0,INT(AO493)-INT(TODAY()))),"—")</f>
        <v>—</v>
      </c>
      <c r="AQ493" s="90" t="str">
        <f aca="false">IFERROR(IF(AO493="","",AO493+1),"")</f>
        <v/>
      </c>
      <c r="AR493" s="90" t="str">
        <f aca="false">IFERROR(IF(AQ493="","",AQ493+10-1),"")</f>
        <v/>
      </c>
      <c r="AS493" s="91" t="str">
        <f aca="true">IFERROR(IF(AQ493="","—",MAX(0,INT(AR493)-INT(TODAY()))),"—")</f>
        <v>—</v>
      </c>
      <c r="AT493" s="90" t="str">
        <f aca="false">IFERROR(IF(AR493="","",AR493+1),"")</f>
        <v/>
      </c>
      <c r="AU493" s="90" t="str">
        <f aca="false">IFERROR(IF(AT493="","",AT493+10-1),"")</f>
        <v/>
      </c>
      <c r="AV493" s="91" t="str">
        <f aca="true">IFERROR(IF(AT493="","—",MAX(0,INT(AU493)-INT(TODAY()))),"—")</f>
        <v>—</v>
      </c>
      <c r="AW493" s="90" t="str">
        <f aca="false">IFERROR(IF(AU493="","",AU493+1),"")</f>
        <v/>
      </c>
      <c r="AX493" s="90" t="str">
        <f aca="false">IFERROR(IF(AW493="","",AW493),"")</f>
        <v/>
      </c>
      <c r="AY493" s="91" t="str">
        <f aca="true">IFERROR(IF(AW493="","—",MAX(0,INT(AX493)-INT(TODAY()))),"—")</f>
        <v>—</v>
      </c>
      <c r="AZ493" s="90" t="str">
        <f aca="false">IFERROR(IF(AX493="","",AX493+1),"")</f>
        <v/>
      </c>
      <c r="BA493" s="90" t="str">
        <f aca="false">IFERROR(IF(AZ493="","",AZ493+30-1),"")</f>
        <v/>
      </c>
      <c r="BB493" s="91" t="str">
        <f aca="true">IFERROR(IF(AZ493="","—",MAX(0,INT(BA493)-INT(TODAY()))),"—")</f>
        <v>—</v>
      </c>
      <c r="BC493" s="90" t="str">
        <f aca="false">IFERROR(IF(BA493="","",BA493+1),"")</f>
        <v/>
      </c>
      <c r="BD493" s="90" t="str">
        <f aca="false">IFERROR(IF(BC493="","",BC493+10-1),"")</f>
        <v/>
      </c>
      <c r="BE493" s="91" t="str">
        <f aca="true">IFERROR(IF(BC493="","—",MAX(0,INT(BD493)-INT(TODAY()))),"—")</f>
        <v>—</v>
      </c>
      <c r="BF493" s="90" t="str">
        <f aca="false">IFERROR(IF(BD493="","",BD493+1),"")</f>
        <v/>
      </c>
      <c r="BG493" s="90" t="str">
        <f aca="false">IFERROR(IF(BF493="","",BF493+10-1),"")</f>
        <v/>
      </c>
      <c r="BH493" s="91" t="str">
        <f aca="true">IFERROR(IF(BF493="","—",MAX(0,INT(BG493)-INT(TODAY()))),"—")</f>
        <v>—</v>
      </c>
      <c r="BI493" s="90" t="str">
        <f aca="false">IFERROR(IF(BG493="","",BG493+1),"")</f>
        <v/>
      </c>
      <c r="BJ493" s="90" t="str">
        <f aca="false">IFERROR(IF(BI493="","",BI493+40-1),"")</f>
        <v/>
      </c>
      <c r="BK493" s="91" t="str">
        <f aca="true">IFERROR(IF(BI493="","—",MAX(0,INT(BJ493)-INT(TODAY()))),"—")</f>
        <v>—</v>
      </c>
      <c r="BL493" s="90" t="str">
        <f aca="false">IFERROR(IF(BJ493="","",BJ493+1),"")</f>
        <v/>
      </c>
      <c r="BM493" s="90" t="str">
        <f aca="false">IFERROR(IF(BL493="","",BL493+45-1),"")</f>
        <v/>
      </c>
      <c r="BN493" s="91" t="str">
        <f aca="true">IFERROR(IF(BL493="","—",MAX(0,INT(BM493)-INT(TODAY()))),"—")</f>
        <v>—</v>
      </c>
      <c r="BO493" s="90" t="str">
        <f aca="false">IFERROR(IF(BM493="","",BM493+1),"")</f>
        <v/>
      </c>
      <c r="BP493" s="90" t="str">
        <f aca="false">IFERROR(IF(BO493="","",BO493+45-1),"")</f>
        <v/>
      </c>
      <c r="BQ493" s="91" t="str">
        <f aca="true">IFERROR(IF(BO493="","—",MAX(0,INT(BP493)-INT(TODAY()))),"—")</f>
        <v>—</v>
      </c>
      <c r="BR493" s="90" t="str">
        <f aca="false">IFERROR(IF(BP493="","",BP493+1),"")</f>
        <v/>
      </c>
      <c r="BS493" s="90" t="str">
        <f aca="false">IFERROR(IF(BR493="","",BR493+30-1),"")</f>
        <v/>
      </c>
      <c r="BT493" s="91" t="str">
        <f aca="true">IFERROR(IF(BR493="","—",MAX(0,INT(BS493)-INT(TODAY()))),"—")</f>
        <v>—</v>
      </c>
      <c r="BU493" s="90" t="str">
        <f aca="false">IFERROR(IF(BS493="","",BS493+1),"")</f>
        <v/>
      </c>
      <c r="BV493" s="90" t="str">
        <f aca="false">IFERROR(IF(BU493="","",BU493+45-1),"")</f>
        <v/>
      </c>
      <c r="BW493" s="91" t="str">
        <f aca="true">IFERROR(IF(BU493="","—",MAX(0,INT(BV493)-INT(TODAY()))),"—")</f>
        <v>—</v>
      </c>
      <c r="BX493" s="90" t="str">
        <f aca="false">IFERROR(IF(BV493="","",BV493+1),"")</f>
        <v/>
      </c>
      <c r="BY493" s="90" t="str">
        <f aca="false">IFERROR(IF(BX493="","",BX493+30-1),"")</f>
        <v/>
      </c>
      <c r="BZ493" s="91" t="str">
        <f aca="true">IFERROR(IF(BX493="","—",MAX(0,INT(BY493)-INT(TODAY()))),"—")</f>
        <v>—</v>
      </c>
      <c r="CA493" s="90" t="str">
        <f aca="false">IFERROR(IF(BY493="","",BY493+1),"")</f>
        <v/>
      </c>
      <c r="CB493" s="90" t="str">
        <f aca="false">IFERROR(IF(CA493="","",CA493+45-1),"")</f>
        <v/>
      </c>
      <c r="CC493" s="91" t="str">
        <f aca="true">IFERROR(IF(CA493="","—",MAX(0,INT(CB493)-INT(TODAY()))),"—")</f>
        <v>—</v>
      </c>
      <c r="CD493" s="90" t="str">
        <f aca="false">IFERROR(IF(CB493="","",CB493+1),"")</f>
        <v/>
      </c>
      <c r="CE493" s="90" t="str">
        <f aca="false">IFERROR(IF(CD493="","",CD493+15-1),"")</f>
        <v/>
      </c>
      <c r="CF493" s="91" t="str">
        <f aca="true">IFERROR(IF(CD493="","—",MAX(0,INT(CE493)-INT(TODAY()))),"—")</f>
        <v>—</v>
      </c>
      <c r="CG493" s="90" t="str">
        <f aca="false">IFERROR(IF(CE493="","",CE493+1),"")</f>
        <v/>
      </c>
      <c r="CH493" s="90" t="str">
        <f aca="false">IFERROR(IF(CG493="","",CG493+30-1),"")</f>
        <v/>
      </c>
      <c r="CI493" s="91" t="str">
        <f aca="true">IFERROR(IF(CG493="","—",MAX(0,INT(CH493)-INT(TODAY()))),"—")</f>
        <v>—</v>
      </c>
      <c r="CJ493" s="90" t="str">
        <f aca="false">IFERROR(IF(CH493="","",CH493+1),"")</f>
        <v/>
      </c>
      <c r="CK493" s="90" t="str">
        <f aca="false">IFERROR(IF(CJ493="","",CJ493+15-1),"")</f>
        <v/>
      </c>
      <c r="CL493" s="91" t="str">
        <f aca="true">IFERROR(IF(CJ493="","—",MAX(0,INT(CK493)-INT(TODAY()))),"—")</f>
        <v>—</v>
      </c>
      <c r="CM493" s="90" t="str">
        <f aca="false">IFERROR(IF(CK493="","",CK493+1),"")</f>
        <v/>
      </c>
      <c r="CN493" s="90" t="str">
        <f aca="false">IFERROR(IF(CM493="","",CM493+61-1),"")</f>
        <v/>
      </c>
      <c r="CO493" s="91" t="str">
        <f aca="true">IFERROR(IF(CM493="","—",MAX(0,INT(CN493)-INT(TODAY()))),"—")</f>
        <v>—</v>
      </c>
      <c r="CP493" s="92" t="n">
        <v>480</v>
      </c>
      <c r="CQ493" s="90" t="str">
        <f aca="false">IFERROR(IF(AN493="","",AN493),"")</f>
        <v/>
      </c>
      <c r="CR493" s="90" t="str">
        <f aca="false">IFERROR(IF(CN493="","",CN493),"")</f>
        <v/>
      </c>
      <c r="CS493" s="96"/>
    </row>
    <row r="494" customFormat="false" ht="15" hidden="false" customHeight="false" outlineLevel="0" collapsed="false">
      <c r="AN494" s="89"/>
      <c r="AO494" s="90" t="str">
        <f aca="false">IFERROR(IF(AN494="","",AN494+10-1),"")</f>
        <v/>
      </c>
      <c r="AP494" s="91" t="str">
        <f aca="true">IFERROR(IF(AN494="","—",MAX(0,INT(AO494)-INT(TODAY()))),"—")</f>
        <v>—</v>
      </c>
      <c r="AQ494" s="90" t="str">
        <f aca="false">IFERROR(IF(AO494="","",AO494+1),"")</f>
        <v/>
      </c>
      <c r="AR494" s="90" t="str">
        <f aca="false">IFERROR(IF(AQ494="","",AQ494+10-1),"")</f>
        <v/>
      </c>
      <c r="AS494" s="91" t="str">
        <f aca="true">IFERROR(IF(AQ494="","—",MAX(0,INT(AR494)-INT(TODAY()))),"—")</f>
        <v>—</v>
      </c>
      <c r="AT494" s="90" t="str">
        <f aca="false">IFERROR(IF(AR494="","",AR494+1),"")</f>
        <v/>
      </c>
      <c r="AU494" s="90" t="str">
        <f aca="false">IFERROR(IF(AT494="","",AT494+10-1),"")</f>
        <v/>
      </c>
      <c r="AV494" s="91" t="str">
        <f aca="true">IFERROR(IF(AT494="","—",MAX(0,INT(AU494)-INT(TODAY()))),"—")</f>
        <v>—</v>
      </c>
      <c r="AW494" s="90" t="str">
        <f aca="false">IFERROR(IF(AU494="","",AU494+1),"")</f>
        <v/>
      </c>
      <c r="AX494" s="90" t="str">
        <f aca="false">IFERROR(IF(AW494="","",AW494),"")</f>
        <v/>
      </c>
      <c r="AY494" s="91" t="str">
        <f aca="true">IFERROR(IF(AW494="","—",MAX(0,INT(AX494)-INT(TODAY()))),"—")</f>
        <v>—</v>
      </c>
      <c r="AZ494" s="90" t="str">
        <f aca="false">IFERROR(IF(AX494="","",AX494+1),"")</f>
        <v/>
      </c>
      <c r="BA494" s="90" t="str">
        <f aca="false">IFERROR(IF(AZ494="","",AZ494+30-1),"")</f>
        <v/>
      </c>
      <c r="BB494" s="91" t="str">
        <f aca="true">IFERROR(IF(AZ494="","—",MAX(0,INT(BA494)-INT(TODAY()))),"—")</f>
        <v>—</v>
      </c>
      <c r="BC494" s="90" t="str">
        <f aca="false">IFERROR(IF(BA494="","",BA494+1),"")</f>
        <v/>
      </c>
      <c r="BD494" s="90" t="str">
        <f aca="false">IFERROR(IF(BC494="","",BC494+10-1),"")</f>
        <v/>
      </c>
      <c r="BE494" s="91" t="str">
        <f aca="true">IFERROR(IF(BC494="","—",MAX(0,INT(BD494)-INT(TODAY()))),"—")</f>
        <v>—</v>
      </c>
      <c r="BF494" s="90" t="str">
        <f aca="false">IFERROR(IF(BD494="","",BD494+1),"")</f>
        <v/>
      </c>
      <c r="BG494" s="90" t="str">
        <f aca="false">IFERROR(IF(BF494="","",BF494+10-1),"")</f>
        <v/>
      </c>
      <c r="BH494" s="91" t="str">
        <f aca="true">IFERROR(IF(BF494="","—",MAX(0,INT(BG494)-INT(TODAY()))),"—")</f>
        <v>—</v>
      </c>
      <c r="BI494" s="90" t="str">
        <f aca="false">IFERROR(IF(BG494="","",BG494+1),"")</f>
        <v/>
      </c>
      <c r="BJ494" s="90" t="str">
        <f aca="false">IFERROR(IF(BI494="","",BI494+40-1),"")</f>
        <v/>
      </c>
      <c r="BK494" s="91" t="str">
        <f aca="true">IFERROR(IF(BI494="","—",MAX(0,INT(BJ494)-INT(TODAY()))),"—")</f>
        <v>—</v>
      </c>
      <c r="BL494" s="90" t="str">
        <f aca="false">IFERROR(IF(BJ494="","",BJ494+1),"")</f>
        <v/>
      </c>
      <c r="BM494" s="90" t="str">
        <f aca="false">IFERROR(IF(BL494="","",BL494+45-1),"")</f>
        <v/>
      </c>
      <c r="BN494" s="91" t="str">
        <f aca="true">IFERROR(IF(BL494="","—",MAX(0,INT(BM494)-INT(TODAY()))),"—")</f>
        <v>—</v>
      </c>
      <c r="BO494" s="90" t="str">
        <f aca="false">IFERROR(IF(BM494="","",BM494+1),"")</f>
        <v/>
      </c>
      <c r="BP494" s="90" t="str">
        <f aca="false">IFERROR(IF(BO494="","",BO494+45-1),"")</f>
        <v/>
      </c>
      <c r="BQ494" s="91" t="str">
        <f aca="true">IFERROR(IF(BO494="","—",MAX(0,INT(BP494)-INT(TODAY()))),"—")</f>
        <v>—</v>
      </c>
      <c r="BR494" s="90" t="str">
        <f aca="false">IFERROR(IF(BP494="","",BP494+1),"")</f>
        <v/>
      </c>
      <c r="BS494" s="90" t="str">
        <f aca="false">IFERROR(IF(BR494="","",BR494+30-1),"")</f>
        <v/>
      </c>
      <c r="BT494" s="91" t="str">
        <f aca="true">IFERROR(IF(BR494="","—",MAX(0,INT(BS494)-INT(TODAY()))),"—")</f>
        <v>—</v>
      </c>
      <c r="BU494" s="90" t="str">
        <f aca="false">IFERROR(IF(BS494="","",BS494+1),"")</f>
        <v/>
      </c>
      <c r="BV494" s="90" t="str">
        <f aca="false">IFERROR(IF(BU494="","",BU494+45-1),"")</f>
        <v/>
      </c>
      <c r="BW494" s="91" t="str">
        <f aca="true">IFERROR(IF(BU494="","—",MAX(0,INT(BV494)-INT(TODAY()))),"—")</f>
        <v>—</v>
      </c>
      <c r="BX494" s="90" t="str">
        <f aca="false">IFERROR(IF(BV494="","",BV494+1),"")</f>
        <v/>
      </c>
      <c r="BY494" s="90" t="str">
        <f aca="false">IFERROR(IF(BX494="","",BX494+30-1),"")</f>
        <v/>
      </c>
      <c r="BZ494" s="91" t="str">
        <f aca="true">IFERROR(IF(BX494="","—",MAX(0,INT(BY494)-INT(TODAY()))),"—")</f>
        <v>—</v>
      </c>
      <c r="CA494" s="90" t="str">
        <f aca="false">IFERROR(IF(BY494="","",BY494+1),"")</f>
        <v/>
      </c>
      <c r="CB494" s="90" t="str">
        <f aca="false">IFERROR(IF(CA494="","",CA494+45-1),"")</f>
        <v/>
      </c>
      <c r="CC494" s="91" t="str">
        <f aca="true">IFERROR(IF(CA494="","—",MAX(0,INT(CB494)-INT(TODAY()))),"—")</f>
        <v>—</v>
      </c>
      <c r="CD494" s="90" t="str">
        <f aca="false">IFERROR(IF(CB494="","",CB494+1),"")</f>
        <v/>
      </c>
      <c r="CE494" s="90" t="str">
        <f aca="false">IFERROR(IF(CD494="","",CD494+15-1),"")</f>
        <v/>
      </c>
      <c r="CF494" s="91" t="str">
        <f aca="true">IFERROR(IF(CD494="","—",MAX(0,INT(CE494)-INT(TODAY()))),"—")</f>
        <v>—</v>
      </c>
      <c r="CG494" s="90" t="str">
        <f aca="false">IFERROR(IF(CE494="","",CE494+1),"")</f>
        <v/>
      </c>
      <c r="CH494" s="90" t="str">
        <f aca="false">IFERROR(IF(CG494="","",CG494+30-1),"")</f>
        <v/>
      </c>
      <c r="CI494" s="91" t="str">
        <f aca="true">IFERROR(IF(CG494="","—",MAX(0,INT(CH494)-INT(TODAY()))),"—")</f>
        <v>—</v>
      </c>
      <c r="CJ494" s="90" t="str">
        <f aca="false">IFERROR(IF(CH494="","",CH494+1),"")</f>
        <v/>
      </c>
      <c r="CK494" s="90" t="str">
        <f aca="false">IFERROR(IF(CJ494="","",CJ494+15-1),"")</f>
        <v/>
      </c>
      <c r="CL494" s="91" t="str">
        <f aca="true">IFERROR(IF(CJ494="","—",MAX(0,INT(CK494)-INT(TODAY()))),"—")</f>
        <v>—</v>
      </c>
      <c r="CM494" s="90" t="str">
        <f aca="false">IFERROR(IF(CK494="","",CK494+1),"")</f>
        <v/>
      </c>
      <c r="CN494" s="90" t="str">
        <f aca="false">IFERROR(IF(CM494="","",CM494+61-1),"")</f>
        <v/>
      </c>
      <c r="CO494" s="91" t="str">
        <f aca="true">IFERROR(IF(CM494="","—",MAX(0,INT(CN494)-INT(TODAY()))),"—")</f>
        <v>—</v>
      </c>
      <c r="CP494" s="92" t="n">
        <v>480</v>
      </c>
      <c r="CQ494" s="90" t="str">
        <f aca="false">IFERROR(IF(AN494="","",AN494),"")</f>
        <v/>
      </c>
      <c r="CR494" s="90" t="str">
        <f aca="false">IFERROR(IF(CN494="","",CN494),"")</f>
        <v/>
      </c>
      <c r="CS494" s="96"/>
    </row>
    <row r="495" customFormat="false" ht="15" hidden="false" customHeight="false" outlineLevel="0" collapsed="false">
      <c r="AN495" s="89"/>
      <c r="AO495" s="90" t="str">
        <f aca="false">IFERROR(IF(AN495="","",AN495+10-1),"")</f>
        <v/>
      </c>
      <c r="AP495" s="91" t="str">
        <f aca="true">IFERROR(IF(AN495="","—",MAX(0,INT(AO495)-INT(TODAY()))),"—")</f>
        <v>—</v>
      </c>
      <c r="AQ495" s="90" t="str">
        <f aca="false">IFERROR(IF(AO495="","",AO495+1),"")</f>
        <v/>
      </c>
      <c r="AR495" s="90" t="str">
        <f aca="false">IFERROR(IF(AQ495="","",AQ495+10-1),"")</f>
        <v/>
      </c>
      <c r="AS495" s="91" t="str">
        <f aca="true">IFERROR(IF(AQ495="","—",MAX(0,INT(AR495)-INT(TODAY()))),"—")</f>
        <v>—</v>
      </c>
      <c r="AT495" s="90" t="str">
        <f aca="false">IFERROR(IF(AR495="","",AR495+1),"")</f>
        <v/>
      </c>
      <c r="AU495" s="90" t="str">
        <f aca="false">IFERROR(IF(AT495="","",AT495+10-1),"")</f>
        <v/>
      </c>
      <c r="AV495" s="91" t="str">
        <f aca="true">IFERROR(IF(AT495="","—",MAX(0,INT(AU495)-INT(TODAY()))),"—")</f>
        <v>—</v>
      </c>
      <c r="AW495" s="90" t="str">
        <f aca="false">IFERROR(IF(AU495="","",AU495+1),"")</f>
        <v/>
      </c>
      <c r="AX495" s="90" t="str">
        <f aca="false">IFERROR(IF(AW495="","",AW495),"")</f>
        <v/>
      </c>
      <c r="AY495" s="91" t="str">
        <f aca="true">IFERROR(IF(AW495="","—",MAX(0,INT(AX495)-INT(TODAY()))),"—")</f>
        <v>—</v>
      </c>
      <c r="AZ495" s="90" t="str">
        <f aca="false">IFERROR(IF(AX495="","",AX495+1),"")</f>
        <v/>
      </c>
      <c r="BA495" s="90" t="str">
        <f aca="false">IFERROR(IF(AZ495="","",AZ495+30-1),"")</f>
        <v/>
      </c>
      <c r="BB495" s="91" t="str">
        <f aca="true">IFERROR(IF(AZ495="","—",MAX(0,INT(BA495)-INT(TODAY()))),"—")</f>
        <v>—</v>
      </c>
      <c r="BC495" s="90" t="str">
        <f aca="false">IFERROR(IF(BA495="","",BA495+1),"")</f>
        <v/>
      </c>
      <c r="BD495" s="90" t="str">
        <f aca="false">IFERROR(IF(BC495="","",BC495+10-1),"")</f>
        <v/>
      </c>
      <c r="BE495" s="91" t="str">
        <f aca="true">IFERROR(IF(BC495="","—",MAX(0,INT(BD495)-INT(TODAY()))),"—")</f>
        <v>—</v>
      </c>
      <c r="BF495" s="90" t="str">
        <f aca="false">IFERROR(IF(BD495="","",BD495+1),"")</f>
        <v/>
      </c>
      <c r="BG495" s="90" t="str">
        <f aca="false">IFERROR(IF(BF495="","",BF495+10-1),"")</f>
        <v/>
      </c>
      <c r="BH495" s="91" t="str">
        <f aca="true">IFERROR(IF(BF495="","—",MAX(0,INT(BG495)-INT(TODAY()))),"—")</f>
        <v>—</v>
      </c>
      <c r="BI495" s="90" t="str">
        <f aca="false">IFERROR(IF(BG495="","",BG495+1),"")</f>
        <v/>
      </c>
      <c r="BJ495" s="90" t="str">
        <f aca="false">IFERROR(IF(BI495="","",BI495+40-1),"")</f>
        <v/>
      </c>
      <c r="BK495" s="91" t="str">
        <f aca="true">IFERROR(IF(BI495="","—",MAX(0,INT(BJ495)-INT(TODAY()))),"—")</f>
        <v>—</v>
      </c>
      <c r="BL495" s="90" t="str">
        <f aca="false">IFERROR(IF(BJ495="","",BJ495+1),"")</f>
        <v/>
      </c>
      <c r="BM495" s="90" t="str">
        <f aca="false">IFERROR(IF(BL495="","",BL495+45-1),"")</f>
        <v/>
      </c>
      <c r="BN495" s="91" t="str">
        <f aca="true">IFERROR(IF(BL495="","—",MAX(0,INT(BM495)-INT(TODAY()))),"—")</f>
        <v>—</v>
      </c>
      <c r="BO495" s="90" t="str">
        <f aca="false">IFERROR(IF(BM495="","",BM495+1),"")</f>
        <v/>
      </c>
      <c r="BP495" s="90" t="str">
        <f aca="false">IFERROR(IF(BO495="","",BO495+45-1),"")</f>
        <v/>
      </c>
      <c r="BQ495" s="91" t="str">
        <f aca="true">IFERROR(IF(BO495="","—",MAX(0,INT(BP495)-INT(TODAY()))),"—")</f>
        <v>—</v>
      </c>
      <c r="BR495" s="90" t="str">
        <f aca="false">IFERROR(IF(BP495="","",BP495+1),"")</f>
        <v/>
      </c>
      <c r="BS495" s="90" t="str">
        <f aca="false">IFERROR(IF(BR495="","",BR495+30-1),"")</f>
        <v/>
      </c>
      <c r="BT495" s="91" t="str">
        <f aca="true">IFERROR(IF(BR495="","—",MAX(0,INT(BS495)-INT(TODAY()))),"—")</f>
        <v>—</v>
      </c>
      <c r="BU495" s="90" t="str">
        <f aca="false">IFERROR(IF(BS495="","",BS495+1),"")</f>
        <v/>
      </c>
      <c r="BV495" s="90" t="str">
        <f aca="false">IFERROR(IF(BU495="","",BU495+45-1),"")</f>
        <v/>
      </c>
      <c r="BW495" s="91" t="str">
        <f aca="true">IFERROR(IF(BU495="","—",MAX(0,INT(BV495)-INT(TODAY()))),"—")</f>
        <v>—</v>
      </c>
      <c r="BX495" s="90" t="str">
        <f aca="false">IFERROR(IF(BV495="","",BV495+1),"")</f>
        <v/>
      </c>
      <c r="BY495" s="90" t="str">
        <f aca="false">IFERROR(IF(BX495="","",BX495+30-1),"")</f>
        <v/>
      </c>
      <c r="BZ495" s="91" t="str">
        <f aca="true">IFERROR(IF(BX495="","—",MAX(0,INT(BY495)-INT(TODAY()))),"—")</f>
        <v>—</v>
      </c>
      <c r="CA495" s="90" t="str">
        <f aca="false">IFERROR(IF(BY495="","",BY495+1),"")</f>
        <v/>
      </c>
      <c r="CB495" s="90" t="str">
        <f aca="false">IFERROR(IF(CA495="","",CA495+45-1),"")</f>
        <v/>
      </c>
      <c r="CC495" s="91" t="str">
        <f aca="true">IFERROR(IF(CA495="","—",MAX(0,INT(CB495)-INT(TODAY()))),"—")</f>
        <v>—</v>
      </c>
      <c r="CD495" s="90" t="str">
        <f aca="false">IFERROR(IF(CB495="","",CB495+1),"")</f>
        <v/>
      </c>
      <c r="CE495" s="90" t="str">
        <f aca="false">IFERROR(IF(CD495="","",CD495+15-1),"")</f>
        <v/>
      </c>
      <c r="CF495" s="91" t="str">
        <f aca="true">IFERROR(IF(CD495="","—",MAX(0,INT(CE495)-INT(TODAY()))),"—")</f>
        <v>—</v>
      </c>
      <c r="CG495" s="90" t="str">
        <f aca="false">IFERROR(IF(CE495="","",CE495+1),"")</f>
        <v/>
      </c>
      <c r="CH495" s="90" t="str">
        <f aca="false">IFERROR(IF(CG495="","",CG495+30-1),"")</f>
        <v/>
      </c>
      <c r="CI495" s="91" t="str">
        <f aca="true">IFERROR(IF(CG495="","—",MAX(0,INT(CH495)-INT(TODAY()))),"—")</f>
        <v>—</v>
      </c>
      <c r="CJ495" s="90" t="str">
        <f aca="false">IFERROR(IF(CH495="","",CH495+1),"")</f>
        <v/>
      </c>
      <c r="CK495" s="90" t="str">
        <f aca="false">IFERROR(IF(CJ495="","",CJ495+15-1),"")</f>
        <v/>
      </c>
      <c r="CL495" s="91" t="str">
        <f aca="true">IFERROR(IF(CJ495="","—",MAX(0,INT(CK495)-INT(TODAY()))),"—")</f>
        <v>—</v>
      </c>
      <c r="CM495" s="90" t="str">
        <f aca="false">IFERROR(IF(CK495="","",CK495+1),"")</f>
        <v/>
      </c>
      <c r="CN495" s="90" t="str">
        <f aca="false">IFERROR(IF(CM495="","",CM495+61-1),"")</f>
        <v/>
      </c>
      <c r="CO495" s="91" t="str">
        <f aca="true">IFERROR(IF(CM495="","—",MAX(0,INT(CN495)-INT(TODAY()))),"—")</f>
        <v>—</v>
      </c>
      <c r="CP495" s="92" t="n">
        <v>480</v>
      </c>
      <c r="CQ495" s="90" t="str">
        <f aca="false">IFERROR(IF(AN495="","",AN495),"")</f>
        <v/>
      </c>
      <c r="CR495" s="90" t="str">
        <f aca="false">IFERROR(IF(CN495="","",CN495),"")</f>
        <v/>
      </c>
      <c r="CS495" s="96"/>
    </row>
    <row r="496" customFormat="false" ht="15" hidden="false" customHeight="false" outlineLevel="0" collapsed="false">
      <c r="AN496" s="89"/>
      <c r="AO496" s="90" t="str">
        <f aca="false">IFERROR(IF(AN496="","",AN496+10-1),"")</f>
        <v/>
      </c>
      <c r="AP496" s="91" t="str">
        <f aca="true">IFERROR(IF(AN496="","—",MAX(0,INT(AO496)-INT(TODAY()))),"—")</f>
        <v>—</v>
      </c>
      <c r="AQ496" s="90" t="str">
        <f aca="false">IFERROR(IF(AO496="","",AO496+1),"")</f>
        <v/>
      </c>
      <c r="AR496" s="90" t="str">
        <f aca="false">IFERROR(IF(AQ496="","",AQ496+10-1),"")</f>
        <v/>
      </c>
      <c r="AS496" s="91" t="str">
        <f aca="true">IFERROR(IF(AQ496="","—",MAX(0,INT(AR496)-INT(TODAY()))),"—")</f>
        <v>—</v>
      </c>
      <c r="AT496" s="90" t="str">
        <f aca="false">IFERROR(IF(AR496="","",AR496+1),"")</f>
        <v/>
      </c>
      <c r="AU496" s="90" t="str">
        <f aca="false">IFERROR(IF(AT496="","",AT496+10-1),"")</f>
        <v/>
      </c>
      <c r="AV496" s="91" t="str">
        <f aca="true">IFERROR(IF(AT496="","—",MAX(0,INT(AU496)-INT(TODAY()))),"—")</f>
        <v>—</v>
      </c>
      <c r="AW496" s="90" t="str">
        <f aca="false">IFERROR(IF(AU496="","",AU496+1),"")</f>
        <v/>
      </c>
      <c r="AX496" s="90" t="str">
        <f aca="false">IFERROR(IF(AW496="","",AW496),"")</f>
        <v/>
      </c>
      <c r="AY496" s="91" t="str">
        <f aca="true">IFERROR(IF(AW496="","—",MAX(0,INT(AX496)-INT(TODAY()))),"—")</f>
        <v>—</v>
      </c>
      <c r="AZ496" s="90" t="str">
        <f aca="false">IFERROR(IF(AX496="","",AX496+1),"")</f>
        <v/>
      </c>
      <c r="BA496" s="90" t="str">
        <f aca="false">IFERROR(IF(AZ496="","",AZ496+30-1),"")</f>
        <v/>
      </c>
      <c r="BB496" s="91" t="str">
        <f aca="true">IFERROR(IF(AZ496="","—",MAX(0,INT(BA496)-INT(TODAY()))),"—")</f>
        <v>—</v>
      </c>
      <c r="BC496" s="90" t="str">
        <f aca="false">IFERROR(IF(BA496="","",BA496+1),"")</f>
        <v/>
      </c>
      <c r="BD496" s="90" t="str">
        <f aca="false">IFERROR(IF(BC496="","",BC496+10-1),"")</f>
        <v/>
      </c>
      <c r="BE496" s="91" t="str">
        <f aca="true">IFERROR(IF(BC496="","—",MAX(0,INT(BD496)-INT(TODAY()))),"—")</f>
        <v>—</v>
      </c>
      <c r="BF496" s="90" t="str">
        <f aca="false">IFERROR(IF(BD496="","",BD496+1),"")</f>
        <v/>
      </c>
      <c r="BG496" s="90" t="str">
        <f aca="false">IFERROR(IF(BF496="","",BF496+10-1),"")</f>
        <v/>
      </c>
      <c r="BH496" s="91" t="str">
        <f aca="true">IFERROR(IF(BF496="","—",MAX(0,INT(BG496)-INT(TODAY()))),"—")</f>
        <v>—</v>
      </c>
      <c r="BI496" s="90" t="str">
        <f aca="false">IFERROR(IF(BG496="","",BG496+1),"")</f>
        <v/>
      </c>
      <c r="BJ496" s="90" t="str">
        <f aca="false">IFERROR(IF(BI496="","",BI496+40-1),"")</f>
        <v/>
      </c>
      <c r="BK496" s="91" t="str">
        <f aca="true">IFERROR(IF(BI496="","—",MAX(0,INT(BJ496)-INT(TODAY()))),"—")</f>
        <v>—</v>
      </c>
      <c r="BL496" s="90" t="str">
        <f aca="false">IFERROR(IF(BJ496="","",BJ496+1),"")</f>
        <v/>
      </c>
      <c r="BM496" s="90" t="str">
        <f aca="false">IFERROR(IF(BL496="","",BL496+45-1),"")</f>
        <v/>
      </c>
      <c r="BN496" s="91" t="str">
        <f aca="true">IFERROR(IF(BL496="","—",MAX(0,INT(BM496)-INT(TODAY()))),"—")</f>
        <v>—</v>
      </c>
      <c r="BO496" s="90" t="str">
        <f aca="false">IFERROR(IF(BM496="","",BM496+1),"")</f>
        <v/>
      </c>
      <c r="BP496" s="90" t="str">
        <f aca="false">IFERROR(IF(BO496="","",BO496+45-1),"")</f>
        <v/>
      </c>
      <c r="BQ496" s="91" t="str">
        <f aca="true">IFERROR(IF(BO496="","—",MAX(0,INT(BP496)-INT(TODAY()))),"—")</f>
        <v>—</v>
      </c>
      <c r="BR496" s="90" t="str">
        <f aca="false">IFERROR(IF(BP496="","",BP496+1),"")</f>
        <v/>
      </c>
      <c r="BS496" s="90" t="str">
        <f aca="false">IFERROR(IF(BR496="","",BR496+30-1),"")</f>
        <v/>
      </c>
      <c r="BT496" s="91" t="str">
        <f aca="true">IFERROR(IF(BR496="","—",MAX(0,INT(BS496)-INT(TODAY()))),"—")</f>
        <v>—</v>
      </c>
      <c r="BU496" s="90" t="str">
        <f aca="false">IFERROR(IF(BS496="","",BS496+1),"")</f>
        <v/>
      </c>
      <c r="BV496" s="90" t="str">
        <f aca="false">IFERROR(IF(BU496="","",BU496+45-1),"")</f>
        <v/>
      </c>
      <c r="BW496" s="91" t="str">
        <f aca="true">IFERROR(IF(BU496="","—",MAX(0,INT(BV496)-INT(TODAY()))),"—")</f>
        <v>—</v>
      </c>
      <c r="BX496" s="90" t="str">
        <f aca="false">IFERROR(IF(BV496="","",BV496+1),"")</f>
        <v/>
      </c>
      <c r="BY496" s="90" t="str">
        <f aca="false">IFERROR(IF(BX496="","",BX496+30-1),"")</f>
        <v/>
      </c>
      <c r="BZ496" s="91" t="str">
        <f aca="true">IFERROR(IF(BX496="","—",MAX(0,INT(BY496)-INT(TODAY()))),"—")</f>
        <v>—</v>
      </c>
      <c r="CA496" s="90" t="str">
        <f aca="false">IFERROR(IF(BY496="","",BY496+1),"")</f>
        <v/>
      </c>
      <c r="CB496" s="90" t="str">
        <f aca="false">IFERROR(IF(CA496="","",CA496+45-1),"")</f>
        <v/>
      </c>
      <c r="CC496" s="91" t="str">
        <f aca="true">IFERROR(IF(CA496="","—",MAX(0,INT(CB496)-INT(TODAY()))),"—")</f>
        <v>—</v>
      </c>
      <c r="CD496" s="90" t="str">
        <f aca="false">IFERROR(IF(CB496="","",CB496+1),"")</f>
        <v/>
      </c>
      <c r="CE496" s="90" t="str">
        <f aca="false">IFERROR(IF(CD496="","",CD496+15-1),"")</f>
        <v/>
      </c>
      <c r="CF496" s="91" t="str">
        <f aca="true">IFERROR(IF(CD496="","—",MAX(0,INT(CE496)-INT(TODAY()))),"—")</f>
        <v>—</v>
      </c>
      <c r="CG496" s="90" t="str">
        <f aca="false">IFERROR(IF(CE496="","",CE496+1),"")</f>
        <v/>
      </c>
      <c r="CH496" s="90" t="str">
        <f aca="false">IFERROR(IF(CG496="","",CG496+30-1),"")</f>
        <v/>
      </c>
      <c r="CI496" s="91" t="str">
        <f aca="true">IFERROR(IF(CG496="","—",MAX(0,INT(CH496)-INT(TODAY()))),"—")</f>
        <v>—</v>
      </c>
      <c r="CJ496" s="90" t="str">
        <f aca="false">IFERROR(IF(CH496="","",CH496+1),"")</f>
        <v/>
      </c>
      <c r="CK496" s="90" t="str">
        <f aca="false">IFERROR(IF(CJ496="","",CJ496+15-1),"")</f>
        <v/>
      </c>
      <c r="CL496" s="91" t="str">
        <f aca="true">IFERROR(IF(CJ496="","—",MAX(0,INT(CK496)-INT(TODAY()))),"—")</f>
        <v>—</v>
      </c>
      <c r="CM496" s="90" t="str">
        <f aca="false">IFERROR(IF(CK496="","",CK496+1),"")</f>
        <v/>
      </c>
      <c r="CN496" s="90" t="str">
        <f aca="false">IFERROR(IF(CM496="","",CM496+61-1),"")</f>
        <v/>
      </c>
      <c r="CO496" s="91" t="str">
        <f aca="true">IFERROR(IF(CM496="","—",MAX(0,INT(CN496)-INT(TODAY()))),"—")</f>
        <v>—</v>
      </c>
      <c r="CP496" s="92" t="n">
        <v>480</v>
      </c>
      <c r="CQ496" s="90" t="str">
        <f aca="false">IFERROR(IF(AN496="","",AN496),"")</f>
        <v/>
      </c>
      <c r="CR496" s="90" t="str">
        <f aca="false">IFERROR(IF(CN496="","",CN496),"")</f>
        <v/>
      </c>
      <c r="CS496" s="96"/>
    </row>
    <row r="497" customFormat="false" ht="15" hidden="false" customHeight="false" outlineLevel="0" collapsed="false">
      <c r="AN497" s="89"/>
      <c r="AO497" s="90" t="str">
        <f aca="false">IFERROR(IF(AN497="","",AN497+10-1),"")</f>
        <v/>
      </c>
      <c r="AP497" s="91" t="str">
        <f aca="true">IFERROR(IF(AN497="","—",MAX(0,INT(AO497)-INT(TODAY()))),"—")</f>
        <v>—</v>
      </c>
      <c r="AQ497" s="90" t="str">
        <f aca="false">IFERROR(IF(AO497="","",AO497+1),"")</f>
        <v/>
      </c>
      <c r="AR497" s="90" t="str">
        <f aca="false">IFERROR(IF(AQ497="","",AQ497+10-1),"")</f>
        <v/>
      </c>
      <c r="AS497" s="91" t="str">
        <f aca="true">IFERROR(IF(AQ497="","—",MAX(0,INT(AR497)-INT(TODAY()))),"—")</f>
        <v>—</v>
      </c>
      <c r="AT497" s="90" t="str">
        <f aca="false">IFERROR(IF(AR497="","",AR497+1),"")</f>
        <v/>
      </c>
      <c r="AU497" s="90" t="str">
        <f aca="false">IFERROR(IF(AT497="","",AT497+10-1),"")</f>
        <v/>
      </c>
      <c r="AV497" s="91" t="str">
        <f aca="true">IFERROR(IF(AT497="","—",MAX(0,INT(AU497)-INT(TODAY()))),"—")</f>
        <v>—</v>
      </c>
      <c r="AW497" s="90" t="str">
        <f aca="false">IFERROR(IF(AU497="","",AU497+1),"")</f>
        <v/>
      </c>
      <c r="AX497" s="90" t="str">
        <f aca="false">IFERROR(IF(AW497="","",AW497),"")</f>
        <v/>
      </c>
      <c r="AY497" s="91" t="str">
        <f aca="true">IFERROR(IF(AW497="","—",MAX(0,INT(AX497)-INT(TODAY()))),"—")</f>
        <v>—</v>
      </c>
      <c r="AZ497" s="90" t="str">
        <f aca="false">IFERROR(IF(AX497="","",AX497+1),"")</f>
        <v/>
      </c>
      <c r="BA497" s="90" t="str">
        <f aca="false">IFERROR(IF(AZ497="","",AZ497+30-1),"")</f>
        <v/>
      </c>
      <c r="BB497" s="91" t="str">
        <f aca="true">IFERROR(IF(AZ497="","—",MAX(0,INT(BA497)-INT(TODAY()))),"—")</f>
        <v>—</v>
      </c>
      <c r="BC497" s="90" t="str">
        <f aca="false">IFERROR(IF(BA497="","",BA497+1),"")</f>
        <v/>
      </c>
      <c r="BD497" s="90" t="str">
        <f aca="false">IFERROR(IF(BC497="","",BC497+10-1),"")</f>
        <v/>
      </c>
      <c r="BE497" s="91" t="str">
        <f aca="true">IFERROR(IF(BC497="","—",MAX(0,INT(BD497)-INT(TODAY()))),"—")</f>
        <v>—</v>
      </c>
      <c r="BF497" s="90" t="str">
        <f aca="false">IFERROR(IF(BD497="","",BD497+1),"")</f>
        <v/>
      </c>
      <c r="BG497" s="90" t="str">
        <f aca="false">IFERROR(IF(BF497="","",BF497+10-1),"")</f>
        <v/>
      </c>
      <c r="BH497" s="91" t="str">
        <f aca="true">IFERROR(IF(BF497="","—",MAX(0,INT(BG497)-INT(TODAY()))),"—")</f>
        <v>—</v>
      </c>
      <c r="BI497" s="90" t="str">
        <f aca="false">IFERROR(IF(BG497="","",BG497+1),"")</f>
        <v/>
      </c>
      <c r="BJ497" s="90" t="str">
        <f aca="false">IFERROR(IF(BI497="","",BI497+40-1),"")</f>
        <v/>
      </c>
      <c r="BK497" s="91" t="str">
        <f aca="true">IFERROR(IF(BI497="","—",MAX(0,INT(BJ497)-INT(TODAY()))),"—")</f>
        <v>—</v>
      </c>
      <c r="BL497" s="90" t="str">
        <f aca="false">IFERROR(IF(BJ497="","",BJ497+1),"")</f>
        <v/>
      </c>
      <c r="BM497" s="90" t="str">
        <f aca="false">IFERROR(IF(BL497="","",BL497+45-1),"")</f>
        <v/>
      </c>
      <c r="BN497" s="91" t="str">
        <f aca="true">IFERROR(IF(BL497="","—",MAX(0,INT(BM497)-INT(TODAY()))),"—")</f>
        <v>—</v>
      </c>
      <c r="BO497" s="90" t="str">
        <f aca="false">IFERROR(IF(BM497="","",BM497+1),"")</f>
        <v/>
      </c>
      <c r="BP497" s="90" t="str">
        <f aca="false">IFERROR(IF(BO497="","",BO497+45-1),"")</f>
        <v/>
      </c>
      <c r="BQ497" s="91" t="str">
        <f aca="true">IFERROR(IF(BO497="","—",MAX(0,INT(BP497)-INT(TODAY()))),"—")</f>
        <v>—</v>
      </c>
      <c r="BR497" s="90" t="str">
        <f aca="false">IFERROR(IF(BP497="","",BP497+1),"")</f>
        <v/>
      </c>
      <c r="BS497" s="90" t="str">
        <f aca="false">IFERROR(IF(BR497="","",BR497+30-1),"")</f>
        <v/>
      </c>
      <c r="BT497" s="91" t="str">
        <f aca="true">IFERROR(IF(BR497="","—",MAX(0,INT(BS497)-INT(TODAY()))),"—")</f>
        <v>—</v>
      </c>
      <c r="BU497" s="90" t="str">
        <f aca="false">IFERROR(IF(BS497="","",BS497+1),"")</f>
        <v/>
      </c>
      <c r="BV497" s="90" t="str">
        <f aca="false">IFERROR(IF(BU497="","",BU497+45-1),"")</f>
        <v/>
      </c>
      <c r="BW497" s="91" t="str">
        <f aca="true">IFERROR(IF(BU497="","—",MAX(0,INT(BV497)-INT(TODAY()))),"—")</f>
        <v>—</v>
      </c>
      <c r="BX497" s="90" t="str">
        <f aca="false">IFERROR(IF(BV497="","",BV497+1),"")</f>
        <v/>
      </c>
      <c r="BY497" s="90" t="str">
        <f aca="false">IFERROR(IF(BX497="","",BX497+30-1),"")</f>
        <v/>
      </c>
      <c r="BZ497" s="91" t="str">
        <f aca="true">IFERROR(IF(BX497="","—",MAX(0,INT(BY497)-INT(TODAY()))),"—")</f>
        <v>—</v>
      </c>
      <c r="CA497" s="90" t="str">
        <f aca="false">IFERROR(IF(BY497="","",BY497+1),"")</f>
        <v/>
      </c>
      <c r="CB497" s="90" t="str">
        <f aca="false">IFERROR(IF(CA497="","",CA497+45-1),"")</f>
        <v/>
      </c>
      <c r="CC497" s="91" t="str">
        <f aca="true">IFERROR(IF(CA497="","—",MAX(0,INT(CB497)-INT(TODAY()))),"—")</f>
        <v>—</v>
      </c>
      <c r="CD497" s="90" t="str">
        <f aca="false">IFERROR(IF(CB497="","",CB497+1),"")</f>
        <v/>
      </c>
      <c r="CE497" s="90" t="str">
        <f aca="false">IFERROR(IF(CD497="","",CD497+15-1),"")</f>
        <v/>
      </c>
      <c r="CF497" s="91" t="str">
        <f aca="true">IFERROR(IF(CD497="","—",MAX(0,INT(CE497)-INT(TODAY()))),"—")</f>
        <v>—</v>
      </c>
      <c r="CG497" s="90" t="str">
        <f aca="false">IFERROR(IF(CE497="","",CE497+1),"")</f>
        <v/>
      </c>
      <c r="CH497" s="90" t="str">
        <f aca="false">IFERROR(IF(CG497="","",CG497+30-1),"")</f>
        <v/>
      </c>
      <c r="CI497" s="91" t="str">
        <f aca="true">IFERROR(IF(CG497="","—",MAX(0,INT(CH497)-INT(TODAY()))),"—")</f>
        <v>—</v>
      </c>
      <c r="CJ497" s="90" t="str">
        <f aca="false">IFERROR(IF(CH497="","",CH497+1),"")</f>
        <v/>
      </c>
      <c r="CK497" s="90" t="str">
        <f aca="false">IFERROR(IF(CJ497="","",CJ497+15-1),"")</f>
        <v/>
      </c>
      <c r="CL497" s="91" t="str">
        <f aca="true">IFERROR(IF(CJ497="","—",MAX(0,INT(CK497)-INT(TODAY()))),"—")</f>
        <v>—</v>
      </c>
      <c r="CM497" s="90" t="str">
        <f aca="false">IFERROR(IF(CK497="","",CK497+1),"")</f>
        <v/>
      </c>
      <c r="CN497" s="90" t="str">
        <f aca="false">IFERROR(IF(CM497="","",CM497+61-1),"")</f>
        <v/>
      </c>
      <c r="CO497" s="91" t="str">
        <f aca="true">IFERROR(IF(CM497="","—",MAX(0,INT(CN497)-INT(TODAY()))),"—")</f>
        <v>—</v>
      </c>
      <c r="CP497" s="92" t="n">
        <v>480</v>
      </c>
      <c r="CQ497" s="90" t="str">
        <f aca="false">IFERROR(IF(AN497="","",AN497),"")</f>
        <v/>
      </c>
      <c r="CR497" s="90" t="str">
        <f aca="false">IFERROR(IF(CN497="","",CN497),"")</f>
        <v/>
      </c>
      <c r="CS497" s="96"/>
    </row>
    <row r="498" customFormat="false" ht="15" hidden="false" customHeight="false" outlineLevel="0" collapsed="false">
      <c r="AN498" s="89"/>
      <c r="AO498" s="90" t="str">
        <f aca="false">IFERROR(IF(AN498="","",AN498+10-1),"")</f>
        <v/>
      </c>
      <c r="AP498" s="91" t="str">
        <f aca="true">IFERROR(IF(AN498="","—",MAX(0,INT(AO498)-INT(TODAY()))),"—")</f>
        <v>—</v>
      </c>
      <c r="AQ498" s="90" t="str">
        <f aca="false">IFERROR(IF(AO498="","",AO498+1),"")</f>
        <v/>
      </c>
      <c r="AR498" s="90" t="str">
        <f aca="false">IFERROR(IF(AQ498="","",AQ498+10-1),"")</f>
        <v/>
      </c>
      <c r="AS498" s="91" t="str">
        <f aca="true">IFERROR(IF(AQ498="","—",MAX(0,INT(AR498)-INT(TODAY()))),"—")</f>
        <v>—</v>
      </c>
      <c r="AT498" s="90" t="str">
        <f aca="false">IFERROR(IF(AR498="","",AR498+1),"")</f>
        <v/>
      </c>
      <c r="AU498" s="90" t="str">
        <f aca="false">IFERROR(IF(AT498="","",AT498+10-1),"")</f>
        <v/>
      </c>
      <c r="AV498" s="91" t="str">
        <f aca="true">IFERROR(IF(AT498="","—",MAX(0,INT(AU498)-INT(TODAY()))),"—")</f>
        <v>—</v>
      </c>
      <c r="AW498" s="90" t="str">
        <f aca="false">IFERROR(IF(AU498="","",AU498+1),"")</f>
        <v/>
      </c>
      <c r="AX498" s="90" t="str">
        <f aca="false">IFERROR(IF(AW498="","",AW498),"")</f>
        <v/>
      </c>
      <c r="AY498" s="91" t="str">
        <f aca="true">IFERROR(IF(AW498="","—",MAX(0,INT(AX498)-INT(TODAY()))),"—")</f>
        <v>—</v>
      </c>
      <c r="AZ498" s="90" t="str">
        <f aca="false">IFERROR(IF(AX498="","",AX498+1),"")</f>
        <v/>
      </c>
      <c r="BA498" s="90" t="str">
        <f aca="false">IFERROR(IF(AZ498="","",AZ498+30-1),"")</f>
        <v/>
      </c>
      <c r="BB498" s="91" t="str">
        <f aca="true">IFERROR(IF(AZ498="","—",MAX(0,INT(BA498)-INT(TODAY()))),"—")</f>
        <v>—</v>
      </c>
      <c r="BC498" s="90" t="str">
        <f aca="false">IFERROR(IF(BA498="","",BA498+1),"")</f>
        <v/>
      </c>
      <c r="BD498" s="90" t="str">
        <f aca="false">IFERROR(IF(BC498="","",BC498+10-1),"")</f>
        <v/>
      </c>
      <c r="BE498" s="91" t="str">
        <f aca="true">IFERROR(IF(BC498="","—",MAX(0,INT(BD498)-INT(TODAY()))),"—")</f>
        <v>—</v>
      </c>
      <c r="BF498" s="90" t="str">
        <f aca="false">IFERROR(IF(BD498="","",BD498+1),"")</f>
        <v/>
      </c>
      <c r="BG498" s="90" t="str">
        <f aca="false">IFERROR(IF(BF498="","",BF498+10-1),"")</f>
        <v/>
      </c>
      <c r="BH498" s="91" t="str">
        <f aca="true">IFERROR(IF(BF498="","—",MAX(0,INT(BG498)-INT(TODAY()))),"—")</f>
        <v>—</v>
      </c>
      <c r="BI498" s="90" t="str">
        <f aca="false">IFERROR(IF(BG498="","",BG498+1),"")</f>
        <v/>
      </c>
      <c r="BJ498" s="90" t="str">
        <f aca="false">IFERROR(IF(BI498="","",BI498+40-1),"")</f>
        <v/>
      </c>
      <c r="BK498" s="91" t="str">
        <f aca="true">IFERROR(IF(BI498="","—",MAX(0,INT(BJ498)-INT(TODAY()))),"—")</f>
        <v>—</v>
      </c>
      <c r="BL498" s="90" t="str">
        <f aca="false">IFERROR(IF(BJ498="","",BJ498+1),"")</f>
        <v/>
      </c>
      <c r="BM498" s="90" t="str">
        <f aca="false">IFERROR(IF(BL498="","",BL498+45-1),"")</f>
        <v/>
      </c>
      <c r="BN498" s="91" t="str">
        <f aca="true">IFERROR(IF(BL498="","—",MAX(0,INT(BM498)-INT(TODAY()))),"—")</f>
        <v>—</v>
      </c>
      <c r="BO498" s="90" t="str">
        <f aca="false">IFERROR(IF(BM498="","",BM498+1),"")</f>
        <v/>
      </c>
      <c r="BP498" s="90" t="str">
        <f aca="false">IFERROR(IF(BO498="","",BO498+45-1),"")</f>
        <v/>
      </c>
      <c r="BQ498" s="91" t="str">
        <f aca="true">IFERROR(IF(BO498="","—",MAX(0,INT(BP498)-INT(TODAY()))),"—")</f>
        <v>—</v>
      </c>
      <c r="BR498" s="90" t="str">
        <f aca="false">IFERROR(IF(BP498="","",BP498+1),"")</f>
        <v/>
      </c>
      <c r="BS498" s="90" t="str">
        <f aca="false">IFERROR(IF(BR498="","",BR498+30-1),"")</f>
        <v/>
      </c>
      <c r="BT498" s="91" t="str">
        <f aca="true">IFERROR(IF(BR498="","—",MAX(0,INT(BS498)-INT(TODAY()))),"—")</f>
        <v>—</v>
      </c>
      <c r="BU498" s="90" t="str">
        <f aca="false">IFERROR(IF(BS498="","",BS498+1),"")</f>
        <v/>
      </c>
      <c r="BV498" s="90" t="str">
        <f aca="false">IFERROR(IF(BU498="","",BU498+45-1),"")</f>
        <v/>
      </c>
      <c r="BW498" s="91" t="str">
        <f aca="true">IFERROR(IF(BU498="","—",MAX(0,INT(BV498)-INT(TODAY()))),"—")</f>
        <v>—</v>
      </c>
      <c r="BX498" s="90" t="str">
        <f aca="false">IFERROR(IF(BV498="","",BV498+1),"")</f>
        <v/>
      </c>
      <c r="BY498" s="90" t="str">
        <f aca="false">IFERROR(IF(BX498="","",BX498+30-1),"")</f>
        <v/>
      </c>
      <c r="BZ498" s="91" t="str">
        <f aca="true">IFERROR(IF(BX498="","—",MAX(0,INT(BY498)-INT(TODAY()))),"—")</f>
        <v>—</v>
      </c>
      <c r="CA498" s="90" t="str">
        <f aca="false">IFERROR(IF(BY498="","",BY498+1),"")</f>
        <v/>
      </c>
      <c r="CB498" s="90" t="str">
        <f aca="false">IFERROR(IF(CA498="","",CA498+45-1),"")</f>
        <v/>
      </c>
      <c r="CC498" s="91" t="str">
        <f aca="true">IFERROR(IF(CA498="","—",MAX(0,INT(CB498)-INT(TODAY()))),"—")</f>
        <v>—</v>
      </c>
      <c r="CD498" s="90" t="str">
        <f aca="false">IFERROR(IF(CB498="","",CB498+1),"")</f>
        <v/>
      </c>
      <c r="CE498" s="90" t="str">
        <f aca="false">IFERROR(IF(CD498="","",CD498+15-1),"")</f>
        <v/>
      </c>
      <c r="CF498" s="91" t="str">
        <f aca="true">IFERROR(IF(CD498="","—",MAX(0,INT(CE498)-INT(TODAY()))),"—")</f>
        <v>—</v>
      </c>
      <c r="CG498" s="90" t="str">
        <f aca="false">IFERROR(IF(CE498="","",CE498+1),"")</f>
        <v/>
      </c>
      <c r="CH498" s="90" t="str">
        <f aca="false">IFERROR(IF(CG498="","",CG498+30-1),"")</f>
        <v/>
      </c>
      <c r="CI498" s="91" t="str">
        <f aca="true">IFERROR(IF(CG498="","—",MAX(0,INT(CH498)-INT(TODAY()))),"—")</f>
        <v>—</v>
      </c>
      <c r="CJ498" s="90" t="str">
        <f aca="false">IFERROR(IF(CH498="","",CH498+1),"")</f>
        <v/>
      </c>
      <c r="CK498" s="90" t="str">
        <f aca="false">IFERROR(IF(CJ498="","",CJ498+15-1),"")</f>
        <v/>
      </c>
      <c r="CL498" s="91" t="str">
        <f aca="true">IFERROR(IF(CJ498="","—",MAX(0,INT(CK498)-INT(TODAY()))),"—")</f>
        <v>—</v>
      </c>
      <c r="CM498" s="90" t="str">
        <f aca="false">IFERROR(IF(CK498="","",CK498+1),"")</f>
        <v/>
      </c>
      <c r="CN498" s="90" t="str">
        <f aca="false">IFERROR(IF(CM498="","",CM498+61-1),"")</f>
        <v/>
      </c>
      <c r="CO498" s="91" t="str">
        <f aca="true">IFERROR(IF(CM498="","—",MAX(0,INT(CN498)-INT(TODAY()))),"—")</f>
        <v>—</v>
      </c>
      <c r="CP498" s="92" t="n">
        <v>480</v>
      </c>
      <c r="CQ498" s="90" t="str">
        <f aca="false">IFERROR(IF(AN498="","",AN498),"")</f>
        <v/>
      </c>
      <c r="CR498" s="90" t="str">
        <f aca="false">IFERROR(IF(CN498="","",CN498),"")</f>
        <v/>
      </c>
      <c r="CS498" s="96"/>
    </row>
    <row r="499" customFormat="false" ht="15" hidden="false" customHeight="false" outlineLevel="0" collapsed="false">
      <c r="AN499" s="89"/>
      <c r="AO499" s="90" t="str">
        <f aca="false">IFERROR(IF(AN499="","",AN499+10-1),"")</f>
        <v/>
      </c>
      <c r="AP499" s="91" t="str">
        <f aca="true">IFERROR(IF(AN499="","—",MAX(0,INT(AO499)-INT(TODAY()))),"—")</f>
        <v>—</v>
      </c>
      <c r="AQ499" s="90" t="str">
        <f aca="false">IFERROR(IF(AO499="","",AO499+1),"")</f>
        <v/>
      </c>
      <c r="AR499" s="90" t="str">
        <f aca="false">IFERROR(IF(AQ499="","",AQ499+10-1),"")</f>
        <v/>
      </c>
      <c r="AS499" s="91" t="str">
        <f aca="true">IFERROR(IF(AQ499="","—",MAX(0,INT(AR499)-INT(TODAY()))),"—")</f>
        <v>—</v>
      </c>
      <c r="AT499" s="90" t="str">
        <f aca="false">IFERROR(IF(AR499="","",AR499+1),"")</f>
        <v/>
      </c>
      <c r="AU499" s="90" t="str">
        <f aca="false">IFERROR(IF(AT499="","",AT499+10-1),"")</f>
        <v/>
      </c>
      <c r="AV499" s="91" t="str">
        <f aca="true">IFERROR(IF(AT499="","—",MAX(0,INT(AU499)-INT(TODAY()))),"—")</f>
        <v>—</v>
      </c>
      <c r="AW499" s="90" t="str">
        <f aca="false">IFERROR(IF(AU499="","",AU499+1),"")</f>
        <v/>
      </c>
      <c r="AX499" s="90" t="str">
        <f aca="false">IFERROR(IF(AW499="","",AW499),"")</f>
        <v/>
      </c>
      <c r="AY499" s="91" t="str">
        <f aca="true">IFERROR(IF(AW499="","—",MAX(0,INT(AX499)-INT(TODAY()))),"—")</f>
        <v>—</v>
      </c>
      <c r="AZ499" s="90" t="str">
        <f aca="false">IFERROR(IF(AX499="","",AX499+1),"")</f>
        <v/>
      </c>
      <c r="BA499" s="90" t="str">
        <f aca="false">IFERROR(IF(AZ499="","",AZ499+30-1),"")</f>
        <v/>
      </c>
      <c r="BB499" s="91" t="str">
        <f aca="true">IFERROR(IF(AZ499="","—",MAX(0,INT(BA499)-INT(TODAY()))),"—")</f>
        <v>—</v>
      </c>
      <c r="BC499" s="90" t="str">
        <f aca="false">IFERROR(IF(BA499="","",BA499+1),"")</f>
        <v/>
      </c>
      <c r="BD499" s="90" t="str">
        <f aca="false">IFERROR(IF(BC499="","",BC499+10-1),"")</f>
        <v/>
      </c>
      <c r="BE499" s="91" t="str">
        <f aca="true">IFERROR(IF(BC499="","—",MAX(0,INT(BD499)-INT(TODAY()))),"—")</f>
        <v>—</v>
      </c>
      <c r="BF499" s="90" t="str">
        <f aca="false">IFERROR(IF(BD499="","",BD499+1),"")</f>
        <v/>
      </c>
      <c r="BG499" s="90" t="str">
        <f aca="false">IFERROR(IF(BF499="","",BF499+10-1),"")</f>
        <v/>
      </c>
      <c r="BH499" s="91" t="str">
        <f aca="true">IFERROR(IF(BF499="","—",MAX(0,INT(BG499)-INT(TODAY()))),"—")</f>
        <v>—</v>
      </c>
      <c r="BI499" s="90" t="str">
        <f aca="false">IFERROR(IF(BG499="","",BG499+1),"")</f>
        <v/>
      </c>
      <c r="BJ499" s="90" t="str">
        <f aca="false">IFERROR(IF(BI499="","",BI499+40-1),"")</f>
        <v/>
      </c>
      <c r="BK499" s="91" t="str">
        <f aca="true">IFERROR(IF(BI499="","—",MAX(0,INT(BJ499)-INT(TODAY()))),"—")</f>
        <v>—</v>
      </c>
      <c r="BL499" s="90" t="str">
        <f aca="false">IFERROR(IF(BJ499="","",BJ499+1),"")</f>
        <v/>
      </c>
      <c r="BM499" s="90" t="str">
        <f aca="false">IFERROR(IF(BL499="","",BL499+45-1),"")</f>
        <v/>
      </c>
      <c r="BN499" s="91" t="str">
        <f aca="true">IFERROR(IF(BL499="","—",MAX(0,INT(BM499)-INT(TODAY()))),"—")</f>
        <v>—</v>
      </c>
      <c r="BO499" s="90" t="str">
        <f aca="false">IFERROR(IF(BM499="","",BM499+1),"")</f>
        <v/>
      </c>
      <c r="BP499" s="90" t="str">
        <f aca="false">IFERROR(IF(BO499="","",BO499+45-1),"")</f>
        <v/>
      </c>
      <c r="BQ499" s="91" t="str">
        <f aca="true">IFERROR(IF(BO499="","—",MAX(0,INT(BP499)-INT(TODAY()))),"—")</f>
        <v>—</v>
      </c>
      <c r="BR499" s="90" t="str">
        <f aca="false">IFERROR(IF(BP499="","",BP499+1),"")</f>
        <v/>
      </c>
      <c r="BS499" s="90" t="str">
        <f aca="false">IFERROR(IF(BR499="","",BR499+30-1),"")</f>
        <v/>
      </c>
      <c r="BT499" s="91" t="str">
        <f aca="true">IFERROR(IF(BR499="","—",MAX(0,INT(BS499)-INT(TODAY()))),"—")</f>
        <v>—</v>
      </c>
      <c r="BU499" s="90" t="str">
        <f aca="false">IFERROR(IF(BS499="","",BS499+1),"")</f>
        <v/>
      </c>
      <c r="BV499" s="90" t="str">
        <f aca="false">IFERROR(IF(BU499="","",BU499+45-1),"")</f>
        <v/>
      </c>
      <c r="BW499" s="91" t="str">
        <f aca="true">IFERROR(IF(BU499="","—",MAX(0,INT(BV499)-INT(TODAY()))),"—")</f>
        <v>—</v>
      </c>
      <c r="BX499" s="90" t="str">
        <f aca="false">IFERROR(IF(BV499="","",BV499+1),"")</f>
        <v/>
      </c>
      <c r="BY499" s="90" t="str">
        <f aca="false">IFERROR(IF(BX499="","",BX499+30-1),"")</f>
        <v/>
      </c>
      <c r="BZ499" s="91" t="str">
        <f aca="true">IFERROR(IF(BX499="","—",MAX(0,INT(BY499)-INT(TODAY()))),"—")</f>
        <v>—</v>
      </c>
      <c r="CA499" s="90" t="str">
        <f aca="false">IFERROR(IF(BY499="","",BY499+1),"")</f>
        <v/>
      </c>
      <c r="CB499" s="90" t="str">
        <f aca="false">IFERROR(IF(CA499="","",CA499+45-1),"")</f>
        <v/>
      </c>
      <c r="CC499" s="91" t="str">
        <f aca="true">IFERROR(IF(CA499="","—",MAX(0,INT(CB499)-INT(TODAY()))),"—")</f>
        <v>—</v>
      </c>
      <c r="CD499" s="90" t="str">
        <f aca="false">IFERROR(IF(CB499="","",CB499+1),"")</f>
        <v/>
      </c>
      <c r="CE499" s="90" t="str">
        <f aca="false">IFERROR(IF(CD499="","",CD499+15-1),"")</f>
        <v/>
      </c>
      <c r="CF499" s="91" t="str">
        <f aca="true">IFERROR(IF(CD499="","—",MAX(0,INT(CE499)-INT(TODAY()))),"—")</f>
        <v>—</v>
      </c>
      <c r="CG499" s="90" t="str">
        <f aca="false">IFERROR(IF(CE499="","",CE499+1),"")</f>
        <v/>
      </c>
      <c r="CH499" s="90" t="str">
        <f aca="false">IFERROR(IF(CG499="","",CG499+30-1),"")</f>
        <v/>
      </c>
      <c r="CI499" s="91" t="str">
        <f aca="true">IFERROR(IF(CG499="","—",MAX(0,INT(CH499)-INT(TODAY()))),"—")</f>
        <v>—</v>
      </c>
      <c r="CJ499" s="90" t="str">
        <f aca="false">IFERROR(IF(CH499="","",CH499+1),"")</f>
        <v/>
      </c>
      <c r="CK499" s="90" t="str">
        <f aca="false">IFERROR(IF(CJ499="","",CJ499+15-1),"")</f>
        <v/>
      </c>
      <c r="CL499" s="91" t="str">
        <f aca="true">IFERROR(IF(CJ499="","—",MAX(0,INT(CK499)-INT(TODAY()))),"—")</f>
        <v>—</v>
      </c>
      <c r="CM499" s="90" t="str">
        <f aca="false">IFERROR(IF(CK499="","",CK499+1),"")</f>
        <v/>
      </c>
      <c r="CN499" s="90" t="str">
        <f aca="false">IFERROR(IF(CM499="","",CM499+61-1),"")</f>
        <v/>
      </c>
      <c r="CO499" s="91" t="str">
        <f aca="true">IFERROR(IF(CM499="","—",MAX(0,INT(CN499)-INT(TODAY()))),"—")</f>
        <v>—</v>
      </c>
      <c r="CP499" s="92" t="n">
        <v>480</v>
      </c>
      <c r="CQ499" s="90" t="str">
        <f aca="false">IFERROR(IF(AN499="","",AN499),"")</f>
        <v/>
      </c>
      <c r="CR499" s="90" t="str">
        <f aca="false">IFERROR(IF(CN499="","",CN499),"")</f>
        <v/>
      </c>
      <c r="CS499" s="96"/>
    </row>
    <row r="500" customFormat="false" ht="15" hidden="false" customHeight="false" outlineLevel="0" collapsed="false">
      <c r="AN500" s="89"/>
      <c r="AO500" s="90" t="str">
        <f aca="false">IFERROR(IF(AN500="","",AN500+10-1),"")</f>
        <v/>
      </c>
      <c r="AP500" s="91" t="str">
        <f aca="true">IFERROR(IF(AN500="","—",MAX(0,INT(AO500)-INT(TODAY()))),"—")</f>
        <v>—</v>
      </c>
      <c r="AQ500" s="90" t="str">
        <f aca="false">IFERROR(IF(AO500="","",AO500+1),"")</f>
        <v/>
      </c>
      <c r="AR500" s="90" t="str">
        <f aca="false">IFERROR(IF(AQ500="","",AQ500+10-1),"")</f>
        <v/>
      </c>
      <c r="AS500" s="91" t="str">
        <f aca="true">IFERROR(IF(AQ500="","—",MAX(0,INT(AR500)-INT(TODAY()))),"—")</f>
        <v>—</v>
      </c>
      <c r="AT500" s="90" t="str">
        <f aca="false">IFERROR(IF(AR500="","",AR500+1),"")</f>
        <v/>
      </c>
      <c r="AU500" s="90" t="str">
        <f aca="false">IFERROR(IF(AT500="","",AT500+10-1),"")</f>
        <v/>
      </c>
      <c r="AV500" s="91" t="str">
        <f aca="true">IFERROR(IF(AT500="","—",MAX(0,INT(AU500)-INT(TODAY()))),"—")</f>
        <v>—</v>
      </c>
      <c r="AW500" s="90" t="str">
        <f aca="false">IFERROR(IF(AU500="","",AU500+1),"")</f>
        <v/>
      </c>
      <c r="AX500" s="90" t="str">
        <f aca="false">IFERROR(IF(AW500="","",AW500),"")</f>
        <v/>
      </c>
      <c r="AY500" s="91" t="str">
        <f aca="true">IFERROR(IF(AW500="","—",MAX(0,INT(AX500)-INT(TODAY()))),"—")</f>
        <v>—</v>
      </c>
      <c r="AZ500" s="90" t="str">
        <f aca="false">IFERROR(IF(AX500="","",AX500+1),"")</f>
        <v/>
      </c>
      <c r="BA500" s="90" t="str">
        <f aca="false">IFERROR(IF(AZ500="","",AZ500+30-1),"")</f>
        <v/>
      </c>
      <c r="BB500" s="91" t="str">
        <f aca="true">IFERROR(IF(AZ500="","—",MAX(0,INT(BA500)-INT(TODAY()))),"—")</f>
        <v>—</v>
      </c>
      <c r="BC500" s="90" t="str">
        <f aca="false">IFERROR(IF(BA500="","",BA500+1),"")</f>
        <v/>
      </c>
      <c r="BD500" s="90" t="str">
        <f aca="false">IFERROR(IF(BC500="","",BC500+10-1),"")</f>
        <v/>
      </c>
      <c r="BE500" s="91" t="str">
        <f aca="true">IFERROR(IF(BC500="","—",MAX(0,INT(BD500)-INT(TODAY()))),"—")</f>
        <v>—</v>
      </c>
      <c r="BF500" s="90" t="str">
        <f aca="false">IFERROR(IF(BD500="","",BD500+1),"")</f>
        <v/>
      </c>
      <c r="BG500" s="90" t="str">
        <f aca="false">IFERROR(IF(BF500="","",BF500+10-1),"")</f>
        <v/>
      </c>
      <c r="BH500" s="91" t="str">
        <f aca="true">IFERROR(IF(BF500="","—",MAX(0,INT(BG500)-INT(TODAY()))),"—")</f>
        <v>—</v>
      </c>
      <c r="BI500" s="90" t="str">
        <f aca="false">IFERROR(IF(BG500="","",BG500+1),"")</f>
        <v/>
      </c>
      <c r="BJ500" s="90" t="str">
        <f aca="false">IFERROR(IF(BI500="","",BI500+40-1),"")</f>
        <v/>
      </c>
      <c r="BK500" s="91" t="str">
        <f aca="true">IFERROR(IF(BI500="","—",MAX(0,INT(BJ500)-INT(TODAY()))),"—")</f>
        <v>—</v>
      </c>
      <c r="BL500" s="90" t="str">
        <f aca="false">IFERROR(IF(BJ500="","",BJ500+1),"")</f>
        <v/>
      </c>
      <c r="BM500" s="90" t="str">
        <f aca="false">IFERROR(IF(BL500="","",BL500+45-1),"")</f>
        <v/>
      </c>
      <c r="BN500" s="91" t="str">
        <f aca="true">IFERROR(IF(BL500="","—",MAX(0,INT(BM500)-INT(TODAY()))),"—")</f>
        <v>—</v>
      </c>
      <c r="BO500" s="90" t="str">
        <f aca="false">IFERROR(IF(BM500="","",BM500+1),"")</f>
        <v/>
      </c>
      <c r="BP500" s="90" t="str">
        <f aca="false">IFERROR(IF(BO500="","",BO500+45-1),"")</f>
        <v/>
      </c>
      <c r="BQ500" s="91" t="str">
        <f aca="true">IFERROR(IF(BO500="","—",MAX(0,INT(BP500)-INT(TODAY()))),"—")</f>
        <v>—</v>
      </c>
      <c r="BR500" s="90" t="str">
        <f aca="false">IFERROR(IF(BP500="","",BP500+1),"")</f>
        <v/>
      </c>
      <c r="BS500" s="90" t="str">
        <f aca="false">IFERROR(IF(BR500="","",BR500+30-1),"")</f>
        <v/>
      </c>
      <c r="BT500" s="91" t="str">
        <f aca="true">IFERROR(IF(BR500="","—",MAX(0,INT(BS500)-INT(TODAY()))),"—")</f>
        <v>—</v>
      </c>
      <c r="BU500" s="90" t="str">
        <f aca="false">IFERROR(IF(BS500="","",BS500+1),"")</f>
        <v/>
      </c>
      <c r="BV500" s="90" t="str">
        <f aca="false">IFERROR(IF(BU500="","",BU500+45-1),"")</f>
        <v/>
      </c>
      <c r="BW500" s="91" t="str">
        <f aca="true">IFERROR(IF(BU500="","—",MAX(0,INT(BV500)-INT(TODAY()))),"—")</f>
        <v>—</v>
      </c>
      <c r="BX500" s="90" t="str">
        <f aca="false">IFERROR(IF(BV500="","",BV500+1),"")</f>
        <v/>
      </c>
      <c r="BY500" s="90" t="str">
        <f aca="false">IFERROR(IF(BX500="","",BX500+30-1),"")</f>
        <v/>
      </c>
      <c r="BZ500" s="91" t="str">
        <f aca="true">IFERROR(IF(BX500="","—",MAX(0,INT(BY500)-INT(TODAY()))),"—")</f>
        <v>—</v>
      </c>
      <c r="CA500" s="90" t="str">
        <f aca="false">IFERROR(IF(BY500="","",BY500+1),"")</f>
        <v/>
      </c>
      <c r="CB500" s="90" t="str">
        <f aca="false">IFERROR(IF(CA500="","",CA500+45-1),"")</f>
        <v/>
      </c>
      <c r="CC500" s="91" t="str">
        <f aca="true">IFERROR(IF(CA500="","—",MAX(0,INT(CB500)-INT(TODAY()))),"—")</f>
        <v>—</v>
      </c>
      <c r="CD500" s="90" t="str">
        <f aca="false">IFERROR(IF(CB500="","",CB500+1),"")</f>
        <v/>
      </c>
      <c r="CE500" s="90" t="str">
        <f aca="false">IFERROR(IF(CD500="","",CD500+15-1),"")</f>
        <v/>
      </c>
      <c r="CF500" s="91" t="str">
        <f aca="true">IFERROR(IF(CD500="","—",MAX(0,INT(CE500)-INT(TODAY()))),"—")</f>
        <v>—</v>
      </c>
      <c r="CG500" s="90" t="str">
        <f aca="false">IFERROR(IF(CE500="","",CE500+1),"")</f>
        <v/>
      </c>
      <c r="CH500" s="90" t="str">
        <f aca="false">IFERROR(IF(CG500="","",CG500+30-1),"")</f>
        <v/>
      </c>
      <c r="CI500" s="91" t="str">
        <f aca="true">IFERROR(IF(CG500="","—",MAX(0,INT(CH500)-INT(TODAY()))),"—")</f>
        <v>—</v>
      </c>
      <c r="CJ500" s="90" t="str">
        <f aca="false">IFERROR(IF(CH500="","",CH500+1),"")</f>
        <v/>
      </c>
      <c r="CK500" s="90" t="str">
        <f aca="false">IFERROR(IF(CJ500="","",CJ500+15-1),"")</f>
        <v/>
      </c>
      <c r="CL500" s="91" t="str">
        <f aca="true">IFERROR(IF(CJ500="","—",MAX(0,INT(CK500)-INT(TODAY()))),"—")</f>
        <v>—</v>
      </c>
      <c r="CM500" s="90" t="str">
        <f aca="false">IFERROR(IF(CK500="","",CK500+1),"")</f>
        <v/>
      </c>
      <c r="CN500" s="90" t="str">
        <f aca="false">IFERROR(IF(CM500="","",CM500+61-1),"")</f>
        <v/>
      </c>
      <c r="CO500" s="91" t="str">
        <f aca="true">IFERROR(IF(CM500="","—",MAX(0,INT(CN500)-INT(TODAY()))),"—")</f>
        <v>—</v>
      </c>
      <c r="CP500" s="92" t="n">
        <v>480</v>
      </c>
      <c r="CQ500" s="90" t="str">
        <f aca="false">IFERROR(IF(AN500="","",AN500),"")</f>
        <v/>
      </c>
      <c r="CR500" s="90" t="str">
        <f aca="false">IFERROR(IF(CN500="","",CN500),"")</f>
        <v/>
      </c>
      <c r="CS500" s="96"/>
    </row>
    <row r="501" customFormat="false" ht="15" hidden="false" customHeight="false" outlineLevel="0" collapsed="false">
      <c r="AN501" s="89"/>
      <c r="AO501" s="90" t="str">
        <f aca="false">IFERROR(IF(AN501="","",AN501+10-1),"")</f>
        <v/>
      </c>
      <c r="AP501" s="91" t="str">
        <f aca="true">IFERROR(IF(AN501="","—",MAX(0,INT(AO501)-INT(TODAY()))),"—")</f>
        <v>—</v>
      </c>
      <c r="AQ501" s="90" t="str">
        <f aca="false">IFERROR(IF(AO501="","",AO501+1),"")</f>
        <v/>
      </c>
      <c r="AR501" s="90" t="str">
        <f aca="false">IFERROR(IF(AQ501="","",AQ501+10-1),"")</f>
        <v/>
      </c>
      <c r="AS501" s="91" t="str">
        <f aca="true">IFERROR(IF(AQ501="","—",MAX(0,INT(AR501)-INT(TODAY()))),"—")</f>
        <v>—</v>
      </c>
      <c r="AT501" s="90" t="str">
        <f aca="false">IFERROR(IF(AR501="","",AR501+1),"")</f>
        <v/>
      </c>
      <c r="AU501" s="90" t="str">
        <f aca="false">IFERROR(IF(AT501="","",AT501+10-1),"")</f>
        <v/>
      </c>
      <c r="AV501" s="91" t="str">
        <f aca="true">IFERROR(IF(AT501="","—",MAX(0,INT(AU501)-INT(TODAY()))),"—")</f>
        <v>—</v>
      </c>
      <c r="AW501" s="90" t="str">
        <f aca="false">IFERROR(IF(AU501="","",AU501+1),"")</f>
        <v/>
      </c>
      <c r="AX501" s="90" t="str">
        <f aca="false">IFERROR(IF(AW501="","",AW501),"")</f>
        <v/>
      </c>
      <c r="AY501" s="91" t="str">
        <f aca="true">IFERROR(IF(AW501="","—",MAX(0,INT(AX501)-INT(TODAY()))),"—")</f>
        <v>—</v>
      </c>
      <c r="AZ501" s="90" t="str">
        <f aca="false">IFERROR(IF(AX501="","",AX501+1),"")</f>
        <v/>
      </c>
      <c r="BA501" s="90" t="str">
        <f aca="false">IFERROR(IF(AZ501="","",AZ501+30-1),"")</f>
        <v/>
      </c>
      <c r="BB501" s="91" t="str">
        <f aca="true">IFERROR(IF(AZ501="","—",MAX(0,INT(BA501)-INT(TODAY()))),"—")</f>
        <v>—</v>
      </c>
      <c r="BC501" s="90" t="str">
        <f aca="false">IFERROR(IF(BA501="","",BA501+1),"")</f>
        <v/>
      </c>
      <c r="BD501" s="90" t="str">
        <f aca="false">IFERROR(IF(BC501="","",BC501+10-1),"")</f>
        <v/>
      </c>
      <c r="BE501" s="91" t="str">
        <f aca="true">IFERROR(IF(BC501="","—",MAX(0,INT(BD501)-INT(TODAY()))),"—")</f>
        <v>—</v>
      </c>
      <c r="BF501" s="90" t="str">
        <f aca="false">IFERROR(IF(BD501="","",BD501+1),"")</f>
        <v/>
      </c>
      <c r="BG501" s="90" t="str">
        <f aca="false">IFERROR(IF(BF501="","",BF501+10-1),"")</f>
        <v/>
      </c>
      <c r="BH501" s="91" t="str">
        <f aca="true">IFERROR(IF(BF501="","—",MAX(0,INT(BG501)-INT(TODAY()))),"—")</f>
        <v>—</v>
      </c>
      <c r="BI501" s="90" t="str">
        <f aca="false">IFERROR(IF(BG501="","",BG501+1),"")</f>
        <v/>
      </c>
      <c r="BJ501" s="90" t="str">
        <f aca="false">IFERROR(IF(BI501="","",BI501+40-1),"")</f>
        <v/>
      </c>
      <c r="BK501" s="91" t="str">
        <f aca="true">IFERROR(IF(BI501="","—",MAX(0,INT(BJ501)-INT(TODAY()))),"—")</f>
        <v>—</v>
      </c>
      <c r="BL501" s="90" t="str">
        <f aca="false">IFERROR(IF(BJ501="","",BJ501+1),"")</f>
        <v/>
      </c>
      <c r="BM501" s="90" t="str">
        <f aca="false">IFERROR(IF(BL501="","",BL501+45-1),"")</f>
        <v/>
      </c>
      <c r="BN501" s="91" t="str">
        <f aca="true">IFERROR(IF(BL501="","—",MAX(0,INT(BM501)-INT(TODAY()))),"—")</f>
        <v>—</v>
      </c>
      <c r="BO501" s="90" t="str">
        <f aca="false">IFERROR(IF(BM501="","",BM501+1),"")</f>
        <v/>
      </c>
      <c r="BP501" s="90" t="str">
        <f aca="false">IFERROR(IF(BO501="","",BO501+45-1),"")</f>
        <v/>
      </c>
      <c r="BQ501" s="91" t="str">
        <f aca="true">IFERROR(IF(BO501="","—",MAX(0,INT(BP501)-INT(TODAY()))),"—")</f>
        <v>—</v>
      </c>
      <c r="BR501" s="90" t="str">
        <f aca="false">IFERROR(IF(BP501="","",BP501+1),"")</f>
        <v/>
      </c>
      <c r="BS501" s="90" t="str">
        <f aca="false">IFERROR(IF(BR501="","",BR501+30-1),"")</f>
        <v/>
      </c>
      <c r="BT501" s="91" t="str">
        <f aca="true">IFERROR(IF(BR501="","—",MAX(0,INT(BS501)-INT(TODAY()))),"—")</f>
        <v>—</v>
      </c>
      <c r="BU501" s="90" t="str">
        <f aca="false">IFERROR(IF(BS501="","",BS501+1),"")</f>
        <v/>
      </c>
      <c r="BV501" s="90" t="str">
        <f aca="false">IFERROR(IF(BU501="","",BU501+45-1),"")</f>
        <v/>
      </c>
      <c r="BW501" s="91" t="str">
        <f aca="true">IFERROR(IF(BU501="","—",MAX(0,INT(BV501)-INT(TODAY()))),"—")</f>
        <v>—</v>
      </c>
      <c r="BX501" s="90" t="str">
        <f aca="false">IFERROR(IF(BV501="","",BV501+1),"")</f>
        <v/>
      </c>
      <c r="BY501" s="90" t="str">
        <f aca="false">IFERROR(IF(BX501="","",BX501+30-1),"")</f>
        <v/>
      </c>
      <c r="BZ501" s="91" t="str">
        <f aca="true">IFERROR(IF(BX501="","—",MAX(0,INT(BY501)-INT(TODAY()))),"—")</f>
        <v>—</v>
      </c>
      <c r="CA501" s="90" t="str">
        <f aca="false">IFERROR(IF(BY501="","",BY501+1),"")</f>
        <v/>
      </c>
      <c r="CB501" s="90" t="str">
        <f aca="false">IFERROR(IF(CA501="","",CA501+45-1),"")</f>
        <v/>
      </c>
      <c r="CC501" s="91" t="str">
        <f aca="true">IFERROR(IF(CA501="","—",MAX(0,INT(CB501)-INT(TODAY()))),"—")</f>
        <v>—</v>
      </c>
      <c r="CD501" s="90" t="str">
        <f aca="false">IFERROR(IF(CB501="","",CB501+1),"")</f>
        <v/>
      </c>
      <c r="CE501" s="90" t="str">
        <f aca="false">IFERROR(IF(CD501="","",CD501+15-1),"")</f>
        <v/>
      </c>
      <c r="CF501" s="91" t="str">
        <f aca="true">IFERROR(IF(CD501="","—",MAX(0,INT(CE501)-INT(TODAY()))),"—")</f>
        <v>—</v>
      </c>
      <c r="CG501" s="90" t="str">
        <f aca="false">IFERROR(IF(CE501="","",CE501+1),"")</f>
        <v/>
      </c>
      <c r="CH501" s="90" t="str">
        <f aca="false">IFERROR(IF(CG501="","",CG501+30-1),"")</f>
        <v/>
      </c>
      <c r="CI501" s="91" t="str">
        <f aca="true">IFERROR(IF(CG501="","—",MAX(0,INT(CH501)-INT(TODAY()))),"—")</f>
        <v>—</v>
      </c>
      <c r="CJ501" s="90" t="str">
        <f aca="false">IFERROR(IF(CH501="","",CH501+1),"")</f>
        <v/>
      </c>
      <c r="CK501" s="90" t="str">
        <f aca="false">IFERROR(IF(CJ501="","",CJ501+15-1),"")</f>
        <v/>
      </c>
      <c r="CL501" s="91" t="str">
        <f aca="true">IFERROR(IF(CJ501="","—",MAX(0,INT(CK501)-INT(TODAY()))),"—")</f>
        <v>—</v>
      </c>
      <c r="CM501" s="90" t="str">
        <f aca="false">IFERROR(IF(CK501="","",CK501+1),"")</f>
        <v/>
      </c>
      <c r="CN501" s="90" t="str">
        <f aca="false">IFERROR(IF(CM501="","",CM501+61-1),"")</f>
        <v/>
      </c>
      <c r="CO501" s="91" t="str">
        <f aca="true">IFERROR(IF(CM501="","—",MAX(0,INT(CN501)-INT(TODAY()))),"—")</f>
        <v>—</v>
      </c>
      <c r="CP501" s="92" t="n">
        <v>480</v>
      </c>
      <c r="CQ501" s="90" t="str">
        <f aca="false">IFERROR(IF(AN501="","",AN501),"")</f>
        <v/>
      </c>
      <c r="CR501" s="90" t="str">
        <f aca="false">IFERROR(IF(CN501="","",CN501),"")</f>
        <v/>
      </c>
      <c r="CS501" s="96"/>
    </row>
    <row r="502" customFormat="false" ht="15" hidden="false" customHeight="false" outlineLevel="0" collapsed="false">
      <c r="AN502" s="89"/>
      <c r="AO502" s="90" t="str">
        <f aca="false">IFERROR(IF(AN502="","",AN502+10-1),"")</f>
        <v/>
      </c>
      <c r="AP502" s="91" t="str">
        <f aca="true">IFERROR(IF(AN502="","—",MAX(0,INT(AO502)-INT(TODAY()))),"—")</f>
        <v>—</v>
      </c>
      <c r="AQ502" s="90" t="str">
        <f aca="false">IFERROR(IF(AO502="","",AO502+1),"")</f>
        <v/>
      </c>
      <c r="AR502" s="90" t="str">
        <f aca="false">IFERROR(IF(AQ502="","",AQ502+10-1),"")</f>
        <v/>
      </c>
      <c r="AS502" s="91" t="str">
        <f aca="true">IFERROR(IF(AQ502="","—",MAX(0,INT(AR502)-INT(TODAY()))),"—")</f>
        <v>—</v>
      </c>
      <c r="AT502" s="90" t="str">
        <f aca="false">IFERROR(IF(AR502="","",AR502+1),"")</f>
        <v/>
      </c>
      <c r="AU502" s="90" t="str">
        <f aca="false">IFERROR(IF(AT502="","",AT502+10-1),"")</f>
        <v/>
      </c>
      <c r="AV502" s="91" t="str">
        <f aca="true">IFERROR(IF(AT502="","—",MAX(0,INT(AU502)-INT(TODAY()))),"—")</f>
        <v>—</v>
      </c>
      <c r="AW502" s="90" t="str">
        <f aca="false">IFERROR(IF(AU502="","",AU502+1),"")</f>
        <v/>
      </c>
      <c r="AX502" s="90" t="str">
        <f aca="false">IFERROR(IF(AW502="","",AW502),"")</f>
        <v/>
      </c>
      <c r="AY502" s="91" t="str">
        <f aca="true">IFERROR(IF(AW502="","—",MAX(0,INT(AX502)-INT(TODAY()))),"—")</f>
        <v>—</v>
      </c>
      <c r="AZ502" s="90" t="str">
        <f aca="false">IFERROR(IF(AX502="","",AX502+1),"")</f>
        <v/>
      </c>
      <c r="BA502" s="90" t="str">
        <f aca="false">IFERROR(IF(AZ502="","",AZ502+30-1),"")</f>
        <v/>
      </c>
      <c r="BB502" s="91" t="str">
        <f aca="true">IFERROR(IF(AZ502="","—",MAX(0,INT(BA502)-INT(TODAY()))),"—")</f>
        <v>—</v>
      </c>
      <c r="BC502" s="90" t="str">
        <f aca="false">IFERROR(IF(BA502="","",BA502+1),"")</f>
        <v/>
      </c>
      <c r="BD502" s="90" t="str">
        <f aca="false">IFERROR(IF(BC502="","",BC502+10-1),"")</f>
        <v/>
      </c>
      <c r="BE502" s="91" t="str">
        <f aca="true">IFERROR(IF(BC502="","—",MAX(0,INT(BD502)-INT(TODAY()))),"—")</f>
        <v>—</v>
      </c>
      <c r="BF502" s="90" t="str">
        <f aca="false">IFERROR(IF(BD502="","",BD502+1),"")</f>
        <v/>
      </c>
      <c r="BG502" s="90" t="str">
        <f aca="false">IFERROR(IF(BF502="","",BF502+10-1),"")</f>
        <v/>
      </c>
      <c r="BH502" s="91" t="str">
        <f aca="true">IFERROR(IF(BF502="","—",MAX(0,INT(BG502)-INT(TODAY()))),"—")</f>
        <v>—</v>
      </c>
      <c r="BI502" s="90" t="str">
        <f aca="false">IFERROR(IF(BG502="","",BG502+1),"")</f>
        <v/>
      </c>
      <c r="BJ502" s="90" t="str">
        <f aca="false">IFERROR(IF(BI502="","",BI502+40-1),"")</f>
        <v/>
      </c>
      <c r="BK502" s="91" t="str">
        <f aca="true">IFERROR(IF(BI502="","—",MAX(0,INT(BJ502)-INT(TODAY()))),"—")</f>
        <v>—</v>
      </c>
      <c r="BL502" s="90" t="str">
        <f aca="false">IFERROR(IF(BJ502="","",BJ502+1),"")</f>
        <v/>
      </c>
      <c r="BM502" s="90" t="str">
        <f aca="false">IFERROR(IF(BL502="","",BL502+45-1),"")</f>
        <v/>
      </c>
      <c r="BN502" s="91" t="str">
        <f aca="true">IFERROR(IF(BL502="","—",MAX(0,INT(BM502)-INT(TODAY()))),"—")</f>
        <v>—</v>
      </c>
      <c r="BO502" s="90" t="str">
        <f aca="false">IFERROR(IF(BM502="","",BM502+1),"")</f>
        <v/>
      </c>
      <c r="BP502" s="90" t="str">
        <f aca="false">IFERROR(IF(BO502="","",BO502+45-1),"")</f>
        <v/>
      </c>
      <c r="BQ502" s="91" t="str">
        <f aca="true">IFERROR(IF(BO502="","—",MAX(0,INT(BP502)-INT(TODAY()))),"—")</f>
        <v>—</v>
      </c>
      <c r="BR502" s="90" t="str">
        <f aca="false">IFERROR(IF(BP502="","",BP502+1),"")</f>
        <v/>
      </c>
      <c r="BS502" s="90" t="str">
        <f aca="false">IFERROR(IF(BR502="","",BR502+30-1),"")</f>
        <v/>
      </c>
      <c r="BT502" s="91" t="str">
        <f aca="true">IFERROR(IF(BR502="","—",MAX(0,INT(BS502)-INT(TODAY()))),"—")</f>
        <v>—</v>
      </c>
      <c r="BU502" s="90" t="str">
        <f aca="false">IFERROR(IF(BS502="","",BS502+1),"")</f>
        <v/>
      </c>
      <c r="BV502" s="90" t="str">
        <f aca="false">IFERROR(IF(BU502="","",BU502+45-1),"")</f>
        <v/>
      </c>
      <c r="BW502" s="91" t="str">
        <f aca="true">IFERROR(IF(BU502="","—",MAX(0,INT(BV502)-INT(TODAY()))),"—")</f>
        <v>—</v>
      </c>
      <c r="BX502" s="90" t="str">
        <f aca="false">IFERROR(IF(BV502="","",BV502+1),"")</f>
        <v/>
      </c>
      <c r="BY502" s="90" t="str">
        <f aca="false">IFERROR(IF(BX502="","",BX502+30-1),"")</f>
        <v/>
      </c>
      <c r="BZ502" s="91" t="str">
        <f aca="true">IFERROR(IF(BX502="","—",MAX(0,INT(BY502)-INT(TODAY()))),"—")</f>
        <v>—</v>
      </c>
      <c r="CA502" s="90" t="str">
        <f aca="false">IFERROR(IF(BY502="","",BY502+1),"")</f>
        <v/>
      </c>
      <c r="CB502" s="90" t="str">
        <f aca="false">IFERROR(IF(CA502="","",CA502+45-1),"")</f>
        <v/>
      </c>
      <c r="CC502" s="91" t="str">
        <f aca="true">IFERROR(IF(CA502="","—",MAX(0,INT(CB502)-INT(TODAY()))),"—")</f>
        <v>—</v>
      </c>
      <c r="CD502" s="90" t="str">
        <f aca="false">IFERROR(IF(CB502="","",CB502+1),"")</f>
        <v/>
      </c>
      <c r="CE502" s="90" t="str">
        <f aca="false">IFERROR(IF(CD502="","",CD502+15-1),"")</f>
        <v/>
      </c>
      <c r="CF502" s="91" t="str">
        <f aca="true">IFERROR(IF(CD502="","—",MAX(0,INT(CE502)-INT(TODAY()))),"—")</f>
        <v>—</v>
      </c>
      <c r="CG502" s="90" t="str">
        <f aca="false">IFERROR(IF(CE502="","",CE502+1),"")</f>
        <v/>
      </c>
      <c r="CH502" s="90" t="str">
        <f aca="false">IFERROR(IF(CG502="","",CG502+30-1),"")</f>
        <v/>
      </c>
      <c r="CI502" s="91" t="str">
        <f aca="true">IFERROR(IF(CG502="","—",MAX(0,INT(CH502)-INT(TODAY()))),"—")</f>
        <v>—</v>
      </c>
      <c r="CJ502" s="90" t="str">
        <f aca="false">IFERROR(IF(CH502="","",CH502+1),"")</f>
        <v/>
      </c>
      <c r="CK502" s="90" t="str">
        <f aca="false">IFERROR(IF(CJ502="","",CJ502+15-1),"")</f>
        <v/>
      </c>
      <c r="CL502" s="91" t="str">
        <f aca="true">IFERROR(IF(CJ502="","—",MAX(0,INT(CK502)-INT(TODAY()))),"—")</f>
        <v>—</v>
      </c>
      <c r="CM502" s="90" t="str">
        <f aca="false">IFERROR(IF(CK502="","",CK502+1),"")</f>
        <v/>
      </c>
      <c r="CN502" s="90" t="str">
        <f aca="false">IFERROR(IF(CM502="","",CM502+61-1),"")</f>
        <v/>
      </c>
      <c r="CO502" s="91" t="str">
        <f aca="true">IFERROR(IF(CM502="","—",MAX(0,INT(CN502)-INT(TODAY()))),"—")</f>
        <v>—</v>
      </c>
      <c r="CP502" s="92" t="n">
        <v>480</v>
      </c>
      <c r="CQ502" s="90" t="str">
        <f aca="false">IFERROR(IF(AN502="","",AN502),"")</f>
        <v/>
      </c>
      <c r="CR502" s="90" t="str">
        <f aca="false">IFERROR(IF(CN502="","",CN502),"")</f>
        <v/>
      </c>
      <c r="CS502" s="96"/>
    </row>
    <row r="503" customFormat="false" ht="15" hidden="false" customHeight="false" outlineLevel="0" collapsed="false">
      <c r="AN503" s="89"/>
      <c r="AO503" s="90" t="str">
        <f aca="false">IFERROR(IF(AN503="","",AN503+10-1),"")</f>
        <v/>
      </c>
      <c r="AP503" s="91" t="str">
        <f aca="true">IFERROR(IF(AN503="","—",MAX(0,INT(AO503)-INT(TODAY()))),"—")</f>
        <v>—</v>
      </c>
      <c r="AQ503" s="90" t="str">
        <f aca="false">IFERROR(IF(AO503="","",AO503+1),"")</f>
        <v/>
      </c>
      <c r="AR503" s="90" t="str">
        <f aca="false">IFERROR(IF(AQ503="","",AQ503+10-1),"")</f>
        <v/>
      </c>
      <c r="AS503" s="91" t="str">
        <f aca="true">IFERROR(IF(AQ503="","—",MAX(0,INT(AR503)-INT(TODAY()))),"—")</f>
        <v>—</v>
      </c>
      <c r="AT503" s="90" t="str">
        <f aca="false">IFERROR(IF(AR503="","",AR503+1),"")</f>
        <v/>
      </c>
      <c r="AU503" s="90" t="str">
        <f aca="false">IFERROR(IF(AT503="","",AT503+10-1),"")</f>
        <v/>
      </c>
      <c r="AV503" s="91" t="str">
        <f aca="true">IFERROR(IF(AT503="","—",MAX(0,INT(AU503)-INT(TODAY()))),"—")</f>
        <v>—</v>
      </c>
      <c r="AW503" s="90" t="str">
        <f aca="false">IFERROR(IF(AU503="","",AU503+1),"")</f>
        <v/>
      </c>
      <c r="AX503" s="90" t="str">
        <f aca="false">IFERROR(IF(AW503="","",AW503),"")</f>
        <v/>
      </c>
      <c r="AY503" s="91" t="str">
        <f aca="true">IFERROR(IF(AW503="","—",MAX(0,INT(AX503)-INT(TODAY()))),"—")</f>
        <v>—</v>
      </c>
      <c r="AZ503" s="90" t="str">
        <f aca="false">IFERROR(IF(AX503="","",AX503+1),"")</f>
        <v/>
      </c>
      <c r="BA503" s="90" t="str">
        <f aca="false">IFERROR(IF(AZ503="","",AZ503+30-1),"")</f>
        <v/>
      </c>
      <c r="BB503" s="91" t="str">
        <f aca="true">IFERROR(IF(AZ503="","—",MAX(0,INT(BA503)-INT(TODAY()))),"—")</f>
        <v>—</v>
      </c>
      <c r="BC503" s="90" t="str">
        <f aca="false">IFERROR(IF(BA503="","",BA503+1),"")</f>
        <v/>
      </c>
      <c r="BD503" s="90" t="str">
        <f aca="false">IFERROR(IF(BC503="","",BC503+10-1),"")</f>
        <v/>
      </c>
      <c r="BE503" s="91" t="str">
        <f aca="true">IFERROR(IF(BC503="","—",MAX(0,INT(BD503)-INT(TODAY()))),"—")</f>
        <v>—</v>
      </c>
      <c r="BF503" s="90" t="str">
        <f aca="false">IFERROR(IF(BD503="","",BD503+1),"")</f>
        <v/>
      </c>
      <c r="BG503" s="90" t="str">
        <f aca="false">IFERROR(IF(BF503="","",BF503+10-1),"")</f>
        <v/>
      </c>
      <c r="BH503" s="91" t="str">
        <f aca="true">IFERROR(IF(BF503="","—",MAX(0,INT(BG503)-INT(TODAY()))),"—")</f>
        <v>—</v>
      </c>
      <c r="BI503" s="90" t="str">
        <f aca="false">IFERROR(IF(BG503="","",BG503+1),"")</f>
        <v/>
      </c>
      <c r="BJ503" s="90" t="str">
        <f aca="false">IFERROR(IF(BI503="","",BI503+40-1),"")</f>
        <v/>
      </c>
      <c r="BK503" s="91" t="str">
        <f aca="true">IFERROR(IF(BI503="","—",MAX(0,INT(BJ503)-INT(TODAY()))),"—")</f>
        <v>—</v>
      </c>
      <c r="BL503" s="90" t="str">
        <f aca="false">IFERROR(IF(BJ503="","",BJ503+1),"")</f>
        <v/>
      </c>
      <c r="BM503" s="90" t="str">
        <f aca="false">IFERROR(IF(BL503="","",BL503+45-1),"")</f>
        <v/>
      </c>
      <c r="BN503" s="91" t="str">
        <f aca="true">IFERROR(IF(BL503="","—",MAX(0,INT(BM503)-INT(TODAY()))),"—")</f>
        <v>—</v>
      </c>
      <c r="BO503" s="90" t="str">
        <f aca="false">IFERROR(IF(BM503="","",BM503+1),"")</f>
        <v/>
      </c>
      <c r="BP503" s="90" t="str">
        <f aca="false">IFERROR(IF(BO503="","",BO503+45-1),"")</f>
        <v/>
      </c>
      <c r="BQ503" s="91" t="str">
        <f aca="true">IFERROR(IF(BO503="","—",MAX(0,INT(BP503)-INT(TODAY()))),"—")</f>
        <v>—</v>
      </c>
      <c r="BR503" s="90" t="str">
        <f aca="false">IFERROR(IF(BP503="","",BP503+1),"")</f>
        <v/>
      </c>
      <c r="BS503" s="90" t="str">
        <f aca="false">IFERROR(IF(BR503="","",BR503+30-1),"")</f>
        <v/>
      </c>
      <c r="BT503" s="91" t="str">
        <f aca="true">IFERROR(IF(BR503="","—",MAX(0,INT(BS503)-INT(TODAY()))),"—")</f>
        <v>—</v>
      </c>
      <c r="BU503" s="90" t="str">
        <f aca="false">IFERROR(IF(BS503="","",BS503+1),"")</f>
        <v/>
      </c>
      <c r="BV503" s="90" t="str">
        <f aca="false">IFERROR(IF(BU503="","",BU503+45-1),"")</f>
        <v/>
      </c>
      <c r="BW503" s="91" t="str">
        <f aca="true">IFERROR(IF(BU503="","—",MAX(0,INT(BV503)-INT(TODAY()))),"—")</f>
        <v>—</v>
      </c>
      <c r="BX503" s="90" t="str">
        <f aca="false">IFERROR(IF(BV503="","",BV503+1),"")</f>
        <v/>
      </c>
      <c r="BY503" s="90" t="str">
        <f aca="false">IFERROR(IF(BX503="","",BX503+30-1),"")</f>
        <v/>
      </c>
      <c r="BZ503" s="91" t="str">
        <f aca="true">IFERROR(IF(BX503="","—",MAX(0,INT(BY503)-INT(TODAY()))),"—")</f>
        <v>—</v>
      </c>
      <c r="CA503" s="90" t="str">
        <f aca="false">IFERROR(IF(BY503="","",BY503+1),"")</f>
        <v/>
      </c>
      <c r="CB503" s="90" t="str">
        <f aca="false">IFERROR(IF(CA503="","",CA503+45-1),"")</f>
        <v/>
      </c>
      <c r="CC503" s="91" t="str">
        <f aca="true">IFERROR(IF(CA503="","—",MAX(0,INT(CB503)-INT(TODAY()))),"—")</f>
        <v>—</v>
      </c>
      <c r="CD503" s="90" t="str">
        <f aca="false">IFERROR(IF(CB503="","",CB503+1),"")</f>
        <v/>
      </c>
      <c r="CE503" s="90" t="str">
        <f aca="false">IFERROR(IF(CD503="","",CD503+15-1),"")</f>
        <v/>
      </c>
      <c r="CF503" s="91" t="str">
        <f aca="true">IFERROR(IF(CD503="","—",MAX(0,INT(CE503)-INT(TODAY()))),"—")</f>
        <v>—</v>
      </c>
      <c r="CG503" s="90" t="str">
        <f aca="false">IFERROR(IF(CE503="","",CE503+1),"")</f>
        <v/>
      </c>
      <c r="CH503" s="90" t="str">
        <f aca="false">IFERROR(IF(CG503="","",CG503+30-1),"")</f>
        <v/>
      </c>
      <c r="CI503" s="91" t="str">
        <f aca="true">IFERROR(IF(CG503="","—",MAX(0,INT(CH503)-INT(TODAY()))),"—")</f>
        <v>—</v>
      </c>
      <c r="CJ503" s="90" t="str">
        <f aca="false">IFERROR(IF(CH503="","",CH503+1),"")</f>
        <v/>
      </c>
      <c r="CK503" s="90" t="str">
        <f aca="false">IFERROR(IF(CJ503="","",CJ503+15-1),"")</f>
        <v/>
      </c>
      <c r="CL503" s="91" t="str">
        <f aca="true">IFERROR(IF(CJ503="","—",MAX(0,INT(CK503)-INT(TODAY()))),"—")</f>
        <v>—</v>
      </c>
      <c r="CM503" s="90" t="str">
        <f aca="false">IFERROR(IF(CK503="","",CK503+1),"")</f>
        <v/>
      </c>
      <c r="CN503" s="90" t="str">
        <f aca="false">IFERROR(IF(CM503="","",CM503+61-1),"")</f>
        <v/>
      </c>
      <c r="CO503" s="91" t="str">
        <f aca="true">IFERROR(IF(CM503="","—",MAX(0,INT(CN503)-INT(TODAY()))),"—")</f>
        <v>—</v>
      </c>
      <c r="CP503" s="92" t="n">
        <v>480</v>
      </c>
      <c r="CQ503" s="90" t="str">
        <f aca="false">IFERROR(IF(AN503="","",AN503),"")</f>
        <v/>
      </c>
      <c r="CR503" s="90" t="str">
        <f aca="false">IFERROR(IF(CN503="","",CN503),"")</f>
        <v/>
      </c>
      <c r="CS503" s="96"/>
    </row>
    <row r="504" customFormat="false" ht="15" hidden="false" customHeight="false" outlineLevel="0" collapsed="false">
      <c r="AN504" s="89"/>
      <c r="AO504" s="90" t="str">
        <f aca="false">IFERROR(IF(AN504="","",AN504+10-1),"")</f>
        <v/>
      </c>
      <c r="AP504" s="91" t="str">
        <f aca="true">IFERROR(IF(AN504="","—",MAX(0,INT(AO504)-INT(TODAY()))),"—")</f>
        <v>—</v>
      </c>
      <c r="AQ504" s="90" t="str">
        <f aca="false">IFERROR(IF(AO504="","",AO504+1),"")</f>
        <v/>
      </c>
      <c r="AR504" s="90" t="str">
        <f aca="false">IFERROR(IF(AQ504="","",AQ504+10-1),"")</f>
        <v/>
      </c>
      <c r="AS504" s="91" t="str">
        <f aca="true">IFERROR(IF(AQ504="","—",MAX(0,INT(AR504)-INT(TODAY()))),"—")</f>
        <v>—</v>
      </c>
      <c r="AT504" s="90" t="str">
        <f aca="false">IFERROR(IF(AR504="","",AR504+1),"")</f>
        <v/>
      </c>
      <c r="AU504" s="90" t="str">
        <f aca="false">IFERROR(IF(AT504="","",AT504+10-1),"")</f>
        <v/>
      </c>
      <c r="AV504" s="91" t="str">
        <f aca="true">IFERROR(IF(AT504="","—",MAX(0,INT(AU504)-INT(TODAY()))),"—")</f>
        <v>—</v>
      </c>
      <c r="AW504" s="90" t="str">
        <f aca="false">IFERROR(IF(AU504="","",AU504+1),"")</f>
        <v/>
      </c>
      <c r="AX504" s="90" t="str">
        <f aca="false">IFERROR(IF(AW504="","",AW504),"")</f>
        <v/>
      </c>
      <c r="AY504" s="91" t="str">
        <f aca="true">IFERROR(IF(AW504="","—",MAX(0,INT(AX504)-INT(TODAY()))),"—")</f>
        <v>—</v>
      </c>
      <c r="AZ504" s="90" t="str">
        <f aca="false">IFERROR(IF(AX504="","",AX504+1),"")</f>
        <v/>
      </c>
      <c r="BA504" s="90" t="str">
        <f aca="false">IFERROR(IF(AZ504="","",AZ504+30-1),"")</f>
        <v/>
      </c>
      <c r="BB504" s="91" t="str">
        <f aca="true">IFERROR(IF(AZ504="","—",MAX(0,INT(BA504)-INT(TODAY()))),"—")</f>
        <v>—</v>
      </c>
      <c r="BC504" s="90" t="str">
        <f aca="false">IFERROR(IF(BA504="","",BA504+1),"")</f>
        <v/>
      </c>
      <c r="BD504" s="90" t="str">
        <f aca="false">IFERROR(IF(BC504="","",BC504+10-1),"")</f>
        <v/>
      </c>
      <c r="BE504" s="91" t="str">
        <f aca="true">IFERROR(IF(BC504="","—",MAX(0,INT(BD504)-INT(TODAY()))),"—")</f>
        <v>—</v>
      </c>
      <c r="BF504" s="90" t="str">
        <f aca="false">IFERROR(IF(BD504="","",BD504+1),"")</f>
        <v/>
      </c>
      <c r="BG504" s="90" t="str">
        <f aca="false">IFERROR(IF(BF504="","",BF504+10-1),"")</f>
        <v/>
      </c>
      <c r="BH504" s="91" t="str">
        <f aca="true">IFERROR(IF(BF504="","—",MAX(0,INT(BG504)-INT(TODAY()))),"—")</f>
        <v>—</v>
      </c>
      <c r="BI504" s="90" t="str">
        <f aca="false">IFERROR(IF(BG504="","",BG504+1),"")</f>
        <v/>
      </c>
      <c r="BJ504" s="90" t="str">
        <f aca="false">IFERROR(IF(BI504="","",BI504+40-1),"")</f>
        <v/>
      </c>
      <c r="BK504" s="91" t="str">
        <f aca="true">IFERROR(IF(BI504="","—",MAX(0,INT(BJ504)-INT(TODAY()))),"—")</f>
        <v>—</v>
      </c>
      <c r="BL504" s="90" t="str">
        <f aca="false">IFERROR(IF(BJ504="","",BJ504+1),"")</f>
        <v/>
      </c>
      <c r="BM504" s="90" t="str">
        <f aca="false">IFERROR(IF(BL504="","",BL504+45-1),"")</f>
        <v/>
      </c>
      <c r="BN504" s="91" t="str">
        <f aca="true">IFERROR(IF(BL504="","—",MAX(0,INT(BM504)-INT(TODAY()))),"—")</f>
        <v>—</v>
      </c>
      <c r="BO504" s="90" t="str">
        <f aca="false">IFERROR(IF(BM504="","",BM504+1),"")</f>
        <v/>
      </c>
      <c r="BP504" s="90" t="str">
        <f aca="false">IFERROR(IF(BO504="","",BO504+45-1),"")</f>
        <v/>
      </c>
      <c r="BQ504" s="91" t="str">
        <f aca="true">IFERROR(IF(BO504="","—",MAX(0,INT(BP504)-INT(TODAY()))),"—")</f>
        <v>—</v>
      </c>
      <c r="BR504" s="90" t="str">
        <f aca="false">IFERROR(IF(BP504="","",BP504+1),"")</f>
        <v/>
      </c>
      <c r="BS504" s="90" t="str">
        <f aca="false">IFERROR(IF(BR504="","",BR504+30-1),"")</f>
        <v/>
      </c>
      <c r="BT504" s="91" t="str">
        <f aca="true">IFERROR(IF(BR504="","—",MAX(0,INT(BS504)-INT(TODAY()))),"—")</f>
        <v>—</v>
      </c>
      <c r="BU504" s="90" t="str">
        <f aca="false">IFERROR(IF(BS504="","",BS504+1),"")</f>
        <v/>
      </c>
      <c r="BV504" s="90" t="str">
        <f aca="false">IFERROR(IF(BU504="","",BU504+45-1),"")</f>
        <v/>
      </c>
      <c r="BW504" s="91" t="str">
        <f aca="true">IFERROR(IF(BU504="","—",MAX(0,INT(BV504)-INT(TODAY()))),"—")</f>
        <v>—</v>
      </c>
      <c r="BX504" s="90" t="str">
        <f aca="false">IFERROR(IF(BV504="","",BV504+1),"")</f>
        <v/>
      </c>
      <c r="BY504" s="90" t="str">
        <f aca="false">IFERROR(IF(BX504="","",BX504+30-1),"")</f>
        <v/>
      </c>
      <c r="BZ504" s="91" t="str">
        <f aca="true">IFERROR(IF(BX504="","—",MAX(0,INT(BY504)-INT(TODAY()))),"—")</f>
        <v>—</v>
      </c>
      <c r="CA504" s="90" t="str">
        <f aca="false">IFERROR(IF(BY504="","",BY504+1),"")</f>
        <v/>
      </c>
      <c r="CB504" s="90" t="str">
        <f aca="false">IFERROR(IF(CA504="","",CA504+45-1),"")</f>
        <v/>
      </c>
      <c r="CC504" s="91" t="str">
        <f aca="true">IFERROR(IF(CA504="","—",MAX(0,INT(CB504)-INT(TODAY()))),"—")</f>
        <v>—</v>
      </c>
      <c r="CD504" s="90" t="str">
        <f aca="false">IFERROR(IF(CB504="","",CB504+1),"")</f>
        <v/>
      </c>
      <c r="CE504" s="90" t="str">
        <f aca="false">IFERROR(IF(CD504="","",CD504+15-1),"")</f>
        <v/>
      </c>
      <c r="CF504" s="91" t="str">
        <f aca="true">IFERROR(IF(CD504="","—",MAX(0,INT(CE504)-INT(TODAY()))),"—")</f>
        <v>—</v>
      </c>
      <c r="CG504" s="90" t="str">
        <f aca="false">IFERROR(IF(CE504="","",CE504+1),"")</f>
        <v/>
      </c>
      <c r="CH504" s="90" t="str">
        <f aca="false">IFERROR(IF(CG504="","",CG504+30-1),"")</f>
        <v/>
      </c>
      <c r="CI504" s="91" t="str">
        <f aca="true">IFERROR(IF(CG504="","—",MAX(0,INT(CH504)-INT(TODAY()))),"—")</f>
        <v>—</v>
      </c>
      <c r="CJ504" s="90" t="str">
        <f aca="false">IFERROR(IF(CH504="","",CH504+1),"")</f>
        <v/>
      </c>
      <c r="CK504" s="90" t="str">
        <f aca="false">IFERROR(IF(CJ504="","",CJ504+15-1),"")</f>
        <v/>
      </c>
      <c r="CL504" s="91" t="str">
        <f aca="true">IFERROR(IF(CJ504="","—",MAX(0,INT(CK504)-INT(TODAY()))),"—")</f>
        <v>—</v>
      </c>
      <c r="CM504" s="90" t="str">
        <f aca="false">IFERROR(IF(CK504="","",CK504+1),"")</f>
        <v/>
      </c>
      <c r="CN504" s="90" t="str">
        <f aca="false">IFERROR(IF(CM504="","",CM504+61-1),"")</f>
        <v/>
      </c>
      <c r="CO504" s="91" t="str">
        <f aca="true">IFERROR(IF(CM504="","—",MAX(0,INT(CN504)-INT(TODAY()))),"—")</f>
        <v>—</v>
      </c>
      <c r="CP504" s="92" t="n">
        <v>480</v>
      </c>
      <c r="CQ504" s="90" t="str">
        <f aca="false">IFERROR(IF(AN504="","",AN504),"")</f>
        <v/>
      </c>
      <c r="CR504" s="90" t="str">
        <f aca="false">IFERROR(IF(CN504="","",CN504),"")</f>
        <v/>
      </c>
      <c r="CS504" s="96"/>
    </row>
    <row r="505" customFormat="false" ht="15" hidden="false" customHeight="false" outlineLevel="0" collapsed="false">
      <c r="AN505" s="89"/>
      <c r="AO505" s="90" t="str">
        <f aca="false">IFERROR(IF(AN505="","",AN505+10-1),"")</f>
        <v/>
      </c>
      <c r="AP505" s="91" t="str">
        <f aca="true">IFERROR(IF(AN505="","—",MAX(0,INT(AO505)-INT(TODAY()))),"—")</f>
        <v>—</v>
      </c>
      <c r="AQ505" s="90" t="str">
        <f aca="false">IFERROR(IF(AO505="","",AO505+1),"")</f>
        <v/>
      </c>
      <c r="AR505" s="90" t="str">
        <f aca="false">IFERROR(IF(AQ505="","",AQ505+10-1),"")</f>
        <v/>
      </c>
      <c r="AS505" s="91" t="str">
        <f aca="true">IFERROR(IF(AQ505="","—",MAX(0,INT(AR505)-INT(TODAY()))),"—")</f>
        <v>—</v>
      </c>
      <c r="AT505" s="90" t="str">
        <f aca="false">IFERROR(IF(AR505="","",AR505+1),"")</f>
        <v/>
      </c>
      <c r="AU505" s="90" t="str">
        <f aca="false">IFERROR(IF(AT505="","",AT505+10-1),"")</f>
        <v/>
      </c>
      <c r="AV505" s="91" t="str">
        <f aca="true">IFERROR(IF(AT505="","—",MAX(0,INT(AU505)-INT(TODAY()))),"—")</f>
        <v>—</v>
      </c>
      <c r="AW505" s="90" t="str">
        <f aca="false">IFERROR(IF(AU505="","",AU505+1),"")</f>
        <v/>
      </c>
      <c r="AX505" s="90" t="str">
        <f aca="false">IFERROR(IF(AW505="","",AW505),"")</f>
        <v/>
      </c>
      <c r="AY505" s="91" t="str">
        <f aca="true">IFERROR(IF(AW505="","—",MAX(0,INT(AX505)-INT(TODAY()))),"—")</f>
        <v>—</v>
      </c>
      <c r="AZ505" s="90" t="str">
        <f aca="false">IFERROR(IF(AX505="","",AX505+1),"")</f>
        <v/>
      </c>
      <c r="BA505" s="90" t="str">
        <f aca="false">IFERROR(IF(AZ505="","",AZ505+30-1),"")</f>
        <v/>
      </c>
      <c r="BB505" s="91" t="str">
        <f aca="true">IFERROR(IF(AZ505="","—",MAX(0,INT(BA505)-INT(TODAY()))),"—")</f>
        <v>—</v>
      </c>
      <c r="BC505" s="90" t="str">
        <f aca="false">IFERROR(IF(BA505="","",BA505+1),"")</f>
        <v/>
      </c>
      <c r="BD505" s="90" t="str">
        <f aca="false">IFERROR(IF(BC505="","",BC505+10-1),"")</f>
        <v/>
      </c>
      <c r="BE505" s="91" t="str">
        <f aca="true">IFERROR(IF(BC505="","—",MAX(0,INT(BD505)-INT(TODAY()))),"—")</f>
        <v>—</v>
      </c>
      <c r="BF505" s="90" t="str">
        <f aca="false">IFERROR(IF(BD505="","",BD505+1),"")</f>
        <v/>
      </c>
      <c r="BG505" s="90" t="str">
        <f aca="false">IFERROR(IF(BF505="","",BF505+10-1),"")</f>
        <v/>
      </c>
      <c r="BH505" s="91" t="str">
        <f aca="true">IFERROR(IF(BF505="","—",MAX(0,INT(BG505)-INT(TODAY()))),"—")</f>
        <v>—</v>
      </c>
      <c r="BI505" s="90" t="str">
        <f aca="false">IFERROR(IF(BG505="","",BG505+1),"")</f>
        <v/>
      </c>
      <c r="BJ505" s="90" t="str">
        <f aca="false">IFERROR(IF(BI505="","",BI505+40-1),"")</f>
        <v/>
      </c>
      <c r="BK505" s="91" t="str">
        <f aca="true">IFERROR(IF(BI505="","—",MAX(0,INT(BJ505)-INT(TODAY()))),"—")</f>
        <v>—</v>
      </c>
      <c r="BL505" s="90" t="str">
        <f aca="false">IFERROR(IF(BJ505="","",BJ505+1),"")</f>
        <v/>
      </c>
      <c r="BM505" s="90" t="str">
        <f aca="false">IFERROR(IF(BL505="","",BL505+45-1),"")</f>
        <v/>
      </c>
      <c r="BN505" s="91" t="str">
        <f aca="true">IFERROR(IF(BL505="","—",MAX(0,INT(BM505)-INT(TODAY()))),"—")</f>
        <v>—</v>
      </c>
      <c r="BO505" s="90" t="str">
        <f aca="false">IFERROR(IF(BM505="","",BM505+1),"")</f>
        <v/>
      </c>
      <c r="BP505" s="90" t="str">
        <f aca="false">IFERROR(IF(BO505="","",BO505+45-1),"")</f>
        <v/>
      </c>
      <c r="BQ505" s="91" t="str">
        <f aca="true">IFERROR(IF(BO505="","—",MAX(0,INT(BP505)-INT(TODAY()))),"—")</f>
        <v>—</v>
      </c>
      <c r="BR505" s="90" t="str">
        <f aca="false">IFERROR(IF(BP505="","",BP505+1),"")</f>
        <v/>
      </c>
      <c r="BS505" s="90" t="str">
        <f aca="false">IFERROR(IF(BR505="","",BR505+30-1),"")</f>
        <v/>
      </c>
      <c r="BT505" s="91" t="str">
        <f aca="true">IFERROR(IF(BR505="","—",MAX(0,INT(BS505)-INT(TODAY()))),"—")</f>
        <v>—</v>
      </c>
      <c r="BU505" s="90" t="str">
        <f aca="false">IFERROR(IF(BS505="","",BS505+1),"")</f>
        <v/>
      </c>
      <c r="BV505" s="90" t="str">
        <f aca="false">IFERROR(IF(BU505="","",BU505+45-1),"")</f>
        <v/>
      </c>
      <c r="BW505" s="91" t="str">
        <f aca="true">IFERROR(IF(BU505="","—",MAX(0,INT(BV505)-INT(TODAY()))),"—")</f>
        <v>—</v>
      </c>
      <c r="BX505" s="90" t="str">
        <f aca="false">IFERROR(IF(BV505="","",BV505+1),"")</f>
        <v/>
      </c>
      <c r="BY505" s="90" t="str">
        <f aca="false">IFERROR(IF(BX505="","",BX505+30-1),"")</f>
        <v/>
      </c>
      <c r="BZ505" s="91" t="str">
        <f aca="true">IFERROR(IF(BX505="","—",MAX(0,INT(BY505)-INT(TODAY()))),"—")</f>
        <v>—</v>
      </c>
      <c r="CA505" s="90" t="str">
        <f aca="false">IFERROR(IF(BY505="","",BY505+1),"")</f>
        <v/>
      </c>
      <c r="CB505" s="90" t="str">
        <f aca="false">IFERROR(IF(CA505="","",CA505+45-1),"")</f>
        <v/>
      </c>
      <c r="CC505" s="91" t="str">
        <f aca="true">IFERROR(IF(CA505="","—",MAX(0,INT(CB505)-INT(TODAY()))),"—")</f>
        <v>—</v>
      </c>
      <c r="CD505" s="90" t="str">
        <f aca="false">IFERROR(IF(CB505="","",CB505+1),"")</f>
        <v/>
      </c>
      <c r="CE505" s="90" t="str">
        <f aca="false">IFERROR(IF(CD505="","",CD505+15-1),"")</f>
        <v/>
      </c>
      <c r="CF505" s="91" t="str">
        <f aca="true">IFERROR(IF(CD505="","—",MAX(0,INT(CE505)-INT(TODAY()))),"—")</f>
        <v>—</v>
      </c>
      <c r="CG505" s="90" t="str">
        <f aca="false">IFERROR(IF(CE505="","",CE505+1),"")</f>
        <v/>
      </c>
      <c r="CH505" s="90" t="str">
        <f aca="false">IFERROR(IF(CG505="","",CG505+30-1),"")</f>
        <v/>
      </c>
      <c r="CI505" s="91" t="str">
        <f aca="true">IFERROR(IF(CG505="","—",MAX(0,INT(CH505)-INT(TODAY()))),"—")</f>
        <v>—</v>
      </c>
      <c r="CJ505" s="90" t="str">
        <f aca="false">IFERROR(IF(CH505="","",CH505+1),"")</f>
        <v/>
      </c>
      <c r="CK505" s="90" t="str">
        <f aca="false">IFERROR(IF(CJ505="","",CJ505+15-1),"")</f>
        <v/>
      </c>
      <c r="CL505" s="91" t="str">
        <f aca="true">IFERROR(IF(CJ505="","—",MAX(0,INT(CK505)-INT(TODAY()))),"—")</f>
        <v>—</v>
      </c>
      <c r="CM505" s="90" t="str">
        <f aca="false">IFERROR(IF(CK505="","",CK505+1),"")</f>
        <v/>
      </c>
      <c r="CN505" s="90" t="str">
        <f aca="false">IFERROR(IF(CM505="","",CM505+61-1),"")</f>
        <v/>
      </c>
      <c r="CO505" s="91" t="str">
        <f aca="true">IFERROR(IF(CM505="","—",MAX(0,INT(CN505)-INT(TODAY()))),"—")</f>
        <v>—</v>
      </c>
      <c r="CP505" s="92" t="n">
        <v>480</v>
      </c>
      <c r="CQ505" s="90" t="str">
        <f aca="false">IFERROR(IF(AN505="","",AN505),"")</f>
        <v/>
      </c>
      <c r="CR505" s="90" t="str">
        <f aca="false">IFERROR(IF(CN505="","",CN505),"")</f>
        <v/>
      </c>
      <c r="CS505" s="96"/>
    </row>
    <row r="506" customFormat="false" ht="15" hidden="false" customHeight="false" outlineLevel="0" collapsed="false">
      <c r="AN506" s="89"/>
      <c r="AO506" s="90" t="str">
        <f aca="false">IFERROR(IF(AN506="","",AN506+10-1),"")</f>
        <v/>
      </c>
      <c r="AP506" s="91" t="str">
        <f aca="true">IFERROR(IF(AN506="","—",MAX(0,INT(AO506)-INT(TODAY()))),"—")</f>
        <v>—</v>
      </c>
      <c r="AQ506" s="90" t="str">
        <f aca="false">IFERROR(IF(AO506="","",AO506+1),"")</f>
        <v/>
      </c>
      <c r="AR506" s="90" t="str">
        <f aca="false">IFERROR(IF(AQ506="","",AQ506+10-1),"")</f>
        <v/>
      </c>
      <c r="AS506" s="91" t="str">
        <f aca="true">IFERROR(IF(AQ506="","—",MAX(0,INT(AR506)-INT(TODAY()))),"—")</f>
        <v>—</v>
      </c>
      <c r="AT506" s="90" t="str">
        <f aca="false">IFERROR(IF(AR506="","",AR506+1),"")</f>
        <v/>
      </c>
      <c r="AU506" s="90" t="str">
        <f aca="false">IFERROR(IF(AT506="","",AT506+10-1),"")</f>
        <v/>
      </c>
      <c r="AV506" s="91" t="str">
        <f aca="true">IFERROR(IF(AT506="","—",MAX(0,INT(AU506)-INT(TODAY()))),"—")</f>
        <v>—</v>
      </c>
      <c r="AW506" s="90" t="str">
        <f aca="false">IFERROR(IF(AU506="","",AU506+1),"")</f>
        <v/>
      </c>
      <c r="AX506" s="90" t="str">
        <f aca="false">IFERROR(IF(AW506="","",AW506),"")</f>
        <v/>
      </c>
      <c r="AY506" s="91" t="str">
        <f aca="true">IFERROR(IF(AW506="","—",MAX(0,INT(AX506)-INT(TODAY()))),"—")</f>
        <v>—</v>
      </c>
      <c r="AZ506" s="90" t="str">
        <f aca="false">IFERROR(IF(AX506="","",AX506+1),"")</f>
        <v/>
      </c>
      <c r="BA506" s="90" t="str">
        <f aca="false">IFERROR(IF(AZ506="","",AZ506+30-1),"")</f>
        <v/>
      </c>
      <c r="BB506" s="91" t="str">
        <f aca="true">IFERROR(IF(AZ506="","—",MAX(0,INT(BA506)-INT(TODAY()))),"—")</f>
        <v>—</v>
      </c>
      <c r="BC506" s="90" t="str">
        <f aca="false">IFERROR(IF(BA506="","",BA506+1),"")</f>
        <v/>
      </c>
      <c r="BD506" s="90" t="str">
        <f aca="false">IFERROR(IF(BC506="","",BC506+10-1),"")</f>
        <v/>
      </c>
      <c r="BE506" s="91" t="str">
        <f aca="true">IFERROR(IF(BC506="","—",MAX(0,INT(BD506)-INT(TODAY()))),"—")</f>
        <v>—</v>
      </c>
      <c r="BF506" s="90" t="str">
        <f aca="false">IFERROR(IF(BD506="","",BD506+1),"")</f>
        <v/>
      </c>
      <c r="BG506" s="90" t="str">
        <f aca="false">IFERROR(IF(BF506="","",BF506+10-1),"")</f>
        <v/>
      </c>
      <c r="BH506" s="91" t="str">
        <f aca="true">IFERROR(IF(BF506="","—",MAX(0,INT(BG506)-INT(TODAY()))),"—")</f>
        <v>—</v>
      </c>
      <c r="BI506" s="90" t="str">
        <f aca="false">IFERROR(IF(BG506="","",BG506+1),"")</f>
        <v/>
      </c>
      <c r="BJ506" s="90" t="str">
        <f aca="false">IFERROR(IF(BI506="","",BI506+40-1),"")</f>
        <v/>
      </c>
      <c r="BK506" s="91" t="str">
        <f aca="true">IFERROR(IF(BI506="","—",MAX(0,INT(BJ506)-INT(TODAY()))),"—")</f>
        <v>—</v>
      </c>
      <c r="BL506" s="90" t="str">
        <f aca="false">IFERROR(IF(BJ506="","",BJ506+1),"")</f>
        <v/>
      </c>
      <c r="BM506" s="90" t="str">
        <f aca="false">IFERROR(IF(BL506="","",BL506+45-1),"")</f>
        <v/>
      </c>
      <c r="BN506" s="91" t="str">
        <f aca="true">IFERROR(IF(BL506="","—",MAX(0,INT(BM506)-INT(TODAY()))),"—")</f>
        <v>—</v>
      </c>
      <c r="BO506" s="90" t="str">
        <f aca="false">IFERROR(IF(BM506="","",BM506+1),"")</f>
        <v/>
      </c>
      <c r="BP506" s="90" t="str">
        <f aca="false">IFERROR(IF(BO506="","",BO506+45-1),"")</f>
        <v/>
      </c>
      <c r="BQ506" s="91" t="str">
        <f aca="true">IFERROR(IF(BO506="","—",MAX(0,INT(BP506)-INT(TODAY()))),"—")</f>
        <v>—</v>
      </c>
      <c r="BR506" s="90" t="str">
        <f aca="false">IFERROR(IF(BP506="","",BP506+1),"")</f>
        <v/>
      </c>
      <c r="BS506" s="90" t="str">
        <f aca="false">IFERROR(IF(BR506="","",BR506+30-1),"")</f>
        <v/>
      </c>
      <c r="BT506" s="91" t="str">
        <f aca="true">IFERROR(IF(BR506="","—",MAX(0,INT(BS506)-INT(TODAY()))),"—")</f>
        <v>—</v>
      </c>
      <c r="BU506" s="90" t="str">
        <f aca="false">IFERROR(IF(BS506="","",BS506+1),"")</f>
        <v/>
      </c>
      <c r="BV506" s="90" t="str">
        <f aca="false">IFERROR(IF(BU506="","",BU506+45-1),"")</f>
        <v/>
      </c>
      <c r="BW506" s="91" t="str">
        <f aca="true">IFERROR(IF(BU506="","—",MAX(0,INT(BV506)-INT(TODAY()))),"—")</f>
        <v>—</v>
      </c>
      <c r="BX506" s="90" t="str">
        <f aca="false">IFERROR(IF(BV506="","",BV506+1),"")</f>
        <v/>
      </c>
      <c r="BY506" s="90" t="str">
        <f aca="false">IFERROR(IF(BX506="","",BX506+30-1),"")</f>
        <v/>
      </c>
      <c r="BZ506" s="91" t="str">
        <f aca="true">IFERROR(IF(BX506="","—",MAX(0,INT(BY506)-INT(TODAY()))),"—")</f>
        <v>—</v>
      </c>
      <c r="CA506" s="90" t="str">
        <f aca="false">IFERROR(IF(BY506="","",BY506+1),"")</f>
        <v/>
      </c>
      <c r="CB506" s="90" t="str">
        <f aca="false">IFERROR(IF(CA506="","",CA506+45-1),"")</f>
        <v/>
      </c>
      <c r="CC506" s="91" t="str">
        <f aca="true">IFERROR(IF(CA506="","—",MAX(0,INT(CB506)-INT(TODAY()))),"—")</f>
        <v>—</v>
      </c>
      <c r="CD506" s="90" t="str">
        <f aca="false">IFERROR(IF(CB506="","",CB506+1),"")</f>
        <v/>
      </c>
      <c r="CE506" s="90" t="str">
        <f aca="false">IFERROR(IF(CD506="","",CD506+15-1),"")</f>
        <v/>
      </c>
      <c r="CF506" s="91" t="str">
        <f aca="true">IFERROR(IF(CD506="","—",MAX(0,INT(CE506)-INT(TODAY()))),"—")</f>
        <v>—</v>
      </c>
      <c r="CG506" s="90" t="str">
        <f aca="false">IFERROR(IF(CE506="","",CE506+1),"")</f>
        <v/>
      </c>
      <c r="CH506" s="90" t="str">
        <f aca="false">IFERROR(IF(CG506="","",CG506+30-1),"")</f>
        <v/>
      </c>
      <c r="CI506" s="91" t="str">
        <f aca="true">IFERROR(IF(CG506="","—",MAX(0,INT(CH506)-INT(TODAY()))),"—")</f>
        <v>—</v>
      </c>
      <c r="CJ506" s="90" t="str">
        <f aca="false">IFERROR(IF(CH506="","",CH506+1),"")</f>
        <v/>
      </c>
      <c r="CK506" s="90" t="str">
        <f aca="false">IFERROR(IF(CJ506="","",CJ506+15-1),"")</f>
        <v/>
      </c>
      <c r="CL506" s="91" t="str">
        <f aca="true">IFERROR(IF(CJ506="","—",MAX(0,INT(CK506)-INT(TODAY()))),"—")</f>
        <v>—</v>
      </c>
      <c r="CM506" s="90" t="str">
        <f aca="false">IFERROR(IF(CK506="","",CK506+1),"")</f>
        <v/>
      </c>
      <c r="CN506" s="90" t="str">
        <f aca="false">IFERROR(IF(CM506="","",CM506+61-1),"")</f>
        <v/>
      </c>
      <c r="CO506" s="91" t="str">
        <f aca="true">IFERROR(IF(CM506="","—",MAX(0,INT(CN506)-INT(TODAY()))),"—")</f>
        <v>—</v>
      </c>
      <c r="CP506" s="92" t="n">
        <v>480</v>
      </c>
      <c r="CQ506" s="90" t="str">
        <f aca="false">IFERROR(IF(AN506="","",AN506),"")</f>
        <v/>
      </c>
      <c r="CR506" s="90" t="str">
        <f aca="false">IFERROR(IF(CN506="","",CN506),"")</f>
        <v/>
      </c>
      <c r="CS506" s="96"/>
    </row>
    <row r="507" customFormat="false" ht="15" hidden="false" customHeight="false" outlineLevel="0" collapsed="false">
      <c r="AN507" s="89"/>
      <c r="AO507" s="90" t="str">
        <f aca="false">IFERROR(IF(AN507="","",AN507+10-1),"")</f>
        <v/>
      </c>
      <c r="AP507" s="91" t="str">
        <f aca="true">IFERROR(IF(AN507="","—",MAX(0,INT(AO507)-INT(TODAY()))),"—")</f>
        <v>—</v>
      </c>
      <c r="AQ507" s="90" t="str">
        <f aca="false">IFERROR(IF(AO507="","",AO507+1),"")</f>
        <v/>
      </c>
      <c r="AR507" s="90" t="str">
        <f aca="false">IFERROR(IF(AQ507="","",AQ507+10-1),"")</f>
        <v/>
      </c>
      <c r="AS507" s="91" t="str">
        <f aca="true">IFERROR(IF(AQ507="","—",MAX(0,INT(AR507)-INT(TODAY()))),"—")</f>
        <v>—</v>
      </c>
      <c r="AT507" s="90" t="str">
        <f aca="false">IFERROR(IF(AR507="","",AR507+1),"")</f>
        <v/>
      </c>
      <c r="AU507" s="90" t="str">
        <f aca="false">IFERROR(IF(AT507="","",AT507+10-1),"")</f>
        <v/>
      </c>
      <c r="AV507" s="91" t="str">
        <f aca="true">IFERROR(IF(AT507="","—",MAX(0,INT(AU507)-INT(TODAY()))),"—")</f>
        <v>—</v>
      </c>
      <c r="AW507" s="90" t="str">
        <f aca="false">IFERROR(IF(AU507="","",AU507+1),"")</f>
        <v/>
      </c>
      <c r="AX507" s="90" t="str">
        <f aca="false">IFERROR(IF(AW507="","",AW507),"")</f>
        <v/>
      </c>
      <c r="AY507" s="91" t="str">
        <f aca="true">IFERROR(IF(AW507="","—",MAX(0,INT(AX507)-INT(TODAY()))),"—")</f>
        <v>—</v>
      </c>
      <c r="AZ507" s="90" t="str">
        <f aca="false">IFERROR(IF(AX507="","",AX507+1),"")</f>
        <v/>
      </c>
      <c r="BA507" s="90" t="str">
        <f aca="false">IFERROR(IF(AZ507="","",AZ507+30-1),"")</f>
        <v/>
      </c>
      <c r="BB507" s="91" t="str">
        <f aca="true">IFERROR(IF(AZ507="","—",MAX(0,INT(BA507)-INT(TODAY()))),"—")</f>
        <v>—</v>
      </c>
      <c r="BC507" s="90" t="str">
        <f aca="false">IFERROR(IF(BA507="","",BA507+1),"")</f>
        <v/>
      </c>
      <c r="BD507" s="90" t="str">
        <f aca="false">IFERROR(IF(BC507="","",BC507+10-1),"")</f>
        <v/>
      </c>
      <c r="BE507" s="91" t="str">
        <f aca="true">IFERROR(IF(BC507="","—",MAX(0,INT(BD507)-INT(TODAY()))),"—")</f>
        <v>—</v>
      </c>
      <c r="BF507" s="90" t="str">
        <f aca="false">IFERROR(IF(BD507="","",BD507+1),"")</f>
        <v/>
      </c>
      <c r="BG507" s="90" t="str">
        <f aca="false">IFERROR(IF(BF507="","",BF507+10-1),"")</f>
        <v/>
      </c>
      <c r="BH507" s="91" t="str">
        <f aca="true">IFERROR(IF(BF507="","—",MAX(0,INT(BG507)-INT(TODAY()))),"—")</f>
        <v>—</v>
      </c>
      <c r="BI507" s="90" t="str">
        <f aca="false">IFERROR(IF(BG507="","",BG507+1),"")</f>
        <v/>
      </c>
      <c r="BJ507" s="90" t="str">
        <f aca="false">IFERROR(IF(BI507="","",BI507+40-1),"")</f>
        <v/>
      </c>
      <c r="BK507" s="91" t="str">
        <f aca="true">IFERROR(IF(BI507="","—",MAX(0,INT(BJ507)-INT(TODAY()))),"—")</f>
        <v>—</v>
      </c>
      <c r="BL507" s="90" t="str">
        <f aca="false">IFERROR(IF(BJ507="","",BJ507+1),"")</f>
        <v/>
      </c>
      <c r="BM507" s="90" t="str">
        <f aca="false">IFERROR(IF(BL507="","",BL507+45-1),"")</f>
        <v/>
      </c>
      <c r="BN507" s="91" t="str">
        <f aca="true">IFERROR(IF(BL507="","—",MAX(0,INT(BM507)-INT(TODAY()))),"—")</f>
        <v>—</v>
      </c>
      <c r="BO507" s="90" t="str">
        <f aca="false">IFERROR(IF(BM507="","",BM507+1),"")</f>
        <v/>
      </c>
      <c r="BP507" s="90" t="str">
        <f aca="false">IFERROR(IF(BO507="","",BO507+45-1),"")</f>
        <v/>
      </c>
      <c r="BQ507" s="91" t="str">
        <f aca="true">IFERROR(IF(BO507="","—",MAX(0,INT(BP507)-INT(TODAY()))),"—")</f>
        <v>—</v>
      </c>
      <c r="BR507" s="90" t="str">
        <f aca="false">IFERROR(IF(BP507="","",BP507+1),"")</f>
        <v/>
      </c>
      <c r="BS507" s="90" t="str">
        <f aca="false">IFERROR(IF(BR507="","",BR507+30-1),"")</f>
        <v/>
      </c>
      <c r="BT507" s="91" t="str">
        <f aca="true">IFERROR(IF(BR507="","—",MAX(0,INT(BS507)-INT(TODAY()))),"—")</f>
        <v>—</v>
      </c>
      <c r="BU507" s="90" t="str">
        <f aca="false">IFERROR(IF(BS507="","",BS507+1),"")</f>
        <v/>
      </c>
      <c r="BV507" s="90" t="str">
        <f aca="false">IFERROR(IF(BU507="","",BU507+45-1),"")</f>
        <v/>
      </c>
      <c r="BW507" s="91" t="str">
        <f aca="true">IFERROR(IF(BU507="","—",MAX(0,INT(BV507)-INT(TODAY()))),"—")</f>
        <v>—</v>
      </c>
      <c r="BX507" s="90" t="str">
        <f aca="false">IFERROR(IF(BV507="","",BV507+1),"")</f>
        <v/>
      </c>
      <c r="BY507" s="90" t="str">
        <f aca="false">IFERROR(IF(BX507="","",BX507+30-1),"")</f>
        <v/>
      </c>
      <c r="BZ507" s="91" t="str">
        <f aca="true">IFERROR(IF(BX507="","—",MAX(0,INT(BY507)-INT(TODAY()))),"—")</f>
        <v>—</v>
      </c>
      <c r="CA507" s="90" t="str">
        <f aca="false">IFERROR(IF(BY507="","",BY507+1),"")</f>
        <v/>
      </c>
      <c r="CB507" s="90" t="str">
        <f aca="false">IFERROR(IF(CA507="","",CA507+45-1),"")</f>
        <v/>
      </c>
      <c r="CC507" s="91" t="str">
        <f aca="true">IFERROR(IF(CA507="","—",MAX(0,INT(CB507)-INT(TODAY()))),"—")</f>
        <v>—</v>
      </c>
      <c r="CD507" s="90" t="str">
        <f aca="false">IFERROR(IF(CB507="","",CB507+1),"")</f>
        <v/>
      </c>
      <c r="CE507" s="90" t="str">
        <f aca="false">IFERROR(IF(CD507="","",CD507+15-1),"")</f>
        <v/>
      </c>
      <c r="CF507" s="91" t="str">
        <f aca="true">IFERROR(IF(CD507="","—",MAX(0,INT(CE507)-INT(TODAY()))),"—")</f>
        <v>—</v>
      </c>
      <c r="CG507" s="90" t="str">
        <f aca="false">IFERROR(IF(CE507="","",CE507+1),"")</f>
        <v/>
      </c>
      <c r="CH507" s="90" t="str">
        <f aca="false">IFERROR(IF(CG507="","",CG507+30-1),"")</f>
        <v/>
      </c>
      <c r="CI507" s="91" t="str">
        <f aca="true">IFERROR(IF(CG507="","—",MAX(0,INT(CH507)-INT(TODAY()))),"—")</f>
        <v>—</v>
      </c>
      <c r="CJ507" s="90" t="str">
        <f aca="false">IFERROR(IF(CH507="","",CH507+1),"")</f>
        <v/>
      </c>
      <c r="CK507" s="90" t="str">
        <f aca="false">IFERROR(IF(CJ507="","",CJ507+15-1),"")</f>
        <v/>
      </c>
      <c r="CL507" s="91" t="str">
        <f aca="true">IFERROR(IF(CJ507="","—",MAX(0,INT(CK507)-INT(TODAY()))),"—")</f>
        <v>—</v>
      </c>
      <c r="CM507" s="90" t="str">
        <f aca="false">IFERROR(IF(CK507="","",CK507+1),"")</f>
        <v/>
      </c>
      <c r="CN507" s="90" t="str">
        <f aca="false">IFERROR(IF(CM507="","",CM507+61-1),"")</f>
        <v/>
      </c>
      <c r="CO507" s="91" t="str">
        <f aca="true">IFERROR(IF(CM507="","—",MAX(0,INT(CN507)-INT(TODAY()))),"—")</f>
        <v>—</v>
      </c>
      <c r="CP507" s="92" t="n">
        <v>480</v>
      </c>
      <c r="CQ507" s="90" t="str">
        <f aca="false">IFERROR(IF(AN507="","",AN507),"")</f>
        <v/>
      </c>
      <c r="CR507" s="90" t="str">
        <f aca="false">IFERROR(IF(CN507="","",CN507),"")</f>
        <v/>
      </c>
      <c r="CS507" s="96"/>
    </row>
    <row r="508" customFormat="false" ht="15" hidden="false" customHeight="false" outlineLevel="0" collapsed="false">
      <c r="AN508" s="89"/>
      <c r="AO508" s="90" t="str">
        <f aca="false">IFERROR(IF(AN508="","",AN508+10-1),"")</f>
        <v/>
      </c>
      <c r="AP508" s="91" t="str">
        <f aca="true">IFERROR(IF(AN508="","—",MAX(0,INT(AO508)-INT(TODAY()))),"—")</f>
        <v>—</v>
      </c>
      <c r="AQ508" s="90" t="str">
        <f aca="false">IFERROR(IF(AO508="","",AO508+1),"")</f>
        <v/>
      </c>
      <c r="AR508" s="90" t="str">
        <f aca="false">IFERROR(IF(AQ508="","",AQ508+10-1),"")</f>
        <v/>
      </c>
      <c r="AS508" s="91" t="str">
        <f aca="true">IFERROR(IF(AQ508="","—",MAX(0,INT(AR508)-INT(TODAY()))),"—")</f>
        <v>—</v>
      </c>
      <c r="AT508" s="90" t="str">
        <f aca="false">IFERROR(IF(AR508="","",AR508+1),"")</f>
        <v/>
      </c>
      <c r="AU508" s="90" t="str">
        <f aca="false">IFERROR(IF(AT508="","",AT508+10-1),"")</f>
        <v/>
      </c>
      <c r="AV508" s="91" t="str">
        <f aca="true">IFERROR(IF(AT508="","—",MAX(0,INT(AU508)-INT(TODAY()))),"—")</f>
        <v>—</v>
      </c>
      <c r="AW508" s="90" t="str">
        <f aca="false">IFERROR(IF(AU508="","",AU508+1),"")</f>
        <v/>
      </c>
      <c r="AX508" s="90" t="str">
        <f aca="false">IFERROR(IF(AW508="","",AW508),"")</f>
        <v/>
      </c>
      <c r="AY508" s="91" t="str">
        <f aca="true">IFERROR(IF(AW508="","—",MAX(0,INT(AX508)-INT(TODAY()))),"—")</f>
        <v>—</v>
      </c>
      <c r="AZ508" s="90" t="str">
        <f aca="false">IFERROR(IF(AX508="","",AX508+1),"")</f>
        <v/>
      </c>
      <c r="BA508" s="90" t="str">
        <f aca="false">IFERROR(IF(AZ508="","",AZ508+30-1),"")</f>
        <v/>
      </c>
      <c r="BB508" s="91" t="str">
        <f aca="true">IFERROR(IF(AZ508="","—",MAX(0,INT(BA508)-INT(TODAY()))),"—")</f>
        <v>—</v>
      </c>
      <c r="BC508" s="90" t="str">
        <f aca="false">IFERROR(IF(BA508="","",BA508+1),"")</f>
        <v/>
      </c>
      <c r="BD508" s="90" t="str">
        <f aca="false">IFERROR(IF(BC508="","",BC508+10-1),"")</f>
        <v/>
      </c>
      <c r="BE508" s="91" t="str">
        <f aca="true">IFERROR(IF(BC508="","—",MAX(0,INT(BD508)-INT(TODAY()))),"—")</f>
        <v>—</v>
      </c>
      <c r="BF508" s="90" t="str">
        <f aca="false">IFERROR(IF(BD508="","",BD508+1),"")</f>
        <v/>
      </c>
      <c r="BG508" s="90" t="str">
        <f aca="false">IFERROR(IF(BF508="","",BF508+10-1),"")</f>
        <v/>
      </c>
      <c r="BH508" s="91" t="str">
        <f aca="true">IFERROR(IF(BF508="","—",MAX(0,INT(BG508)-INT(TODAY()))),"—")</f>
        <v>—</v>
      </c>
      <c r="BI508" s="90" t="str">
        <f aca="false">IFERROR(IF(BG508="","",BG508+1),"")</f>
        <v/>
      </c>
      <c r="BJ508" s="90" t="str">
        <f aca="false">IFERROR(IF(BI508="","",BI508+40-1),"")</f>
        <v/>
      </c>
      <c r="BK508" s="91" t="str">
        <f aca="true">IFERROR(IF(BI508="","—",MAX(0,INT(BJ508)-INT(TODAY()))),"—")</f>
        <v>—</v>
      </c>
      <c r="BL508" s="90" t="str">
        <f aca="false">IFERROR(IF(BJ508="","",BJ508+1),"")</f>
        <v/>
      </c>
      <c r="BM508" s="90" t="str">
        <f aca="false">IFERROR(IF(BL508="","",BL508+45-1),"")</f>
        <v/>
      </c>
      <c r="BN508" s="91" t="str">
        <f aca="true">IFERROR(IF(BL508="","—",MAX(0,INT(BM508)-INT(TODAY()))),"—")</f>
        <v>—</v>
      </c>
      <c r="BO508" s="90" t="str">
        <f aca="false">IFERROR(IF(BM508="","",BM508+1),"")</f>
        <v/>
      </c>
      <c r="BP508" s="90" t="str">
        <f aca="false">IFERROR(IF(BO508="","",BO508+45-1),"")</f>
        <v/>
      </c>
      <c r="BQ508" s="91" t="str">
        <f aca="true">IFERROR(IF(BO508="","—",MAX(0,INT(BP508)-INT(TODAY()))),"—")</f>
        <v>—</v>
      </c>
      <c r="BR508" s="90" t="str">
        <f aca="false">IFERROR(IF(BP508="","",BP508+1),"")</f>
        <v/>
      </c>
      <c r="BS508" s="90" t="str">
        <f aca="false">IFERROR(IF(BR508="","",BR508+30-1),"")</f>
        <v/>
      </c>
      <c r="BT508" s="91" t="str">
        <f aca="true">IFERROR(IF(BR508="","—",MAX(0,INT(BS508)-INT(TODAY()))),"—")</f>
        <v>—</v>
      </c>
      <c r="BU508" s="90" t="str">
        <f aca="false">IFERROR(IF(BS508="","",BS508+1),"")</f>
        <v/>
      </c>
      <c r="BV508" s="90" t="str">
        <f aca="false">IFERROR(IF(BU508="","",BU508+45-1),"")</f>
        <v/>
      </c>
      <c r="BW508" s="91" t="str">
        <f aca="true">IFERROR(IF(BU508="","—",MAX(0,INT(BV508)-INT(TODAY()))),"—")</f>
        <v>—</v>
      </c>
      <c r="BX508" s="90" t="str">
        <f aca="false">IFERROR(IF(BV508="","",BV508+1),"")</f>
        <v/>
      </c>
      <c r="BY508" s="90" t="str">
        <f aca="false">IFERROR(IF(BX508="","",BX508+30-1),"")</f>
        <v/>
      </c>
      <c r="BZ508" s="91" t="str">
        <f aca="true">IFERROR(IF(BX508="","—",MAX(0,INT(BY508)-INT(TODAY()))),"—")</f>
        <v>—</v>
      </c>
      <c r="CA508" s="90" t="str">
        <f aca="false">IFERROR(IF(BY508="","",BY508+1),"")</f>
        <v/>
      </c>
      <c r="CB508" s="90" t="str">
        <f aca="false">IFERROR(IF(CA508="","",CA508+45-1),"")</f>
        <v/>
      </c>
      <c r="CC508" s="91" t="str">
        <f aca="true">IFERROR(IF(CA508="","—",MAX(0,INT(CB508)-INT(TODAY()))),"—")</f>
        <v>—</v>
      </c>
      <c r="CD508" s="90" t="str">
        <f aca="false">IFERROR(IF(CB508="","",CB508+1),"")</f>
        <v/>
      </c>
      <c r="CE508" s="90" t="str">
        <f aca="false">IFERROR(IF(CD508="","",CD508+15-1),"")</f>
        <v/>
      </c>
      <c r="CF508" s="91" t="str">
        <f aca="true">IFERROR(IF(CD508="","—",MAX(0,INT(CE508)-INT(TODAY()))),"—")</f>
        <v>—</v>
      </c>
      <c r="CG508" s="90" t="str">
        <f aca="false">IFERROR(IF(CE508="","",CE508+1),"")</f>
        <v/>
      </c>
      <c r="CH508" s="90" t="str">
        <f aca="false">IFERROR(IF(CG508="","",CG508+30-1),"")</f>
        <v/>
      </c>
      <c r="CI508" s="91" t="str">
        <f aca="true">IFERROR(IF(CG508="","—",MAX(0,INT(CH508)-INT(TODAY()))),"—")</f>
        <v>—</v>
      </c>
      <c r="CJ508" s="90" t="str">
        <f aca="false">IFERROR(IF(CH508="","",CH508+1),"")</f>
        <v/>
      </c>
      <c r="CK508" s="90" t="str">
        <f aca="false">IFERROR(IF(CJ508="","",CJ508+15-1),"")</f>
        <v/>
      </c>
      <c r="CL508" s="91" t="str">
        <f aca="true">IFERROR(IF(CJ508="","—",MAX(0,INT(CK508)-INT(TODAY()))),"—")</f>
        <v>—</v>
      </c>
      <c r="CM508" s="90" t="str">
        <f aca="false">IFERROR(IF(CK508="","",CK508+1),"")</f>
        <v/>
      </c>
      <c r="CN508" s="90" t="str">
        <f aca="false">IFERROR(IF(CM508="","",CM508+61-1),"")</f>
        <v/>
      </c>
      <c r="CO508" s="91" t="str">
        <f aca="true">IFERROR(IF(CM508="","—",MAX(0,INT(CN508)-INT(TODAY()))),"—")</f>
        <v>—</v>
      </c>
      <c r="CP508" s="92" t="n">
        <v>480</v>
      </c>
      <c r="CQ508" s="90" t="str">
        <f aca="false">IFERROR(IF(AN508="","",AN508),"")</f>
        <v/>
      </c>
      <c r="CR508" s="90" t="str">
        <f aca="false">IFERROR(IF(CN508="","",CN508),"")</f>
        <v/>
      </c>
      <c r="CS508" s="96"/>
    </row>
    <row r="509" customFormat="false" ht="15" hidden="false" customHeight="false" outlineLevel="0" collapsed="false">
      <c r="AN509" s="89"/>
      <c r="AO509" s="90" t="str">
        <f aca="false">IFERROR(IF(AN509="","",AN509+10-1),"")</f>
        <v/>
      </c>
      <c r="AP509" s="91" t="str">
        <f aca="true">IFERROR(IF(AN509="","—",MAX(0,INT(AO509)-INT(TODAY()))),"—")</f>
        <v>—</v>
      </c>
      <c r="AQ509" s="90" t="str">
        <f aca="false">IFERROR(IF(AO509="","",AO509+1),"")</f>
        <v/>
      </c>
      <c r="AR509" s="90" t="str">
        <f aca="false">IFERROR(IF(AQ509="","",AQ509+10-1),"")</f>
        <v/>
      </c>
      <c r="AS509" s="91" t="str">
        <f aca="true">IFERROR(IF(AQ509="","—",MAX(0,INT(AR509)-INT(TODAY()))),"—")</f>
        <v>—</v>
      </c>
      <c r="AT509" s="90" t="str">
        <f aca="false">IFERROR(IF(AR509="","",AR509+1),"")</f>
        <v/>
      </c>
      <c r="AU509" s="90" t="str">
        <f aca="false">IFERROR(IF(AT509="","",AT509+10-1),"")</f>
        <v/>
      </c>
      <c r="AV509" s="91" t="str">
        <f aca="true">IFERROR(IF(AT509="","—",MAX(0,INT(AU509)-INT(TODAY()))),"—")</f>
        <v>—</v>
      </c>
      <c r="AW509" s="90" t="str">
        <f aca="false">IFERROR(IF(AU509="","",AU509+1),"")</f>
        <v/>
      </c>
      <c r="AX509" s="90" t="str">
        <f aca="false">IFERROR(IF(AW509="","",AW509),"")</f>
        <v/>
      </c>
      <c r="AY509" s="91" t="str">
        <f aca="true">IFERROR(IF(AW509="","—",MAX(0,INT(AX509)-INT(TODAY()))),"—")</f>
        <v>—</v>
      </c>
      <c r="AZ509" s="90" t="str">
        <f aca="false">IFERROR(IF(AX509="","",AX509+1),"")</f>
        <v/>
      </c>
      <c r="BA509" s="90" t="str">
        <f aca="false">IFERROR(IF(AZ509="","",AZ509+30-1),"")</f>
        <v/>
      </c>
      <c r="BB509" s="91" t="str">
        <f aca="true">IFERROR(IF(AZ509="","—",MAX(0,INT(BA509)-INT(TODAY()))),"—")</f>
        <v>—</v>
      </c>
      <c r="BC509" s="90" t="str">
        <f aca="false">IFERROR(IF(BA509="","",BA509+1),"")</f>
        <v/>
      </c>
      <c r="BD509" s="90" t="str">
        <f aca="false">IFERROR(IF(BC509="","",BC509+10-1),"")</f>
        <v/>
      </c>
      <c r="BE509" s="91" t="str">
        <f aca="true">IFERROR(IF(BC509="","—",MAX(0,INT(BD509)-INT(TODAY()))),"—")</f>
        <v>—</v>
      </c>
      <c r="BF509" s="90" t="str">
        <f aca="false">IFERROR(IF(BD509="","",BD509+1),"")</f>
        <v/>
      </c>
      <c r="BG509" s="90" t="str">
        <f aca="false">IFERROR(IF(BF509="","",BF509+10-1),"")</f>
        <v/>
      </c>
      <c r="BH509" s="91" t="str">
        <f aca="true">IFERROR(IF(BF509="","—",MAX(0,INT(BG509)-INT(TODAY()))),"—")</f>
        <v>—</v>
      </c>
      <c r="BI509" s="90" t="str">
        <f aca="false">IFERROR(IF(BG509="","",BG509+1),"")</f>
        <v/>
      </c>
      <c r="BJ509" s="90" t="str">
        <f aca="false">IFERROR(IF(BI509="","",BI509+40-1),"")</f>
        <v/>
      </c>
      <c r="BK509" s="91" t="str">
        <f aca="true">IFERROR(IF(BI509="","—",MAX(0,INT(BJ509)-INT(TODAY()))),"—")</f>
        <v>—</v>
      </c>
      <c r="BL509" s="90" t="str">
        <f aca="false">IFERROR(IF(BJ509="","",BJ509+1),"")</f>
        <v/>
      </c>
      <c r="BM509" s="90" t="str">
        <f aca="false">IFERROR(IF(BL509="","",BL509+45-1),"")</f>
        <v/>
      </c>
      <c r="BN509" s="91" t="str">
        <f aca="true">IFERROR(IF(BL509="","—",MAX(0,INT(BM509)-INT(TODAY()))),"—")</f>
        <v>—</v>
      </c>
      <c r="BO509" s="90" t="str">
        <f aca="false">IFERROR(IF(BM509="","",BM509+1),"")</f>
        <v/>
      </c>
      <c r="BP509" s="90" t="str">
        <f aca="false">IFERROR(IF(BO509="","",BO509+45-1),"")</f>
        <v/>
      </c>
      <c r="BQ509" s="91" t="str">
        <f aca="true">IFERROR(IF(BO509="","—",MAX(0,INT(BP509)-INT(TODAY()))),"—")</f>
        <v>—</v>
      </c>
      <c r="BR509" s="90" t="str">
        <f aca="false">IFERROR(IF(BP509="","",BP509+1),"")</f>
        <v/>
      </c>
      <c r="BS509" s="90" t="str">
        <f aca="false">IFERROR(IF(BR509="","",BR509+30-1),"")</f>
        <v/>
      </c>
      <c r="BT509" s="91" t="str">
        <f aca="true">IFERROR(IF(BR509="","—",MAX(0,INT(BS509)-INT(TODAY()))),"—")</f>
        <v>—</v>
      </c>
      <c r="BU509" s="90" t="str">
        <f aca="false">IFERROR(IF(BS509="","",BS509+1),"")</f>
        <v/>
      </c>
      <c r="BV509" s="90" t="str">
        <f aca="false">IFERROR(IF(BU509="","",BU509+45-1),"")</f>
        <v/>
      </c>
      <c r="BW509" s="91" t="str">
        <f aca="true">IFERROR(IF(BU509="","—",MAX(0,INT(BV509)-INT(TODAY()))),"—")</f>
        <v>—</v>
      </c>
      <c r="BX509" s="90" t="str">
        <f aca="false">IFERROR(IF(BV509="","",BV509+1),"")</f>
        <v/>
      </c>
      <c r="BY509" s="90" t="str">
        <f aca="false">IFERROR(IF(BX509="","",BX509+30-1),"")</f>
        <v/>
      </c>
      <c r="BZ509" s="91" t="str">
        <f aca="true">IFERROR(IF(BX509="","—",MAX(0,INT(BY509)-INT(TODAY()))),"—")</f>
        <v>—</v>
      </c>
      <c r="CA509" s="90" t="str">
        <f aca="false">IFERROR(IF(BY509="","",BY509+1),"")</f>
        <v/>
      </c>
      <c r="CB509" s="90" t="str">
        <f aca="false">IFERROR(IF(CA509="","",CA509+45-1),"")</f>
        <v/>
      </c>
      <c r="CC509" s="91" t="str">
        <f aca="true">IFERROR(IF(CA509="","—",MAX(0,INT(CB509)-INT(TODAY()))),"—")</f>
        <v>—</v>
      </c>
      <c r="CD509" s="90" t="str">
        <f aca="false">IFERROR(IF(CB509="","",CB509+1),"")</f>
        <v/>
      </c>
      <c r="CE509" s="90" t="str">
        <f aca="false">IFERROR(IF(CD509="","",CD509+15-1),"")</f>
        <v/>
      </c>
      <c r="CF509" s="91" t="str">
        <f aca="true">IFERROR(IF(CD509="","—",MAX(0,INT(CE509)-INT(TODAY()))),"—")</f>
        <v>—</v>
      </c>
      <c r="CG509" s="90" t="str">
        <f aca="false">IFERROR(IF(CE509="","",CE509+1),"")</f>
        <v/>
      </c>
      <c r="CH509" s="90" t="str">
        <f aca="false">IFERROR(IF(CG509="","",CG509+30-1),"")</f>
        <v/>
      </c>
      <c r="CI509" s="91" t="str">
        <f aca="true">IFERROR(IF(CG509="","—",MAX(0,INT(CH509)-INT(TODAY()))),"—")</f>
        <v>—</v>
      </c>
      <c r="CJ509" s="90" t="str">
        <f aca="false">IFERROR(IF(CH509="","",CH509+1),"")</f>
        <v/>
      </c>
      <c r="CK509" s="90" t="str">
        <f aca="false">IFERROR(IF(CJ509="","",CJ509+15-1),"")</f>
        <v/>
      </c>
      <c r="CL509" s="91" t="str">
        <f aca="true">IFERROR(IF(CJ509="","—",MAX(0,INT(CK509)-INT(TODAY()))),"—")</f>
        <v>—</v>
      </c>
      <c r="CM509" s="90" t="str">
        <f aca="false">IFERROR(IF(CK509="","",CK509+1),"")</f>
        <v/>
      </c>
      <c r="CN509" s="90" t="str">
        <f aca="false">IFERROR(IF(CM509="","",CM509+61-1),"")</f>
        <v/>
      </c>
      <c r="CO509" s="91" t="str">
        <f aca="true">IFERROR(IF(CM509="","—",MAX(0,INT(CN509)-INT(TODAY()))),"—")</f>
        <v>—</v>
      </c>
      <c r="CP509" s="92" t="n">
        <v>480</v>
      </c>
      <c r="CQ509" s="90" t="str">
        <f aca="false">IFERROR(IF(AN509="","",AN509),"")</f>
        <v/>
      </c>
      <c r="CR509" s="90" t="str">
        <f aca="false">IFERROR(IF(CN509="","",CN509),"")</f>
        <v/>
      </c>
      <c r="CS509" s="96"/>
    </row>
    <row r="510" customFormat="false" ht="15" hidden="false" customHeight="false" outlineLevel="0" collapsed="false">
      <c r="AN510" s="89"/>
      <c r="AO510" s="90" t="str">
        <f aca="false">IFERROR(IF(AN510="","",AN510+10-1),"")</f>
        <v/>
      </c>
      <c r="AP510" s="91" t="str">
        <f aca="true">IFERROR(IF(AN510="","—",MAX(0,INT(AO510)-INT(TODAY()))),"—")</f>
        <v>—</v>
      </c>
      <c r="AQ510" s="90" t="str">
        <f aca="false">IFERROR(IF(AO510="","",AO510+1),"")</f>
        <v/>
      </c>
      <c r="AR510" s="90" t="str">
        <f aca="false">IFERROR(IF(AQ510="","",AQ510+10-1),"")</f>
        <v/>
      </c>
      <c r="AS510" s="91" t="str">
        <f aca="true">IFERROR(IF(AQ510="","—",MAX(0,INT(AR510)-INT(TODAY()))),"—")</f>
        <v>—</v>
      </c>
      <c r="AT510" s="90" t="str">
        <f aca="false">IFERROR(IF(AR510="","",AR510+1),"")</f>
        <v/>
      </c>
      <c r="AU510" s="90" t="str">
        <f aca="false">IFERROR(IF(AT510="","",AT510+10-1),"")</f>
        <v/>
      </c>
      <c r="AV510" s="91" t="str">
        <f aca="true">IFERROR(IF(AT510="","—",MAX(0,INT(AU510)-INT(TODAY()))),"—")</f>
        <v>—</v>
      </c>
      <c r="AW510" s="90" t="str">
        <f aca="false">IFERROR(IF(AU510="","",AU510+1),"")</f>
        <v/>
      </c>
      <c r="AX510" s="90" t="str">
        <f aca="false">IFERROR(IF(AW510="","",AW510),"")</f>
        <v/>
      </c>
      <c r="AY510" s="91" t="str">
        <f aca="true">IFERROR(IF(AW510="","—",MAX(0,INT(AX510)-INT(TODAY()))),"—")</f>
        <v>—</v>
      </c>
      <c r="AZ510" s="90" t="str">
        <f aca="false">IFERROR(IF(AX510="","",AX510+1),"")</f>
        <v/>
      </c>
      <c r="BA510" s="90" t="str">
        <f aca="false">IFERROR(IF(AZ510="","",AZ510+30-1),"")</f>
        <v/>
      </c>
      <c r="BB510" s="91" t="str">
        <f aca="true">IFERROR(IF(AZ510="","—",MAX(0,INT(BA510)-INT(TODAY()))),"—")</f>
        <v>—</v>
      </c>
      <c r="BC510" s="90" t="str">
        <f aca="false">IFERROR(IF(BA510="","",BA510+1),"")</f>
        <v/>
      </c>
      <c r="BD510" s="90" t="str">
        <f aca="false">IFERROR(IF(BC510="","",BC510+10-1),"")</f>
        <v/>
      </c>
      <c r="BE510" s="91" t="str">
        <f aca="true">IFERROR(IF(BC510="","—",MAX(0,INT(BD510)-INT(TODAY()))),"—")</f>
        <v>—</v>
      </c>
      <c r="BF510" s="90" t="str">
        <f aca="false">IFERROR(IF(BD510="","",BD510+1),"")</f>
        <v/>
      </c>
      <c r="BG510" s="90" t="str">
        <f aca="false">IFERROR(IF(BF510="","",BF510+10-1),"")</f>
        <v/>
      </c>
      <c r="BH510" s="91" t="str">
        <f aca="true">IFERROR(IF(BF510="","—",MAX(0,INT(BG510)-INT(TODAY()))),"—")</f>
        <v>—</v>
      </c>
      <c r="BI510" s="90" t="str">
        <f aca="false">IFERROR(IF(BG510="","",BG510+1),"")</f>
        <v/>
      </c>
      <c r="BJ510" s="90" t="str">
        <f aca="false">IFERROR(IF(BI510="","",BI510+40-1),"")</f>
        <v/>
      </c>
      <c r="BK510" s="91" t="str">
        <f aca="true">IFERROR(IF(BI510="","—",MAX(0,INT(BJ510)-INT(TODAY()))),"—")</f>
        <v>—</v>
      </c>
      <c r="BL510" s="90" t="str">
        <f aca="false">IFERROR(IF(BJ510="","",BJ510+1),"")</f>
        <v/>
      </c>
      <c r="BM510" s="90" t="str">
        <f aca="false">IFERROR(IF(BL510="","",BL510+45-1),"")</f>
        <v/>
      </c>
      <c r="BN510" s="91" t="str">
        <f aca="true">IFERROR(IF(BL510="","—",MAX(0,INT(BM510)-INT(TODAY()))),"—")</f>
        <v>—</v>
      </c>
      <c r="BO510" s="90" t="str">
        <f aca="false">IFERROR(IF(BM510="","",BM510+1),"")</f>
        <v/>
      </c>
      <c r="BP510" s="90" t="str">
        <f aca="false">IFERROR(IF(BO510="","",BO510+45-1),"")</f>
        <v/>
      </c>
      <c r="BQ510" s="91" t="str">
        <f aca="true">IFERROR(IF(BO510="","—",MAX(0,INT(BP510)-INT(TODAY()))),"—")</f>
        <v>—</v>
      </c>
      <c r="BR510" s="90" t="str">
        <f aca="false">IFERROR(IF(BP510="","",BP510+1),"")</f>
        <v/>
      </c>
      <c r="BS510" s="90" t="str">
        <f aca="false">IFERROR(IF(BR510="","",BR510+30-1),"")</f>
        <v/>
      </c>
      <c r="BT510" s="91" t="str">
        <f aca="true">IFERROR(IF(BR510="","—",MAX(0,INT(BS510)-INT(TODAY()))),"—")</f>
        <v>—</v>
      </c>
      <c r="BU510" s="90" t="str">
        <f aca="false">IFERROR(IF(BS510="","",BS510+1),"")</f>
        <v/>
      </c>
      <c r="BV510" s="90" t="str">
        <f aca="false">IFERROR(IF(BU510="","",BU510+45-1),"")</f>
        <v/>
      </c>
      <c r="BW510" s="91" t="str">
        <f aca="true">IFERROR(IF(BU510="","—",MAX(0,INT(BV510)-INT(TODAY()))),"—")</f>
        <v>—</v>
      </c>
      <c r="BX510" s="90" t="str">
        <f aca="false">IFERROR(IF(BV510="","",BV510+1),"")</f>
        <v/>
      </c>
      <c r="BY510" s="90" t="str">
        <f aca="false">IFERROR(IF(BX510="","",BX510+30-1),"")</f>
        <v/>
      </c>
      <c r="BZ510" s="91" t="str">
        <f aca="true">IFERROR(IF(BX510="","—",MAX(0,INT(BY510)-INT(TODAY()))),"—")</f>
        <v>—</v>
      </c>
      <c r="CA510" s="90" t="str">
        <f aca="false">IFERROR(IF(BY510="","",BY510+1),"")</f>
        <v/>
      </c>
      <c r="CB510" s="90" t="str">
        <f aca="false">IFERROR(IF(CA510="","",CA510+45-1),"")</f>
        <v/>
      </c>
      <c r="CC510" s="91" t="str">
        <f aca="true">IFERROR(IF(CA510="","—",MAX(0,INT(CB510)-INT(TODAY()))),"—")</f>
        <v>—</v>
      </c>
      <c r="CD510" s="90" t="str">
        <f aca="false">IFERROR(IF(CB510="","",CB510+1),"")</f>
        <v/>
      </c>
      <c r="CE510" s="90" t="str">
        <f aca="false">IFERROR(IF(CD510="","",CD510+15-1),"")</f>
        <v/>
      </c>
      <c r="CF510" s="91" t="str">
        <f aca="true">IFERROR(IF(CD510="","—",MAX(0,INT(CE510)-INT(TODAY()))),"—")</f>
        <v>—</v>
      </c>
      <c r="CG510" s="90" t="str">
        <f aca="false">IFERROR(IF(CE510="","",CE510+1),"")</f>
        <v/>
      </c>
      <c r="CH510" s="90" t="str">
        <f aca="false">IFERROR(IF(CG510="","",CG510+30-1),"")</f>
        <v/>
      </c>
      <c r="CI510" s="91" t="str">
        <f aca="true">IFERROR(IF(CG510="","—",MAX(0,INT(CH510)-INT(TODAY()))),"—")</f>
        <v>—</v>
      </c>
      <c r="CJ510" s="90" t="str">
        <f aca="false">IFERROR(IF(CH510="","",CH510+1),"")</f>
        <v/>
      </c>
      <c r="CK510" s="90" t="str">
        <f aca="false">IFERROR(IF(CJ510="","",CJ510+15-1),"")</f>
        <v/>
      </c>
      <c r="CL510" s="91" t="str">
        <f aca="true">IFERROR(IF(CJ510="","—",MAX(0,INT(CK510)-INT(TODAY()))),"—")</f>
        <v>—</v>
      </c>
      <c r="CM510" s="90" t="str">
        <f aca="false">IFERROR(IF(CK510="","",CK510+1),"")</f>
        <v/>
      </c>
      <c r="CN510" s="90" t="str">
        <f aca="false">IFERROR(IF(CM510="","",CM510+61-1),"")</f>
        <v/>
      </c>
      <c r="CO510" s="91" t="str">
        <f aca="true">IFERROR(IF(CM510="","—",MAX(0,INT(CN510)-INT(TODAY()))),"—")</f>
        <v>—</v>
      </c>
      <c r="CP510" s="92" t="n">
        <v>480</v>
      </c>
      <c r="CQ510" s="90" t="str">
        <f aca="false">IFERROR(IF(AN510="","",AN510),"")</f>
        <v/>
      </c>
      <c r="CR510" s="90" t="str">
        <f aca="false">IFERROR(IF(CN510="","",CN510),"")</f>
        <v/>
      </c>
      <c r="CS510" s="96"/>
    </row>
    <row r="511" customFormat="false" ht="15" hidden="false" customHeight="false" outlineLevel="0" collapsed="false">
      <c r="AN511" s="89"/>
      <c r="AO511" s="90" t="str">
        <f aca="false">IFERROR(IF(AN511="","",AN511+10-1),"")</f>
        <v/>
      </c>
      <c r="AP511" s="91" t="str">
        <f aca="true">IFERROR(IF(AN511="","—",MAX(0,INT(AO511)-INT(TODAY()))),"—")</f>
        <v>—</v>
      </c>
      <c r="AQ511" s="90" t="str">
        <f aca="false">IFERROR(IF(AO511="","",AO511+1),"")</f>
        <v/>
      </c>
      <c r="AR511" s="90" t="str">
        <f aca="false">IFERROR(IF(AQ511="","",AQ511+10-1),"")</f>
        <v/>
      </c>
      <c r="AS511" s="91" t="str">
        <f aca="true">IFERROR(IF(AQ511="","—",MAX(0,INT(AR511)-INT(TODAY()))),"—")</f>
        <v>—</v>
      </c>
      <c r="AT511" s="90" t="str">
        <f aca="false">IFERROR(IF(AR511="","",AR511+1),"")</f>
        <v/>
      </c>
      <c r="AU511" s="90" t="str">
        <f aca="false">IFERROR(IF(AT511="","",AT511+10-1),"")</f>
        <v/>
      </c>
      <c r="AV511" s="91" t="str">
        <f aca="true">IFERROR(IF(AT511="","—",MAX(0,INT(AU511)-INT(TODAY()))),"—")</f>
        <v>—</v>
      </c>
      <c r="AW511" s="90" t="str">
        <f aca="false">IFERROR(IF(AU511="","",AU511+1),"")</f>
        <v/>
      </c>
      <c r="AX511" s="90" t="str">
        <f aca="false">IFERROR(IF(AW511="","",AW511),"")</f>
        <v/>
      </c>
      <c r="AY511" s="91" t="str">
        <f aca="true">IFERROR(IF(AW511="","—",MAX(0,INT(AX511)-INT(TODAY()))),"—")</f>
        <v>—</v>
      </c>
      <c r="AZ511" s="90" t="str">
        <f aca="false">IFERROR(IF(AX511="","",AX511+1),"")</f>
        <v/>
      </c>
      <c r="BA511" s="90" t="str">
        <f aca="false">IFERROR(IF(AZ511="","",AZ511+30-1),"")</f>
        <v/>
      </c>
      <c r="BB511" s="91" t="str">
        <f aca="true">IFERROR(IF(AZ511="","—",MAX(0,INT(BA511)-INT(TODAY()))),"—")</f>
        <v>—</v>
      </c>
      <c r="BC511" s="90" t="str">
        <f aca="false">IFERROR(IF(BA511="","",BA511+1),"")</f>
        <v/>
      </c>
      <c r="BD511" s="90" t="str">
        <f aca="false">IFERROR(IF(BC511="","",BC511+10-1),"")</f>
        <v/>
      </c>
      <c r="BE511" s="91" t="str">
        <f aca="true">IFERROR(IF(BC511="","—",MAX(0,INT(BD511)-INT(TODAY()))),"—")</f>
        <v>—</v>
      </c>
      <c r="BF511" s="90" t="str">
        <f aca="false">IFERROR(IF(BD511="","",BD511+1),"")</f>
        <v/>
      </c>
      <c r="BG511" s="90" t="str">
        <f aca="false">IFERROR(IF(BF511="","",BF511+10-1),"")</f>
        <v/>
      </c>
      <c r="BH511" s="91" t="str">
        <f aca="true">IFERROR(IF(BF511="","—",MAX(0,INT(BG511)-INT(TODAY()))),"—")</f>
        <v>—</v>
      </c>
      <c r="BI511" s="90" t="str">
        <f aca="false">IFERROR(IF(BG511="","",BG511+1),"")</f>
        <v/>
      </c>
      <c r="BJ511" s="90" t="str">
        <f aca="false">IFERROR(IF(BI511="","",BI511+40-1),"")</f>
        <v/>
      </c>
      <c r="BK511" s="91" t="str">
        <f aca="true">IFERROR(IF(BI511="","—",MAX(0,INT(BJ511)-INT(TODAY()))),"—")</f>
        <v>—</v>
      </c>
      <c r="BL511" s="90" t="str">
        <f aca="false">IFERROR(IF(BJ511="","",BJ511+1),"")</f>
        <v/>
      </c>
      <c r="BM511" s="90" t="str">
        <f aca="false">IFERROR(IF(BL511="","",BL511+45-1),"")</f>
        <v/>
      </c>
      <c r="BN511" s="91" t="str">
        <f aca="true">IFERROR(IF(BL511="","—",MAX(0,INT(BM511)-INT(TODAY()))),"—")</f>
        <v>—</v>
      </c>
      <c r="BO511" s="90" t="str">
        <f aca="false">IFERROR(IF(BM511="","",BM511+1),"")</f>
        <v/>
      </c>
      <c r="BP511" s="90" t="str">
        <f aca="false">IFERROR(IF(BO511="","",BO511+45-1),"")</f>
        <v/>
      </c>
      <c r="BQ511" s="91" t="str">
        <f aca="true">IFERROR(IF(BO511="","—",MAX(0,INT(BP511)-INT(TODAY()))),"—")</f>
        <v>—</v>
      </c>
      <c r="BR511" s="90" t="str">
        <f aca="false">IFERROR(IF(BP511="","",BP511+1),"")</f>
        <v/>
      </c>
      <c r="BS511" s="90" t="str">
        <f aca="false">IFERROR(IF(BR511="","",BR511+30-1),"")</f>
        <v/>
      </c>
      <c r="BT511" s="91" t="str">
        <f aca="true">IFERROR(IF(BR511="","—",MAX(0,INT(BS511)-INT(TODAY()))),"—")</f>
        <v>—</v>
      </c>
      <c r="BU511" s="90" t="str">
        <f aca="false">IFERROR(IF(BS511="","",BS511+1),"")</f>
        <v/>
      </c>
      <c r="BV511" s="90" t="str">
        <f aca="false">IFERROR(IF(BU511="","",BU511+45-1),"")</f>
        <v/>
      </c>
      <c r="BW511" s="91" t="str">
        <f aca="true">IFERROR(IF(BU511="","—",MAX(0,INT(BV511)-INT(TODAY()))),"—")</f>
        <v>—</v>
      </c>
      <c r="BX511" s="90" t="str">
        <f aca="false">IFERROR(IF(BV511="","",BV511+1),"")</f>
        <v/>
      </c>
      <c r="BY511" s="90" t="str">
        <f aca="false">IFERROR(IF(BX511="","",BX511+30-1),"")</f>
        <v/>
      </c>
      <c r="BZ511" s="91" t="str">
        <f aca="true">IFERROR(IF(BX511="","—",MAX(0,INT(BY511)-INT(TODAY()))),"—")</f>
        <v>—</v>
      </c>
      <c r="CA511" s="90" t="str">
        <f aca="false">IFERROR(IF(BY511="","",BY511+1),"")</f>
        <v/>
      </c>
      <c r="CB511" s="90" t="str">
        <f aca="false">IFERROR(IF(CA511="","",CA511+45-1),"")</f>
        <v/>
      </c>
      <c r="CC511" s="91" t="str">
        <f aca="true">IFERROR(IF(CA511="","—",MAX(0,INT(CB511)-INT(TODAY()))),"—")</f>
        <v>—</v>
      </c>
      <c r="CD511" s="90" t="str">
        <f aca="false">IFERROR(IF(CB511="","",CB511+1),"")</f>
        <v/>
      </c>
      <c r="CE511" s="90" t="str">
        <f aca="false">IFERROR(IF(CD511="","",CD511+15-1),"")</f>
        <v/>
      </c>
      <c r="CF511" s="91" t="str">
        <f aca="true">IFERROR(IF(CD511="","—",MAX(0,INT(CE511)-INT(TODAY()))),"—")</f>
        <v>—</v>
      </c>
      <c r="CG511" s="90" t="str">
        <f aca="false">IFERROR(IF(CE511="","",CE511+1),"")</f>
        <v/>
      </c>
      <c r="CH511" s="90" t="str">
        <f aca="false">IFERROR(IF(CG511="","",CG511+30-1),"")</f>
        <v/>
      </c>
      <c r="CI511" s="91" t="str">
        <f aca="true">IFERROR(IF(CG511="","—",MAX(0,INT(CH511)-INT(TODAY()))),"—")</f>
        <v>—</v>
      </c>
      <c r="CJ511" s="90" t="str">
        <f aca="false">IFERROR(IF(CH511="","",CH511+1),"")</f>
        <v/>
      </c>
      <c r="CK511" s="90" t="str">
        <f aca="false">IFERROR(IF(CJ511="","",CJ511+15-1),"")</f>
        <v/>
      </c>
      <c r="CL511" s="91" t="str">
        <f aca="true">IFERROR(IF(CJ511="","—",MAX(0,INT(CK511)-INT(TODAY()))),"—")</f>
        <v>—</v>
      </c>
      <c r="CM511" s="90" t="str">
        <f aca="false">IFERROR(IF(CK511="","",CK511+1),"")</f>
        <v/>
      </c>
      <c r="CN511" s="90" t="str">
        <f aca="false">IFERROR(IF(CM511="","",CM511+61-1),"")</f>
        <v/>
      </c>
      <c r="CO511" s="91" t="str">
        <f aca="true">IFERROR(IF(CM511="","—",MAX(0,INT(CN511)-INT(TODAY()))),"—")</f>
        <v>—</v>
      </c>
      <c r="CP511" s="92" t="n">
        <v>480</v>
      </c>
      <c r="CQ511" s="90" t="str">
        <f aca="false">IFERROR(IF(AN511="","",AN511),"")</f>
        <v/>
      </c>
      <c r="CR511" s="90" t="str">
        <f aca="false">IFERROR(IF(CN511="","",CN511),"")</f>
        <v/>
      </c>
      <c r="CS511" s="96"/>
    </row>
    <row r="512" customFormat="false" ht="15" hidden="false" customHeight="false" outlineLevel="0" collapsed="false">
      <c r="AN512" s="89"/>
      <c r="AO512" s="90" t="str">
        <f aca="false">IFERROR(IF(AN512="","",AN512+10-1),"")</f>
        <v/>
      </c>
      <c r="AP512" s="91" t="str">
        <f aca="true">IFERROR(IF(AN512="","—",MAX(0,INT(AO512)-INT(TODAY()))),"—")</f>
        <v>—</v>
      </c>
      <c r="AQ512" s="90" t="str">
        <f aca="false">IFERROR(IF(AO512="","",AO512+1),"")</f>
        <v/>
      </c>
      <c r="AR512" s="90" t="str">
        <f aca="false">IFERROR(IF(AQ512="","",AQ512+10-1),"")</f>
        <v/>
      </c>
      <c r="AS512" s="91" t="str">
        <f aca="true">IFERROR(IF(AQ512="","—",MAX(0,INT(AR512)-INT(TODAY()))),"—")</f>
        <v>—</v>
      </c>
      <c r="AT512" s="90" t="str">
        <f aca="false">IFERROR(IF(AR512="","",AR512+1),"")</f>
        <v/>
      </c>
      <c r="AU512" s="90" t="str">
        <f aca="false">IFERROR(IF(AT512="","",AT512+10-1),"")</f>
        <v/>
      </c>
      <c r="AV512" s="91" t="str">
        <f aca="true">IFERROR(IF(AT512="","—",MAX(0,INT(AU512)-INT(TODAY()))),"—")</f>
        <v>—</v>
      </c>
      <c r="AW512" s="90" t="str">
        <f aca="false">IFERROR(IF(AU512="","",AU512+1),"")</f>
        <v/>
      </c>
      <c r="AX512" s="90" t="str">
        <f aca="false">IFERROR(IF(AW512="","",AW512),"")</f>
        <v/>
      </c>
      <c r="AY512" s="91" t="str">
        <f aca="true">IFERROR(IF(AW512="","—",MAX(0,INT(AX512)-INT(TODAY()))),"—")</f>
        <v>—</v>
      </c>
      <c r="AZ512" s="90" t="str">
        <f aca="false">IFERROR(IF(AX512="","",AX512+1),"")</f>
        <v/>
      </c>
      <c r="BA512" s="90" t="str">
        <f aca="false">IFERROR(IF(AZ512="","",AZ512+30-1),"")</f>
        <v/>
      </c>
      <c r="BB512" s="91" t="str">
        <f aca="true">IFERROR(IF(AZ512="","—",MAX(0,INT(BA512)-INT(TODAY()))),"—")</f>
        <v>—</v>
      </c>
      <c r="BC512" s="90" t="str">
        <f aca="false">IFERROR(IF(BA512="","",BA512+1),"")</f>
        <v/>
      </c>
      <c r="BD512" s="90" t="str">
        <f aca="false">IFERROR(IF(BC512="","",BC512+10-1),"")</f>
        <v/>
      </c>
      <c r="BE512" s="91" t="str">
        <f aca="true">IFERROR(IF(BC512="","—",MAX(0,INT(BD512)-INT(TODAY()))),"—")</f>
        <v>—</v>
      </c>
      <c r="BF512" s="90" t="str">
        <f aca="false">IFERROR(IF(BD512="","",BD512+1),"")</f>
        <v/>
      </c>
      <c r="BG512" s="90" t="str">
        <f aca="false">IFERROR(IF(BF512="","",BF512+10-1),"")</f>
        <v/>
      </c>
      <c r="BH512" s="91" t="str">
        <f aca="true">IFERROR(IF(BF512="","—",MAX(0,INT(BG512)-INT(TODAY()))),"—")</f>
        <v>—</v>
      </c>
      <c r="BI512" s="90" t="str">
        <f aca="false">IFERROR(IF(BG512="","",BG512+1),"")</f>
        <v/>
      </c>
      <c r="BJ512" s="90" t="str">
        <f aca="false">IFERROR(IF(BI512="","",BI512+40-1),"")</f>
        <v/>
      </c>
      <c r="BK512" s="91" t="str">
        <f aca="true">IFERROR(IF(BI512="","—",MAX(0,INT(BJ512)-INT(TODAY()))),"—")</f>
        <v>—</v>
      </c>
      <c r="BL512" s="90" t="str">
        <f aca="false">IFERROR(IF(BJ512="","",BJ512+1),"")</f>
        <v/>
      </c>
      <c r="BM512" s="90" t="str">
        <f aca="false">IFERROR(IF(BL512="","",BL512+45-1),"")</f>
        <v/>
      </c>
      <c r="BN512" s="91" t="str">
        <f aca="true">IFERROR(IF(BL512="","—",MAX(0,INT(BM512)-INT(TODAY()))),"—")</f>
        <v>—</v>
      </c>
      <c r="BO512" s="90" t="str">
        <f aca="false">IFERROR(IF(BM512="","",BM512+1),"")</f>
        <v/>
      </c>
      <c r="BP512" s="90" t="str">
        <f aca="false">IFERROR(IF(BO512="","",BO512+45-1),"")</f>
        <v/>
      </c>
      <c r="BQ512" s="91" t="str">
        <f aca="true">IFERROR(IF(BO512="","—",MAX(0,INT(BP512)-INT(TODAY()))),"—")</f>
        <v>—</v>
      </c>
      <c r="BR512" s="90" t="str">
        <f aca="false">IFERROR(IF(BP512="","",BP512+1),"")</f>
        <v/>
      </c>
      <c r="BS512" s="90" t="str">
        <f aca="false">IFERROR(IF(BR512="","",BR512+30-1),"")</f>
        <v/>
      </c>
      <c r="BT512" s="91" t="str">
        <f aca="true">IFERROR(IF(BR512="","—",MAX(0,INT(BS512)-INT(TODAY()))),"—")</f>
        <v>—</v>
      </c>
      <c r="BU512" s="90" t="str">
        <f aca="false">IFERROR(IF(BS512="","",BS512+1),"")</f>
        <v/>
      </c>
      <c r="BV512" s="90" t="str">
        <f aca="false">IFERROR(IF(BU512="","",BU512+45-1),"")</f>
        <v/>
      </c>
      <c r="BW512" s="91" t="str">
        <f aca="true">IFERROR(IF(BU512="","—",MAX(0,INT(BV512)-INT(TODAY()))),"—")</f>
        <v>—</v>
      </c>
      <c r="BX512" s="90" t="str">
        <f aca="false">IFERROR(IF(BV512="","",BV512+1),"")</f>
        <v/>
      </c>
      <c r="BY512" s="90" t="str">
        <f aca="false">IFERROR(IF(BX512="","",BX512+30-1),"")</f>
        <v/>
      </c>
      <c r="BZ512" s="91" t="str">
        <f aca="true">IFERROR(IF(BX512="","—",MAX(0,INT(BY512)-INT(TODAY()))),"—")</f>
        <v>—</v>
      </c>
      <c r="CA512" s="90" t="str">
        <f aca="false">IFERROR(IF(BY512="","",BY512+1),"")</f>
        <v/>
      </c>
      <c r="CB512" s="90" t="str">
        <f aca="false">IFERROR(IF(CA512="","",CA512+45-1),"")</f>
        <v/>
      </c>
      <c r="CC512" s="91" t="str">
        <f aca="true">IFERROR(IF(CA512="","—",MAX(0,INT(CB512)-INT(TODAY()))),"—")</f>
        <v>—</v>
      </c>
      <c r="CD512" s="90" t="str">
        <f aca="false">IFERROR(IF(CB512="","",CB512+1),"")</f>
        <v/>
      </c>
      <c r="CE512" s="90" t="str">
        <f aca="false">IFERROR(IF(CD512="","",CD512+15-1),"")</f>
        <v/>
      </c>
      <c r="CF512" s="91" t="str">
        <f aca="true">IFERROR(IF(CD512="","—",MAX(0,INT(CE512)-INT(TODAY()))),"—")</f>
        <v>—</v>
      </c>
      <c r="CG512" s="90" t="str">
        <f aca="false">IFERROR(IF(CE512="","",CE512+1),"")</f>
        <v/>
      </c>
      <c r="CH512" s="90" t="str">
        <f aca="false">IFERROR(IF(CG512="","",CG512+30-1),"")</f>
        <v/>
      </c>
      <c r="CI512" s="91" t="str">
        <f aca="true">IFERROR(IF(CG512="","—",MAX(0,INT(CH512)-INT(TODAY()))),"—")</f>
        <v>—</v>
      </c>
      <c r="CJ512" s="90" t="str">
        <f aca="false">IFERROR(IF(CH512="","",CH512+1),"")</f>
        <v/>
      </c>
      <c r="CK512" s="90" t="str">
        <f aca="false">IFERROR(IF(CJ512="","",CJ512+15-1),"")</f>
        <v/>
      </c>
      <c r="CL512" s="91" t="str">
        <f aca="true">IFERROR(IF(CJ512="","—",MAX(0,INT(CK512)-INT(TODAY()))),"—")</f>
        <v>—</v>
      </c>
      <c r="CM512" s="90" t="str">
        <f aca="false">IFERROR(IF(CK512="","",CK512+1),"")</f>
        <v/>
      </c>
      <c r="CN512" s="90" t="str">
        <f aca="false">IFERROR(IF(CM512="","",CM512+61-1),"")</f>
        <v/>
      </c>
      <c r="CO512" s="91" t="str">
        <f aca="true">IFERROR(IF(CM512="","—",MAX(0,INT(CN512)-INT(TODAY()))),"—")</f>
        <v>—</v>
      </c>
      <c r="CP512" s="92" t="n">
        <v>480</v>
      </c>
      <c r="CQ512" s="90" t="str">
        <f aca="false">IFERROR(IF(AN512="","",AN512),"")</f>
        <v/>
      </c>
      <c r="CR512" s="90" t="str">
        <f aca="false">IFERROR(IF(CN512="","",CN512),"")</f>
        <v/>
      </c>
      <c r="CS512" s="96"/>
    </row>
    <row r="513" customFormat="false" ht="15" hidden="false" customHeight="false" outlineLevel="0" collapsed="false">
      <c r="AN513" s="89"/>
      <c r="AO513" s="90" t="str">
        <f aca="false">IFERROR(IF(AN513="","",AN513+10-1),"")</f>
        <v/>
      </c>
      <c r="AP513" s="91" t="str">
        <f aca="true">IFERROR(IF(AN513="","—",MAX(0,INT(AO513)-INT(TODAY()))),"—")</f>
        <v>—</v>
      </c>
      <c r="AQ513" s="90" t="str">
        <f aca="false">IFERROR(IF(AO513="","",AO513+1),"")</f>
        <v/>
      </c>
      <c r="AR513" s="90" t="str">
        <f aca="false">IFERROR(IF(AQ513="","",AQ513+10-1),"")</f>
        <v/>
      </c>
      <c r="AS513" s="91" t="str">
        <f aca="true">IFERROR(IF(AQ513="","—",MAX(0,INT(AR513)-INT(TODAY()))),"—")</f>
        <v>—</v>
      </c>
      <c r="AT513" s="90" t="str">
        <f aca="false">IFERROR(IF(AR513="","",AR513+1),"")</f>
        <v/>
      </c>
      <c r="AU513" s="90" t="str">
        <f aca="false">IFERROR(IF(AT513="","",AT513+10-1),"")</f>
        <v/>
      </c>
      <c r="AV513" s="91" t="str">
        <f aca="true">IFERROR(IF(AT513="","—",MAX(0,INT(AU513)-INT(TODAY()))),"—")</f>
        <v>—</v>
      </c>
      <c r="AW513" s="90" t="str">
        <f aca="false">IFERROR(IF(AU513="","",AU513+1),"")</f>
        <v/>
      </c>
      <c r="AX513" s="90" t="str">
        <f aca="false">IFERROR(IF(AW513="","",AW513),"")</f>
        <v/>
      </c>
      <c r="AY513" s="91" t="str">
        <f aca="true">IFERROR(IF(AW513="","—",MAX(0,INT(AX513)-INT(TODAY()))),"—")</f>
        <v>—</v>
      </c>
      <c r="AZ513" s="90" t="str">
        <f aca="false">IFERROR(IF(AX513="","",AX513+1),"")</f>
        <v/>
      </c>
      <c r="BA513" s="90" t="str">
        <f aca="false">IFERROR(IF(AZ513="","",AZ513+30-1),"")</f>
        <v/>
      </c>
      <c r="BB513" s="91" t="str">
        <f aca="true">IFERROR(IF(AZ513="","—",MAX(0,INT(BA513)-INT(TODAY()))),"—")</f>
        <v>—</v>
      </c>
      <c r="BC513" s="90" t="str">
        <f aca="false">IFERROR(IF(BA513="","",BA513+1),"")</f>
        <v/>
      </c>
      <c r="BD513" s="90" t="str">
        <f aca="false">IFERROR(IF(BC513="","",BC513+10-1),"")</f>
        <v/>
      </c>
      <c r="BE513" s="91" t="str">
        <f aca="true">IFERROR(IF(BC513="","—",MAX(0,INT(BD513)-INT(TODAY()))),"—")</f>
        <v>—</v>
      </c>
      <c r="BF513" s="90" t="str">
        <f aca="false">IFERROR(IF(BD513="","",BD513+1),"")</f>
        <v/>
      </c>
      <c r="BG513" s="90" t="str">
        <f aca="false">IFERROR(IF(BF513="","",BF513+10-1),"")</f>
        <v/>
      </c>
      <c r="BH513" s="91" t="str">
        <f aca="true">IFERROR(IF(BF513="","—",MAX(0,INT(BG513)-INT(TODAY()))),"—")</f>
        <v>—</v>
      </c>
      <c r="BI513" s="90" t="str">
        <f aca="false">IFERROR(IF(BG513="","",BG513+1),"")</f>
        <v/>
      </c>
      <c r="BJ513" s="90" t="str">
        <f aca="false">IFERROR(IF(BI513="","",BI513+40-1),"")</f>
        <v/>
      </c>
      <c r="BK513" s="91" t="str">
        <f aca="true">IFERROR(IF(BI513="","—",MAX(0,INT(BJ513)-INT(TODAY()))),"—")</f>
        <v>—</v>
      </c>
      <c r="BL513" s="90" t="str">
        <f aca="false">IFERROR(IF(BJ513="","",BJ513+1),"")</f>
        <v/>
      </c>
      <c r="BM513" s="90" t="str">
        <f aca="false">IFERROR(IF(BL513="","",BL513+45-1),"")</f>
        <v/>
      </c>
      <c r="BN513" s="91" t="str">
        <f aca="true">IFERROR(IF(BL513="","—",MAX(0,INT(BM513)-INT(TODAY()))),"—")</f>
        <v>—</v>
      </c>
      <c r="BO513" s="90" t="str">
        <f aca="false">IFERROR(IF(BM513="","",BM513+1),"")</f>
        <v/>
      </c>
      <c r="BP513" s="90" t="str">
        <f aca="false">IFERROR(IF(BO513="","",BO513+45-1),"")</f>
        <v/>
      </c>
      <c r="BQ513" s="91" t="str">
        <f aca="true">IFERROR(IF(BO513="","—",MAX(0,INT(BP513)-INT(TODAY()))),"—")</f>
        <v>—</v>
      </c>
      <c r="BR513" s="90" t="str">
        <f aca="false">IFERROR(IF(BP513="","",BP513+1),"")</f>
        <v/>
      </c>
      <c r="BS513" s="90" t="str">
        <f aca="false">IFERROR(IF(BR513="","",BR513+30-1),"")</f>
        <v/>
      </c>
      <c r="BT513" s="91" t="str">
        <f aca="true">IFERROR(IF(BR513="","—",MAX(0,INT(BS513)-INT(TODAY()))),"—")</f>
        <v>—</v>
      </c>
      <c r="BU513" s="90" t="str">
        <f aca="false">IFERROR(IF(BS513="","",BS513+1),"")</f>
        <v/>
      </c>
      <c r="BV513" s="90" t="str">
        <f aca="false">IFERROR(IF(BU513="","",BU513+45-1),"")</f>
        <v/>
      </c>
      <c r="BW513" s="91" t="str">
        <f aca="true">IFERROR(IF(BU513="","—",MAX(0,INT(BV513)-INT(TODAY()))),"—")</f>
        <v>—</v>
      </c>
      <c r="BX513" s="90" t="str">
        <f aca="false">IFERROR(IF(BV513="","",BV513+1),"")</f>
        <v/>
      </c>
      <c r="BY513" s="90" t="str">
        <f aca="false">IFERROR(IF(BX513="","",BX513+30-1),"")</f>
        <v/>
      </c>
      <c r="BZ513" s="91" t="str">
        <f aca="true">IFERROR(IF(BX513="","—",MAX(0,INT(BY513)-INT(TODAY()))),"—")</f>
        <v>—</v>
      </c>
      <c r="CA513" s="90" t="str">
        <f aca="false">IFERROR(IF(BY513="","",BY513+1),"")</f>
        <v/>
      </c>
      <c r="CB513" s="90" t="str">
        <f aca="false">IFERROR(IF(CA513="","",CA513+45-1),"")</f>
        <v/>
      </c>
      <c r="CC513" s="91" t="str">
        <f aca="true">IFERROR(IF(CA513="","—",MAX(0,INT(CB513)-INT(TODAY()))),"—")</f>
        <v>—</v>
      </c>
      <c r="CD513" s="90" t="str">
        <f aca="false">IFERROR(IF(CB513="","",CB513+1),"")</f>
        <v/>
      </c>
      <c r="CE513" s="90" t="str">
        <f aca="false">IFERROR(IF(CD513="","",CD513+15-1),"")</f>
        <v/>
      </c>
      <c r="CF513" s="91" t="str">
        <f aca="true">IFERROR(IF(CD513="","—",MAX(0,INT(CE513)-INT(TODAY()))),"—")</f>
        <v>—</v>
      </c>
      <c r="CG513" s="90" t="str">
        <f aca="false">IFERROR(IF(CE513="","",CE513+1),"")</f>
        <v/>
      </c>
      <c r="CH513" s="90" t="str">
        <f aca="false">IFERROR(IF(CG513="","",CG513+30-1),"")</f>
        <v/>
      </c>
      <c r="CI513" s="91" t="str">
        <f aca="true">IFERROR(IF(CG513="","—",MAX(0,INT(CH513)-INT(TODAY()))),"—")</f>
        <v>—</v>
      </c>
      <c r="CJ513" s="90" t="str">
        <f aca="false">IFERROR(IF(CH513="","",CH513+1),"")</f>
        <v/>
      </c>
      <c r="CK513" s="90" t="str">
        <f aca="false">IFERROR(IF(CJ513="","",CJ513+15-1),"")</f>
        <v/>
      </c>
      <c r="CL513" s="91" t="str">
        <f aca="true">IFERROR(IF(CJ513="","—",MAX(0,INT(CK513)-INT(TODAY()))),"—")</f>
        <v>—</v>
      </c>
      <c r="CM513" s="90" t="str">
        <f aca="false">IFERROR(IF(CK513="","",CK513+1),"")</f>
        <v/>
      </c>
      <c r="CN513" s="90" t="str">
        <f aca="false">IFERROR(IF(CM513="","",CM513+61-1),"")</f>
        <v/>
      </c>
      <c r="CO513" s="91" t="str">
        <f aca="true">IFERROR(IF(CM513="","—",MAX(0,INT(CN513)-INT(TODAY()))),"—")</f>
        <v>—</v>
      </c>
      <c r="CP513" s="92" t="n">
        <v>480</v>
      </c>
      <c r="CQ513" s="90" t="str">
        <f aca="false">IFERROR(IF(AN513="","",AN513),"")</f>
        <v/>
      </c>
      <c r="CR513" s="90" t="str">
        <f aca="false">IFERROR(IF(CN513="","",CN513),"")</f>
        <v/>
      </c>
      <c r="CS513" s="96"/>
    </row>
    <row r="514" customFormat="false" ht="15" hidden="false" customHeight="false" outlineLevel="0" collapsed="false">
      <c r="AN514" s="89"/>
      <c r="AO514" s="90" t="str">
        <f aca="false">IFERROR(IF(AN514="","",AN514+10-1),"")</f>
        <v/>
      </c>
      <c r="AP514" s="91" t="str">
        <f aca="true">IFERROR(IF(AN514="","—",MAX(0,INT(AO514)-INT(TODAY()))),"—")</f>
        <v>—</v>
      </c>
      <c r="AQ514" s="90" t="str">
        <f aca="false">IFERROR(IF(AO514="","",AO514+1),"")</f>
        <v/>
      </c>
      <c r="AR514" s="90" t="str">
        <f aca="false">IFERROR(IF(AQ514="","",AQ514+10-1),"")</f>
        <v/>
      </c>
      <c r="AS514" s="91" t="str">
        <f aca="true">IFERROR(IF(AQ514="","—",MAX(0,INT(AR514)-INT(TODAY()))),"—")</f>
        <v>—</v>
      </c>
      <c r="AT514" s="90" t="str">
        <f aca="false">IFERROR(IF(AR514="","",AR514+1),"")</f>
        <v/>
      </c>
      <c r="AU514" s="90" t="str">
        <f aca="false">IFERROR(IF(AT514="","",AT514+10-1),"")</f>
        <v/>
      </c>
      <c r="AV514" s="91" t="str">
        <f aca="true">IFERROR(IF(AT514="","—",MAX(0,INT(AU514)-INT(TODAY()))),"—")</f>
        <v>—</v>
      </c>
      <c r="AW514" s="90" t="str">
        <f aca="false">IFERROR(IF(AU514="","",AU514+1),"")</f>
        <v/>
      </c>
      <c r="AX514" s="90" t="str">
        <f aca="false">IFERROR(IF(AW514="","",AW514),"")</f>
        <v/>
      </c>
      <c r="AY514" s="91" t="str">
        <f aca="true">IFERROR(IF(AW514="","—",MAX(0,INT(AX514)-INT(TODAY()))),"—")</f>
        <v>—</v>
      </c>
      <c r="AZ514" s="90" t="str">
        <f aca="false">IFERROR(IF(AX514="","",AX514+1),"")</f>
        <v/>
      </c>
      <c r="BA514" s="90" t="str">
        <f aca="false">IFERROR(IF(AZ514="","",AZ514+30-1),"")</f>
        <v/>
      </c>
      <c r="BB514" s="91" t="str">
        <f aca="true">IFERROR(IF(AZ514="","—",MAX(0,INT(BA514)-INT(TODAY()))),"—")</f>
        <v>—</v>
      </c>
      <c r="BC514" s="90" t="str">
        <f aca="false">IFERROR(IF(BA514="","",BA514+1),"")</f>
        <v/>
      </c>
      <c r="BD514" s="90" t="str">
        <f aca="false">IFERROR(IF(BC514="","",BC514+10-1),"")</f>
        <v/>
      </c>
      <c r="BE514" s="91" t="str">
        <f aca="true">IFERROR(IF(BC514="","—",MAX(0,INT(BD514)-INT(TODAY()))),"—")</f>
        <v>—</v>
      </c>
      <c r="BF514" s="90" t="str">
        <f aca="false">IFERROR(IF(BD514="","",BD514+1),"")</f>
        <v/>
      </c>
      <c r="BG514" s="90" t="str">
        <f aca="false">IFERROR(IF(BF514="","",BF514+10-1),"")</f>
        <v/>
      </c>
      <c r="BH514" s="91" t="str">
        <f aca="true">IFERROR(IF(BF514="","—",MAX(0,INT(BG514)-INT(TODAY()))),"—")</f>
        <v>—</v>
      </c>
      <c r="BI514" s="90" t="str">
        <f aca="false">IFERROR(IF(BG514="","",BG514+1),"")</f>
        <v/>
      </c>
      <c r="BJ514" s="90" t="str">
        <f aca="false">IFERROR(IF(BI514="","",BI514+40-1),"")</f>
        <v/>
      </c>
      <c r="BK514" s="91" t="str">
        <f aca="true">IFERROR(IF(BI514="","—",MAX(0,INT(BJ514)-INT(TODAY()))),"—")</f>
        <v>—</v>
      </c>
      <c r="BL514" s="90" t="str">
        <f aca="false">IFERROR(IF(BJ514="","",BJ514+1),"")</f>
        <v/>
      </c>
      <c r="BM514" s="90" t="str">
        <f aca="false">IFERROR(IF(BL514="","",BL514+45-1),"")</f>
        <v/>
      </c>
      <c r="BN514" s="91" t="str">
        <f aca="true">IFERROR(IF(BL514="","—",MAX(0,INT(BM514)-INT(TODAY()))),"—")</f>
        <v>—</v>
      </c>
      <c r="BO514" s="90" t="str">
        <f aca="false">IFERROR(IF(BM514="","",BM514+1),"")</f>
        <v/>
      </c>
      <c r="BP514" s="90" t="str">
        <f aca="false">IFERROR(IF(BO514="","",BO514+45-1),"")</f>
        <v/>
      </c>
      <c r="BQ514" s="91" t="str">
        <f aca="true">IFERROR(IF(BO514="","—",MAX(0,INT(BP514)-INT(TODAY()))),"—")</f>
        <v>—</v>
      </c>
      <c r="BR514" s="90" t="str">
        <f aca="false">IFERROR(IF(BP514="","",BP514+1),"")</f>
        <v/>
      </c>
      <c r="BS514" s="90" t="str">
        <f aca="false">IFERROR(IF(BR514="","",BR514+30-1),"")</f>
        <v/>
      </c>
      <c r="BT514" s="91" t="str">
        <f aca="true">IFERROR(IF(BR514="","—",MAX(0,INT(BS514)-INT(TODAY()))),"—")</f>
        <v>—</v>
      </c>
      <c r="BU514" s="90" t="str">
        <f aca="false">IFERROR(IF(BS514="","",BS514+1),"")</f>
        <v/>
      </c>
      <c r="BV514" s="90" t="str">
        <f aca="false">IFERROR(IF(BU514="","",BU514+45-1),"")</f>
        <v/>
      </c>
      <c r="BW514" s="91" t="str">
        <f aca="true">IFERROR(IF(BU514="","—",MAX(0,INT(BV514)-INT(TODAY()))),"—")</f>
        <v>—</v>
      </c>
      <c r="BX514" s="90" t="str">
        <f aca="false">IFERROR(IF(BV514="","",BV514+1),"")</f>
        <v/>
      </c>
      <c r="BY514" s="90" t="str">
        <f aca="false">IFERROR(IF(BX514="","",BX514+30-1),"")</f>
        <v/>
      </c>
      <c r="BZ514" s="91" t="str">
        <f aca="true">IFERROR(IF(BX514="","—",MAX(0,INT(BY514)-INT(TODAY()))),"—")</f>
        <v>—</v>
      </c>
      <c r="CA514" s="90" t="str">
        <f aca="false">IFERROR(IF(BY514="","",BY514+1),"")</f>
        <v/>
      </c>
      <c r="CB514" s="90" t="str">
        <f aca="false">IFERROR(IF(CA514="","",CA514+45-1),"")</f>
        <v/>
      </c>
      <c r="CC514" s="91" t="str">
        <f aca="true">IFERROR(IF(CA514="","—",MAX(0,INT(CB514)-INT(TODAY()))),"—")</f>
        <v>—</v>
      </c>
      <c r="CD514" s="90" t="str">
        <f aca="false">IFERROR(IF(CB514="","",CB514+1),"")</f>
        <v/>
      </c>
      <c r="CE514" s="90" t="str">
        <f aca="false">IFERROR(IF(CD514="","",CD514+15-1),"")</f>
        <v/>
      </c>
      <c r="CF514" s="91" t="str">
        <f aca="true">IFERROR(IF(CD514="","—",MAX(0,INT(CE514)-INT(TODAY()))),"—")</f>
        <v>—</v>
      </c>
      <c r="CG514" s="90" t="str">
        <f aca="false">IFERROR(IF(CE514="","",CE514+1),"")</f>
        <v/>
      </c>
      <c r="CH514" s="90" t="str">
        <f aca="false">IFERROR(IF(CG514="","",CG514+30-1),"")</f>
        <v/>
      </c>
      <c r="CI514" s="91" t="str">
        <f aca="true">IFERROR(IF(CG514="","—",MAX(0,INT(CH514)-INT(TODAY()))),"—")</f>
        <v>—</v>
      </c>
      <c r="CJ514" s="90" t="str">
        <f aca="false">IFERROR(IF(CH514="","",CH514+1),"")</f>
        <v/>
      </c>
      <c r="CK514" s="90" t="str">
        <f aca="false">IFERROR(IF(CJ514="","",CJ514+15-1),"")</f>
        <v/>
      </c>
      <c r="CL514" s="91" t="str">
        <f aca="true">IFERROR(IF(CJ514="","—",MAX(0,INT(CK514)-INT(TODAY()))),"—")</f>
        <v>—</v>
      </c>
      <c r="CM514" s="90" t="str">
        <f aca="false">IFERROR(IF(CK514="","",CK514+1),"")</f>
        <v/>
      </c>
      <c r="CN514" s="90" t="str">
        <f aca="false">IFERROR(IF(CM514="","",CM514+61-1),"")</f>
        <v/>
      </c>
      <c r="CO514" s="91" t="str">
        <f aca="true">IFERROR(IF(CM514="","—",MAX(0,INT(CN514)-INT(TODAY()))),"—")</f>
        <v>—</v>
      </c>
      <c r="CP514" s="92" t="n">
        <v>480</v>
      </c>
      <c r="CQ514" s="90" t="str">
        <f aca="false">IFERROR(IF(AN514="","",AN514),"")</f>
        <v/>
      </c>
      <c r="CR514" s="90" t="str">
        <f aca="false">IFERROR(IF(CN514="","",CN514),"")</f>
        <v/>
      </c>
      <c r="CS514" s="96"/>
    </row>
    <row r="515" customFormat="false" ht="15" hidden="false" customHeight="false" outlineLevel="0" collapsed="false">
      <c r="AN515" s="89"/>
      <c r="AO515" s="90" t="str">
        <f aca="false">IFERROR(IF(AN515="","",AN515+10-1),"")</f>
        <v/>
      </c>
      <c r="AP515" s="91" t="str">
        <f aca="true">IFERROR(IF(AN515="","—",MAX(0,INT(AO515)-INT(TODAY()))),"—")</f>
        <v>—</v>
      </c>
      <c r="AQ515" s="90" t="str">
        <f aca="false">IFERROR(IF(AO515="","",AO515+1),"")</f>
        <v/>
      </c>
      <c r="AR515" s="90" t="str">
        <f aca="false">IFERROR(IF(AQ515="","",AQ515+10-1),"")</f>
        <v/>
      </c>
      <c r="AS515" s="91" t="str">
        <f aca="true">IFERROR(IF(AQ515="","—",MAX(0,INT(AR515)-INT(TODAY()))),"—")</f>
        <v>—</v>
      </c>
      <c r="AT515" s="90" t="str">
        <f aca="false">IFERROR(IF(AR515="","",AR515+1),"")</f>
        <v/>
      </c>
      <c r="AU515" s="90" t="str">
        <f aca="false">IFERROR(IF(AT515="","",AT515+10-1),"")</f>
        <v/>
      </c>
      <c r="AV515" s="91" t="str">
        <f aca="true">IFERROR(IF(AT515="","—",MAX(0,INT(AU515)-INT(TODAY()))),"—")</f>
        <v>—</v>
      </c>
      <c r="AW515" s="90" t="str">
        <f aca="false">IFERROR(IF(AU515="","",AU515+1),"")</f>
        <v/>
      </c>
      <c r="AX515" s="90" t="str">
        <f aca="false">IFERROR(IF(AW515="","",AW515),"")</f>
        <v/>
      </c>
      <c r="AY515" s="91" t="str">
        <f aca="true">IFERROR(IF(AW515="","—",MAX(0,INT(AX515)-INT(TODAY()))),"—")</f>
        <v>—</v>
      </c>
      <c r="AZ515" s="90" t="str">
        <f aca="false">IFERROR(IF(AX515="","",AX515+1),"")</f>
        <v/>
      </c>
      <c r="BA515" s="90" t="str">
        <f aca="false">IFERROR(IF(AZ515="","",AZ515+30-1),"")</f>
        <v/>
      </c>
      <c r="BB515" s="91" t="str">
        <f aca="true">IFERROR(IF(AZ515="","—",MAX(0,INT(BA515)-INT(TODAY()))),"—")</f>
        <v>—</v>
      </c>
      <c r="BC515" s="90" t="str">
        <f aca="false">IFERROR(IF(BA515="","",BA515+1),"")</f>
        <v/>
      </c>
      <c r="BD515" s="90" t="str">
        <f aca="false">IFERROR(IF(BC515="","",BC515+10-1),"")</f>
        <v/>
      </c>
      <c r="BE515" s="91" t="str">
        <f aca="true">IFERROR(IF(BC515="","—",MAX(0,INT(BD515)-INT(TODAY()))),"—")</f>
        <v>—</v>
      </c>
      <c r="BF515" s="90" t="str">
        <f aca="false">IFERROR(IF(BD515="","",BD515+1),"")</f>
        <v/>
      </c>
      <c r="BG515" s="90" t="str">
        <f aca="false">IFERROR(IF(BF515="","",BF515+10-1),"")</f>
        <v/>
      </c>
      <c r="BH515" s="91" t="str">
        <f aca="true">IFERROR(IF(BF515="","—",MAX(0,INT(BG515)-INT(TODAY()))),"—")</f>
        <v>—</v>
      </c>
      <c r="BI515" s="90" t="str">
        <f aca="false">IFERROR(IF(BG515="","",BG515+1),"")</f>
        <v/>
      </c>
      <c r="BJ515" s="90" t="str">
        <f aca="false">IFERROR(IF(BI515="","",BI515+40-1),"")</f>
        <v/>
      </c>
      <c r="BK515" s="91" t="str">
        <f aca="true">IFERROR(IF(BI515="","—",MAX(0,INT(BJ515)-INT(TODAY()))),"—")</f>
        <v>—</v>
      </c>
      <c r="BL515" s="90" t="str">
        <f aca="false">IFERROR(IF(BJ515="","",BJ515+1),"")</f>
        <v/>
      </c>
      <c r="BM515" s="90" t="str">
        <f aca="false">IFERROR(IF(BL515="","",BL515+45-1),"")</f>
        <v/>
      </c>
      <c r="BN515" s="91" t="str">
        <f aca="true">IFERROR(IF(BL515="","—",MAX(0,INT(BM515)-INT(TODAY()))),"—")</f>
        <v>—</v>
      </c>
      <c r="BO515" s="90" t="str">
        <f aca="false">IFERROR(IF(BM515="","",BM515+1),"")</f>
        <v/>
      </c>
      <c r="BP515" s="90" t="str">
        <f aca="false">IFERROR(IF(BO515="","",BO515+45-1),"")</f>
        <v/>
      </c>
      <c r="BQ515" s="91" t="str">
        <f aca="true">IFERROR(IF(BO515="","—",MAX(0,INT(BP515)-INT(TODAY()))),"—")</f>
        <v>—</v>
      </c>
      <c r="BR515" s="90" t="str">
        <f aca="false">IFERROR(IF(BP515="","",BP515+1),"")</f>
        <v/>
      </c>
      <c r="BS515" s="90" t="str">
        <f aca="false">IFERROR(IF(BR515="","",BR515+30-1),"")</f>
        <v/>
      </c>
      <c r="BT515" s="91" t="str">
        <f aca="true">IFERROR(IF(BR515="","—",MAX(0,INT(BS515)-INT(TODAY()))),"—")</f>
        <v>—</v>
      </c>
      <c r="BU515" s="90" t="str">
        <f aca="false">IFERROR(IF(BS515="","",BS515+1),"")</f>
        <v/>
      </c>
      <c r="BV515" s="90" t="str">
        <f aca="false">IFERROR(IF(BU515="","",BU515+45-1),"")</f>
        <v/>
      </c>
      <c r="BW515" s="91" t="str">
        <f aca="true">IFERROR(IF(BU515="","—",MAX(0,INT(BV515)-INT(TODAY()))),"—")</f>
        <v>—</v>
      </c>
      <c r="BX515" s="90" t="str">
        <f aca="false">IFERROR(IF(BV515="","",BV515+1),"")</f>
        <v/>
      </c>
      <c r="BY515" s="90" t="str">
        <f aca="false">IFERROR(IF(BX515="","",BX515+30-1),"")</f>
        <v/>
      </c>
      <c r="BZ515" s="91" t="str">
        <f aca="true">IFERROR(IF(BX515="","—",MAX(0,INT(BY515)-INT(TODAY()))),"—")</f>
        <v>—</v>
      </c>
      <c r="CA515" s="90" t="str">
        <f aca="false">IFERROR(IF(BY515="","",BY515+1),"")</f>
        <v/>
      </c>
      <c r="CB515" s="90" t="str">
        <f aca="false">IFERROR(IF(CA515="","",CA515+45-1),"")</f>
        <v/>
      </c>
      <c r="CC515" s="91" t="str">
        <f aca="true">IFERROR(IF(CA515="","—",MAX(0,INT(CB515)-INT(TODAY()))),"—")</f>
        <v>—</v>
      </c>
      <c r="CD515" s="90" t="str">
        <f aca="false">IFERROR(IF(CB515="","",CB515+1),"")</f>
        <v/>
      </c>
      <c r="CE515" s="90" t="str">
        <f aca="false">IFERROR(IF(CD515="","",CD515+15-1),"")</f>
        <v/>
      </c>
      <c r="CF515" s="91" t="str">
        <f aca="true">IFERROR(IF(CD515="","—",MAX(0,INT(CE515)-INT(TODAY()))),"—")</f>
        <v>—</v>
      </c>
      <c r="CG515" s="90" t="str">
        <f aca="false">IFERROR(IF(CE515="","",CE515+1),"")</f>
        <v/>
      </c>
      <c r="CH515" s="90" t="str">
        <f aca="false">IFERROR(IF(CG515="","",CG515+30-1),"")</f>
        <v/>
      </c>
      <c r="CI515" s="91" t="str">
        <f aca="true">IFERROR(IF(CG515="","—",MAX(0,INT(CH515)-INT(TODAY()))),"—")</f>
        <v>—</v>
      </c>
      <c r="CJ515" s="90" t="str">
        <f aca="false">IFERROR(IF(CH515="","",CH515+1),"")</f>
        <v/>
      </c>
      <c r="CK515" s="90" t="str">
        <f aca="false">IFERROR(IF(CJ515="","",CJ515+15-1),"")</f>
        <v/>
      </c>
      <c r="CL515" s="91" t="str">
        <f aca="true">IFERROR(IF(CJ515="","—",MAX(0,INT(CK515)-INT(TODAY()))),"—")</f>
        <v>—</v>
      </c>
      <c r="CM515" s="90" t="str">
        <f aca="false">IFERROR(IF(CK515="","",CK515+1),"")</f>
        <v/>
      </c>
      <c r="CN515" s="90" t="str">
        <f aca="false">IFERROR(IF(CM515="","",CM515+61-1),"")</f>
        <v/>
      </c>
      <c r="CO515" s="91" t="str">
        <f aca="true">IFERROR(IF(CM515="","—",MAX(0,INT(CN515)-INT(TODAY()))),"—")</f>
        <v>—</v>
      </c>
      <c r="CP515" s="92" t="n">
        <v>480</v>
      </c>
      <c r="CQ515" s="90" t="str">
        <f aca="false">IFERROR(IF(AN515="","",AN515),"")</f>
        <v/>
      </c>
      <c r="CR515" s="90" t="str">
        <f aca="false">IFERROR(IF(CN515="","",CN515),"")</f>
        <v/>
      </c>
      <c r="CS515" s="96"/>
    </row>
    <row r="516" customFormat="false" ht="15" hidden="false" customHeight="false" outlineLevel="0" collapsed="false">
      <c r="AN516" s="89"/>
      <c r="AO516" s="90" t="str">
        <f aca="false">IFERROR(IF(AN516="","",AN516+10-1),"")</f>
        <v/>
      </c>
      <c r="AP516" s="91" t="str">
        <f aca="true">IFERROR(IF(AN516="","—",MAX(0,INT(AO516)-INT(TODAY()))),"—")</f>
        <v>—</v>
      </c>
      <c r="AQ516" s="90" t="str">
        <f aca="false">IFERROR(IF(AO516="","",AO516+1),"")</f>
        <v/>
      </c>
      <c r="AR516" s="90" t="str">
        <f aca="false">IFERROR(IF(AQ516="","",AQ516+10-1),"")</f>
        <v/>
      </c>
      <c r="AS516" s="91" t="str">
        <f aca="true">IFERROR(IF(AQ516="","—",MAX(0,INT(AR516)-INT(TODAY()))),"—")</f>
        <v>—</v>
      </c>
      <c r="AT516" s="90" t="str">
        <f aca="false">IFERROR(IF(AR516="","",AR516+1),"")</f>
        <v/>
      </c>
      <c r="AU516" s="90" t="str">
        <f aca="false">IFERROR(IF(AT516="","",AT516+10-1),"")</f>
        <v/>
      </c>
      <c r="AV516" s="91" t="str">
        <f aca="true">IFERROR(IF(AT516="","—",MAX(0,INT(AU516)-INT(TODAY()))),"—")</f>
        <v>—</v>
      </c>
      <c r="AW516" s="90" t="str">
        <f aca="false">IFERROR(IF(AU516="","",AU516+1),"")</f>
        <v/>
      </c>
      <c r="AX516" s="90" t="str">
        <f aca="false">IFERROR(IF(AW516="","",AW516),"")</f>
        <v/>
      </c>
      <c r="AY516" s="91" t="str">
        <f aca="true">IFERROR(IF(AW516="","—",MAX(0,INT(AX516)-INT(TODAY()))),"—")</f>
        <v>—</v>
      </c>
      <c r="AZ516" s="90" t="str">
        <f aca="false">IFERROR(IF(AX516="","",AX516+1),"")</f>
        <v/>
      </c>
      <c r="BA516" s="90" t="str">
        <f aca="false">IFERROR(IF(AZ516="","",AZ516+30-1),"")</f>
        <v/>
      </c>
      <c r="BB516" s="91" t="str">
        <f aca="true">IFERROR(IF(AZ516="","—",MAX(0,INT(BA516)-INT(TODAY()))),"—")</f>
        <v>—</v>
      </c>
      <c r="BC516" s="90" t="str">
        <f aca="false">IFERROR(IF(BA516="","",BA516+1),"")</f>
        <v/>
      </c>
      <c r="BD516" s="90" t="str">
        <f aca="false">IFERROR(IF(BC516="","",BC516+10-1),"")</f>
        <v/>
      </c>
      <c r="BE516" s="91" t="str">
        <f aca="true">IFERROR(IF(BC516="","—",MAX(0,INT(BD516)-INT(TODAY()))),"—")</f>
        <v>—</v>
      </c>
      <c r="BF516" s="90" t="str">
        <f aca="false">IFERROR(IF(BD516="","",BD516+1),"")</f>
        <v/>
      </c>
      <c r="BG516" s="90" t="str">
        <f aca="false">IFERROR(IF(BF516="","",BF516+10-1),"")</f>
        <v/>
      </c>
      <c r="BH516" s="91" t="str">
        <f aca="true">IFERROR(IF(BF516="","—",MAX(0,INT(BG516)-INT(TODAY()))),"—")</f>
        <v>—</v>
      </c>
      <c r="BI516" s="90" t="str">
        <f aca="false">IFERROR(IF(BG516="","",BG516+1),"")</f>
        <v/>
      </c>
      <c r="BJ516" s="90" t="str">
        <f aca="false">IFERROR(IF(BI516="","",BI516+40-1),"")</f>
        <v/>
      </c>
      <c r="BK516" s="91" t="str">
        <f aca="true">IFERROR(IF(BI516="","—",MAX(0,INT(BJ516)-INT(TODAY()))),"—")</f>
        <v>—</v>
      </c>
      <c r="BL516" s="90" t="str">
        <f aca="false">IFERROR(IF(BJ516="","",BJ516+1),"")</f>
        <v/>
      </c>
      <c r="BM516" s="90" t="str">
        <f aca="false">IFERROR(IF(BL516="","",BL516+45-1),"")</f>
        <v/>
      </c>
      <c r="BN516" s="91" t="str">
        <f aca="true">IFERROR(IF(BL516="","—",MAX(0,INT(BM516)-INT(TODAY()))),"—")</f>
        <v>—</v>
      </c>
      <c r="BO516" s="90" t="str">
        <f aca="false">IFERROR(IF(BM516="","",BM516+1),"")</f>
        <v/>
      </c>
      <c r="BP516" s="90" t="str">
        <f aca="false">IFERROR(IF(BO516="","",BO516+45-1),"")</f>
        <v/>
      </c>
      <c r="BQ516" s="91" t="str">
        <f aca="true">IFERROR(IF(BO516="","—",MAX(0,INT(BP516)-INT(TODAY()))),"—")</f>
        <v>—</v>
      </c>
      <c r="BR516" s="90" t="str">
        <f aca="false">IFERROR(IF(BP516="","",BP516+1),"")</f>
        <v/>
      </c>
      <c r="BS516" s="90" t="str">
        <f aca="false">IFERROR(IF(BR516="","",BR516+30-1),"")</f>
        <v/>
      </c>
      <c r="BT516" s="91" t="str">
        <f aca="true">IFERROR(IF(BR516="","—",MAX(0,INT(BS516)-INT(TODAY()))),"—")</f>
        <v>—</v>
      </c>
      <c r="BU516" s="90" t="str">
        <f aca="false">IFERROR(IF(BS516="","",BS516+1),"")</f>
        <v/>
      </c>
      <c r="BV516" s="90" t="str">
        <f aca="false">IFERROR(IF(BU516="","",BU516+45-1),"")</f>
        <v/>
      </c>
      <c r="BW516" s="91" t="str">
        <f aca="true">IFERROR(IF(BU516="","—",MAX(0,INT(BV516)-INT(TODAY()))),"—")</f>
        <v>—</v>
      </c>
      <c r="BX516" s="90" t="str">
        <f aca="false">IFERROR(IF(BV516="","",BV516+1),"")</f>
        <v/>
      </c>
      <c r="BY516" s="90" t="str">
        <f aca="false">IFERROR(IF(BX516="","",BX516+30-1),"")</f>
        <v/>
      </c>
      <c r="BZ516" s="91" t="str">
        <f aca="true">IFERROR(IF(BX516="","—",MAX(0,INT(BY516)-INT(TODAY()))),"—")</f>
        <v>—</v>
      </c>
      <c r="CA516" s="90" t="str">
        <f aca="false">IFERROR(IF(BY516="","",BY516+1),"")</f>
        <v/>
      </c>
      <c r="CB516" s="90" t="str">
        <f aca="false">IFERROR(IF(CA516="","",CA516+45-1),"")</f>
        <v/>
      </c>
      <c r="CC516" s="91" t="str">
        <f aca="true">IFERROR(IF(CA516="","—",MAX(0,INT(CB516)-INT(TODAY()))),"—")</f>
        <v>—</v>
      </c>
      <c r="CD516" s="90" t="str">
        <f aca="false">IFERROR(IF(CB516="","",CB516+1),"")</f>
        <v/>
      </c>
      <c r="CE516" s="90" t="str">
        <f aca="false">IFERROR(IF(CD516="","",CD516+15-1),"")</f>
        <v/>
      </c>
      <c r="CF516" s="91" t="str">
        <f aca="true">IFERROR(IF(CD516="","—",MAX(0,INT(CE516)-INT(TODAY()))),"—")</f>
        <v>—</v>
      </c>
      <c r="CG516" s="90" t="str">
        <f aca="false">IFERROR(IF(CE516="","",CE516+1),"")</f>
        <v/>
      </c>
      <c r="CH516" s="90" t="str">
        <f aca="false">IFERROR(IF(CG516="","",CG516+30-1),"")</f>
        <v/>
      </c>
      <c r="CI516" s="91" t="str">
        <f aca="true">IFERROR(IF(CG516="","—",MAX(0,INT(CH516)-INT(TODAY()))),"—")</f>
        <v>—</v>
      </c>
      <c r="CJ516" s="90" t="str">
        <f aca="false">IFERROR(IF(CH516="","",CH516+1),"")</f>
        <v/>
      </c>
      <c r="CK516" s="90" t="str">
        <f aca="false">IFERROR(IF(CJ516="","",CJ516+15-1),"")</f>
        <v/>
      </c>
      <c r="CL516" s="91" t="str">
        <f aca="true">IFERROR(IF(CJ516="","—",MAX(0,INT(CK516)-INT(TODAY()))),"—")</f>
        <v>—</v>
      </c>
      <c r="CM516" s="90" t="str">
        <f aca="false">IFERROR(IF(CK516="","",CK516+1),"")</f>
        <v/>
      </c>
      <c r="CN516" s="90" t="str">
        <f aca="false">IFERROR(IF(CM516="","",CM516+61-1),"")</f>
        <v/>
      </c>
      <c r="CO516" s="91" t="str">
        <f aca="true">IFERROR(IF(CM516="","—",MAX(0,INT(CN516)-INT(TODAY()))),"—")</f>
        <v>—</v>
      </c>
      <c r="CP516" s="92" t="n">
        <v>480</v>
      </c>
      <c r="CQ516" s="90" t="str">
        <f aca="false">IFERROR(IF(AN516="","",AN516),"")</f>
        <v/>
      </c>
      <c r="CR516" s="90" t="str">
        <f aca="false">IFERROR(IF(CN516="","",CN516),"")</f>
        <v/>
      </c>
      <c r="CS516" s="96"/>
    </row>
    <row r="517" customFormat="false" ht="15" hidden="false" customHeight="false" outlineLevel="0" collapsed="false">
      <c r="AN517" s="89"/>
      <c r="AO517" s="90" t="str">
        <f aca="false">IFERROR(IF(AN517="","",AN517+10-1),"")</f>
        <v/>
      </c>
      <c r="AP517" s="91" t="str">
        <f aca="true">IFERROR(IF(AN517="","—",MAX(0,INT(AO517)-INT(TODAY()))),"—")</f>
        <v>—</v>
      </c>
      <c r="AQ517" s="90" t="str">
        <f aca="false">IFERROR(IF(AO517="","",AO517+1),"")</f>
        <v/>
      </c>
      <c r="AR517" s="90" t="str">
        <f aca="false">IFERROR(IF(AQ517="","",AQ517+10-1),"")</f>
        <v/>
      </c>
      <c r="AS517" s="91" t="str">
        <f aca="true">IFERROR(IF(AQ517="","—",MAX(0,INT(AR517)-INT(TODAY()))),"—")</f>
        <v>—</v>
      </c>
      <c r="AT517" s="90" t="str">
        <f aca="false">IFERROR(IF(AR517="","",AR517+1),"")</f>
        <v/>
      </c>
      <c r="AU517" s="90" t="str">
        <f aca="false">IFERROR(IF(AT517="","",AT517+10-1),"")</f>
        <v/>
      </c>
      <c r="AV517" s="91" t="str">
        <f aca="true">IFERROR(IF(AT517="","—",MAX(0,INT(AU517)-INT(TODAY()))),"—")</f>
        <v>—</v>
      </c>
      <c r="AW517" s="90" t="str">
        <f aca="false">IFERROR(IF(AU517="","",AU517+1),"")</f>
        <v/>
      </c>
      <c r="AX517" s="90" t="str">
        <f aca="false">IFERROR(IF(AW517="","",AW517),"")</f>
        <v/>
      </c>
      <c r="AY517" s="91" t="str">
        <f aca="true">IFERROR(IF(AW517="","—",MAX(0,INT(AX517)-INT(TODAY()))),"—")</f>
        <v>—</v>
      </c>
      <c r="AZ517" s="90" t="str">
        <f aca="false">IFERROR(IF(AX517="","",AX517+1),"")</f>
        <v/>
      </c>
      <c r="BA517" s="90" t="str">
        <f aca="false">IFERROR(IF(AZ517="","",AZ517+30-1),"")</f>
        <v/>
      </c>
      <c r="BB517" s="91" t="str">
        <f aca="true">IFERROR(IF(AZ517="","—",MAX(0,INT(BA517)-INT(TODAY()))),"—")</f>
        <v>—</v>
      </c>
      <c r="BC517" s="90" t="str">
        <f aca="false">IFERROR(IF(BA517="","",BA517+1),"")</f>
        <v/>
      </c>
      <c r="BD517" s="90" t="str">
        <f aca="false">IFERROR(IF(BC517="","",BC517+10-1),"")</f>
        <v/>
      </c>
      <c r="BE517" s="91" t="str">
        <f aca="true">IFERROR(IF(BC517="","—",MAX(0,INT(BD517)-INT(TODAY()))),"—")</f>
        <v>—</v>
      </c>
      <c r="BF517" s="90" t="str">
        <f aca="false">IFERROR(IF(BD517="","",BD517+1),"")</f>
        <v/>
      </c>
      <c r="BG517" s="90" t="str">
        <f aca="false">IFERROR(IF(BF517="","",BF517+10-1),"")</f>
        <v/>
      </c>
      <c r="BH517" s="91" t="str">
        <f aca="true">IFERROR(IF(BF517="","—",MAX(0,INT(BG517)-INT(TODAY()))),"—")</f>
        <v>—</v>
      </c>
      <c r="BI517" s="90" t="str">
        <f aca="false">IFERROR(IF(BG517="","",BG517+1),"")</f>
        <v/>
      </c>
      <c r="BJ517" s="90" t="str">
        <f aca="false">IFERROR(IF(BI517="","",BI517+40-1),"")</f>
        <v/>
      </c>
      <c r="BK517" s="91" t="str">
        <f aca="true">IFERROR(IF(BI517="","—",MAX(0,INT(BJ517)-INT(TODAY()))),"—")</f>
        <v>—</v>
      </c>
      <c r="BL517" s="90" t="str">
        <f aca="false">IFERROR(IF(BJ517="","",BJ517+1),"")</f>
        <v/>
      </c>
      <c r="BM517" s="90" t="str">
        <f aca="false">IFERROR(IF(BL517="","",BL517+45-1),"")</f>
        <v/>
      </c>
      <c r="BN517" s="91" t="str">
        <f aca="true">IFERROR(IF(BL517="","—",MAX(0,INT(BM517)-INT(TODAY()))),"—")</f>
        <v>—</v>
      </c>
      <c r="BO517" s="90" t="str">
        <f aca="false">IFERROR(IF(BM517="","",BM517+1),"")</f>
        <v/>
      </c>
      <c r="BP517" s="90" t="str">
        <f aca="false">IFERROR(IF(BO517="","",BO517+45-1),"")</f>
        <v/>
      </c>
      <c r="BQ517" s="91" t="str">
        <f aca="true">IFERROR(IF(BO517="","—",MAX(0,INT(BP517)-INT(TODAY()))),"—")</f>
        <v>—</v>
      </c>
      <c r="BR517" s="90" t="str">
        <f aca="false">IFERROR(IF(BP517="","",BP517+1),"")</f>
        <v/>
      </c>
      <c r="BS517" s="90" t="str">
        <f aca="false">IFERROR(IF(BR517="","",BR517+30-1),"")</f>
        <v/>
      </c>
      <c r="BT517" s="91" t="str">
        <f aca="true">IFERROR(IF(BR517="","—",MAX(0,INT(BS517)-INT(TODAY()))),"—")</f>
        <v>—</v>
      </c>
      <c r="BU517" s="90" t="str">
        <f aca="false">IFERROR(IF(BS517="","",BS517+1),"")</f>
        <v/>
      </c>
      <c r="BV517" s="90" t="str">
        <f aca="false">IFERROR(IF(BU517="","",BU517+45-1),"")</f>
        <v/>
      </c>
      <c r="BW517" s="91" t="str">
        <f aca="true">IFERROR(IF(BU517="","—",MAX(0,INT(BV517)-INT(TODAY()))),"—")</f>
        <v>—</v>
      </c>
      <c r="BX517" s="90" t="str">
        <f aca="false">IFERROR(IF(BV517="","",BV517+1),"")</f>
        <v/>
      </c>
      <c r="BY517" s="90" t="str">
        <f aca="false">IFERROR(IF(BX517="","",BX517+30-1),"")</f>
        <v/>
      </c>
      <c r="BZ517" s="91" t="str">
        <f aca="true">IFERROR(IF(BX517="","—",MAX(0,INT(BY517)-INT(TODAY()))),"—")</f>
        <v>—</v>
      </c>
      <c r="CA517" s="90" t="str">
        <f aca="false">IFERROR(IF(BY517="","",BY517+1),"")</f>
        <v/>
      </c>
      <c r="CB517" s="90" t="str">
        <f aca="false">IFERROR(IF(CA517="","",CA517+45-1),"")</f>
        <v/>
      </c>
      <c r="CC517" s="91" t="str">
        <f aca="true">IFERROR(IF(CA517="","—",MAX(0,INT(CB517)-INT(TODAY()))),"—")</f>
        <v>—</v>
      </c>
      <c r="CD517" s="90" t="str">
        <f aca="false">IFERROR(IF(CB517="","",CB517+1),"")</f>
        <v/>
      </c>
      <c r="CE517" s="90" t="str">
        <f aca="false">IFERROR(IF(CD517="","",CD517+15-1),"")</f>
        <v/>
      </c>
      <c r="CF517" s="91" t="str">
        <f aca="true">IFERROR(IF(CD517="","—",MAX(0,INT(CE517)-INT(TODAY()))),"—")</f>
        <v>—</v>
      </c>
      <c r="CG517" s="90" t="str">
        <f aca="false">IFERROR(IF(CE517="","",CE517+1),"")</f>
        <v/>
      </c>
      <c r="CH517" s="90" t="str">
        <f aca="false">IFERROR(IF(CG517="","",CG517+30-1),"")</f>
        <v/>
      </c>
      <c r="CI517" s="91" t="str">
        <f aca="true">IFERROR(IF(CG517="","—",MAX(0,INT(CH517)-INT(TODAY()))),"—")</f>
        <v>—</v>
      </c>
      <c r="CJ517" s="90" t="str">
        <f aca="false">IFERROR(IF(CH517="","",CH517+1),"")</f>
        <v/>
      </c>
      <c r="CK517" s="90" t="str">
        <f aca="false">IFERROR(IF(CJ517="","",CJ517+15-1),"")</f>
        <v/>
      </c>
      <c r="CL517" s="91" t="str">
        <f aca="true">IFERROR(IF(CJ517="","—",MAX(0,INT(CK517)-INT(TODAY()))),"—")</f>
        <v>—</v>
      </c>
      <c r="CM517" s="90" t="str">
        <f aca="false">IFERROR(IF(CK517="","",CK517+1),"")</f>
        <v/>
      </c>
      <c r="CN517" s="90" t="str">
        <f aca="false">IFERROR(IF(CM517="","",CM517+61-1),"")</f>
        <v/>
      </c>
      <c r="CO517" s="91" t="str">
        <f aca="true">IFERROR(IF(CM517="","—",MAX(0,INT(CN517)-INT(TODAY()))),"—")</f>
        <v>—</v>
      </c>
      <c r="CP517" s="92" t="n">
        <v>480</v>
      </c>
      <c r="CQ517" s="90" t="str">
        <f aca="false">IFERROR(IF(AN517="","",AN517),"")</f>
        <v/>
      </c>
      <c r="CR517" s="90" t="str">
        <f aca="false">IFERROR(IF(CN517="","",CN517),"")</f>
        <v/>
      </c>
      <c r="CS517" s="96"/>
    </row>
    <row r="518" customFormat="false" ht="15" hidden="false" customHeight="false" outlineLevel="0" collapsed="false">
      <c r="AN518" s="89"/>
      <c r="AO518" s="90" t="str">
        <f aca="false">IFERROR(IF(AN518="","",AN518+10-1),"")</f>
        <v/>
      </c>
      <c r="AP518" s="91" t="str">
        <f aca="true">IFERROR(IF(AN518="","—",MAX(0,INT(AO518)-INT(TODAY()))),"—")</f>
        <v>—</v>
      </c>
      <c r="AQ518" s="90" t="str">
        <f aca="false">IFERROR(IF(AO518="","",AO518+1),"")</f>
        <v/>
      </c>
      <c r="AR518" s="90" t="str">
        <f aca="false">IFERROR(IF(AQ518="","",AQ518+10-1),"")</f>
        <v/>
      </c>
      <c r="AS518" s="91" t="str">
        <f aca="true">IFERROR(IF(AQ518="","—",MAX(0,INT(AR518)-INT(TODAY()))),"—")</f>
        <v>—</v>
      </c>
      <c r="AT518" s="90" t="str">
        <f aca="false">IFERROR(IF(AR518="","",AR518+1),"")</f>
        <v/>
      </c>
      <c r="AU518" s="90" t="str">
        <f aca="false">IFERROR(IF(AT518="","",AT518+10-1),"")</f>
        <v/>
      </c>
      <c r="AV518" s="91" t="str">
        <f aca="true">IFERROR(IF(AT518="","—",MAX(0,INT(AU518)-INT(TODAY()))),"—")</f>
        <v>—</v>
      </c>
      <c r="AW518" s="90" t="str">
        <f aca="false">IFERROR(IF(AU518="","",AU518+1),"")</f>
        <v/>
      </c>
      <c r="AX518" s="90" t="str">
        <f aca="false">IFERROR(IF(AW518="","",AW518),"")</f>
        <v/>
      </c>
      <c r="AY518" s="91" t="str">
        <f aca="true">IFERROR(IF(AW518="","—",MAX(0,INT(AX518)-INT(TODAY()))),"—")</f>
        <v>—</v>
      </c>
      <c r="AZ518" s="90" t="str">
        <f aca="false">IFERROR(IF(AX518="","",AX518+1),"")</f>
        <v/>
      </c>
      <c r="BA518" s="90" t="str">
        <f aca="false">IFERROR(IF(AZ518="","",AZ518+30-1),"")</f>
        <v/>
      </c>
      <c r="BB518" s="91" t="str">
        <f aca="true">IFERROR(IF(AZ518="","—",MAX(0,INT(BA518)-INT(TODAY()))),"—")</f>
        <v>—</v>
      </c>
      <c r="BC518" s="90" t="str">
        <f aca="false">IFERROR(IF(BA518="","",BA518+1),"")</f>
        <v/>
      </c>
      <c r="BD518" s="90" t="str">
        <f aca="false">IFERROR(IF(BC518="","",BC518+10-1),"")</f>
        <v/>
      </c>
      <c r="BE518" s="91" t="str">
        <f aca="true">IFERROR(IF(BC518="","—",MAX(0,INT(BD518)-INT(TODAY()))),"—")</f>
        <v>—</v>
      </c>
      <c r="BF518" s="90" t="str">
        <f aca="false">IFERROR(IF(BD518="","",BD518+1),"")</f>
        <v/>
      </c>
      <c r="BG518" s="90" t="str">
        <f aca="false">IFERROR(IF(BF518="","",BF518+10-1),"")</f>
        <v/>
      </c>
      <c r="BH518" s="91" t="str">
        <f aca="true">IFERROR(IF(BF518="","—",MAX(0,INT(BG518)-INT(TODAY()))),"—")</f>
        <v>—</v>
      </c>
      <c r="BI518" s="90" t="str">
        <f aca="false">IFERROR(IF(BG518="","",BG518+1),"")</f>
        <v/>
      </c>
      <c r="BJ518" s="90" t="str">
        <f aca="false">IFERROR(IF(BI518="","",BI518+40-1),"")</f>
        <v/>
      </c>
      <c r="BK518" s="91" t="str">
        <f aca="true">IFERROR(IF(BI518="","—",MAX(0,INT(BJ518)-INT(TODAY()))),"—")</f>
        <v>—</v>
      </c>
      <c r="BL518" s="90" t="str">
        <f aca="false">IFERROR(IF(BJ518="","",BJ518+1),"")</f>
        <v/>
      </c>
      <c r="BM518" s="90" t="str">
        <f aca="false">IFERROR(IF(BL518="","",BL518+45-1),"")</f>
        <v/>
      </c>
      <c r="BN518" s="91" t="str">
        <f aca="true">IFERROR(IF(BL518="","—",MAX(0,INT(BM518)-INT(TODAY()))),"—")</f>
        <v>—</v>
      </c>
      <c r="BO518" s="90" t="str">
        <f aca="false">IFERROR(IF(BM518="","",BM518+1),"")</f>
        <v/>
      </c>
      <c r="BP518" s="90" t="str">
        <f aca="false">IFERROR(IF(BO518="","",BO518+45-1),"")</f>
        <v/>
      </c>
      <c r="BQ518" s="91" t="str">
        <f aca="true">IFERROR(IF(BO518="","—",MAX(0,INT(BP518)-INT(TODAY()))),"—")</f>
        <v>—</v>
      </c>
      <c r="BR518" s="90" t="str">
        <f aca="false">IFERROR(IF(BP518="","",BP518+1),"")</f>
        <v/>
      </c>
      <c r="BS518" s="90" t="str">
        <f aca="false">IFERROR(IF(BR518="","",BR518+30-1),"")</f>
        <v/>
      </c>
      <c r="BT518" s="91" t="str">
        <f aca="true">IFERROR(IF(BR518="","—",MAX(0,INT(BS518)-INT(TODAY()))),"—")</f>
        <v>—</v>
      </c>
      <c r="BU518" s="90" t="str">
        <f aca="false">IFERROR(IF(BS518="","",BS518+1),"")</f>
        <v/>
      </c>
      <c r="BV518" s="90" t="str">
        <f aca="false">IFERROR(IF(BU518="","",BU518+45-1),"")</f>
        <v/>
      </c>
      <c r="BW518" s="91" t="str">
        <f aca="true">IFERROR(IF(BU518="","—",MAX(0,INT(BV518)-INT(TODAY()))),"—")</f>
        <v>—</v>
      </c>
      <c r="BX518" s="90" t="str">
        <f aca="false">IFERROR(IF(BV518="","",BV518+1),"")</f>
        <v/>
      </c>
      <c r="BY518" s="90" t="str">
        <f aca="false">IFERROR(IF(BX518="","",BX518+30-1),"")</f>
        <v/>
      </c>
      <c r="BZ518" s="91" t="str">
        <f aca="true">IFERROR(IF(BX518="","—",MAX(0,INT(BY518)-INT(TODAY()))),"—")</f>
        <v>—</v>
      </c>
      <c r="CA518" s="90" t="str">
        <f aca="false">IFERROR(IF(BY518="","",BY518+1),"")</f>
        <v/>
      </c>
      <c r="CB518" s="90" t="str">
        <f aca="false">IFERROR(IF(CA518="","",CA518+45-1),"")</f>
        <v/>
      </c>
      <c r="CC518" s="91" t="str">
        <f aca="true">IFERROR(IF(CA518="","—",MAX(0,INT(CB518)-INT(TODAY()))),"—")</f>
        <v>—</v>
      </c>
      <c r="CD518" s="90" t="str">
        <f aca="false">IFERROR(IF(CB518="","",CB518+1),"")</f>
        <v/>
      </c>
      <c r="CE518" s="90" t="str">
        <f aca="false">IFERROR(IF(CD518="","",CD518+15-1),"")</f>
        <v/>
      </c>
      <c r="CF518" s="91" t="str">
        <f aca="true">IFERROR(IF(CD518="","—",MAX(0,INT(CE518)-INT(TODAY()))),"—")</f>
        <v>—</v>
      </c>
      <c r="CG518" s="90" t="str">
        <f aca="false">IFERROR(IF(CE518="","",CE518+1),"")</f>
        <v/>
      </c>
      <c r="CH518" s="90" t="str">
        <f aca="false">IFERROR(IF(CG518="","",CG518+30-1),"")</f>
        <v/>
      </c>
      <c r="CI518" s="91" t="str">
        <f aca="true">IFERROR(IF(CG518="","—",MAX(0,INT(CH518)-INT(TODAY()))),"—")</f>
        <v>—</v>
      </c>
      <c r="CJ518" s="90" t="str">
        <f aca="false">IFERROR(IF(CH518="","",CH518+1),"")</f>
        <v/>
      </c>
      <c r="CK518" s="90" t="str">
        <f aca="false">IFERROR(IF(CJ518="","",CJ518+15-1),"")</f>
        <v/>
      </c>
      <c r="CL518" s="91" t="str">
        <f aca="true">IFERROR(IF(CJ518="","—",MAX(0,INT(CK518)-INT(TODAY()))),"—")</f>
        <v>—</v>
      </c>
      <c r="CM518" s="90" t="str">
        <f aca="false">IFERROR(IF(CK518="","",CK518+1),"")</f>
        <v/>
      </c>
      <c r="CN518" s="90" t="str">
        <f aca="false">IFERROR(IF(CM518="","",CM518+61-1),"")</f>
        <v/>
      </c>
      <c r="CO518" s="91" t="str">
        <f aca="true">IFERROR(IF(CM518="","—",MAX(0,INT(CN518)-INT(TODAY()))),"—")</f>
        <v>—</v>
      </c>
      <c r="CP518" s="92" t="n">
        <v>480</v>
      </c>
      <c r="CQ518" s="90" t="str">
        <f aca="false">IFERROR(IF(AN518="","",AN518),"")</f>
        <v/>
      </c>
      <c r="CR518" s="90" t="str">
        <f aca="false">IFERROR(IF(CN518="","",CN518),"")</f>
        <v/>
      </c>
      <c r="CS518" s="96"/>
    </row>
    <row r="519" customFormat="false" ht="15" hidden="false" customHeight="false" outlineLevel="0" collapsed="false">
      <c r="AN519" s="89"/>
      <c r="AO519" s="90" t="str">
        <f aca="false">IFERROR(IF(AN519="","",AN519+10-1),"")</f>
        <v/>
      </c>
      <c r="AP519" s="91" t="str">
        <f aca="true">IFERROR(IF(AN519="","—",MAX(0,INT(AO519)-INT(TODAY()))),"—")</f>
        <v>—</v>
      </c>
      <c r="AQ519" s="90" t="str">
        <f aca="false">IFERROR(IF(AO519="","",AO519+1),"")</f>
        <v/>
      </c>
      <c r="AR519" s="90" t="str">
        <f aca="false">IFERROR(IF(AQ519="","",AQ519+10-1),"")</f>
        <v/>
      </c>
      <c r="AS519" s="91" t="str">
        <f aca="true">IFERROR(IF(AQ519="","—",MAX(0,INT(AR519)-INT(TODAY()))),"—")</f>
        <v>—</v>
      </c>
      <c r="AT519" s="90" t="str">
        <f aca="false">IFERROR(IF(AR519="","",AR519+1),"")</f>
        <v/>
      </c>
      <c r="AU519" s="90" t="str">
        <f aca="false">IFERROR(IF(AT519="","",AT519+10-1),"")</f>
        <v/>
      </c>
      <c r="AV519" s="91" t="str">
        <f aca="true">IFERROR(IF(AT519="","—",MAX(0,INT(AU519)-INT(TODAY()))),"—")</f>
        <v>—</v>
      </c>
      <c r="AW519" s="90" t="str">
        <f aca="false">IFERROR(IF(AU519="","",AU519+1),"")</f>
        <v/>
      </c>
      <c r="AX519" s="90" t="str">
        <f aca="false">IFERROR(IF(AW519="","",AW519),"")</f>
        <v/>
      </c>
      <c r="AY519" s="91" t="str">
        <f aca="true">IFERROR(IF(AW519="","—",MAX(0,INT(AX519)-INT(TODAY()))),"—")</f>
        <v>—</v>
      </c>
      <c r="AZ519" s="90" t="str">
        <f aca="false">IFERROR(IF(AX519="","",AX519+1),"")</f>
        <v/>
      </c>
      <c r="BA519" s="90" t="str">
        <f aca="false">IFERROR(IF(AZ519="","",AZ519+30-1),"")</f>
        <v/>
      </c>
      <c r="BB519" s="91" t="str">
        <f aca="true">IFERROR(IF(AZ519="","—",MAX(0,INT(BA519)-INT(TODAY()))),"—")</f>
        <v>—</v>
      </c>
      <c r="BC519" s="90" t="str">
        <f aca="false">IFERROR(IF(BA519="","",BA519+1),"")</f>
        <v/>
      </c>
      <c r="BD519" s="90" t="str">
        <f aca="false">IFERROR(IF(BC519="","",BC519+10-1),"")</f>
        <v/>
      </c>
      <c r="BE519" s="91" t="str">
        <f aca="true">IFERROR(IF(BC519="","—",MAX(0,INT(BD519)-INT(TODAY()))),"—")</f>
        <v>—</v>
      </c>
      <c r="BF519" s="90" t="str">
        <f aca="false">IFERROR(IF(BD519="","",BD519+1),"")</f>
        <v/>
      </c>
      <c r="BG519" s="90" t="str">
        <f aca="false">IFERROR(IF(BF519="","",BF519+10-1),"")</f>
        <v/>
      </c>
      <c r="BH519" s="91" t="str">
        <f aca="true">IFERROR(IF(BF519="","—",MAX(0,INT(BG519)-INT(TODAY()))),"—")</f>
        <v>—</v>
      </c>
      <c r="BI519" s="90" t="str">
        <f aca="false">IFERROR(IF(BG519="","",BG519+1),"")</f>
        <v/>
      </c>
      <c r="BJ519" s="90" t="str">
        <f aca="false">IFERROR(IF(BI519="","",BI519+40-1),"")</f>
        <v/>
      </c>
      <c r="BK519" s="91" t="str">
        <f aca="true">IFERROR(IF(BI519="","—",MAX(0,INT(BJ519)-INT(TODAY()))),"—")</f>
        <v>—</v>
      </c>
      <c r="BL519" s="90" t="str">
        <f aca="false">IFERROR(IF(BJ519="","",BJ519+1),"")</f>
        <v/>
      </c>
      <c r="BM519" s="90" t="str">
        <f aca="false">IFERROR(IF(BL519="","",BL519+45-1),"")</f>
        <v/>
      </c>
      <c r="BN519" s="91" t="str">
        <f aca="true">IFERROR(IF(BL519="","—",MAX(0,INT(BM519)-INT(TODAY()))),"—")</f>
        <v>—</v>
      </c>
      <c r="BO519" s="90" t="str">
        <f aca="false">IFERROR(IF(BM519="","",BM519+1),"")</f>
        <v/>
      </c>
      <c r="BP519" s="90" t="str">
        <f aca="false">IFERROR(IF(BO519="","",BO519+45-1),"")</f>
        <v/>
      </c>
      <c r="BQ519" s="91" t="str">
        <f aca="true">IFERROR(IF(BO519="","—",MAX(0,INT(BP519)-INT(TODAY()))),"—")</f>
        <v>—</v>
      </c>
      <c r="BR519" s="90" t="str">
        <f aca="false">IFERROR(IF(BP519="","",BP519+1),"")</f>
        <v/>
      </c>
      <c r="BS519" s="90" t="str">
        <f aca="false">IFERROR(IF(BR519="","",BR519+30-1),"")</f>
        <v/>
      </c>
      <c r="BT519" s="91" t="str">
        <f aca="true">IFERROR(IF(BR519="","—",MAX(0,INT(BS519)-INT(TODAY()))),"—")</f>
        <v>—</v>
      </c>
      <c r="BU519" s="90" t="str">
        <f aca="false">IFERROR(IF(BS519="","",BS519+1),"")</f>
        <v/>
      </c>
      <c r="BV519" s="90" t="str">
        <f aca="false">IFERROR(IF(BU519="","",BU519+45-1),"")</f>
        <v/>
      </c>
      <c r="BW519" s="91" t="str">
        <f aca="true">IFERROR(IF(BU519="","—",MAX(0,INT(BV519)-INT(TODAY()))),"—")</f>
        <v>—</v>
      </c>
      <c r="BX519" s="90" t="str">
        <f aca="false">IFERROR(IF(BV519="","",BV519+1),"")</f>
        <v/>
      </c>
      <c r="BY519" s="90" t="str">
        <f aca="false">IFERROR(IF(BX519="","",BX519+30-1),"")</f>
        <v/>
      </c>
      <c r="BZ519" s="91" t="str">
        <f aca="true">IFERROR(IF(BX519="","—",MAX(0,INT(BY519)-INT(TODAY()))),"—")</f>
        <v>—</v>
      </c>
      <c r="CA519" s="90" t="str">
        <f aca="false">IFERROR(IF(BY519="","",BY519+1),"")</f>
        <v/>
      </c>
      <c r="CB519" s="90" t="str">
        <f aca="false">IFERROR(IF(CA519="","",CA519+45-1),"")</f>
        <v/>
      </c>
      <c r="CC519" s="91" t="str">
        <f aca="true">IFERROR(IF(CA519="","—",MAX(0,INT(CB519)-INT(TODAY()))),"—")</f>
        <v>—</v>
      </c>
      <c r="CD519" s="90" t="str">
        <f aca="false">IFERROR(IF(CB519="","",CB519+1),"")</f>
        <v/>
      </c>
      <c r="CE519" s="90" t="str">
        <f aca="false">IFERROR(IF(CD519="","",CD519+15-1),"")</f>
        <v/>
      </c>
      <c r="CF519" s="91" t="str">
        <f aca="true">IFERROR(IF(CD519="","—",MAX(0,INT(CE519)-INT(TODAY()))),"—")</f>
        <v>—</v>
      </c>
      <c r="CG519" s="90" t="str">
        <f aca="false">IFERROR(IF(CE519="","",CE519+1),"")</f>
        <v/>
      </c>
      <c r="CH519" s="90" t="str">
        <f aca="false">IFERROR(IF(CG519="","",CG519+30-1),"")</f>
        <v/>
      </c>
      <c r="CI519" s="91" t="str">
        <f aca="true">IFERROR(IF(CG519="","—",MAX(0,INT(CH519)-INT(TODAY()))),"—")</f>
        <v>—</v>
      </c>
      <c r="CJ519" s="90" t="str">
        <f aca="false">IFERROR(IF(CH519="","",CH519+1),"")</f>
        <v/>
      </c>
      <c r="CK519" s="90" t="str">
        <f aca="false">IFERROR(IF(CJ519="","",CJ519+15-1),"")</f>
        <v/>
      </c>
      <c r="CL519" s="91" t="str">
        <f aca="true">IFERROR(IF(CJ519="","—",MAX(0,INT(CK519)-INT(TODAY()))),"—")</f>
        <v>—</v>
      </c>
      <c r="CM519" s="90" t="str">
        <f aca="false">IFERROR(IF(CK519="","",CK519+1),"")</f>
        <v/>
      </c>
      <c r="CN519" s="90" t="str">
        <f aca="false">IFERROR(IF(CM519="","",CM519+61-1),"")</f>
        <v/>
      </c>
      <c r="CO519" s="91" t="str">
        <f aca="true">IFERROR(IF(CM519="","—",MAX(0,INT(CN519)-INT(TODAY()))),"—")</f>
        <v>—</v>
      </c>
      <c r="CP519" s="92" t="n">
        <v>480</v>
      </c>
      <c r="CQ519" s="90" t="str">
        <f aca="false">IFERROR(IF(AN519="","",AN519),"")</f>
        <v/>
      </c>
      <c r="CR519" s="90" t="str">
        <f aca="false">IFERROR(IF(CN519="","",CN519),"")</f>
        <v/>
      </c>
      <c r="CS519" s="96"/>
    </row>
    <row r="520" customFormat="false" ht="15" hidden="false" customHeight="false" outlineLevel="0" collapsed="false">
      <c r="AN520" s="89"/>
      <c r="AO520" s="90" t="str">
        <f aca="false">IFERROR(IF(AN520="","",AN520+10-1),"")</f>
        <v/>
      </c>
      <c r="AP520" s="91" t="str">
        <f aca="true">IFERROR(IF(AN520="","—",MAX(0,INT(AO520)-INT(TODAY()))),"—")</f>
        <v>—</v>
      </c>
      <c r="AQ520" s="90" t="str">
        <f aca="false">IFERROR(IF(AO520="","",AO520+1),"")</f>
        <v/>
      </c>
      <c r="AR520" s="90" t="str">
        <f aca="false">IFERROR(IF(AQ520="","",AQ520+10-1),"")</f>
        <v/>
      </c>
      <c r="AS520" s="91" t="str">
        <f aca="true">IFERROR(IF(AQ520="","—",MAX(0,INT(AR520)-INT(TODAY()))),"—")</f>
        <v>—</v>
      </c>
      <c r="AT520" s="90" t="str">
        <f aca="false">IFERROR(IF(AR520="","",AR520+1),"")</f>
        <v/>
      </c>
      <c r="AU520" s="90" t="str">
        <f aca="false">IFERROR(IF(AT520="","",AT520+10-1),"")</f>
        <v/>
      </c>
      <c r="AV520" s="91" t="str">
        <f aca="true">IFERROR(IF(AT520="","—",MAX(0,INT(AU520)-INT(TODAY()))),"—")</f>
        <v>—</v>
      </c>
      <c r="AW520" s="90" t="str">
        <f aca="false">IFERROR(IF(AU520="","",AU520+1),"")</f>
        <v/>
      </c>
      <c r="AX520" s="90" t="str">
        <f aca="false">IFERROR(IF(AW520="","",AW520),"")</f>
        <v/>
      </c>
      <c r="AY520" s="91" t="str">
        <f aca="true">IFERROR(IF(AW520="","—",MAX(0,INT(AX520)-INT(TODAY()))),"—")</f>
        <v>—</v>
      </c>
      <c r="AZ520" s="90" t="str">
        <f aca="false">IFERROR(IF(AX520="","",AX520+1),"")</f>
        <v/>
      </c>
      <c r="BA520" s="90" t="str">
        <f aca="false">IFERROR(IF(AZ520="","",AZ520+30-1),"")</f>
        <v/>
      </c>
      <c r="BB520" s="91" t="str">
        <f aca="true">IFERROR(IF(AZ520="","—",MAX(0,INT(BA520)-INT(TODAY()))),"—")</f>
        <v>—</v>
      </c>
      <c r="BC520" s="90" t="str">
        <f aca="false">IFERROR(IF(BA520="","",BA520+1),"")</f>
        <v/>
      </c>
      <c r="BD520" s="90" t="str">
        <f aca="false">IFERROR(IF(BC520="","",BC520+10-1),"")</f>
        <v/>
      </c>
      <c r="BE520" s="91" t="str">
        <f aca="true">IFERROR(IF(BC520="","—",MAX(0,INT(BD520)-INT(TODAY()))),"—")</f>
        <v>—</v>
      </c>
      <c r="BF520" s="90" t="str">
        <f aca="false">IFERROR(IF(BD520="","",BD520+1),"")</f>
        <v/>
      </c>
      <c r="BG520" s="90" t="str">
        <f aca="false">IFERROR(IF(BF520="","",BF520+10-1),"")</f>
        <v/>
      </c>
      <c r="BH520" s="91" t="str">
        <f aca="true">IFERROR(IF(BF520="","—",MAX(0,INT(BG520)-INT(TODAY()))),"—")</f>
        <v>—</v>
      </c>
      <c r="BI520" s="90" t="str">
        <f aca="false">IFERROR(IF(BG520="","",BG520+1),"")</f>
        <v/>
      </c>
      <c r="BJ520" s="90" t="str">
        <f aca="false">IFERROR(IF(BI520="","",BI520+40-1),"")</f>
        <v/>
      </c>
      <c r="BK520" s="91" t="str">
        <f aca="true">IFERROR(IF(BI520="","—",MAX(0,INT(BJ520)-INT(TODAY()))),"—")</f>
        <v>—</v>
      </c>
      <c r="BL520" s="90" t="str">
        <f aca="false">IFERROR(IF(BJ520="","",BJ520+1),"")</f>
        <v/>
      </c>
      <c r="BM520" s="90" t="str">
        <f aca="false">IFERROR(IF(BL520="","",BL520+45-1),"")</f>
        <v/>
      </c>
      <c r="BN520" s="91" t="str">
        <f aca="true">IFERROR(IF(BL520="","—",MAX(0,INT(BM520)-INT(TODAY()))),"—")</f>
        <v>—</v>
      </c>
      <c r="BO520" s="90" t="str">
        <f aca="false">IFERROR(IF(BM520="","",BM520+1),"")</f>
        <v/>
      </c>
      <c r="BP520" s="90" t="str">
        <f aca="false">IFERROR(IF(BO520="","",BO520+45-1),"")</f>
        <v/>
      </c>
      <c r="BQ520" s="91" t="str">
        <f aca="true">IFERROR(IF(BO520="","—",MAX(0,INT(BP520)-INT(TODAY()))),"—")</f>
        <v>—</v>
      </c>
      <c r="BR520" s="90" t="str">
        <f aca="false">IFERROR(IF(BP520="","",BP520+1),"")</f>
        <v/>
      </c>
      <c r="BS520" s="90" t="str">
        <f aca="false">IFERROR(IF(BR520="","",BR520+30-1),"")</f>
        <v/>
      </c>
      <c r="BT520" s="91" t="str">
        <f aca="true">IFERROR(IF(BR520="","—",MAX(0,INT(BS520)-INT(TODAY()))),"—")</f>
        <v>—</v>
      </c>
      <c r="BU520" s="90" t="str">
        <f aca="false">IFERROR(IF(BS520="","",BS520+1),"")</f>
        <v/>
      </c>
      <c r="BV520" s="90" t="str">
        <f aca="false">IFERROR(IF(BU520="","",BU520+45-1),"")</f>
        <v/>
      </c>
      <c r="BW520" s="91" t="str">
        <f aca="true">IFERROR(IF(BU520="","—",MAX(0,INT(BV520)-INT(TODAY()))),"—")</f>
        <v>—</v>
      </c>
      <c r="BX520" s="90" t="str">
        <f aca="false">IFERROR(IF(BV520="","",BV520+1),"")</f>
        <v/>
      </c>
      <c r="BY520" s="90" t="str">
        <f aca="false">IFERROR(IF(BX520="","",BX520+30-1),"")</f>
        <v/>
      </c>
      <c r="BZ520" s="91" t="str">
        <f aca="true">IFERROR(IF(BX520="","—",MAX(0,INT(BY520)-INT(TODAY()))),"—")</f>
        <v>—</v>
      </c>
      <c r="CA520" s="90" t="str">
        <f aca="false">IFERROR(IF(BY520="","",BY520+1),"")</f>
        <v/>
      </c>
      <c r="CB520" s="90" t="str">
        <f aca="false">IFERROR(IF(CA520="","",CA520+45-1),"")</f>
        <v/>
      </c>
      <c r="CC520" s="91" t="str">
        <f aca="true">IFERROR(IF(CA520="","—",MAX(0,INT(CB520)-INT(TODAY()))),"—")</f>
        <v>—</v>
      </c>
      <c r="CD520" s="90" t="str">
        <f aca="false">IFERROR(IF(CB520="","",CB520+1),"")</f>
        <v/>
      </c>
      <c r="CE520" s="90" t="str">
        <f aca="false">IFERROR(IF(CD520="","",CD520+15-1),"")</f>
        <v/>
      </c>
      <c r="CF520" s="91" t="str">
        <f aca="true">IFERROR(IF(CD520="","—",MAX(0,INT(CE520)-INT(TODAY()))),"—")</f>
        <v>—</v>
      </c>
      <c r="CG520" s="90" t="str">
        <f aca="false">IFERROR(IF(CE520="","",CE520+1),"")</f>
        <v/>
      </c>
      <c r="CH520" s="90" t="str">
        <f aca="false">IFERROR(IF(CG520="","",CG520+30-1),"")</f>
        <v/>
      </c>
      <c r="CI520" s="91" t="str">
        <f aca="true">IFERROR(IF(CG520="","—",MAX(0,INT(CH520)-INT(TODAY()))),"—")</f>
        <v>—</v>
      </c>
      <c r="CJ520" s="90" t="str">
        <f aca="false">IFERROR(IF(CH520="","",CH520+1),"")</f>
        <v/>
      </c>
      <c r="CK520" s="90" t="str">
        <f aca="false">IFERROR(IF(CJ520="","",CJ520+15-1),"")</f>
        <v/>
      </c>
      <c r="CL520" s="91" t="str">
        <f aca="true">IFERROR(IF(CJ520="","—",MAX(0,INT(CK520)-INT(TODAY()))),"—")</f>
        <v>—</v>
      </c>
      <c r="CM520" s="90" t="str">
        <f aca="false">IFERROR(IF(CK520="","",CK520+1),"")</f>
        <v/>
      </c>
      <c r="CN520" s="90" t="str">
        <f aca="false">IFERROR(IF(CM520="","",CM520+61-1),"")</f>
        <v/>
      </c>
      <c r="CO520" s="91" t="str">
        <f aca="true">IFERROR(IF(CM520="","—",MAX(0,INT(CN520)-INT(TODAY()))),"—")</f>
        <v>—</v>
      </c>
      <c r="CP520" s="92" t="n">
        <v>480</v>
      </c>
      <c r="CQ520" s="90" t="str">
        <f aca="false">IFERROR(IF(AN520="","",AN520),"")</f>
        <v/>
      </c>
      <c r="CR520" s="90" t="str">
        <f aca="false">IFERROR(IF(CN520="","",CN520),"")</f>
        <v/>
      </c>
      <c r="CS520" s="96"/>
    </row>
    <row r="521" customFormat="false" ht="15" hidden="false" customHeight="false" outlineLevel="0" collapsed="false">
      <c r="AN521" s="89"/>
      <c r="AO521" s="90" t="str">
        <f aca="false">IFERROR(IF(AN521="","",AN521+10-1),"")</f>
        <v/>
      </c>
      <c r="AP521" s="91" t="str">
        <f aca="true">IFERROR(IF(AN521="","—",MAX(0,INT(AO521)-INT(TODAY()))),"—")</f>
        <v>—</v>
      </c>
      <c r="AQ521" s="90" t="str">
        <f aca="false">IFERROR(IF(AO521="","",AO521+1),"")</f>
        <v/>
      </c>
      <c r="AR521" s="90" t="str">
        <f aca="false">IFERROR(IF(AQ521="","",AQ521+10-1),"")</f>
        <v/>
      </c>
      <c r="AS521" s="91" t="str">
        <f aca="true">IFERROR(IF(AQ521="","—",MAX(0,INT(AR521)-INT(TODAY()))),"—")</f>
        <v>—</v>
      </c>
      <c r="AT521" s="90" t="str">
        <f aca="false">IFERROR(IF(AR521="","",AR521+1),"")</f>
        <v/>
      </c>
      <c r="AU521" s="90" t="str">
        <f aca="false">IFERROR(IF(AT521="","",AT521+10-1),"")</f>
        <v/>
      </c>
      <c r="AV521" s="91" t="str">
        <f aca="true">IFERROR(IF(AT521="","—",MAX(0,INT(AU521)-INT(TODAY()))),"—")</f>
        <v>—</v>
      </c>
      <c r="AW521" s="90" t="str">
        <f aca="false">IFERROR(IF(AU521="","",AU521+1),"")</f>
        <v/>
      </c>
      <c r="AX521" s="90" t="str">
        <f aca="false">IFERROR(IF(AW521="","",AW521),"")</f>
        <v/>
      </c>
      <c r="AY521" s="91" t="str">
        <f aca="true">IFERROR(IF(AW521="","—",MAX(0,INT(AX521)-INT(TODAY()))),"—")</f>
        <v>—</v>
      </c>
      <c r="AZ521" s="90" t="str">
        <f aca="false">IFERROR(IF(AX521="","",AX521+1),"")</f>
        <v/>
      </c>
      <c r="BA521" s="90" t="str">
        <f aca="false">IFERROR(IF(AZ521="","",AZ521+30-1),"")</f>
        <v/>
      </c>
      <c r="BB521" s="91" t="str">
        <f aca="true">IFERROR(IF(AZ521="","—",MAX(0,INT(BA521)-INT(TODAY()))),"—")</f>
        <v>—</v>
      </c>
      <c r="BC521" s="90" t="str">
        <f aca="false">IFERROR(IF(BA521="","",BA521+1),"")</f>
        <v/>
      </c>
      <c r="BD521" s="90" t="str">
        <f aca="false">IFERROR(IF(BC521="","",BC521+10-1),"")</f>
        <v/>
      </c>
      <c r="BE521" s="91" t="str">
        <f aca="true">IFERROR(IF(BC521="","—",MAX(0,INT(BD521)-INT(TODAY()))),"—")</f>
        <v>—</v>
      </c>
      <c r="BF521" s="90" t="str">
        <f aca="false">IFERROR(IF(BD521="","",BD521+1),"")</f>
        <v/>
      </c>
      <c r="BG521" s="90" t="str">
        <f aca="false">IFERROR(IF(BF521="","",BF521+10-1),"")</f>
        <v/>
      </c>
      <c r="BH521" s="91" t="str">
        <f aca="true">IFERROR(IF(BF521="","—",MAX(0,INT(BG521)-INT(TODAY()))),"—")</f>
        <v>—</v>
      </c>
      <c r="BI521" s="90" t="str">
        <f aca="false">IFERROR(IF(BG521="","",BG521+1),"")</f>
        <v/>
      </c>
      <c r="BJ521" s="90" t="str">
        <f aca="false">IFERROR(IF(BI521="","",BI521+40-1),"")</f>
        <v/>
      </c>
      <c r="BK521" s="91" t="str">
        <f aca="true">IFERROR(IF(BI521="","—",MAX(0,INT(BJ521)-INT(TODAY()))),"—")</f>
        <v>—</v>
      </c>
      <c r="BL521" s="90" t="str">
        <f aca="false">IFERROR(IF(BJ521="","",BJ521+1),"")</f>
        <v/>
      </c>
      <c r="BM521" s="90" t="str">
        <f aca="false">IFERROR(IF(BL521="","",BL521+45-1),"")</f>
        <v/>
      </c>
      <c r="BN521" s="91" t="str">
        <f aca="true">IFERROR(IF(BL521="","—",MAX(0,INT(BM521)-INT(TODAY()))),"—")</f>
        <v>—</v>
      </c>
      <c r="BO521" s="90" t="str">
        <f aca="false">IFERROR(IF(BM521="","",BM521+1),"")</f>
        <v/>
      </c>
      <c r="BP521" s="90" t="str">
        <f aca="false">IFERROR(IF(BO521="","",BO521+45-1),"")</f>
        <v/>
      </c>
      <c r="BQ521" s="91" t="str">
        <f aca="true">IFERROR(IF(BO521="","—",MAX(0,INT(BP521)-INT(TODAY()))),"—")</f>
        <v>—</v>
      </c>
      <c r="BR521" s="90" t="str">
        <f aca="false">IFERROR(IF(BP521="","",BP521+1),"")</f>
        <v/>
      </c>
      <c r="BS521" s="90" t="str">
        <f aca="false">IFERROR(IF(BR521="","",BR521+30-1),"")</f>
        <v/>
      </c>
      <c r="BT521" s="91" t="str">
        <f aca="true">IFERROR(IF(BR521="","—",MAX(0,INT(BS521)-INT(TODAY()))),"—")</f>
        <v>—</v>
      </c>
      <c r="BU521" s="90" t="str">
        <f aca="false">IFERROR(IF(BS521="","",BS521+1),"")</f>
        <v/>
      </c>
      <c r="BV521" s="90" t="str">
        <f aca="false">IFERROR(IF(BU521="","",BU521+45-1),"")</f>
        <v/>
      </c>
      <c r="BW521" s="91" t="str">
        <f aca="true">IFERROR(IF(BU521="","—",MAX(0,INT(BV521)-INT(TODAY()))),"—")</f>
        <v>—</v>
      </c>
      <c r="BX521" s="90" t="str">
        <f aca="false">IFERROR(IF(BV521="","",BV521+1),"")</f>
        <v/>
      </c>
      <c r="BY521" s="90" t="str">
        <f aca="false">IFERROR(IF(BX521="","",BX521+30-1),"")</f>
        <v/>
      </c>
      <c r="BZ521" s="91" t="str">
        <f aca="true">IFERROR(IF(BX521="","—",MAX(0,INT(BY521)-INT(TODAY()))),"—")</f>
        <v>—</v>
      </c>
      <c r="CA521" s="90" t="str">
        <f aca="false">IFERROR(IF(BY521="","",BY521+1),"")</f>
        <v/>
      </c>
      <c r="CB521" s="90" t="str">
        <f aca="false">IFERROR(IF(CA521="","",CA521+45-1),"")</f>
        <v/>
      </c>
      <c r="CC521" s="91" t="str">
        <f aca="true">IFERROR(IF(CA521="","—",MAX(0,INT(CB521)-INT(TODAY()))),"—")</f>
        <v>—</v>
      </c>
      <c r="CD521" s="90" t="str">
        <f aca="false">IFERROR(IF(CB521="","",CB521+1),"")</f>
        <v/>
      </c>
      <c r="CE521" s="90" t="str">
        <f aca="false">IFERROR(IF(CD521="","",CD521+15-1),"")</f>
        <v/>
      </c>
      <c r="CF521" s="91" t="str">
        <f aca="true">IFERROR(IF(CD521="","—",MAX(0,INT(CE521)-INT(TODAY()))),"—")</f>
        <v>—</v>
      </c>
      <c r="CG521" s="90" t="str">
        <f aca="false">IFERROR(IF(CE521="","",CE521+1),"")</f>
        <v/>
      </c>
      <c r="CH521" s="90" t="str">
        <f aca="false">IFERROR(IF(CG521="","",CG521+30-1),"")</f>
        <v/>
      </c>
      <c r="CI521" s="91" t="str">
        <f aca="true">IFERROR(IF(CG521="","—",MAX(0,INT(CH521)-INT(TODAY()))),"—")</f>
        <v>—</v>
      </c>
      <c r="CJ521" s="90" t="str">
        <f aca="false">IFERROR(IF(CH521="","",CH521+1),"")</f>
        <v/>
      </c>
      <c r="CK521" s="90" t="str">
        <f aca="false">IFERROR(IF(CJ521="","",CJ521+15-1),"")</f>
        <v/>
      </c>
      <c r="CL521" s="91" t="str">
        <f aca="true">IFERROR(IF(CJ521="","—",MAX(0,INT(CK521)-INT(TODAY()))),"—")</f>
        <v>—</v>
      </c>
      <c r="CM521" s="90" t="str">
        <f aca="false">IFERROR(IF(CK521="","",CK521+1),"")</f>
        <v/>
      </c>
      <c r="CN521" s="90" t="str">
        <f aca="false">IFERROR(IF(CM521="","",CM521+61-1),"")</f>
        <v/>
      </c>
      <c r="CO521" s="91" t="str">
        <f aca="true">IFERROR(IF(CM521="","—",MAX(0,INT(CN521)-INT(TODAY()))),"—")</f>
        <v>—</v>
      </c>
      <c r="CP521" s="92" t="n">
        <v>480</v>
      </c>
      <c r="CQ521" s="90" t="str">
        <f aca="false">IFERROR(IF(AN521="","",AN521),"")</f>
        <v/>
      </c>
      <c r="CR521" s="90" t="str">
        <f aca="false">IFERROR(IF(CN521="","",CN521),"")</f>
        <v/>
      </c>
      <c r="CS521" s="96"/>
    </row>
    <row r="522" customFormat="false" ht="15" hidden="false" customHeight="false" outlineLevel="0" collapsed="false">
      <c r="AN522" s="89"/>
      <c r="AO522" s="90" t="str">
        <f aca="false">IFERROR(IF(AN522="","",AN522+10-1),"")</f>
        <v/>
      </c>
      <c r="AP522" s="91" t="str">
        <f aca="true">IFERROR(IF(AN522="","—",MAX(0,INT(AO522)-INT(TODAY()))),"—")</f>
        <v>—</v>
      </c>
      <c r="AQ522" s="90" t="str">
        <f aca="false">IFERROR(IF(AO522="","",AO522+1),"")</f>
        <v/>
      </c>
      <c r="AR522" s="90" t="str">
        <f aca="false">IFERROR(IF(AQ522="","",AQ522+10-1),"")</f>
        <v/>
      </c>
      <c r="AS522" s="91" t="str">
        <f aca="true">IFERROR(IF(AQ522="","—",MAX(0,INT(AR522)-INT(TODAY()))),"—")</f>
        <v>—</v>
      </c>
      <c r="AT522" s="90" t="str">
        <f aca="false">IFERROR(IF(AR522="","",AR522+1),"")</f>
        <v/>
      </c>
      <c r="AU522" s="90" t="str">
        <f aca="false">IFERROR(IF(AT522="","",AT522+10-1),"")</f>
        <v/>
      </c>
      <c r="AV522" s="91" t="str">
        <f aca="true">IFERROR(IF(AT522="","—",MAX(0,INT(AU522)-INT(TODAY()))),"—")</f>
        <v>—</v>
      </c>
      <c r="AW522" s="90" t="str">
        <f aca="false">IFERROR(IF(AU522="","",AU522+1),"")</f>
        <v/>
      </c>
      <c r="AX522" s="90" t="str">
        <f aca="false">IFERROR(IF(AW522="","",AW522),"")</f>
        <v/>
      </c>
      <c r="AY522" s="91" t="str">
        <f aca="true">IFERROR(IF(AW522="","—",MAX(0,INT(AX522)-INT(TODAY()))),"—")</f>
        <v>—</v>
      </c>
      <c r="AZ522" s="90" t="str">
        <f aca="false">IFERROR(IF(AX522="","",AX522+1),"")</f>
        <v/>
      </c>
      <c r="BA522" s="90" t="str">
        <f aca="false">IFERROR(IF(AZ522="","",AZ522+30-1),"")</f>
        <v/>
      </c>
      <c r="BB522" s="91" t="str">
        <f aca="true">IFERROR(IF(AZ522="","—",MAX(0,INT(BA522)-INT(TODAY()))),"—")</f>
        <v>—</v>
      </c>
      <c r="BC522" s="90" t="str">
        <f aca="false">IFERROR(IF(BA522="","",BA522+1),"")</f>
        <v/>
      </c>
      <c r="BD522" s="90" t="str">
        <f aca="false">IFERROR(IF(BC522="","",BC522+10-1),"")</f>
        <v/>
      </c>
      <c r="BE522" s="91" t="str">
        <f aca="true">IFERROR(IF(BC522="","—",MAX(0,INT(BD522)-INT(TODAY()))),"—")</f>
        <v>—</v>
      </c>
      <c r="BF522" s="90" t="str">
        <f aca="false">IFERROR(IF(BD522="","",BD522+1),"")</f>
        <v/>
      </c>
      <c r="BG522" s="90" t="str">
        <f aca="false">IFERROR(IF(BF522="","",BF522+10-1),"")</f>
        <v/>
      </c>
      <c r="BH522" s="91" t="str">
        <f aca="true">IFERROR(IF(BF522="","—",MAX(0,INT(BG522)-INT(TODAY()))),"—")</f>
        <v>—</v>
      </c>
      <c r="BI522" s="90" t="str">
        <f aca="false">IFERROR(IF(BG522="","",BG522+1),"")</f>
        <v/>
      </c>
      <c r="BJ522" s="90" t="str">
        <f aca="false">IFERROR(IF(BI522="","",BI522+40-1),"")</f>
        <v/>
      </c>
      <c r="BK522" s="91" t="str">
        <f aca="true">IFERROR(IF(BI522="","—",MAX(0,INT(BJ522)-INT(TODAY()))),"—")</f>
        <v>—</v>
      </c>
      <c r="BL522" s="90" t="str">
        <f aca="false">IFERROR(IF(BJ522="","",BJ522+1),"")</f>
        <v/>
      </c>
      <c r="BM522" s="90" t="str">
        <f aca="false">IFERROR(IF(BL522="","",BL522+45-1),"")</f>
        <v/>
      </c>
      <c r="BN522" s="91" t="str">
        <f aca="true">IFERROR(IF(BL522="","—",MAX(0,INT(BM522)-INT(TODAY()))),"—")</f>
        <v>—</v>
      </c>
      <c r="BO522" s="90" t="str">
        <f aca="false">IFERROR(IF(BM522="","",BM522+1),"")</f>
        <v/>
      </c>
      <c r="BP522" s="90" t="str">
        <f aca="false">IFERROR(IF(BO522="","",BO522+45-1),"")</f>
        <v/>
      </c>
      <c r="BQ522" s="91" t="str">
        <f aca="true">IFERROR(IF(BO522="","—",MAX(0,INT(BP522)-INT(TODAY()))),"—")</f>
        <v>—</v>
      </c>
      <c r="BR522" s="90" t="str">
        <f aca="false">IFERROR(IF(BP522="","",BP522+1),"")</f>
        <v/>
      </c>
      <c r="BS522" s="90" t="str">
        <f aca="false">IFERROR(IF(BR522="","",BR522+30-1),"")</f>
        <v/>
      </c>
      <c r="BT522" s="91" t="str">
        <f aca="true">IFERROR(IF(BR522="","—",MAX(0,INT(BS522)-INT(TODAY()))),"—")</f>
        <v>—</v>
      </c>
      <c r="BU522" s="90" t="str">
        <f aca="false">IFERROR(IF(BS522="","",BS522+1),"")</f>
        <v/>
      </c>
      <c r="BV522" s="90" t="str">
        <f aca="false">IFERROR(IF(BU522="","",BU522+45-1),"")</f>
        <v/>
      </c>
      <c r="BW522" s="91" t="str">
        <f aca="true">IFERROR(IF(BU522="","—",MAX(0,INT(BV522)-INT(TODAY()))),"—")</f>
        <v>—</v>
      </c>
      <c r="BX522" s="90" t="str">
        <f aca="false">IFERROR(IF(BV522="","",BV522+1),"")</f>
        <v/>
      </c>
      <c r="BY522" s="90" t="str">
        <f aca="false">IFERROR(IF(BX522="","",BX522+30-1),"")</f>
        <v/>
      </c>
      <c r="BZ522" s="91" t="str">
        <f aca="true">IFERROR(IF(BX522="","—",MAX(0,INT(BY522)-INT(TODAY()))),"—")</f>
        <v>—</v>
      </c>
      <c r="CA522" s="90" t="str">
        <f aca="false">IFERROR(IF(BY522="","",BY522+1),"")</f>
        <v/>
      </c>
      <c r="CB522" s="90" t="str">
        <f aca="false">IFERROR(IF(CA522="","",CA522+45-1),"")</f>
        <v/>
      </c>
      <c r="CC522" s="91" t="str">
        <f aca="true">IFERROR(IF(CA522="","—",MAX(0,INT(CB522)-INT(TODAY()))),"—")</f>
        <v>—</v>
      </c>
      <c r="CD522" s="90" t="str">
        <f aca="false">IFERROR(IF(CB522="","",CB522+1),"")</f>
        <v/>
      </c>
      <c r="CE522" s="90" t="str">
        <f aca="false">IFERROR(IF(CD522="","",CD522+15-1),"")</f>
        <v/>
      </c>
      <c r="CF522" s="91" t="str">
        <f aca="true">IFERROR(IF(CD522="","—",MAX(0,INT(CE522)-INT(TODAY()))),"—")</f>
        <v>—</v>
      </c>
      <c r="CG522" s="90" t="str">
        <f aca="false">IFERROR(IF(CE522="","",CE522+1),"")</f>
        <v/>
      </c>
      <c r="CH522" s="90" t="str">
        <f aca="false">IFERROR(IF(CG522="","",CG522+30-1),"")</f>
        <v/>
      </c>
      <c r="CI522" s="91" t="str">
        <f aca="true">IFERROR(IF(CG522="","—",MAX(0,INT(CH522)-INT(TODAY()))),"—")</f>
        <v>—</v>
      </c>
      <c r="CJ522" s="90" t="str">
        <f aca="false">IFERROR(IF(CH522="","",CH522+1),"")</f>
        <v/>
      </c>
      <c r="CK522" s="90" t="str">
        <f aca="false">IFERROR(IF(CJ522="","",CJ522+15-1),"")</f>
        <v/>
      </c>
      <c r="CL522" s="91" t="str">
        <f aca="true">IFERROR(IF(CJ522="","—",MAX(0,INT(CK522)-INT(TODAY()))),"—")</f>
        <v>—</v>
      </c>
      <c r="CM522" s="90" t="str">
        <f aca="false">IFERROR(IF(CK522="","",CK522+1),"")</f>
        <v/>
      </c>
      <c r="CN522" s="90" t="str">
        <f aca="false">IFERROR(IF(CM522="","",CM522+61-1),"")</f>
        <v/>
      </c>
      <c r="CO522" s="91" t="str">
        <f aca="true">IFERROR(IF(CM522="","—",MAX(0,INT(CN522)-INT(TODAY()))),"—")</f>
        <v>—</v>
      </c>
      <c r="CP522" s="92" t="n">
        <v>480</v>
      </c>
      <c r="CQ522" s="90" t="str">
        <f aca="false">IFERROR(IF(AN522="","",AN522),"")</f>
        <v/>
      </c>
      <c r="CR522" s="90" t="str">
        <f aca="false">IFERROR(IF(CN522="","",CN522),"")</f>
        <v/>
      </c>
      <c r="CS522" s="96"/>
    </row>
    <row r="523" customFormat="false" ht="15" hidden="false" customHeight="false" outlineLevel="0" collapsed="false">
      <c r="AN523" s="89"/>
      <c r="AO523" s="90" t="str">
        <f aca="false">IFERROR(IF(AN523="","",AN523+10-1),"")</f>
        <v/>
      </c>
      <c r="AP523" s="91" t="str">
        <f aca="true">IFERROR(IF(AN523="","—",MAX(0,INT(AO523)-INT(TODAY()))),"—")</f>
        <v>—</v>
      </c>
      <c r="AQ523" s="90" t="str">
        <f aca="false">IFERROR(IF(AO523="","",AO523+1),"")</f>
        <v/>
      </c>
      <c r="AR523" s="90" t="str">
        <f aca="false">IFERROR(IF(AQ523="","",AQ523+10-1),"")</f>
        <v/>
      </c>
      <c r="AS523" s="91" t="str">
        <f aca="true">IFERROR(IF(AQ523="","—",MAX(0,INT(AR523)-INT(TODAY()))),"—")</f>
        <v>—</v>
      </c>
      <c r="AT523" s="90" t="str">
        <f aca="false">IFERROR(IF(AR523="","",AR523+1),"")</f>
        <v/>
      </c>
      <c r="AU523" s="90" t="str">
        <f aca="false">IFERROR(IF(AT523="","",AT523+10-1),"")</f>
        <v/>
      </c>
      <c r="AV523" s="91" t="str">
        <f aca="true">IFERROR(IF(AT523="","—",MAX(0,INT(AU523)-INT(TODAY()))),"—")</f>
        <v>—</v>
      </c>
      <c r="AW523" s="90" t="str">
        <f aca="false">IFERROR(IF(AU523="","",AU523+1),"")</f>
        <v/>
      </c>
      <c r="AX523" s="90" t="str">
        <f aca="false">IFERROR(IF(AW523="","",AW523),"")</f>
        <v/>
      </c>
      <c r="AY523" s="91" t="str">
        <f aca="true">IFERROR(IF(AW523="","—",MAX(0,INT(AX523)-INT(TODAY()))),"—")</f>
        <v>—</v>
      </c>
      <c r="AZ523" s="90" t="str">
        <f aca="false">IFERROR(IF(AX523="","",AX523+1),"")</f>
        <v/>
      </c>
      <c r="BA523" s="90" t="str">
        <f aca="false">IFERROR(IF(AZ523="","",AZ523+30-1),"")</f>
        <v/>
      </c>
      <c r="BB523" s="91" t="str">
        <f aca="true">IFERROR(IF(AZ523="","—",MAX(0,INT(BA523)-INT(TODAY()))),"—")</f>
        <v>—</v>
      </c>
      <c r="BC523" s="90" t="str">
        <f aca="false">IFERROR(IF(BA523="","",BA523+1),"")</f>
        <v/>
      </c>
      <c r="BD523" s="90" t="str">
        <f aca="false">IFERROR(IF(BC523="","",BC523+10-1),"")</f>
        <v/>
      </c>
      <c r="BE523" s="91" t="str">
        <f aca="true">IFERROR(IF(BC523="","—",MAX(0,INT(BD523)-INT(TODAY()))),"—")</f>
        <v>—</v>
      </c>
      <c r="BF523" s="90" t="str">
        <f aca="false">IFERROR(IF(BD523="","",BD523+1),"")</f>
        <v/>
      </c>
      <c r="BG523" s="90" t="str">
        <f aca="false">IFERROR(IF(BF523="","",BF523+10-1),"")</f>
        <v/>
      </c>
      <c r="BH523" s="91" t="str">
        <f aca="true">IFERROR(IF(BF523="","—",MAX(0,INT(BG523)-INT(TODAY()))),"—")</f>
        <v>—</v>
      </c>
      <c r="BI523" s="90" t="str">
        <f aca="false">IFERROR(IF(BG523="","",BG523+1),"")</f>
        <v/>
      </c>
      <c r="BJ523" s="90" t="str">
        <f aca="false">IFERROR(IF(BI523="","",BI523+40-1),"")</f>
        <v/>
      </c>
      <c r="BK523" s="91" t="str">
        <f aca="true">IFERROR(IF(BI523="","—",MAX(0,INT(BJ523)-INT(TODAY()))),"—")</f>
        <v>—</v>
      </c>
      <c r="BL523" s="90" t="str">
        <f aca="false">IFERROR(IF(BJ523="","",BJ523+1),"")</f>
        <v/>
      </c>
      <c r="BM523" s="90" t="str">
        <f aca="false">IFERROR(IF(BL523="","",BL523+45-1),"")</f>
        <v/>
      </c>
      <c r="BN523" s="91" t="str">
        <f aca="true">IFERROR(IF(BL523="","—",MAX(0,INT(BM523)-INT(TODAY()))),"—")</f>
        <v>—</v>
      </c>
      <c r="BO523" s="90" t="str">
        <f aca="false">IFERROR(IF(BM523="","",BM523+1),"")</f>
        <v/>
      </c>
      <c r="BP523" s="90" t="str">
        <f aca="false">IFERROR(IF(BO523="","",BO523+45-1),"")</f>
        <v/>
      </c>
      <c r="BQ523" s="91" t="str">
        <f aca="true">IFERROR(IF(BO523="","—",MAX(0,INT(BP523)-INT(TODAY()))),"—")</f>
        <v>—</v>
      </c>
      <c r="BR523" s="90" t="str">
        <f aca="false">IFERROR(IF(BP523="","",BP523+1),"")</f>
        <v/>
      </c>
      <c r="BS523" s="90" t="str">
        <f aca="false">IFERROR(IF(BR523="","",BR523+30-1),"")</f>
        <v/>
      </c>
      <c r="BT523" s="91" t="str">
        <f aca="true">IFERROR(IF(BR523="","—",MAX(0,INT(BS523)-INT(TODAY()))),"—")</f>
        <v>—</v>
      </c>
      <c r="BU523" s="90" t="str">
        <f aca="false">IFERROR(IF(BS523="","",BS523+1),"")</f>
        <v/>
      </c>
      <c r="BV523" s="90" t="str">
        <f aca="false">IFERROR(IF(BU523="","",BU523+45-1),"")</f>
        <v/>
      </c>
      <c r="BW523" s="91" t="str">
        <f aca="true">IFERROR(IF(BU523="","—",MAX(0,INT(BV523)-INT(TODAY()))),"—")</f>
        <v>—</v>
      </c>
      <c r="BX523" s="90" t="str">
        <f aca="false">IFERROR(IF(BV523="","",BV523+1),"")</f>
        <v/>
      </c>
      <c r="BY523" s="90" t="str">
        <f aca="false">IFERROR(IF(BX523="","",BX523+30-1),"")</f>
        <v/>
      </c>
      <c r="BZ523" s="91" t="str">
        <f aca="true">IFERROR(IF(BX523="","—",MAX(0,INT(BY523)-INT(TODAY()))),"—")</f>
        <v>—</v>
      </c>
      <c r="CA523" s="90" t="str">
        <f aca="false">IFERROR(IF(BY523="","",BY523+1),"")</f>
        <v/>
      </c>
      <c r="CB523" s="90" t="str">
        <f aca="false">IFERROR(IF(CA523="","",CA523+45-1),"")</f>
        <v/>
      </c>
      <c r="CC523" s="91" t="str">
        <f aca="true">IFERROR(IF(CA523="","—",MAX(0,INT(CB523)-INT(TODAY()))),"—")</f>
        <v>—</v>
      </c>
      <c r="CD523" s="90" t="str">
        <f aca="false">IFERROR(IF(CB523="","",CB523+1),"")</f>
        <v/>
      </c>
      <c r="CE523" s="90" t="str">
        <f aca="false">IFERROR(IF(CD523="","",CD523+15-1),"")</f>
        <v/>
      </c>
      <c r="CF523" s="91" t="str">
        <f aca="true">IFERROR(IF(CD523="","—",MAX(0,INT(CE523)-INT(TODAY()))),"—")</f>
        <v>—</v>
      </c>
      <c r="CG523" s="90" t="str">
        <f aca="false">IFERROR(IF(CE523="","",CE523+1),"")</f>
        <v/>
      </c>
      <c r="CH523" s="90" t="str">
        <f aca="false">IFERROR(IF(CG523="","",CG523+30-1),"")</f>
        <v/>
      </c>
      <c r="CI523" s="91" t="str">
        <f aca="true">IFERROR(IF(CG523="","—",MAX(0,INT(CH523)-INT(TODAY()))),"—")</f>
        <v>—</v>
      </c>
      <c r="CJ523" s="90" t="str">
        <f aca="false">IFERROR(IF(CH523="","",CH523+1),"")</f>
        <v/>
      </c>
      <c r="CK523" s="90" t="str">
        <f aca="false">IFERROR(IF(CJ523="","",CJ523+15-1),"")</f>
        <v/>
      </c>
      <c r="CL523" s="91" t="str">
        <f aca="true">IFERROR(IF(CJ523="","—",MAX(0,INT(CK523)-INT(TODAY()))),"—")</f>
        <v>—</v>
      </c>
      <c r="CM523" s="90" t="str">
        <f aca="false">IFERROR(IF(CK523="","",CK523+1),"")</f>
        <v/>
      </c>
      <c r="CN523" s="90" t="str">
        <f aca="false">IFERROR(IF(CM523="","",CM523+61-1),"")</f>
        <v/>
      </c>
      <c r="CO523" s="91" t="str">
        <f aca="true">IFERROR(IF(CM523="","—",MAX(0,INT(CN523)-INT(TODAY()))),"—")</f>
        <v>—</v>
      </c>
      <c r="CP523" s="92" t="n">
        <v>480</v>
      </c>
      <c r="CQ523" s="90" t="str">
        <f aca="false">IFERROR(IF(AN523="","",AN523),"")</f>
        <v/>
      </c>
      <c r="CR523" s="90" t="str">
        <f aca="false">IFERROR(IF(CN523="","",CN523),"")</f>
        <v/>
      </c>
      <c r="CS523" s="96"/>
    </row>
    <row r="524" customFormat="false" ht="15" hidden="false" customHeight="false" outlineLevel="0" collapsed="false">
      <c r="AN524" s="89"/>
      <c r="AO524" s="90" t="str">
        <f aca="false">IFERROR(IF(AN524="","",AN524+10-1),"")</f>
        <v/>
      </c>
      <c r="AP524" s="91" t="str">
        <f aca="true">IFERROR(IF(AN524="","—",MAX(0,INT(AO524)-INT(TODAY()))),"—")</f>
        <v>—</v>
      </c>
      <c r="AQ524" s="90" t="str">
        <f aca="false">IFERROR(IF(AO524="","",AO524+1),"")</f>
        <v/>
      </c>
      <c r="AR524" s="90" t="str">
        <f aca="false">IFERROR(IF(AQ524="","",AQ524+10-1),"")</f>
        <v/>
      </c>
      <c r="AS524" s="91" t="str">
        <f aca="true">IFERROR(IF(AQ524="","—",MAX(0,INT(AR524)-INT(TODAY()))),"—")</f>
        <v>—</v>
      </c>
      <c r="AT524" s="90" t="str">
        <f aca="false">IFERROR(IF(AR524="","",AR524+1),"")</f>
        <v/>
      </c>
      <c r="AU524" s="90" t="str">
        <f aca="false">IFERROR(IF(AT524="","",AT524+10-1),"")</f>
        <v/>
      </c>
      <c r="AV524" s="91" t="str">
        <f aca="true">IFERROR(IF(AT524="","—",MAX(0,INT(AU524)-INT(TODAY()))),"—")</f>
        <v>—</v>
      </c>
      <c r="AW524" s="90" t="str">
        <f aca="false">IFERROR(IF(AU524="","",AU524+1),"")</f>
        <v/>
      </c>
      <c r="AX524" s="90" t="str">
        <f aca="false">IFERROR(IF(AW524="","",AW524),"")</f>
        <v/>
      </c>
      <c r="AY524" s="91" t="str">
        <f aca="true">IFERROR(IF(AW524="","—",MAX(0,INT(AX524)-INT(TODAY()))),"—")</f>
        <v>—</v>
      </c>
      <c r="AZ524" s="90" t="str">
        <f aca="false">IFERROR(IF(AX524="","",AX524+1),"")</f>
        <v/>
      </c>
      <c r="BA524" s="90" t="str">
        <f aca="false">IFERROR(IF(AZ524="","",AZ524+30-1),"")</f>
        <v/>
      </c>
      <c r="BB524" s="91" t="str">
        <f aca="true">IFERROR(IF(AZ524="","—",MAX(0,INT(BA524)-INT(TODAY()))),"—")</f>
        <v>—</v>
      </c>
      <c r="BC524" s="90" t="str">
        <f aca="false">IFERROR(IF(BA524="","",BA524+1),"")</f>
        <v/>
      </c>
      <c r="BD524" s="90" t="str">
        <f aca="false">IFERROR(IF(BC524="","",BC524+10-1),"")</f>
        <v/>
      </c>
      <c r="BE524" s="91" t="str">
        <f aca="true">IFERROR(IF(BC524="","—",MAX(0,INT(BD524)-INT(TODAY()))),"—")</f>
        <v>—</v>
      </c>
      <c r="BF524" s="90" t="str">
        <f aca="false">IFERROR(IF(BD524="","",BD524+1),"")</f>
        <v/>
      </c>
      <c r="BG524" s="90" t="str">
        <f aca="false">IFERROR(IF(BF524="","",BF524+10-1),"")</f>
        <v/>
      </c>
      <c r="BH524" s="91" t="str">
        <f aca="true">IFERROR(IF(BF524="","—",MAX(0,INT(BG524)-INT(TODAY()))),"—")</f>
        <v>—</v>
      </c>
      <c r="BI524" s="90" t="str">
        <f aca="false">IFERROR(IF(BG524="","",BG524+1),"")</f>
        <v/>
      </c>
      <c r="BJ524" s="90" t="str">
        <f aca="false">IFERROR(IF(BI524="","",BI524+40-1),"")</f>
        <v/>
      </c>
      <c r="BK524" s="91" t="str">
        <f aca="true">IFERROR(IF(BI524="","—",MAX(0,INT(BJ524)-INT(TODAY()))),"—")</f>
        <v>—</v>
      </c>
      <c r="BL524" s="90" t="str">
        <f aca="false">IFERROR(IF(BJ524="","",BJ524+1),"")</f>
        <v/>
      </c>
      <c r="BM524" s="90" t="str">
        <f aca="false">IFERROR(IF(BL524="","",BL524+45-1),"")</f>
        <v/>
      </c>
      <c r="BN524" s="91" t="str">
        <f aca="true">IFERROR(IF(BL524="","—",MAX(0,INT(BM524)-INT(TODAY()))),"—")</f>
        <v>—</v>
      </c>
      <c r="BO524" s="90" t="str">
        <f aca="false">IFERROR(IF(BM524="","",BM524+1),"")</f>
        <v/>
      </c>
      <c r="BP524" s="90" t="str">
        <f aca="false">IFERROR(IF(BO524="","",BO524+45-1),"")</f>
        <v/>
      </c>
      <c r="BQ524" s="91" t="str">
        <f aca="true">IFERROR(IF(BO524="","—",MAX(0,INT(BP524)-INT(TODAY()))),"—")</f>
        <v>—</v>
      </c>
      <c r="BR524" s="90" t="str">
        <f aca="false">IFERROR(IF(BP524="","",BP524+1),"")</f>
        <v/>
      </c>
      <c r="BS524" s="90" t="str">
        <f aca="false">IFERROR(IF(BR524="","",BR524+30-1),"")</f>
        <v/>
      </c>
      <c r="BT524" s="91" t="str">
        <f aca="true">IFERROR(IF(BR524="","—",MAX(0,INT(BS524)-INT(TODAY()))),"—")</f>
        <v>—</v>
      </c>
      <c r="BU524" s="90" t="str">
        <f aca="false">IFERROR(IF(BS524="","",BS524+1),"")</f>
        <v/>
      </c>
      <c r="BV524" s="90" t="str">
        <f aca="false">IFERROR(IF(BU524="","",BU524+45-1),"")</f>
        <v/>
      </c>
      <c r="BW524" s="91" t="str">
        <f aca="true">IFERROR(IF(BU524="","—",MAX(0,INT(BV524)-INT(TODAY()))),"—")</f>
        <v>—</v>
      </c>
      <c r="BX524" s="90" t="str">
        <f aca="false">IFERROR(IF(BV524="","",BV524+1),"")</f>
        <v/>
      </c>
      <c r="BY524" s="90" t="str">
        <f aca="false">IFERROR(IF(BX524="","",BX524+30-1),"")</f>
        <v/>
      </c>
      <c r="BZ524" s="91" t="str">
        <f aca="true">IFERROR(IF(BX524="","—",MAX(0,INT(BY524)-INT(TODAY()))),"—")</f>
        <v>—</v>
      </c>
      <c r="CA524" s="90" t="str">
        <f aca="false">IFERROR(IF(BY524="","",BY524+1),"")</f>
        <v/>
      </c>
      <c r="CB524" s="90" t="str">
        <f aca="false">IFERROR(IF(CA524="","",CA524+45-1),"")</f>
        <v/>
      </c>
      <c r="CC524" s="91" t="str">
        <f aca="true">IFERROR(IF(CA524="","—",MAX(0,INT(CB524)-INT(TODAY()))),"—")</f>
        <v>—</v>
      </c>
      <c r="CD524" s="90" t="str">
        <f aca="false">IFERROR(IF(CB524="","",CB524+1),"")</f>
        <v/>
      </c>
      <c r="CE524" s="90" t="str">
        <f aca="false">IFERROR(IF(CD524="","",CD524+15-1),"")</f>
        <v/>
      </c>
      <c r="CF524" s="91" t="str">
        <f aca="true">IFERROR(IF(CD524="","—",MAX(0,INT(CE524)-INT(TODAY()))),"—")</f>
        <v>—</v>
      </c>
      <c r="CG524" s="90" t="str">
        <f aca="false">IFERROR(IF(CE524="","",CE524+1),"")</f>
        <v/>
      </c>
      <c r="CH524" s="90" t="str">
        <f aca="false">IFERROR(IF(CG524="","",CG524+30-1),"")</f>
        <v/>
      </c>
      <c r="CI524" s="91" t="str">
        <f aca="true">IFERROR(IF(CG524="","—",MAX(0,INT(CH524)-INT(TODAY()))),"—")</f>
        <v>—</v>
      </c>
      <c r="CJ524" s="90" t="str">
        <f aca="false">IFERROR(IF(CH524="","",CH524+1),"")</f>
        <v/>
      </c>
      <c r="CK524" s="90" t="str">
        <f aca="false">IFERROR(IF(CJ524="","",CJ524+15-1),"")</f>
        <v/>
      </c>
      <c r="CL524" s="91" t="str">
        <f aca="true">IFERROR(IF(CJ524="","—",MAX(0,INT(CK524)-INT(TODAY()))),"—")</f>
        <v>—</v>
      </c>
      <c r="CM524" s="90" t="str">
        <f aca="false">IFERROR(IF(CK524="","",CK524+1),"")</f>
        <v/>
      </c>
      <c r="CN524" s="90" t="str">
        <f aca="false">IFERROR(IF(CM524="","",CM524+61-1),"")</f>
        <v/>
      </c>
      <c r="CO524" s="91" t="str">
        <f aca="true">IFERROR(IF(CM524="","—",MAX(0,INT(CN524)-INT(TODAY()))),"—")</f>
        <v>—</v>
      </c>
      <c r="CP524" s="92" t="n">
        <v>480</v>
      </c>
      <c r="CQ524" s="90" t="str">
        <f aca="false">IFERROR(IF(AN524="","",AN524),"")</f>
        <v/>
      </c>
      <c r="CR524" s="90" t="str">
        <f aca="false">IFERROR(IF(CN524="","",CN524),"")</f>
        <v/>
      </c>
      <c r="CS524" s="96"/>
    </row>
    <row r="525" customFormat="false" ht="15" hidden="false" customHeight="false" outlineLevel="0" collapsed="false">
      <c r="AN525" s="89"/>
      <c r="AO525" s="90" t="str">
        <f aca="false">IFERROR(IF(AN525="","",AN525+10-1),"")</f>
        <v/>
      </c>
      <c r="AP525" s="91" t="str">
        <f aca="true">IFERROR(IF(AN525="","—",MAX(0,INT(AO525)-INT(TODAY()))),"—")</f>
        <v>—</v>
      </c>
      <c r="AQ525" s="90" t="str">
        <f aca="false">IFERROR(IF(AO525="","",AO525+1),"")</f>
        <v/>
      </c>
      <c r="AR525" s="90" t="str">
        <f aca="false">IFERROR(IF(AQ525="","",AQ525+10-1),"")</f>
        <v/>
      </c>
      <c r="AS525" s="91" t="str">
        <f aca="true">IFERROR(IF(AQ525="","—",MAX(0,INT(AR525)-INT(TODAY()))),"—")</f>
        <v>—</v>
      </c>
      <c r="AT525" s="90" t="str">
        <f aca="false">IFERROR(IF(AR525="","",AR525+1),"")</f>
        <v/>
      </c>
      <c r="AU525" s="90" t="str">
        <f aca="false">IFERROR(IF(AT525="","",AT525+10-1),"")</f>
        <v/>
      </c>
      <c r="AV525" s="91" t="str">
        <f aca="true">IFERROR(IF(AT525="","—",MAX(0,INT(AU525)-INT(TODAY()))),"—")</f>
        <v>—</v>
      </c>
      <c r="AW525" s="90" t="str">
        <f aca="false">IFERROR(IF(AU525="","",AU525+1),"")</f>
        <v/>
      </c>
      <c r="AX525" s="90" t="str">
        <f aca="false">IFERROR(IF(AW525="","",AW525),"")</f>
        <v/>
      </c>
      <c r="AY525" s="91" t="str">
        <f aca="true">IFERROR(IF(AW525="","—",MAX(0,INT(AX525)-INT(TODAY()))),"—")</f>
        <v>—</v>
      </c>
      <c r="AZ525" s="90" t="str">
        <f aca="false">IFERROR(IF(AX525="","",AX525+1),"")</f>
        <v/>
      </c>
      <c r="BA525" s="90" t="str">
        <f aca="false">IFERROR(IF(AZ525="","",AZ525+30-1),"")</f>
        <v/>
      </c>
      <c r="BB525" s="91" t="str">
        <f aca="true">IFERROR(IF(AZ525="","—",MAX(0,INT(BA525)-INT(TODAY()))),"—")</f>
        <v>—</v>
      </c>
      <c r="BC525" s="90" t="str">
        <f aca="false">IFERROR(IF(BA525="","",BA525+1),"")</f>
        <v/>
      </c>
      <c r="BD525" s="90" t="str">
        <f aca="false">IFERROR(IF(BC525="","",BC525+10-1),"")</f>
        <v/>
      </c>
      <c r="BE525" s="91" t="str">
        <f aca="true">IFERROR(IF(BC525="","—",MAX(0,INT(BD525)-INT(TODAY()))),"—")</f>
        <v>—</v>
      </c>
      <c r="BF525" s="90" t="str">
        <f aca="false">IFERROR(IF(BD525="","",BD525+1),"")</f>
        <v/>
      </c>
      <c r="BG525" s="90" t="str">
        <f aca="false">IFERROR(IF(BF525="","",BF525+10-1),"")</f>
        <v/>
      </c>
      <c r="BH525" s="91" t="str">
        <f aca="true">IFERROR(IF(BF525="","—",MAX(0,INT(BG525)-INT(TODAY()))),"—")</f>
        <v>—</v>
      </c>
      <c r="BI525" s="90" t="str">
        <f aca="false">IFERROR(IF(BG525="","",BG525+1),"")</f>
        <v/>
      </c>
      <c r="BJ525" s="90" t="str">
        <f aca="false">IFERROR(IF(BI525="","",BI525+40-1),"")</f>
        <v/>
      </c>
      <c r="BK525" s="91" t="str">
        <f aca="true">IFERROR(IF(BI525="","—",MAX(0,INT(BJ525)-INT(TODAY()))),"—")</f>
        <v>—</v>
      </c>
      <c r="BL525" s="90" t="str">
        <f aca="false">IFERROR(IF(BJ525="","",BJ525+1),"")</f>
        <v/>
      </c>
      <c r="BM525" s="90" t="str">
        <f aca="false">IFERROR(IF(BL525="","",BL525+45-1),"")</f>
        <v/>
      </c>
      <c r="BN525" s="91" t="str">
        <f aca="true">IFERROR(IF(BL525="","—",MAX(0,INT(BM525)-INT(TODAY()))),"—")</f>
        <v>—</v>
      </c>
      <c r="BO525" s="90" t="str">
        <f aca="false">IFERROR(IF(BM525="","",BM525+1),"")</f>
        <v/>
      </c>
      <c r="BP525" s="90" t="str">
        <f aca="false">IFERROR(IF(BO525="","",BO525+45-1),"")</f>
        <v/>
      </c>
      <c r="BQ525" s="91" t="str">
        <f aca="true">IFERROR(IF(BO525="","—",MAX(0,INT(BP525)-INT(TODAY()))),"—")</f>
        <v>—</v>
      </c>
      <c r="BR525" s="90" t="str">
        <f aca="false">IFERROR(IF(BP525="","",BP525+1),"")</f>
        <v/>
      </c>
      <c r="BS525" s="90" t="str">
        <f aca="false">IFERROR(IF(BR525="","",BR525+30-1),"")</f>
        <v/>
      </c>
      <c r="BT525" s="91" t="str">
        <f aca="true">IFERROR(IF(BR525="","—",MAX(0,INT(BS525)-INT(TODAY()))),"—")</f>
        <v>—</v>
      </c>
      <c r="BU525" s="90" t="str">
        <f aca="false">IFERROR(IF(BS525="","",BS525+1),"")</f>
        <v/>
      </c>
      <c r="BV525" s="90" t="str">
        <f aca="false">IFERROR(IF(BU525="","",BU525+45-1),"")</f>
        <v/>
      </c>
      <c r="BW525" s="91" t="str">
        <f aca="true">IFERROR(IF(BU525="","—",MAX(0,INT(BV525)-INT(TODAY()))),"—")</f>
        <v>—</v>
      </c>
      <c r="BX525" s="90" t="str">
        <f aca="false">IFERROR(IF(BV525="","",BV525+1),"")</f>
        <v/>
      </c>
      <c r="BY525" s="90" t="str">
        <f aca="false">IFERROR(IF(BX525="","",BX525+30-1),"")</f>
        <v/>
      </c>
      <c r="BZ525" s="91" t="str">
        <f aca="true">IFERROR(IF(BX525="","—",MAX(0,INT(BY525)-INT(TODAY()))),"—")</f>
        <v>—</v>
      </c>
      <c r="CA525" s="90" t="str">
        <f aca="false">IFERROR(IF(BY525="","",BY525+1),"")</f>
        <v/>
      </c>
      <c r="CB525" s="90" t="str">
        <f aca="false">IFERROR(IF(CA525="","",CA525+45-1),"")</f>
        <v/>
      </c>
      <c r="CC525" s="91" t="str">
        <f aca="true">IFERROR(IF(CA525="","—",MAX(0,INT(CB525)-INT(TODAY()))),"—")</f>
        <v>—</v>
      </c>
      <c r="CD525" s="90" t="str">
        <f aca="false">IFERROR(IF(CB525="","",CB525+1),"")</f>
        <v/>
      </c>
      <c r="CE525" s="90" t="str">
        <f aca="false">IFERROR(IF(CD525="","",CD525+15-1),"")</f>
        <v/>
      </c>
      <c r="CF525" s="91" t="str">
        <f aca="true">IFERROR(IF(CD525="","—",MAX(0,INT(CE525)-INT(TODAY()))),"—")</f>
        <v>—</v>
      </c>
      <c r="CG525" s="90" t="str">
        <f aca="false">IFERROR(IF(CE525="","",CE525+1),"")</f>
        <v/>
      </c>
      <c r="CH525" s="90" t="str">
        <f aca="false">IFERROR(IF(CG525="","",CG525+30-1),"")</f>
        <v/>
      </c>
      <c r="CI525" s="91" t="str">
        <f aca="true">IFERROR(IF(CG525="","—",MAX(0,INT(CH525)-INT(TODAY()))),"—")</f>
        <v>—</v>
      </c>
      <c r="CJ525" s="90" t="str">
        <f aca="false">IFERROR(IF(CH525="","",CH525+1),"")</f>
        <v/>
      </c>
      <c r="CK525" s="90" t="str">
        <f aca="false">IFERROR(IF(CJ525="","",CJ525+15-1),"")</f>
        <v/>
      </c>
      <c r="CL525" s="91" t="str">
        <f aca="true">IFERROR(IF(CJ525="","—",MAX(0,INT(CK525)-INT(TODAY()))),"—")</f>
        <v>—</v>
      </c>
      <c r="CM525" s="90" t="str">
        <f aca="false">IFERROR(IF(CK525="","",CK525+1),"")</f>
        <v/>
      </c>
      <c r="CN525" s="90" t="str">
        <f aca="false">IFERROR(IF(CM525="","",CM525+61-1),"")</f>
        <v/>
      </c>
      <c r="CO525" s="91" t="str">
        <f aca="true">IFERROR(IF(CM525="","—",MAX(0,INT(CN525)-INT(TODAY()))),"—")</f>
        <v>—</v>
      </c>
      <c r="CP525" s="92" t="n">
        <v>480</v>
      </c>
      <c r="CQ525" s="90" t="str">
        <f aca="false">IFERROR(IF(AN525="","",AN525),"")</f>
        <v/>
      </c>
      <c r="CR525" s="90" t="str">
        <f aca="false">IFERROR(IF(CN525="","",CN525),"")</f>
        <v/>
      </c>
      <c r="CS525" s="96"/>
    </row>
    <row r="526" customFormat="false" ht="15" hidden="false" customHeight="false" outlineLevel="0" collapsed="false">
      <c r="AN526" s="89"/>
      <c r="AO526" s="90" t="str">
        <f aca="false">IFERROR(IF(AN526="","",AN526+10-1),"")</f>
        <v/>
      </c>
      <c r="AP526" s="91" t="str">
        <f aca="true">IFERROR(IF(AN526="","—",MAX(0,INT(AO526)-INT(TODAY()))),"—")</f>
        <v>—</v>
      </c>
      <c r="AQ526" s="90" t="str">
        <f aca="false">IFERROR(IF(AO526="","",AO526+1),"")</f>
        <v/>
      </c>
      <c r="AR526" s="90" t="str">
        <f aca="false">IFERROR(IF(AQ526="","",AQ526+10-1),"")</f>
        <v/>
      </c>
      <c r="AS526" s="91" t="str">
        <f aca="true">IFERROR(IF(AQ526="","—",MAX(0,INT(AR526)-INT(TODAY()))),"—")</f>
        <v>—</v>
      </c>
      <c r="AT526" s="90" t="str">
        <f aca="false">IFERROR(IF(AR526="","",AR526+1),"")</f>
        <v/>
      </c>
      <c r="AU526" s="90" t="str">
        <f aca="false">IFERROR(IF(AT526="","",AT526+10-1),"")</f>
        <v/>
      </c>
      <c r="AV526" s="91" t="str">
        <f aca="true">IFERROR(IF(AT526="","—",MAX(0,INT(AU526)-INT(TODAY()))),"—")</f>
        <v>—</v>
      </c>
      <c r="AW526" s="90" t="str">
        <f aca="false">IFERROR(IF(AU526="","",AU526+1),"")</f>
        <v/>
      </c>
      <c r="AX526" s="90" t="str">
        <f aca="false">IFERROR(IF(AW526="","",AW526),"")</f>
        <v/>
      </c>
      <c r="AY526" s="91" t="str">
        <f aca="true">IFERROR(IF(AW526="","—",MAX(0,INT(AX526)-INT(TODAY()))),"—")</f>
        <v>—</v>
      </c>
      <c r="AZ526" s="90" t="str">
        <f aca="false">IFERROR(IF(AX526="","",AX526+1),"")</f>
        <v/>
      </c>
      <c r="BA526" s="90" t="str">
        <f aca="false">IFERROR(IF(AZ526="","",AZ526+30-1),"")</f>
        <v/>
      </c>
      <c r="BB526" s="91" t="str">
        <f aca="true">IFERROR(IF(AZ526="","—",MAX(0,INT(BA526)-INT(TODAY()))),"—")</f>
        <v>—</v>
      </c>
      <c r="BC526" s="90" t="str">
        <f aca="false">IFERROR(IF(BA526="","",BA526+1),"")</f>
        <v/>
      </c>
      <c r="BD526" s="90" t="str">
        <f aca="false">IFERROR(IF(BC526="","",BC526+10-1),"")</f>
        <v/>
      </c>
      <c r="BE526" s="91" t="str">
        <f aca="true">IFERROR(IF(BC526="","—",MAX(0,INT(BD526)-INT(TODAY()))),"—")</f>
        <v>—</v>
      </c>
      <c r="BF526" s="90" t="str">
        <f aca="false">IFERROR(IF(BD526="","",BD526+1),"")</f>
        <v/>
      </c>
      <c r="BG526" s="90" t="str">
        <f aca="false">IFERROR(IF(BF526="","",BF526+10-1),"")</f>
        <v/>
      </c>
      <c r="BH526" s="91" t="str">
        <f aca="true">IFERROR(IF(BF526="","—",MAX(0,INT(BG526)-INT(TODAY()))),"—")</f>
        <v>—</v>
      </c>
      <c r="BI526" s="90" t="str">
        <f aca="false">IFERROR(IF(BG526="","",BG526+1),"")</f>
        <v/>
      </c>
      <c r="BJ526" s="90" t="str">
        <f aca="false">IFERROR(IF(BI526="","",BI526+40-1),"")</f>
        <v/>
      </c>
      <c r="BK526" s="91" t="str">
        <f aca="true">IFERROR(IF(BI526="","—",MAX(0,INT(BJ526)-INT(TODAY()))),"—")</f>
        <v>—</v>
      </c>
      <c r="BL526" s="90" t="str">
        <f aca="false">IFERROR(IF(BJ526="","",BJ526+1),"")</f>
        <v/>
      </c>
      <c r="BM526" s="90" t="str">
        <f aca="false">IFERROR(IF(BL526="","",BL526+45-1),"")</f>
        <v/>
      </c>
      <c r="BN526" s="91" t="str">
        <f aca="true">IFERROR(IF(BL526="","—",MAX(0,INT(BM526)-INT(TODAY()))),"—")</f>
        <v>—</v>
      </c>
      <c r="BO526" s="90" t="str">
        <f aca="false">IFERROR(IF(BM526="","",BM526+1),"")</f>
        <v/>
      </c>
      <c r="BP526" s="90" t="str">
        <f aca="false">IFERROR(IF(BO526="","",BO526+45-1),"")</f>
        <v/>
      </c>
      <c r="BQ526" s="91" t="str">
        <f aca="true">IFERROR(IF(BO526="","—",MAX(0,INT(BP526)-INT(TODAY()))),"—")</f>
        <v>—</v>
      </c>
      <c r="BR526" s="90" t="str">
        <f aca="false">IFERROR(IF(BP526="","",BP526+1),"")</f>
        <v/>
      </c>
      <c r="BS526" s="90" t="str">
        <f aca="false">IFERROR(IF(BR526="","",BR526+30-1),"")</f>
        <v/>
      </c>
      <c r="BT526" s="91" t="str">
        <f aca="true">IFERROR(IF(BR526="","—",MAX(0,INT(BS526)-INT(TODAY()))),"—")</f>
        <v>—</v>
      </c>
      <c r="BU526" s="90" t="str">
        <f aca="false">IFERROR(IF(BS526="","",BS526+1),"")</f>
        <v/>
      </c>
      <c r="BV526" s="90" t="str">
        <f aca="false">IFERROR(IF(BU526="","",BU526+45-1),"")</f>
        <v/>
      </c>
      <c r="BW526" s="91" t="str">
        <f aca="true">IFERROR(IF(BU526="","—",MAX(0,INT(BV526)-INT(TODAY()))),"—")</f>
        <v>—</v>
      </c>
      <c r="BX526" s="90" t="str">
        <f aca="false">IFERROR(IF(BV526="","",BV526+1),"")</f>
        <v/>
      </c>
      <c r="BY526" s="90" t="str">
        <f aca="false">IFERROR(IF(BX526="","",BX526+30-1),"")</f>
        <v/>
      </c>
      <c r="BZ526" s="91" t="str">
        <f aca="true">IFERROR(IF(BX526="","—",MAX(0,INT(BY526)-INT(TODAY()))),"—")</f>
        <v>—</v>
      </c>
      <c r="CA526" s="90" t="str">
        <f aca="false">IFERROR(IF(BY526="","",BY526+1),"")</f>
        <v/>
      </c>
      <c r="CB526" s="90" t="str">
        <f aca="false">IFERROR(IF(CA526="","",CA526+45-1),"")</f>
        <v/>
      </c>
      <c r="CC526" s="91" t="str">
        <f aca="true">IFERROR(IF(CA526="","—",MAX(0,INT(CB526)-INT(TODAY()))),"—")</f>
        <v>—</v>
      </c>
      <c r="CD526" s="90" t="str">
        <f aca="false">IFERROR(IF(CB526="","",CB526+1),"")</f>
        <v/>
      </c>
      <c r="CE526" s="90" t="str">
        <f aca="false">IFERROR(IF(CD526="","",CD526+15-1),"")</f>
        <v/>
      </c>
      <c r="CF526" s="91" t="str">
        <f aca="true">IFERROR(IF(CD526="","—",MAX(0,INT(CE526)-INT(TODAY()))),"—")</f>
        <v>—</v>
      </c>
      <c r="CG526" s="90" t="str">
        <f aca="false">IFERROR(IF(CE526="","",CE526+1),"")</f>
        <v/>
      </c>
      <c r="CH526" s="90" t="str">
        <f aca="false">IFERROR(IF(CG526="","",CG526+30-1),"")</f>
        <v/>
      </c>
      <c r="CI526" s="91" t="str">
        <f aca="true">IFERROR(IF(CG526="","—",MAX(0,INT(CH526)-INT(TODAY()))),"—")</f>
        <v>—</v>
      </c>
      <c r="CJ526" s="90" t="str">
        <f aca="false">IFERROR(IF(CH526="","",CH526+1),"")</f>
        <v/>
      </c>
      <c r="CK526" s="90" t="str">
        <f aca="false">IFERROR(IF(CJ526="","",CJ526+15-1),"")</f>
        <v/>
      </c>
      <c r="CL526" s="91" t="str">
        <f aca="true">IFERROR(IF(CJ526="","—",MAX(0,INT(CK526)-INT(TODAY()))),"—")</f>
        <v>—</v>
      </c>
      <c r="CM526" s="90" t="str">
        <f aca="false">IFERROR(IF(CK526="","",CK526+1),"")</f>
        <v/>
      </c>
      <c r="CN526" s="90" t="str">
        <f aca="false">IFERROR(IF(CM526="","",CM526+61-1),"")</f>
        <v/>
      </c>
      <c r="CO526" s="91" t="str">
        <f aca="true">IFERROR(IF(CM526="","—",MAX(0,INT(CN526)-INT(TODAY()))),"—")</f>
        <v>—</v>
      </c>
      <c r="CP526" s="92" t="n">
        <v>480</v>
      </c>
      <c r="CQ526" s="90" t="str">
        <f aca="false">IFERROR(IF(AN526="","",AN526),"")</f>
        <v/>
      </c>
      <c r="CR526" s="90" t="str">
        <f aca="false">IFERROR(IF(CN526="","",CN526),"")</f>
        <v/>
      </c>
      <c r="CS526" s="96"/>
    </row>
    <row r="527" customFormat="false" ht="15" hidden="false" customHeight="false" outlineLevel="0" collapsed="false">
      <c r="AN527" s="89"/>
      <c r="AO527" s="90" t="str">
        <f aca="false">IFERROR(IF(AN527="","",AN527+10-1),"")</f>
        <v/>
      </c>
      <c r="AP527" s="91" t="str">
        <f aca="true">IFERROR(IF(AN527="","—",MAX(0,INT(AO527)-INT(TODAY()))),"—")</f>
        <v>—</v>
      </c>
      <c r="AQ527" s="90" t="str">
        <f aca="false">IFERROR(IF(AO527="","",AO527+1),"")</f>
        <v/>
      </c>
      <c r="AR527" s="90" t="str">
        <f aca="false">IFERROR(IF(AQ527="","",AQ527+10-1),"")</f>
        <v/>
      </c>
      <c r="AS527" s="91" t="str">
        <f aca="true">IFERROR(IF(AQ527="","—",MAX(0,INT(AR527)-INT(TODAY()))),"—")</f>
        <v>—</v>
      </c>
      <c r="AT527" s="90" t="str">
        <f aca="false">IFERROR(IF(AR527="","",AR527+1),"")</f>
        <v/>
      </c>
      <c r="AU527" s="90" t="str">
        <f aca="false">IFERROR(IF(AT527="","",AT527+10-1),"")</f>
        <v/>
      </c>
      <c r="AV527" s="91" t="str">
        <f aca="true">IFERROR(IF(AT527="","—",MAX(0,INT(AU527)-INT(TODAY()))),"—")</f>
        <v>—</v>
      </c>
      <c r="AW527" s="90" t="str">
        <f aca="false">IFERROR(IF(AU527="","",AU527+1),"")</f>
        <v/>
      </c>
      <c r="AX527" s="90" t="str">
        <f aca="false">IFERROR(IF(AW527="","",AW527),"")</f>
        <v/>
      </c>
      <c r="AY527" s="91" t="str">
        <f aca="true">IFERROR(IF(AW527="","—",MAX(0,INT(AX527)-INT(TODAY()))),"—")</f>
        <v>—</v>
      </c>
      <c r="AZ527" s="90" t="str">
        <f aca="false">IFERROR(IF(AX527="","",AX527+1),"")</f>
        <v/>
      </c>
      <c r="BA527" s="90" t="str">
        <f aca="false">IFERROR(IF(AZ527="","",AZ527+30-1),"")</f>
        <v/>
      </c>
      <c r="BB527" s="91" t="str">
        <f aca="true">IFERROR(IF(AZ527="","—",MAX(0,INT(BA527)-INT(TODAY()))),"—")</f>
        <v>—</v>
      </c>
      <c r="BC527" s="90" t="str">
        <f aca="false">IFERROR(IF(BA527="","",BA527+1),"")</f>
        <v/>
      </c>
      <c r="BD527" s="90" t="str">
        <f aca="false">IFERROR(IF(BC527="","",BC527+10-1),"")</f>
        <v/>
      </c>
      <c r="BE527" s="91" t="str">
        <f aca="true">IFERROR(IF(BC527="","—",MAX(0,INT(BD527)-INT(TODAY()))),"—")</f>
        <v>—</v>
      </c>
      <c r="BF527" s="90" t="str">
        <f aca="false">IFERROR(IF(BD527="","",BD527+1),"")</f>
        <v/>
      </c>
      <c r="BG527" s="90" t="str">
        <f aca="false">IFERROR(IF(BF527="","",BF527+10-1),"")</f>
        <v/>
      </c>
      <c r="BH527" s="91" t="str">
        <f aca="true">IFERROR(IF(BF527="","—",MAX(0,INT(BG527)-INT(TODAY()))),"—")</f>
        <v>—</v>
      </c>
      <c r="BI527" s="90" t="str">
        <f aca="false">IFERROR(IF(BG527="","",BG527+1),"")</f>
        <v/>
      </c>
      <c r="BJ527" s="90" t="str">
        <f aca="false">IFERROR(IF(BI527="","",BI527+40-1),"")</f>
        <v/>
      </c>
      <c r="BK527" s="91" t="str">
        <f aca="true">IFERROR(IF(BI527="","—",MAX(0,INT(BJ527)-INT(TODAY()))),"—")</f>
        <v>—</v>
      </c>
      <c r="BL527" s="90" t="str">
        <f aca="false">IFERROR(IF(BJ527="","",BJ527+1),"")</f>
        <v/>
      </c>
      <c r="BM527" s="90" t="str">
        <f aca="false">IFERROR(IF(BL527="","",BL527+45-1),"")</f>
        <v/>
      </c>
      <c r="BN527" s="91" t="str">
        <f aca="true">IFERROR(IF(BL527="","—",MAX(0,INT(BM527)-INT(TODAY()))),"—")</f>
        <v>—</v>
      </c>
      <c r="BO527" s="90" t="str">
        <f aca="false">IFERROR(IF(BM527="","",BM527+1),"")</f>
        <v/>
      </c>
      <c r="BP527" s="90" t="str">
        <f aca="false">IFERROR(IF(BO527="","",BO527+45-1),"")</f>
        <v/>
      </c>
      <c r="BQ527" s="91" t="str">
        <f aca="true">IFERROR(IF(BO527="","—",MAX(0,INT(BP527)-INT(TODAY()))),"—")</f>
        <v>—</v>
      </c>
      <c r="BR527" s="90" t="str">
        <f aca="false">IFERROR(IF(BP527="","",BP527+1),"")</f>
        <v/>
      </c>
      <c r="BS527" s="90" t="str">
        <f aca="false">IFERROR(IF(BR527="","",BR527+30-1),"")</f>
        <v/>
      </c>
      <c r="BT527" s="91" t="str">
        <f aca="true">IFERROR(IF(BR527="","—",MAX(0,INT(BS527)-INT(TODAY()))),"—")</f>
        <v>—</v>
      </c>
      <c r="BU527" s="90" t="str">
        <f aca="false">IFERROR(IF(BS527="","",BS527+1),"")</f>
        <v/>
      </c>
      <c r="BV527" s="90" t="str">
        <f aca="false">IFERROR(IF(BU527="","",BU527+45-1),"")</f>
        <v/>
      </c>
      <c r="BW527" s="91" t="str">
        <f aca="true">IFERROR(IF(BU527="","—",MAX(0,INT(BV527)-INT(TODAY()))),"—")</f>
        <v>—</v>
      </c>
      <c r="BX527" s="90" t="str">
        <f aca="false">IFERROR(IF(BV527="","",BV527+1),"")</f>
        <v/>
      </c>
      <c r="BY527" s="90" t="str">
        <f aca="false">IFERROR(IF(BX527="","",BX527+30-1),"")</f>
        <v/>
      </c>
      <c r="BZ527" s="91" t="str">
        <f aca="true">IFERROR(IF(BX527="","—",MAX(0,INT(BY527)-INT(TODAY()))),"—")</f>
        <v>—</v>
      </c>
      <c r="CA527" s="90" t="str">
        <f aca="false">IFERROR(IF(BY527="","",BY527+1),"")</f>
        <v/>
      </c>
      <c r="CB527" s="90" t="str">
        <f aca="false">IFERROR(IF(CA527="","",CA527+45-1),"")</f>
        <v/>
      </c>
      <c r="CC527" s="91" t="str">
        <f aca="true">IFERROR(IF(CA527="","—",MAX(0,INT(CB527)-INT(TODAY()))),"—")</f>
        <v>—</v>
      </c>
      <c r="CD527" s="90" t="str">
        <f aca="false">IFERROR(IF(CB527="","",CB527+1),"")</f>
        <v/>
      </c>
      <c r="CE527" s="90" t="str">
        <f aca="false">IFERROR(IF(CD527="","",CD527+15-1),"")</f>
        <v/>
      </c>
      <c r="CF527" s="91" t="str">
        <f aca="true">IFERROR(IF(CD527="","—",MAX(0,INT(CE527)-INT(TODAY()))),"—")</f>
        <v>—</v>
      </c>
      <c r="CG527" s="90" t="str">
        <f aca="false">IFERROR(IF(CE527="","",CE527+1),"")</f>
        <v/>
      </c>
      <c r="CH527" s="90" t="str">
        <f aca="false">IFERROR(IF(CG527="","",CG527+30-1),"")</f>
        <v/>
      </c>
      <c r="CI527" s="91" t="str">
        <f aca="true">IFERROR(IF(CG527="","—",MAX(0,INT(CH527)-INT(TODAY()))),"—")</f>
        <v>—</v>
      </c>
      <c r="CJ527" s="90" t="str">
        <f aca="false">IFERROR(IF(CH527="","",CH527+1),"")</f>
        <v/>
      </c>
      <c r="CK527" s="90" t="str">
        <f aca="false">IFERROR(IF(CJ527="","",CJ527+15-1),"")</f>
        <v/>
      </c>
      <c r="CL527" s="91" t="str">
        <f aca="true">IFERROR(IF(CJ527="","—",MAX(0,INT(CK527)-INT(TODAY()))),"—")</f>
        <v>—</v>
      </c>
      <c r="CM527" s="90" t="str">
        <f aca="false">IFERROR(IF(CK527="","",CK527+1),"")</f>
        <v/>
      </c>
      <c r="CN527" s="90" t="str">
        <f aca="false">IFERROR(IF(CM527="","",CM527+61-1),"")</f>
        <v/>
      </c>
      <c r="CO527" s="91" t="str">
        <f aca="true">IFERROR(IF(CM527="","—",MAX(0,INT(CN527)-INT(TODAY()))),"—")</f>
        <v>—</v>
      </c>
      <c r="CP527" s="92" t="n">
        <v>480</v>
      </c>
      <c r="CQ527" s="90" t="str">
        <f aca="false">IFERROR(IF(AN527="","",AN527),"")</f>
        <v/>
      </c>
      <c r="CR527" s="90" t="str">
        <f aca="false">IFERROR(IF(CN527="","",CN527),"")</f>
        <v/>
      </c>
      <c r="CS527" s="96"/>
    </row>
    <row r="528" customFormat="false" ht="15" hidden="false" customHeight="false" outlineLevel="0" collapsed="false">
      <c r="AN528" s="89"/>
      <c r="AO528" s="90" t="str">
        <f aca="false">IFERROR(IF(AN528="","",AN528+10-1),"")</f>
        <v/>
      </c>
      <c r="AP528" s="91" t="str">
        <f aca="true">IFERROR(IF(AN528="","—",MAX(0,INT(AO528)-INT(TODAY()))),"—")</f>
        <v>—</v>
      </c>
      <c r="AQ528" s="90" t="str">
        <f aca="false">IFERROR(IF(AO528="","",AO528+1),"")</f>
        <v/>
      </c>
      <c r="AR528" s="90" t="str">
        <f aca="false">IFERROR(IF(AQ528="","",AQ528+10-1),"")</f>
        <v/>
      </c>
      <c r="AS528" s="91" t="str">
        <f aca="true">IFERROR(IF(AQ528="","—",MAX(0,INT(AR528)-INT(TODAY()))),"—")</f>
        <v>—</v>
      </c>
      <c r="AT528" s="90" t="str">
        <f aca="false">IFERROR(IF(AR528="","",AR528+1),"")</f>
        <v/>
      </c>
      <c r="AU528" s="90" t="str">
        <f aca="false">IFERROR(IF(AT528="","",AT528+10-1),"")</f>
        <v/>
      </c>
      <c r="AV528" s="91" t="str">
        <f aca="true">IFERROR(IF(AT528="","—",MAX(0,INT(AU528)-INT(TODAY()))),"—")</f>
        <v>—</v>
      </c>
      <c r="AW528" s="90" t="str">
        <f aca="false">IFERROR(IF(AU528="","",AU528+1),"")</f>
        <v/>
      </c>
      <c r="AX528" s="90" t="str">
        <f aca="false">IFERROR(IF(AW528="","",AW528),"")</f>
        <v/>
      </c>
      <c r="AY528" s="91" t="str">
        <f aca="true">IFERROR(IF(AW528="","—",MAX(0,INT(AX528)-INT(TODAY()))),"—")</f>
        <v>—</v>
      </c>
      <c r="AZ528" s="90" t="str">
        <f aca="false">IFERROR(IF(AX528="","",AX528+1),"")</f>
        <v/>
      </c>
      <c r="BA528" s="90" t="str">
        <f aca="false">IFERROR(IF(AZ528="","",AZ528+30-1),"")</f>
        <v/>
      </c>
      <c r="BB528" s="91" t="str">
        <f aca="true">IFERROR(IF(AZ528="","—",MAX(0,INT(BA528)-INT(TODAY()))),"—")</f>
        <v>—</v>
      </c>
      <c r="BC528" s="90" t="str">
        <f aca="false">IFERROR(IF(BA528="","",BA528+1),"")</f>
        <v/>
      </c>
      <c r="BD528" s="90" t="str">
        <f aca="false">IFERROR(IF(BC528="","",BC528+10-1),"")</f>
        <v/>
      </c>
      <c r="BE528" s="91" t="str">
        <f aca="true">IFERROR(IF(BC528="","—",MAX(0,INT(BD528)-INT(TODAY()))),"—")</f>
        <v>—</v>
      </c>
      <c r="BF528" s="90" t="str">
        <f aca="false">IFERROR(IF(BD528="","",BD528+1),"")</f>
        <v/>
      </c>
      <c r="BG528" s="90" t="str">
        <f aca="false">IFERROR(IF(BF528="","",BF528+10-1),"")</f>
        <v/>
      </c>
      <c r="BH528" s="91" t="str">
        <f aca="true">IFERROR(IF(BF528="","—",MAX(0,INT(BG528)-INT(TODAY()))),"—")</f>
        <v>—</v>
      </c>
      <c r="BI528" s="90" t="str">
        <f aca="false">IFERROR(IF(BG528="","",BG528+1),"")</f>
        <v/>
      </c>
      <c r="BJ528" s="90" t="str">
        <f aca="false">IFERROR(IF(BI528="","",BI528+40-1),"")</f>
        <v/>
      </c>
      <c r="BK528" s="91" t="str">
        <f aca="true">IFERROR(IF(BI528="","—",MAX(0,INT(BJ528)-INT(TODAY()))),"—")</f>
        <v>—</v>
      </c>
      <c r="BL528" s="90" t="str">
        <f aca="false">IFERROR(IF(BJ528="","",BJ528+1),"")</f>
        <v/>
      </c>
      <c r="BM528" s="90" t="str">
        <f aca="false">IFERROR(IF(BL528="","",BL528+45-1),"")</f>
        <v/>
      </c>
      <c r="BN528" s="91" t="str">
        <f aca="true">IFERROR(IF(BL528="","—",MAX(0,INT(BM528)-INT(TODAY()))),"—")</f>
        <v>—</v>
      </c>
      <c r="BO528" s="90" t="str">
        <f aca="false">IFERROR(IF(BM528="","",BM528+1),"")</f>
        <v/>
      </c>
      <c r="BP528" s="90" t="str">
        <f aca="false">IFERROR(IF(BO528="","",BO528+45-1),"")</f>
        <v/>
      </c>
      <c r="BQ528" s="91" t="str">
        <f aca="true">IFERROR(IF(BO528="","—",MAX(0,INT(BP528)-INT(TODAY()))),"—")</f>
        <v>—</v>
      </c>
      <c r="BR528" s="90" t="str">
        <f aca="false">IFERROR(IF(BP528="","",BP528+1),"")</f>
        <v/>
      </c>
      <c r="BS528" s="90" t="str">
        <f aca="false">IFERROR(IF(BR528="","",BR528+30-1),"")</f>
        <v/>
      </c>
      <c r="BT528" s="91" t="str">
        <f aca="true">IFERROR(IF(BR528="","—",MAX(0,INT(BS528)-INT(TODAY()))),"—")</f>
        <v>—</v>
      </c>
      <c r="BU528" s="90" t="str">
        <f aca="false">IFERROR(IF(BS528="","",BS528+1),"")</f>
        <v/>
      </c>
      <c r="BV528" s="90" t="str">
        <f aca="false">IFERROR(IF(BU528="","",BU528+45-1),"")</f>
        <v/>
      </c>
      <c r="BW528" s="91" t="str">
        <f aca="true">IFERROR(IF(BU528="","—",MAX(0,INT(BV528)-INT(TODAY()))),"—")</f>
        <v>—</v>
      </c>
      <c r="BX528" s="90" t="str">
        <f aca="false">IFERROR(IF(BV528="","",BV528+1),"")</f>
        <v/>
      </c>
      <c r="BY528" s="90" t="str">
        <f aca="false">IFERROR(IF(BX528="","",BX528+30-1),"")</f>
        <v/>
      </c>
      <c r="BZ528" s="91" t="str">
        <f aca="true">IFERROR(IF(BX528="","—",MAX(0,INT(BY528)-INT(TODAY()))),"—")</f>
        <v>—</v>
      </c>
      <c r="CA528" s="90" t="str">
        <f aca="false">IFERROR(IF(BY528="","",BY528+1),"")</f>
        <v/>
      </c>
      <c r="CB528" s="90" t="str">
        <f aca="false">IFERROR(IF(CA528="","",CA528+45-1),"")</f>
        <v/>
      </c>
      <c r="CC528" s="91" t="str">
        <f aca="true">IFERROR(IF(CA528="","—",MAX(0,INT(CB528)-INT(TODAY()))),"—")</f>
        <v>—</v>
      </c>
      <c r="CD528" s="90" t="str">
        <f aca="false">IFERROR(IF(CB528="","",CB528+1),"")</f>
        <v/>
      </c>
      <c r="CE528" s="90" t="str">
        <f aca="false">IFERROR(IF(CD528="","",CD528+15-1),"")</f>
        <v/>
      </c>
      <c r="CF528" s="91" t="str">
        <f aca="true">IFERROR(IF(CD528="","—",MAX(0,INT(CE528)-INT(TODAY()))),"—")</f>
        <v>—</v>
      </c>
      <c r="CG528" s="90" t="str">
        <f aca="false">IFERROR(IF(CE528="","",CE528+1),"")</f>
        <v/>
      </c>
      <c r="CH528" s="90" t="str">
        <f aca="false">IFERROR(IF(CG528="","",CG528+30-1),"")</f>
        <v/>
      </c>
      <c r="CI528" s="91" t="str">
        <f aca="true">IFERROR(IF(CG528="","—",MAX(0,INT(CH528)-INT(TODAY()))),"—")</f>
        <v>—</v>
      </c>
      <c r="CJ528" s="90" t="str">
        <f aca="false">IFERROR(IF(CH528="","",CH528+1),"")</f>
        <v/>
      </c>
      <c r="CK528" s="90" t="str">
        <f aca="false">IFERROR(IF(CJ528="","",CJ528+15-1),"")</f>
        <v/>
      </c>
      <c r="CL528" s="91" t="str">
        <f aca="true">IFERROR(IF(CJ528="","—",MAX(0,INT(CK528)-INT(TODAY()))),"—")</f>
        <v>—</v>
      </c>
      <c r="CM528" s="90" t="str">
        <f aca="false">IFERROR(IF(CK528="","",CK528+1),"")</f>
        <v/>
      </c>
      <c r="CN528" s="90" t="str">
        <f aca="false">IFERROR(IF(CM528="","",CM528+61-1),"")</f>
        <v/>
      </c>
      <c r="CO528" s="91" t="str">
        <f aca="true">IFERROR(IF(CM528="","—",MAX(0,INT(CN528)-INT(TODAY()))),"—")</f>
        <v>—</v>
      </c>
      <c r="CP528" s="92" t="n">
        <v>480</v>
      </c>
      <c r="CQ528" s="90" t="str">
        <f aca="false">IFERROR(IF(AN528="","",AN528),"")</f>
        <v/>
      </c>
      <c r="CR528" s="90" t="str">
        <f aca="false">IFERROR(IF(CN528="","",CN528),"")</f>
        <v/>
      </c>
      <c r="CS528" s="96"/>
    </row>
    <row r="529" customFormat="false" ht="15" hidden="false" customHeight="false" outlineLevel="0" collapsed="false">
      <c r="AN529" s="89"/>
      <c r="AO529" s="90" t="str">
        <f aca="false">IFERROR(IF(AN529="","",AN529+10-1),"")</f>
        <v/>
      </c>
      <c r="AP529" s="91" t="str">
        <f aca="true">IFERROR(IF(AN529="","—",MAX(0,INT(AO529)-INT(TODAY()))),"—")</f>
        <v>—</v>
      </c>
      <c r="AQ529" s="90" t="str">
        <f aca="false">IFERROR(IF(AO529="","",AO529+1),"")</f>
        <v/>
      </c>
      <c r="AR529" s="90" t="str">
        <f aca="false">IFERROR(IF(AQ529="","",AQ529+10-1),"")</f>
        <v/>
      </c>
      <c r="AS529" s="91" t="str">
        <f aca="true">IFERROR(IF(AQ529="","—",MAX(0,INT(AR529)-INT(TODAY()))),"—")</f>
        <v>—</v>
      </c>
      <c r="AT529" s="90" t="str">
        <f aca="false">IFERROR(IF(AR529="","",AR529+1),"")</f>
        <v/>
      </c>
      <c r="AU529" s="90" t="str">
        <f aca="false">IFERROR(IF(AT529="","",AT529+10-1),"")</f>
        <v/>
      </c>
      <c r="AV529" s="91" t="str">
        <f aca="true">IFERROR(IF(AT529="","—",MAX(0,INT(AU529)-INT(TODAY()))),"—")</f>
        <v>—</v>
      </c>
      <c r="AW529" s="90" t="str">
        <f aca="false">IFERROR(IF(AU529="","",AU529+1),"")</f>
        <v/>
      </c>
      <c r="AX529" s="90" t="str">
        <f aca="false">IFERROR(IF(AW529="","",AW529),"")</f>
        <v/>
      </c>
      <c r="AY529" s="91" t="str">
        <f aca="true">IFERROR(IF(AW529="","—",MAX(0,INT(AX529)-INT(TODAY()))),"—")</f>
        <v>—</v>
      </c>
      <c r="AZ529" s="90" t="str">
        <f aca="false">IFERROR(IF(AX529="","",AX529+1),"")</f>
        <v/>
      </c>
      <c r="BA529" s="90" t="str">
        <f aca="false">IFERROR(IF(AZ529="","",AZ529+30-1),"")</f>
        <v/>
      </c>
      <c r="BB529" s="91" t="str">
        <f aca="true">IFERROR(IF(AZ529="","—",MAX(0,INT(BA529)-INT(TODAY()))),"—")</f>
        <v>—</v>
      </c>
      <c r="BC529" s="90" t="str">
        <f aca="false">IFERROR(IF(BA529="","",BA529+1),"")</f>
        <v/>
      </c>
      <c r="BD529" s="90" t="str">
        <f aca="false">IFERROR(IF(BC529="","",BC529+10-1),"")</f>
        <v/>
      </c>
      <c r="BE529" s="91" t="str">
        <f aca="true">IFERROR(IF(BC529="","—",MAX(0,INT(BD529)-INT(TODAY()))),"—")</f>
        <v>—</v>
      </c>
      <c r="BF529" s="90" t="str">
        <f aca="false">IFERROR(IF(BD529="","",BD529+1),"")</f>
        <v/>
      </c>
      <c r="BG529" s="90" t="str">
        <f aca="false">IFERROR(IF(BF529="","",BF529+10-1),"")</f>
        <v/>
      </c>
      <c r="BH529" s="91" t="str">
        <f aca="true">IFERROR(IF(BF529="","—",MAX(0,INT(BG529)-INT(TODAY()))),"—")</f>
        <v>—</v>
      </c>
      <c r="BI529" s="90" t="str">
        <f aca="false">IFERROR(IF(BG529="","",BG529+1),"")</f>
        <v/>
      </c>
      <c r="BJ529" s="90" t="str">
        <f aca="false">IFERROR(IF(BI529="","",BI529+40-1),"")</f>
        <v/>
      </c>
      <c r="BK529" s="91" t="str">
        <f aca="true">IFERROR(IF(BI529="","—",MAX(0,INT(BJ529)-INT(TODAY()))),"—")</f>
        <v>—</v>
      </c>
      <c r="BL529" s="90" t="str">
        <f aca="false">IFERROR(IF(BJ529="","",BJ529+1),"")</f>
        <v/>
      </c>
      <c r="BM529" s="90" t="str">
        <f aca="false">IFERROR(IF(BL529="","",BL529+45-1),"")</f>
        <v/>
      </c>
      <c r="BN529" s="91" t="str">
        <f aca="true">IFERROR(IF(BL529="","—",MAX(0,INT(BM529)-INT(TODAY()))),"—")</f>
        <v>—</v>
      </c>
      <c r="BO529" s="90" t="str">
        <f aca="false">IFERROR(IF(BM529="","",BM529+1),"")</f>
        <v/>
      </c>
      <c r="BP529" s="90" t="str">
        <f aca="false">IFERROR(IF(BO529="","",BO529+45-1),"")</f>
        <v/>
      </c>
      <c r="BQ529" s="91" t="str">
        <f aca="true">IFERROR(IF(BO529="","—",MAX(0,INT(BP529)-INT(TODAY()))),"—")</f>
        <v>—</v>
      </c>
      <c r="BR529" s="90" t="str">
        <f aca="false">IFERROR(IF(BP529="","",BP529+1),"")</f>
        <v/>
      </c>
      <c r="BS529" s="90" t="str">
        <f aca="false">IFERROR(IF(BR529="","",BR529+30-1),"")</f>
        <v/>
      </c>
      <c r="BT529" s="91" t="str">
        <f aca="true">IFERROR(IF(BR529="","—",MAX(0,INT(BS529)-INT(TODAY()))),"—")</f>
        <v>—</v>
      </c>
      <c r="BU529" s="90" t="str">
        <f aca="false">IFERROR(IF(BS529="","",BS529+1),"")</f>
        <v/>
      </c>
      <c r="BV529" s="90" t="str">
        <f aca="false">IFERROR(IF(BU529="","",BU529+45-1),"")</f>
        <v/>
      </c>
      <c r="BW529" s="91" t="str">
        <f aca="true">IFERROR(IF(BU529="","—",MAX(0,INT(BV529)-INT(TODAY()))),"—")</f>
        <v>—</v>
      </c>
      <c r="BX529" s="90" t="str">
        <f aca="false">IFERROR(IF(BV529="","",BV529+1),"")</f>
        <v/>
      </c>
      <c r="BY529" s="90" t="str">
        <f aca="false">IFERROR(IF(BX529="","",BX529+30-1),"")</f>
        <v/>
      </c>
      <c r="BZ529" s="91" t="str">
        <f aca="true">IFERROR(IF(BX529="","—",MAX(0,INT(BY529)-INT(TODAY()))),"—")</f>
        <v>—</v>
      </c>
      <c r="CA529" s="90" t="str">
        <f aca="false">IFERROR(IF(BY529="","",BY529+1),"")</f>
        <v/>
      </c>
      <c r="CB529" s="90" t="str">
        <f aca="false">IFERROR(IF(CA529="","",CA529+45-1),"")</f>
        <v/>
      </c>
      <c r="CC529" s="91" t="str">
        <f aca="true">IFERROR(IF(CA529="","—",MAX(0,INT(CB529)-INT(TODAY()))),"—")</f>
        <v>—</v>
      </c>
      <c r="CD529" s="90" t="str">
        <f aca="false">IFERROR(IF(CB529="","",CB529+1),"")</f>
        <v/>
      </c>
      <c r="CE529" s="90" t="str">
        <f aca="false">IFERROR(IF(CD529="","",CD529+15-1),"")</f>
        <v/>
      </c>
      <c r="CF529" s="91" t="str">
        <f aca="true">IFERROR(IF(CD529="","—",MAX(0,INT(CE529)-INT(TODAY()))),"—")</f>
        <v>—</v>
      </c>
      <c r="CG529" s="90" t="str">
        <f aca="false">IFERROR(IF(CE529="","",CE529+1),"")</f>
        <v/>
      </c>
      <c r="CH529" s="90" t="str">
        <f aca="false">IFERROR(IF(CG529="","",CG529+30-1),"")</f>
        <v/>
      </c>
      <c r="CI529" s="91" t="str">
        <f aca="true">IFERROR(IF(CG529="","—",MAX(0,INT(CH529)-INT(TODAY()))),"—")</f>
        <v>—</v>
      </c>
      <c r="CJ529" s="90" t="str">
        <f aca="false">IFERROR(IF(CH529="","",CH529+1),"")</f>
        <v/>
      </c>
      <c r="CK529" s="90" t="str">
        <f aca="false">IFERROR(IF(CJ529="","",CJ529+15-1),"")</f>
        <v/>
      </c>
      <c r="CL529" s="91" t="str">
        <f aca="true">IFERROR(IF(CJ529="","—",MAX(0,INT(CK529)-INT(TODAY()))),"—")</f>
        <v>—</v>
      </c>
      <c r="CM529" s="90" t="str">
        <f aca="false">IFERROR(IF(CK529="","",CK529+1),"")</f>
        <v/>
      </c>
      <c r="CN529" s="90" t="str">
        <f aca="false">IFERROR(IF(CM529="","",CM529+61-1),"")</f>
        <v/>
      </c>
      <c r="CO529" s="91" t="str">
        <f aca="true">IFERROR(IF(CM529="","—",MAX(0,INT(CN529)-INT(TODAY()))),"—")</f>
        <v>—</v>
      </c>
      <c r="CP529" s="92" t="n">
        <v>480</v>
      </c>
      <c r="CQ529" s="90" t="str">
        <f aca="false">IFERROR(IF(AN529="","",AN529),"")</f>
        <v/>
      </c>
      <c r="CR529" s="90" t="str">
        <f aca="false">IFERROR(IF(CN529="","",CN529),"")</f>
        <v/>
      </c>
      <c r="CS529" s="96"/>
    </row>
    <row r="530" customFormat="false" ht="15" hidden="false" customHeight="false" outlineLevel="0" collapsed="false">
      <c r="AN530" s="89"/>
      <c r="AO530" s="90" t="str">
        <f aca="false">IFERROR(IF(AN530="","",AN530+10-1),"")</f>
        <v/>
      </c>
      <c r="AP530" s="91" t="str">
        <f aca="true">IFERROR(IF(AN530="","—",MAX(0,INT(AO530)-INT(TODAY()))),"—")</f>
        <v>—</v>
      </c>
      <c r="AQ530" s="90" t="str">
        <f aca="false">IFERROR(IF(AO530="","",AO530+1),"")</f>
        <v/>
      </c>
      <c r="AR530" s="90" t="str">
        <f aca="false">IFERROR(IF(AQ530="","",AQ530+10-1),"")</f>
        <v/>
      </c>
      <c r="AS530" s="91" t="str">
        <f aca="true">IFERROR(IF(AQ530="","—",MAX(0,INT(AR530)-INT(TODAY()))),"—")</f>
        <v>—</v>
      </c>
      <c r="AT530" s="90" t="str">
        <f aca="false">IFERROR(IF(AR530="","",AR530+1),"")</f>
        <v/>
      </c>
      <c r="AU530" s="90" t="str">
        <f aca="false">IFERROR(IF(AT530="","",AT530+10-1),"")</f>
        <v/>
      </c>
      <c r="AV530" s="91" t="str">
        <f aca="true">IFERROR(IF(AT530="","—",MAX(0,INT(AU530)-INT(TODAY()))),"—")</f>
        <v>—</v>
      </c>
      <c r="AW530" s="90" t="str">
        <f aca="false">IFERROR(IF(AU530="","",AU530+1),"")</f>
        <v/>
      </c>
      <c r="AX530" s="90" t="str">
        <f aca="false">IFERROR(IF(AW530="","",AW530),"")</f>
        <v/>
      </c>
      <c r="AY530" s="91" t="str">
        <f aca="true">IFERROR(IF(AW530="","—",MAX(0,INT(AX530)-INT(TODAY()))),"—")</f>
        <v>—</v>
      </c>
      <c r="AZ530" s="90" t="str">
        <f aca="false">IFERROR(IF(AX530="","",AX530+1),"")</f>
        <v/>
      </c>
      <c r="BA530" s="90" t="str">
        <f aca="false">IFERROR(IF(AZ530="","",AZ530+30-1),"")</f>
        <v/>
      </c>
      <c r="BB530" s="91" t="str">
        <f aca="true">IFERROR(IF(AZ530="","—",MAX(0,INT(BA530)-INT(TODAY()))),"—")</f>
        <v>—</v>
      </c>
      <c r="BC530" s="90" t="str">
        <f aca="false">IFERROR(IF(BA530="","",BA530+1),"")</f>
        <v/>
      </c>
      <c r="BD530" s="90" t="str">
        <f aca="false">IFERROR(IF(BC530="","",BC530+10-1),"")</f>
        <v/>
      </c>
      <c r="BE530" s="91" t="str">
        <f aca="true">IFERROR(IF(BC530="","—",MAX(0,INT(BD530)-INT(TODAY()))),"—")</f>
        <v>—</v>
      </c>
      <c r="BF530" s="90" t="str">
        <f aca="false">IFERROR(IF(BD530="","",BD530+1),"")</f>
        <v/>
      </c>
      <c r="BG530" s="90" t="str">
        <f aca="false">IFERROR(IF(BF530="","",BF530+10-1),"")</f>
        <v/>
      </c>
      <c r="BH530" s="91" t="str">
        <f aca="true">IFERROR(IF(BF530="","—",MAX(0,INT(BG530)-INT(TODAY()))),"—")</f>
        <v>—</v>
      </c>
      <c r="BI530" s="90" t="str">
        <f aca="false">IFERROR(IF(BG530="","",BG530+1),"")</f>
        <v/>
      </c>
      <c r="BJ530" s="90" t="str">
        <f aca="false">IFERROR(IF(BI530="","",BI530+40-1),"")</f>
        <v/>
      </c>
      <c r="BK530" s="91" t="str">
        <f aca="true">IFERROR(IF(BI530="","—",MAX(0,INT(BJ530)-INT(TODAY()))),"—")</f>
        <v>—</v>
      </c>
      <c r="BL530" s="90" t="str">
        <f aca="false">IFERROR(IF(BJ530="","",BJ530+1),"")</f>
        <v/>
      </c>
      <c r="BM530" s="90" t="str">
        <f aca="false">IFERROR(IF(BL530="","",BL530+45-1),"")</f>
        <v/>
      </c>
      <c r="BN530" s="91" t="str">
        <f aca="true">IFERROR(IF(BL530="","—",MAX(0,INT(BM530)-INT(TODAY()))),"—")</f>
        <v>—</v>
      </c>
      <c r="BO530" s="90" t="str">
        <f aca="false">IFERROR(IF(BM530="","",BM530+1),"")</f>
        <v/>
      </c>
      <c r="BP530" s="90" t="str">
        <f aca="false">IFERROR(IF(BO530="","",BO530+45-1),"")</f>
        <v/>
      </c>
      <c r="BQ530" s="91" t="str">
        <f aca="true">IFERROR(IF(BO530="","—",MAX(0,INT(BP530)-INT(TODAY()))),"—")</f>
        <v>—</v>
      </c>
      <c r="BR530" s="90" t="str">
        <f aca="false">IFERROR(IF(BP530="","",BP530+1),"")</f>
        <v/>
      </c>
      <c r="BS530" s="90" t="str">
        <f aca="false">IFERROR(IF(BR530="","",BR530+30-1),"")</f>
        <v/>
      </c>
      <c r="BT530" s="91" t="str">
        <f aca="true">IFERROR(IF(BR530="","—",MAX(0,INT(BS530)-INT(TODAY()))),"—")</f>
        <v>—</v>
      </c>
      <c r="BU530" s="90" t="str">
        <f aca="false">IFERROR(IF(BS530="","",BS530+1),"")</f>
        <v/>
      </c>
      <c r="BV530" s="90" t="str">
        <f aca="false">IFERROR(IF(BU530="","",BU530+45-1),"")</f>
        <v/>
      </c>
      <c r="BW530" s="91" t="str">
        <f aca="true">IFERROR(IF(BU530="","—",MAX(0,INT(BV530)-INT(TODAY()))),"—")</f>
        <v>—</v>
      </c>
      <c r="BX530" s="90" t="str">
        <f aca="false">IFERROR(IF(BV530="","",BV530+1),"")</f>
        <v/>
      </c>
      <c r="BY530" s="90" t="str">
        <f aca="false">IFERROR(IF(BX530="","",BX530+30-1),"")</f>
        <v/>
      </c>
      <c r="BZ530" s="91" t="str">
        <f aca="true">IFERROR(IF(BX530="","—",MAX(0,INT(BY530)-INT(TODAY()))),"—")</f>
        <v>—</v>
      </c>
      <c r="CA530" s="90" t="str">
        <f aca="false">IFERROR(IF(BY530="","",BY530+1),"")</f>
        <v/>
      </c>
      <c r="CB530" s="90" t="str">
        <f aca="false">IFERROR(IF(CA530="","",CA530+45-1),"")</f>
        <v/>
      </c>
      <c r="CC530" s="91" t="str">
        <f aca="true">IFERROR(IF(CA530="","—",MAX(0,INT(CB530)-INT(TODAY()))),"—")</f>
        <v>—</v>
      </c>
      <c r="CD530" s="90" t="str">
        <f aca="false">IFERROR(IF(CB530="","",CB530+1),"")</f>
        <v/>
      </c>
      <c r="CE530" s="90" t="str">
        <f aca="false">IFERROR(IF(CD530="","",CD530+15-1),"")</f>
        <v/>
      </c>
      <c r="CF530" s="91" t="str">
        <f aca="true">IFERROR(IF(CD530="","—",MAX(0,INT(CE530)-INT(TODAY()))),"—")</f>
        <v>—</v>
      </c>
      <c r="CG530" s="90" t="str">
        <f aca="false">IFERROR(IF(CE530="","",CE530+1),"")</f>
        <v/>
      </c>
      <c r="CH530" s="90" t="str">
        <f aca="false">IFERROR(IF(CG530="","",CG530+30-1),"")</f>
        <v/>
      </c>
      <c r="CI530" s="91" t="str">
        <f aca="true">IFERROR(IF(CG530="","—",MAX(0,INT(CH530)-INT(TODAY()))),"—")</f>
        <v>—</v>
      </c>
      <c r="CJ530" s="90" t="str">
        <f aca="false">IFERROR(IF(CH530="","",CH530+1),"")</f>
        <v/>
      </c>
      <c r="CK530" s="90" t="str">
        <f aca="false">IFERROR(IF(CJ530="","",CJ530+15-1),"")</f>
        <v/>
      </c>
      <c r="CL530" s="91" t="str">
        <f aca="true">IFERROR(IF(CJ530="","—",MAX(0,INT(CK530)-INT(TODAY()))),"—")</f>
        <v>—</v>
      </c>
      <c r="CM530" s="90" t="str">
        <f aca="false">IFERROR(IF(CK530="","",CK530+1),"")</f>
        <v/>
      </c>
      <c r="CN530" s="90" t="str">
        <f aca="false">IFERROR(IF(CM530="","",CM530+61-1),"")</f>
        <v/>
      </c>
      <c r="CO530" s="91" t="str">
        <f aca="true">IFERROR(IF(CM530="","—",MAX(0,INT(CN530)-INT(TODAY()))),"—")</f>
        <v>—</v>
      </c>
      <c r="CP530" s="92" t="n">
        <v>480</v>
      </c>
      <c r="CQ530" s="90" t="str">
        <f aca="false">IFERROR(IF(AN530="","",AN530),"")</f>
        <v/>
      </c>
      <c r="CR530" s="90" t="str">
        <f aca="false">IFERROR(IF(CN530="","",CN530),"")</f>
        <v/>
      </c>
      <c r="CS530" s="96"/>
    </row>
    <row r="531" customFormat="false" ht="15" hidden="false" customHeight="false" outlineLevel="0" collapsed="false">
      <c r="AN531" s="89"/>
      <c r="AO531" s="90" t="str">
        <f aca="false">IFERROR(IF(AN531="","",AN531+10-1),"")</f>
        <v/>
      </c>
      <c r="AP531" s="91" t="str">
        <f aca="true">IFERROR(IF(AN531="","—",MAX(0,INT(AO531)-INT(TODAY()))),"—")</f>
        <v>—</v>
      </c>
      <c r="AQ531" s="90" t="str">
        <f aca="false">IFERROR(IF(AO531="","",AO531+1),"")</f>
        <v/>
      </c>
      <c r="AR531" s="90" t="str">
        <f aca="false">IFERROR(IF(AQ531="","",AQ531+10-1),"")</f>
        <v/>
      </c>
      <c r="AS531" s="91" t="str">
        <f aca="true">IFERROR(IF(AQ531="","—",MAX(0,INT(AR531)-INT(TODAY()))),"—")</f>
        <v>—</v>
      </c>
      <c r="AT531" s="90" t="str">
        <f aca="false">IFERROR(IF(AR531="","",AR531+1),"")</f>
        <v/>
      </c>
      <c r="AU531" s="90" t="str">
        <f aca="false">IFERROR(IF(AT531="","",AT531+10-1),"")</f>
        <v/>
      </c>
      <c r="AV531" s="91" t="str">
        <f aca="true">IFERROR(IF(AT531="","—",MAX(0,INT(AU531)-INT(TODAY()))),"—")</f>
        <v>—</v>
      </c>
      <c r="AW531" s="90" t="str">
        <f aca="false">IFERROR(IF(AU531="","",AU531+1),"")</f>
        <v/>
      </c>
      <c r="AX531" s="90" t="str">
        <f aca="false">IFERROR(IF(AW531="","",AW531),"")</f>
        <v/>
      </c>
      <c r="AY531" s="91" t="str">
        <f aca="true">IFERROR(IF(AW531="","—",MAX(0,INT(AX531)-INT(TODAY()))),"—")</f>
        <v>—</v>
      </c>
      <c r="AZ531" s="90" t="str">
        <f aca="false">IFERROR(IF(AX531="","",AX531+1),"")</f>
        <v/>
      </c>
      <c r="BA531" s="90" t="str">
        <f aca="false">IFERROR(IF(AZ531="","",AZ531+30-1),"")</f>
        <v/>
      </c>
      <c r="BB531" s="91" t="str">
        <f aca="true">IFERROR(IF(AZ531="","—",MAX(0,INT(BA531)-INT(TODAY()))),"—")</f>
        <v>—</v>
      </c>
      <c r="BC531" s="90" t="str">
        <f aca="false">IFERROR(IF(BA531="","",BA531+1),"")</f>
        <v/>
      </c>
      <c r="BD531" s="90" t="str">
        <f aca="false">IFERROR(IF(BC531="","",BC531+10-1),"")</f>
        <v/>
      </c>
      <c r="BE531" s="91" t="str">
        <f aca="true">IFERROR(IF(BC531="","—",MAX(0,INT(BD531)-INT(TODAY()))),"—")</f>
        <v>—</v>
      </c>
      <c r="BF531" s="90" t="str">
        <f aca="false">IFERROR(IF(BD531="","",BD531+1),"")</f>
        <v/>
      </c>
      <c r="BG531" s="90" t="str">
        <f aca="false">IFERROR(IF(BF531="","",BF531+10-1),"")</f>
        <v/>
      </c>
      <c r="BH531" s="91" t="str">
        <f aca="true">IFERROR(IF(BF531="","—",MAX(0,INT(BG531)-INT(TODAY()))),"—")</f>
        <v>—</v>
      </c>
      <c r="BI531" s="90" t="str">
        <f aca="false">IFERROR(IF(BG531="","",BG531+1),"")</f>
        <v/>
      </c>
      <c r="BJ531" s="90" t="str">
        <f aca="false">IFERROR(IF(BI531="","",BI531+40-1),"")</f>
        <v/>
      </c>
      <c r="BK531" s="91" t="str">
        <f aca="true">IFERROR(IF(BI531="","—",MAX(0,INT(BJ531)-INT(TODAY()))),"—")</f>
        <v>—</v>
      </c>
      <c r="BL531" s="90" t="str">
        <f aca="false">IFERROR(IF(BJ531="","",BJ531+1),"")</f>
        <v/>
      </c>
      <c r="BM531" s="90" t="str">
        <f aca="false">IFERROR(IF(BL531="","",BL531+45-1),"")</f>
        <v/>
      </c>
      <c r="BN531" s="91" t="str">
        <f aca="true">IFERROR(IF(BL531="","—",MAX(0,INT(BM531)-INT(TODAY()))),"—")</f>
        <v>—</v>
      </c>
      <c r="BO531" s="90" t="str">
        <f aca="false">IFERROR(IF(BM531="","",BM531+1),"")</f>
        <v/>
      </c>
      <c r="BP531" s="90" t="str">
        <f aca="false">IFERROR(IF(BO531="","",BO531+45-1),"")</f>
        <v/>
      </c>
      <c r="BQ531" s="91" t="str">
        <f aca="true">IFERROR(IF(BO531="","—",MAX(0,INT(BP531)-INT(TODAY()))),"—")</f>
        <v>—</v>
      </c>
      <c r="BR531" s="90" t="str">
        <f aca="false">IFERROR(IF(BP531="","",BP531+1),"")</f>
        <v/>
      </c>
      <c r="BS531" s="90" t="str">
        <f aca="false">IFERROR(IF(BR531="","",BR531+30-1),"")</f>
        <v/>
      </c>
      <c r="BT531" s="91" t="str">
        <f aca="true">IFERROR(IF(BR531="","—",MAX(0,INT(BS531)-INT(TODAY()))),"—")</f>
        <v>—</v>
      </c>
      <c r="BU531" s="90" t="str">
        <f aca="false">IFERROR(IF(BS531="","",BS531+1),"")</f>
        <v/>
      </c>
      <c r="BV531" s="90" t="str">
        <f aca="false">IFERROR(IF(BU531="","",BU531+45-1),"")</f>
        <v/>
      </c>
      <c r="BW531" s="91" t="str">
        <f aca="true">IFERROR(IF(BU531="","—",MAX(0,INT(BV531)-INT(TODAY()))),"—")</f>
        <v>—</v>
      </c>
      <c r="BX531" s="90" t="str">
        <f aca="false">IFERROR(IF(BV531="","",BV531+1),"")</f>
        <v/>
      </c>
      <c r="BY531" s="90" t="str">
        <f aca="false">IFERROR(IF(BX531="","",BX531+30-1),"")</f>
        <v/>
      </c>
      <c r="BZ531" s="91" t="str">
        <f aca="true">IFERROR(IF(BX531="","—",MAX(0,INT(BY531)-INT(TODAY()))),"—")</f>
        <v>—</v>
      </c>
      <c r="CA531" s="90" t="str">
        <f aca="false">IFERROR(IF(BY531="","",BY531+1),"")</f>
        <v/>
      </c>
      <c r="CB531" s="90" t="str">
        <f aca="false">IFERROR(IF(CA531="","",CA531+45-1),"")</f>
        <v/>
      </c>
      <c r="CC531" s="91" t="str">
        <f aca="true">IFERROR(IF(CA531="","—",MAX(0,INT(CB531)-INT(TODAY()))),"—")</f>
        <v>—</v>
      </c>
      <c r="CD531" s="90" t="str">
        <f aca="false">IFERROR(IF(CB531="","",CB531+1),"")</f>
        <v/>
      </c>
      <c r="CE531" s="90" t="str">
        <f aca="false">IFERROR(IF(CD531="","",CD531+15-1),"")</f>
        <v/>
      </c>
      <c r="CF531" s="91" t="str">
        <f aca="true">IFERROR(IF(CD531="","—",MAX(0,INT(CE531)-INT(TODAY()))),"—")</f>
        <v>—</v>
      </c>
      <c r="CG531" s="90" t="str">
        <f aca="false">IFERROR(IF(CE531="","",CE531+1),"")</f>
        <v/>
      </c>
      <c r="CH531" s="90" t="str">
        <f aca="false">IFERROR(IF(CG531="","",CG531+30-1),"")</f>
        <v/>
      </c>
      <c r="CI531" s="91" t="str">
        <f aca="true">IFERROR(IF(CG531="","—",MAX(0,INT(CH531)-INT(TODAY()))),"—")</f>
        <v>—</v>
      </c>
      <c r="CJ531" s="90" t="str">
        <f aca="false">IFERROR(IF(CH531="","",CH531+1),"")</f>
        <v/>
      </c>
      <c r="CK531" s="90" t="str">
        <f aca="false">IFERROR(IF(CJ531="","",CJ531+15-1),"")</f>
        <v/>
      </c>
      <c r="CL531" s="91" t="str">
        <f aca="true">IFERROR(IF(CJ531="","—",MAX(0,INT(CK531)-INT(TODAY()))),"—")</f>
        <v>—</v>
      </c>
      <c r="CM531" s="90" t="str">
        <f aca="false">IFERROR(IF(CK531="","",CK531+1),"")</f>
        <v/>
      </c>
      <c r="CN531" s="90" t="str">
        <f aca="false">IFERROR(IF(CM531="","",CM531+61-1),"")</f>
        <v/>
      </c>
      <c r="CO531" s="91" t="str">
        <f aca="true">IFERROR(IF(CM531="","—",MAX(0,INT(CN531)-INT(TODAY()))),"—")</f>
        <v>—</v>
      </c>
      <c r="CP531" s="92" t="n">
        <v>480</v>
      </c>
      <c r="CQ531" s="90" t="str">
        <f aca="false">IFERROR(IF(AN531="","",AN531),"")</f>
        <v/>
      </c>
      <c r="CR531" s="90" t="str">
        <f aca="false">IFERROR(IF(CN531="","",CN531),"")</f>
        <v/>
      </c>
      <c r="CS531" s="96"/>
    </row>
    <row r="532" customFormat="false" ht="15" hidden="false" customHeight="false" outlineLevel="0" collapsed="false">
      <c r="AN532" s="89"/>
      <c r="AO532" s="90" t="str">
        <f aca="false">IFERROR(IF(AN532="","",AN532+10-1),"")</f>
        <v/>
      </c>
      <c r="AP532" s="91" t="str">
        <f aca="true">IFERROR(IF(AN532="","—",MAX(0,INT(AO532)-INT(TODAY()))),"—")</f>
        <v>—</v>
      </c>
      <c r="AQ532" s="90" t="str">
        <f aca="false">IFERROR(IF(AO532="","",AO532+1),"")</f>
        <v/>
      </c>
      <c r="AR532" s="90" t="str">
        <f aca="false">IFERROR(IF(AQ532="","",AQ532+10-1),"")</f>
        <v/>
      </c>
      <c r="AS532" s="91" t="str">
        <f aca="true">IFERROR(IF(AQ532="","—",MAX(0,INT(AR532)-INT(TODAY()))),"—")</f>
        <v>—</v>
      </c>
      <c r="AT532" s="90" t="str">
        <f aca="false">IFERROR(IF(AR532="","",AR532+1),"")</f>
        <v/>
      </c>
      <c r="AU532" s="90" t="str">
        <f aca="false">IFERROR(IF(AT532="","",AT532+10-1),"")</f>
        <v/>
      </c>
      <c r="AV532" s="91" t="str">
        <f aca="true">IFERROR(IF(AT532="","—",MAX(0,INT(AU532)-INT(TODAY()))),"—")</f>
        <v>—</v>
      </c>
      <c r="AW532" s="90" t="str">
        <f aca="false">IFERROR(IF(AU532="","",AU532+1),"")</f>
        <v/>
      </c>
      <c r="AX532" s="90" t="str">
        <f aca="false">IFERROR(IF(AW532="","",AW532),"")</f>
        <v/>
      </c>
      <c r="AY532" s="91" t="str">
        <f aca="true">IFERROR(IF(AW532="","—",MAX(0,INT(AX532)-INT(TODAY()))),"—")</f>
        <v>—</v>
      </c>
      <c r="AZ532" s="90" t="str">
        <f aca="false">IFERROR(IF(AX532="","",AX532+1),"")</f>
        <v/>
      </c>
      <c r="BA532" s="90" t="str">
        <f aca="false">IFERROR(IF(AZ532="","",AZ532+30-1),"")</f>
        <v/>
      </c>
      <c r="BB532" s="91" t="str">
        <f aca="true">IFERROR(IF(AZ532="","—",MAX(0,INT(BA532)-INT(TODAY()))),"—")</f>
        <v>—</v>
      </c>
      <c r="BC532" s="90" t="str">
        <f aca="false">IFERROR(IF(BA532="","",BA532+1),"")</f>
        <v/>
      </c>
      <c r="BD532" s="90" t="str">
        <f aca="false">IFERROR(IF(BC532="","",BC532+10-1),"")</f>
        <v/>
      </c>
      <c r="BE532" s="91" t="str">
        <f aca="true">IFERROR(IF(BC532="","—",MAX(0,INT(BD532)-INT(TODAY()))),"—")</f>
        <v>—</v>
      </c>
      <c r="BF532" s="90" t="str">
        <f aca="false">IFERROR(IF(BD532="","",BD532+1),"")</f>
        <v/>
      </c>
      <c r="BG532" s="90" t="str">
        <f aca="false">IFERROR(IF(BF532="","",BF532+10-1),"")</f>
        <v/>
      </c>
      <c r="BH532" s="91" t="str">
        <f aca="true">IFERROR(IF(BF532="","—",MAX(0,INT(BG532)-INT(TODAY()))),"—")</f>
        <v>—</v>
      </c>
      <c r="BI532" s="90" t="str">
        <f aca="false">IFERROR(IF(BG532="","",BG532+1),"")</f>
        <v/>
      </c>
      <c r="BJ532" s="90" t="str">
        <f aca="false">IFERROR(IF(BI532="","",BI532+40-1),"")</f>
        <v/>
      </c>
      <c r="BK532" s="91" t="str">
        <f aca="true">IFERROR(IF(BI532="","—",MAX(0,INT(BJ532)-INT(TODAY()))),"—")</f>
        <v>—</v>
      </c>
      <c r="BL532" s="90" t="str">
        <f aca="false">IFERROR(IF(BJ532="","",BJ532+1),"")</f>
        <v/>
      </c>
      <c r="BM532" s="90" t="str">
        <f aca="false">IFERROR(IF(BL532="","",BL532+45-1),"")</f>
        <v/>
      </c>
      <c r="BN532" s="91" t="str">
        <f aca="true">IFERROR(IF(BL532="","—",MAX(0,INT(BM532)-INT(TODAY()))),"—")</f>
        <v>—</v>
      </c>
      <c r="BO532" s="90" t="str">
        <f aca="false">IFERROR(IF(BM532="","",BM532+1),"")</f>
        <v/>
      </c>
      <c r="BP532" s="90" t="str">
        <f aca="false">IFERROR(IF(BO532="","",BO532+45-1),"")</f>
        <v/>
      </c>
      <c r="BQ532" s="91" t="str">
        <f aca="true">IFERROR(IF(BO532="","—",MAX(0,INT(BP532)-INT(TODAY()))),"—")</f>
        <v>—</v>
      </c>
      <c r="BR532" s="90" t="str">
        <f aca="false">IFERROR(IF(BP532="","",BP532+1),"")</f>
        <v/>
      </c>
      <c r="BS532" s="90" t="str">
        <f aca="false">IFERROR(IF(BR532="","",BR532+30-1),"")</f>
        <v/>
      </c>
      <c r="BT532" s="91" t="str">
        <f aca="true">IFERROR(IF(BR532="","—",MAX(0,INT(BS532)-INT(TODAY()))),"—")</f>
        <v>—</v>
      </c>
      <c r="BU532" s="90" t="str">
        <f aca="false">IFERROR(IF(BS532="","",BS532+1),"")</f>
        <v/>
      </c>
      <c r="BV532" s="90" t="str">
        <f aca="false">IFERROR(IF(BU532="","",BU532+45-1),"")</f>
        <v/>
      </c>
      <c r="BW532" s="91" t="str">
        <f aca="true">IFERROR(IF(BU532="","—",MAX(0,INT(BV532)-INT(TODAY()))),"—")</f>
        <v>—</v>
      </c>
      <c r="BX532" s="90" t="str">
        <f aca="false">IFERROR(IF(BV532="","",BV532+1),"")</f>
        <v/>
      </c>
      <c r="BY532" s="90" t="str">
        <f aca="false">IFERROR(IF(BX532="","",BX532+30-1),"")</f>
        <v/>
      </c>
      <c r="BZ532" s="91" t="str">
        <f aca="true">IFERROR(IF(BX532="","—",MAX(0,INT(BY532)-INT(TODAY()))),"—")</f>
        <v>—</v>
      </c>
      <c r="CA532" s="90" t="str">
        <f aca="false">IFERROR(IF(BY532="","",BY532+1),"")</f>
        <v/>
      </c>
      <c r="CB532" s="90" t="str">
        <f aca="false">IFERROR(IF(CA532="","",CA532+45-1),"")</f>
        <v/>
      </c>
      <c r="CC532" s="91" t="str">
        <f aca="true">IFERROR(IF(CA532="","—",MAX(0,INT(CB532)-INT(TODAY()))),"—")</f>
        <v>—</v>
      </c>
      <c r="CD532" s="90" t="str">
        <f aca="false">IFERROR(IF(CB532="","",CB532+1),"")</f>
        <v/>
      </c>
      <c r="CE532" s="90" t="str">
        <f aca="false">IFERROR(IF(CD532="","",CD532+15-1),"")</f>
        <v/>
      </c>
      <c r="CF532" s="91" t="str">
        <f aca="true">IFERROR(IF(CD532="","—",MAX(0,INT(CE532)-INT(TODAY()))),"—")</f>
        <v>—</v>
      </c>
      <c r="CG532" s="90" t="str">
        <f aca="false">IFERROR(IF(CE532="","",CE532+1),"")</f>
        <v/>
      </c>
      <c r="CH532" s="90" t="str">
        <f aca="false">IFERROR(IF(CG532="","",CG532+30-1),"")</f>
        <v/>
      </c>
      <c r="CI532" s="91" t="str">
        <f aca="true">IFERROR(IF(CG532="","—",MAX(0,INT(CH532)-INT(TODAY()))),"—")</f>
        <v>—</v>
      </c>
      <c r="CJ532" s="90" t="str">
        <f aca="false">IFERROR(IF(CH532="","",CH532+1),"")</f>
        <v/>
      </c>
      <c r="CK532" s="90" t="str">
        <f aca="false">IFERROR(IF(CJ532="","",CJ532+15-1),"")</f>
        <v/>
      </c>
      <c r="CL532" s="91" t="str">
        <f aca="true">IFERROR(IF(CJ532="","—",MAX(0,INT(CK532)-INT(TODAY()))),"—")</f>
        <v>—</v>
      </c>
      <c r="CM532" s="90" t="str">
        <f aca="false">IFERROR(IF(CK532="","",CK532+1),"")</f>
        <v/>
      </c>
      <c r="CN532" s="90" t="str">
        <f aca="false">IFERROR(IF(CM532="","",CM532+61-1),"")</f>
        <v/>
      </c>
      <c r="CO532" s="91" t="str">
        <f aca="true">IFERROR(IF(CM532="","—",MAX(0,INT(CN532)-INT(TODAY()))),"—")</f>
        <v>—</v>
      </c>
      <c r="CP532" s="92" t="n">
        <v>480</v>
      </c>
      <c r="CQ532" s="90" t="str">
        <f aca="false">IFERROR(IF(AN532="","",AN532),"")</f>
        <v/>
      </c>
      <c r="CR532" s="90" t="str">
        <f aca="false">IFERROR(IF(CN532="","",CN532),"")</f>
        <v/>
      </c>
      <c r="CS532" s="96"/>
    </row>
    <row r="533" customFormat="false" ht="15" hidden="false" customHeight="false" outlineLevel="0" collapsed="false">
      <c r="AN533" s="89"/>
      <c r="AO533" s="90" t="str">
        <f aca="false">IFERROR(IF(AN533="","",AN533+10-1),"")</f>
        <v/>
      </c>
      <c r="AP533" s="91" t="str">
        <f aca="true">IFERROR(IF(AN533="","—",MAX(0,INT(AO533)-INT(TODAY()))),"—")</f>
        <v>—</v>
      </c>
      <c r="AQ533" s="90" t="str">
        <f aca="false">IFERROR(IF(AO533="","",AO533+1),"")</f>
        <v/>
      </c>
      <c r="AR533" s="90" t="str">
        <f aca="false">IFERROR(IF(AQ533="","",AQ533+10-1),"")</f>
        <v/>
      </c>
      <c r="AS533" s="91" t="str">
        <f aca="true">IFERROR(IF(AQ533="","—",MAX(0,INT(AR533)-INT(TODAY()))),"—")</f>
        <v>—</v>
      </c>
      <c r="AT533" s="90" t="str">
        <f aca="false">IFERROR(IF(AR533="","",AR533+1),"")</f>
        <v/>
      </c>
      <c r="AU533" s="90" t="str">
        <f aca="false">IFERROR(IF(AT533="","",AT533+10-1),"")</f>
        <v/>
      </c>
      <c r="AV533" s="91" t="str">
        <f aca="true">IFERROR(IF(AT533="","—",MAX(0,INT(AU533)-INT(TODAY()))),"—")</f>
        <v>—</v>
      </c>
      <c r="AW533" s="90" t="str">
        <f aca="false">IFERROR(IF(AU533="","",AU533+1),"")</f>
        <v/>
      </c>
      <c r="AX533" s="90" t="str">
        <f aca="false">IFERROR(IF(AW533="","",AW533),"")</f>
        <v/>
      </c>
      <c r="AY533" s="91" t="str">
        <f aca="true">IFERROR(IF(AW533="","—",MAX(0,INT(AX533)-INT(TODAY()))),"—")</f>
        <v>—</v>
      </c>
      <c r="AZ533" s="90" t="str">
        <f aca="false">IFERROR(IF(AX533="","",AX533+1),"")</f>
        <v/>
      </c>
      <c r="BA533" s="90" t="str">
        <f aca="false">IFERROR(IF(AZ533="","",AZ533+30-1),"")</f>
        <v/>
      </c>
      <c r="BB533" s="91" t="str">
        <f aca="true">IFERROR(IF(AZ533="","—",MAX(0,INT(BA533)-INT(TODAY()))),"—")</f>
        <v>—</v>
      </c>
      <c r="BC533" s="90" t="str">
        <f aca="false">IFERROR(IF(BA533="","",BA533+1),"")</f>
        <v/>
      </c>
      <c r="BD533" s="90" t="str">
        <f aca="false">IFERROR(IF(BC533="","",BC533+10-1),"")</f>
        <v/>
      </c>
      <c r="BE533" s="91" t="str">
        <f aca="true">IFERROR(IF(BC533="","—",MAX(0,INT(BD533)-INT(TODAY()))),"—")</f>
        <v>—</v>
      </c>
      <c r="BF533" s="90" t="str">
        <f aca="false">IFERROR(IF(BD533="","",BD533+1),"")</f>
        <v/>
      </c>
      <c r="BG533" s="90" t="str">
        <f aca="false">IFERROR(IF(BF533="","",BF533+10-1),"")</f>
        <v/>
      </c>
      <c r="BH533" s="91" t="str">
        <f aca="true">IFERROR(IF(BF533="","—",MAX(0,INT(BG533)-INT(TODAY()))),"—")</f>
        <v>—</v>
      </c>
      <c r="BI533" s="90" t="str">
        <f aca="false">IFERROR(IF(BG533="","",BG533+1),"")</f>
        <v/>
      </c>
      <c r="BJ533" s="90" t="str">
        <f aca="false">IFERROR(IF(BI533="","",BI533+40-1),"")</f>
        <v/>
      </c>
      <c r="BK533" s="91" t="str">
        <f aca="true">IFERROR(IF(BI533="","—",MAX(0,INT(BJ533)-INT(TODAY()))),"—")</f>
        <v>—</v>
      </c>
      <c r="BL533" s="90" t="str">
        <f aca="false">IFERROR(IF(BJ533="","",BJ533+1),"")</f>
        <v/>
      </c>
      <c r="BM533" s="90" t="str">
        <f aca="false">IFERROR(IF(BL533="","",BL533+45-1),"")</f>
        <v/>
      </c>
      <c r="BN533" s="91" t="str">
        <f aca="true">IFERROR(IF(BL533="","—",MAX(0,INT(BM533)-INT(TODAY()))),"—")</f>
        <v>—</v>
      </c>
      <c r="BO533" s="90" t="str">
        <f aca="false">IFERROR(IF(BM533="","",BM533+1),"")</f>
        <v/>
      </c>
      <c r="BP533" s="90" t="str">
        <f aca="false">IFERROR(IF(BO533="","",BO533+45-1),"")</f>
        <v/>
      </c>
      <c r="BQ533" s="91" t="str">
        <f aca="true">IFERROR(IF(BO533="","—",MAX(0,INT(BP533)-INT(TODAY()))),"—")</f>
        <v>—</v>
      </c>
      <c r="BR533" s="90" t="str">
        <f aca="false">IFERROR(IF(BP533="","",BP533+1),"")</f>
        <v/>
      </c>
      <c r="BS533" s="90" t="str">
        <f aca="false">IFERROR(IF(BR533="","",BR533+30-1),"")</f>
        <v/>
      </c>
      <c r="BT533" s="91" t="str">
        <f aca="true">IFERROR(IF(BR533="","—",MAX(0,INT(BS533)-INT(TODAY()))),"—")</f>
        <v>—</v>
      </c>
      <c r="BU533" s="90" t="str">
        <f aca="false">IFERROR(IF(BS533="","",BS533+1),"")</f>
        <v/>
      </c>
      <c r="BV533" s="90" t="str">
        <f aca="false">IFERROR(IF(BU533="","",BU533+45-1),"")</f>
        <v/>
      </c>
      <c r="BW533" s="91" t="str">
        <f aca="true">IFERROR(IF(BU533="","—",MAX(0,INT(BV533)-INT(TODAY()))),"—")</f>
        <v>—</v>
      </c>
      <c r="BX533" s="90" t="str">
        <f aca="false">IFERROR(IF(BV533="","",BV533+1),"")</f>
        <v/>
      </c>
      <c r="BY533" s="90" t="str">
        <f aca="false">IFERROR(IF(BX533="","",BX533+30-1),"")</f>
        <v/>
      </c>
      <c r="BZ533" s="91" t="str">
        <f aca="true">IFERROR(IF(BX533="","—",MAX(0,INT(BY533)-INT(TODAY()))),"—")</f>
        <v>—</v>
      </c>
      <c r="CA533" s="90" t="str">
        <f aca="false">IFERROR(IF(BY533="","",BY533+1),"")</f>
        <v/>
      </c>
      <c r="CB533" s="90" t="str">
        <f aca="false">IFERROR(IF(CA533="","",CA533+45-1),"")</f>
        <v/>
      </c>
      <c r="CC533" s="91" t="str">
        <f aca="true">IFERROR(IF(CA533="","—",MAX(0,INT(CB533)-INT(TODAY()))),"—")</f>
        <v>—</v>
      </c>
      <c r="CD533" s="90" t="str">
        <f aca="false">IFERROR(IF(CB533="","",CB533+1),"")</f>
        <v/>
      </c>
      <c r="CE533" s="90" t="str">
        <f aca="false">IFERROR(IF(CD533="","",CD533+15-1),"")</f>
        <v/>
      </c>
      <c r="CF533" s="91" t="str">
        <f aca="true">IFERROR(IF(CD533="","—",MAX(0,INT(CE533)-INT(TODAY()))),"—")</f>
        <v>—</v>
      </c>
      <c r="CG533" s="90" t="str">
        <f aca="false">IFERROR(IF(CE533="","",CE533+1),"")</f>
        <v/>
      </c>
      <c r="CH533" s="90" t="str">
        <f aca="false">IFERROR(IF(CG533="","",CG533+30-1),"")</f>
        <v/>
      </c>
      <c r="CI533" s="91" t="str">
        <f aca="true">IFERROR(IF(CG533="","—",MAX(0,INT(CH533)-INT(TODAY()))),"—")</f>
        <v>—</v>
      </c>
      <c r="CJ533" s="90" t="str">
        <f aca="false">IFERROR(IF(CH533="","",CH533+1),"")</f>
        <v/>
      </c>
      <c r="CK533" s="90" t="str">
        <f aca="false">IFERROR(IF(CJ533="","",CJ533+15-1),"")</f>
        <v/>
      </c>
      <c r="CL533" s="91" t="str">
        <f aca="true">IFERROR(IF(CJ533="","—",MAX(0,INT(CK533)-INT(TODAY()))),"—")</f>
        <v>—</v>
      </c>
      <c r="CM533" s="90" t="str">
        <f aca="false">IFERROR(IF(CK533="","",CK533+1),"")</f>
        <v/>
      </c>
      <c r="CN533" s="90" t="str">
        <f aca="false">IFERROR(IF(CM533="","",CM533+61-1),"")</f>
        <v/>
      </c>
      <c r="CO533" s="91" t="str">
        <f aca="true">IFERROR(IF(CM533="","—",MAX(0,INT(CN533)-INT(TODAY()))),"—")</f>
        <v>—</v>
      </c>
      <c r="CP533" s="92" t="n">
        <v>480</v>
      </c>
      <c r="CQ533" s="90" t="str">
        <f aca="false">IFERROR(IF(AN533="","",AN533),"")</f>
        <v/>
      </c>
      <c r="CR533" s="90" t="str">
        <f aca="false">IFERROR(IF(CN533="","",CN533),"")</f>
        <v/>
      </c>
      <c r="CS533" s="96"/>
    </row>
    <row r="534" customFormat="false" ht="15" hidden="false" customHeight="false" outlineLevel="0" collapsed="false">
      <c r="AN534" s="89"/>
      <c r="AO534" s="90" t="str">
        <f aca="false">IFERROR(IF(AN534="","",AN534+10-1),"")</f>
        <v/>
      </c>
      <c r="AP534" s="91" t="str">
        <f aca="true">IFERROR(IF(AN534="","—",MAX(0,INT(AO534)-INT(TODAY()))),"—")</f>
        <v>—</v>
      </c>
      <c r="AQ534" s="90" t="str">
        <f aca="false">IFERROR(IF(AO534="","",AO534+1),"")</f>
        <v/>
      </c>
      <c r="AR534" s="90" t="str">
        <f aca="false">IFERROR(IF(AQ534="","",AQ534+10-1),"")</f>
        <v/>
      </c>
      <c r="AS534" s="91" t="str">
        <f aca="true">IFERROR(IF(AQ534="","—",MAX(0,INT(AR534)-INT(TODAY()))),"—")</f>
        <v>—</v>
      </c>
      <c r="AT534" s="90" t="str">
        <f aca="false">IFERROR(IF(AR534="","",AR534+1),"")</f>
        <v/>
      </c>
      <c r="AU534" s="90" t="str">
        <f aca="false">IFERROR(IF(AT534="","",AT534+10-1),"")</f>
        <v/>
      </c>
      <c r="AV534" s="91" t="str">
        <f aca="true">IFERROR(IF(AT534="","—",MAX(0,INT(AU534)-INT(TODAY()))),"—")</f>
        <v>—</v>
      </c>
      <c r="AW534" s="90" t="str">
        <f aca="false">IFERROR(IF(AU534="","",AU534+1),"")</f>
        <v/>
      </c>
      <c r="AX534" s="90" t="str">
        <f aca="false">IFERROR(IF(AW534="","",AW534),"")</f>
        <v/>
      </c>
      <c r="AY534" s="91" t="str">
        <f aca="true">IFERROR(IF(AW534="","—",MAX(0,INT(AX534)-INT(TODAY()))),"—")</f>
        <v>—</v>
      </c>
      <c r="AZ534" s="90" t="str">
        <f aca="false">IFERROR(IF(AX534="","",AX534+1),"")</f>
        <v/>
      </c>
      <c r="BA534" s="90" t="str">
        <f aca="false">IFERROR(IF(AZ534="","",AZ534+30-1),"")</f>
        <v/>
      </c>
      <c r="BB534" s="91" t="str">
        <f aca="true">IFERROR(IF(AZ534="","—",MAX(0,INT(BA534)-INT(TODAY()))),"—")</f>
        <v>—</v>
      </c>
      <c r="BC534" s="90" t="str">
        <f aca="false">IFERROR(IF(BA534="","",BA534+1),"")</f>
        <v/>
      </c>
      <c r="BD534" s="90" t="str">
        <f aca="false">IFERROR(IF(BC534="","",BC534+10-1),"")</f>
        <v/>
      </c>
      <c r="BE534" s="91" t="str">
        <f aca="true">IFERROR(IF(BC534="","—",MAX(0,INT(BD534)-INT(TODAY()))),"—")</f>
        <v>—</v>
      </c>
      <c r="BF534" s="90" t="str">
        <f aca="false">IFERROR(IF(BD534="","",BD534+1),"")</f>
        <v/>
      </c>
      <c r="BG534" s="90" t="str">
        <f aca="false">IFERROR(IF(BF534="","",BF534+10-1),"")</f>
        <v/>
      </c>
      <c r="BH534" s="91" t="str">
        <f aca="true">IFERROR(IF(BF534="","—",MAX(0,INT(BG534)-INT(TODAY()))),"—")</f>
        <v>—</v>
      </c>
      <c r="BI534" s="90" t="str">
        <f aca="false">IFERROR(IF(BG534="","",BG534+1),"")</f>
        <v/>
      </c>
      <c r="BJ534" s="90" t="str">
        <f aca="false">IFERROR(IF(BI534="","",BI534+40-1),"")</f>
        <v/>
      </c>
      <c r="BK534" s="91" t="str">
        <f aca="true">IFERROR(IF(BI534="","—",MAX(0,INT(BJ534)-INT(TODAY()))),"—")</f>
        <v>—</v>
      </c>
      <c r="BL534" s="90" t="str">
        <f aca="false">IFERROR(IF(BJ534="","",BJ534+1),"")</f>
        <v/>
      </c>
      <c r="BM534" s="90" t="str">
        <f aca="false">IFERROR(IF(BL534="","",BL534+45-1),"")</f>
        <v/>
      </c>
      <c r="BN534" s="91" t="str">
        <f aca="true">IFERROR(IF(BL534="","—",MAX(0,INT(BM534)-INT(TODAY()))),"—")</f>
        <v>—</v>
      </c>
      <c r="BO534" s="90" t="str">
        <f aca="false">IFERROR(IF(BM534="","",BM534+1),"")</f>
        <v/>
      </c>
      <c r="BP534" s="90" t="str">
        <f aca="false">IFERROR(IF(BO534="","",BO534+45-1),"")</f>
        <v/>
      </c>
      <c r="BQ534" s="91" t="str">
        <f aca="true">IFERROR(IF(BO534="","—",MAX(0,INT(BP534)-INT(TODAY()))),"—")</f>
        <v>—</v>
      </c>
      <c r="BR534" s="90" t="str">
        <f aca="false">IFERROR(IF(BP534="","",BP534+1),"")</f>
        <v/>
      </c>
      <c r="BS534" s="90" t="str">
        <f aca="false">IFERROR(IF(BR534="","",BR534+30-1),"")</f>
        <v/>
      </c>
      <c r="BT534" s="91" t="str">
        <f aca="true">IFERROR(IF(BR534="","—",MAX(0,INT(BS534)-INT(TODAY()))),"—")</f>
        <v>—</v>
      </c>
      <c r="BU534" s="90" t="str">
        <f aca="false">IFERROR(IF(BS534="","",BS534+1),"")</f>
        <v/>
      </c>
      <c r="BV534" s="90" t="str">
        <f aca="false">IFERROR(IF(BU534="","",BU534+45-1),"")</f>
        <v/>
      </c>
      <c r="BW534" s="91" t="str">
        <f aca="true">IFERROR(IF(BU534="","—",MAX(0,INT(BV534)-INT(TODAY()))),"—")</f>
        <v>—</v>
      </c>
      <c r="BX534" s="90" t="str">
        <f aca="false">IFERROR(IF(BV534="","",BV534+1),"")</f>
        <v/>
      </c>
      <c r="BY534" s="90" t="str">
        <f aca="false">IFERROR(IF(BX534="","",BX534+30-1),"")</f>
        <v/>
      </c>
      <c r="BZ534" s="91" t="str">
        <f aca="true">IFERROR(IF(BX534="","—",MAX(0,INT(BY534)-INT(TODAY()))),"—")</f>
        <v>—</v>
      </c>
      <c r="CA534" s="90" t="str">
        <f aca="false">IFERROR(IF(BY534="","",BY534+1),"")</f>
        <v/>
      </c>
      <c r="CB534" s="90" t="str">
        <f aca="false">IFERROR(IF(CA534="","",CA534+45-1),"")</f>
        <v/>
      </c>
      <c r="CC534" s="91" t="str">
        <f aca="true">IFERROR(IF(CA534="","—",MAX(0,INT(CB534)-INT(TODAY()))),"—")</f>
        <v>—</v>
      </c>
      <c r="CD534" s="90" t="str">
        <f aca="false">IFERROR(IF(CB534="","",CB534+1),"")</f>
        <v/>
      </c>
      <c r="CE534" s="90" t="str">
        <f aca="false">IFERROR(IF(CD534="","",CD534+15-1),"")</f>
        <v/>
      </c>
      <c r="CF534" s="91" t="str">
        <f aca="true">IFERROR(IF(CD534="","—",MAX(0,INT(CE534)-INT(TODAY()))),"—")</f>
        <v>—</v>
      </c>
      <c r="CG534" s="90" t="str">
        <f aca="false">IFERROR(IF(CE534="","",CE534+1),"")</f>
        <v/>
      </c>
      <c r="CH534" s="90" t="str">
        <f aca="false">IFERROR(IF(CG534="","",CG534+30-1),"")</f>
        <v/>
      </c>
      <c r="CI534" s="91" t="str">
        <f aca="true">IFERROR(IF(CG534="","—",MAX(0,INT(CH534)-INT(TODAY()))),"—")</f>
        <v>—</v>
      </c>
      <c r="CJ534" s="90" t="str">
        <f aca="false">IFERROR(IF(CH534="","",CH534+1),"")</f>
        <v/>
      </c>
      <c r="CK534" s="90" t="str">
        <f aca="false">IFERROR(IF(CJ534="","",CJ534+15-1),"")</f>
        <v/>
      </c>
      <c r="CL534" s="91" t="str">
        <f aca="true">IFERROR(IF(CJ534="","—",MAX(0,INT(CK534)-INT(TODAY()))),"—")</f>
        <v>—</v>
      </c>
      <c r="CM534" s="90" t="str">
        <f aca="false">IFERROR(IF(CK534="","",CK534+1),"")</f>
        <v/>
      </c>
      <c r="CN534" s="90" t="str">
        <f aca="false">IFERROR(IF(CM534="","",CM534+61-1),"")</f>
        <v/>
      </c>
      <c r="CO534" s="91" t="str">
        <f aca="true">IFERROR(IF(CM534="","—",MAX(0,INT(CN534)-INT(TODAY()))),"—")</f>
        <v>—</v>
      </c>
      <c r="CP534" s="92" t="n">
        <v>480</v>
      </c>
      <c r="CQ534" s="90" t="str">
        <f aca="false">IFERROR(IF(AN534="","",AN534),"")</f>
        <v/>
      </c>
      <c r="CR534" s="90" t="str">
        <f aca="false">IFERROR(IF(CN534="","",CN534),"")</f>
        <v/>
      </c>
      <c r="CS534" s="96"/>
    </row>
    <row r="535" customFormat="false" ht="15" hidden="false" customHeight="false" outlineLevel="0" collapsed="false">
      <c r="AN535" s="89"/>
      <c r="AO535" s="90" t="str">
        <f aca="false">IFERROR(IF(AN535="","",AN535+10-1),"")</f>
        <v/>
      </c>
      <c r="AP535" s="91" t="str">
        <f aca="true">IFERROR(IF(AN535="","—",MAX(0,INT(AO535)-INT(TODAY()))),"—")</f>
        <v>—</v>
      </c>
      <c r="AQ535" s="90" t="str">
        <f aca="false">IFERROR(IF(AO535="","",AO535+1),"")</f>
        <v/>
      </c>
      <c r="AR535" s="90" t="str">
        <f aca="false">IFERROR(IF(AQ535="","",AQ535+10-1),"")</f>
        <v/>
      </c>
      <c r="AS535" s="91" t="str">
        <f aca="true">IFERROR(IF(AQ535="","—",MAX(0,INT(AR535)-INT(TODAY()))),"—")</f>
        <v>—</v>
      </c>
      <c r="AT535" s="90" t="str">
        <f aca="false">IFERROR(IF(AR535="","",AR535+1),"")</f>
        <v/>
      </c>
      <c r="AU535" s="90" t="str">
        <f aca="false">IFERROR(IF(AT535="","",AT535+10-1),"")</f>
        <v/>
      </c>
      <c r="AV535" s="91" t="str">
        <f aca="true">IFERROR(IF(AT535="","—",MAX(0,INT(AU535)-INT(TODAY()))),"—")</f>
        <v>—</v>
      </c>
      <c r="AW535" s="90" t="str">
        <f aca="false">IFERROR(IF(AU535="","",AU535+1),"")</f>
        <v/>
      </c>
      <c r="AX535" s="90" t="str">
        <f aca="false">IFERROR(IF(AW535="","",AW535),"")</f>
        <v/>
      </c>
      <c r="AY535" s="91" t="str">
        <f aca="true">IFERROR(IF(AW535="","—",MAX(0,INT(AX535)-INT(TODAY()))),"—")</f>
        <v>—</v>
      </c>
      <c r="AZ535" s="90" t="str">
        <f aca="false">IFERROR(IF(AX535="","",AX535+1),"")</f>
        <v/>
      </c>
      <c r="BA535" s="90" t="str">
        <f aca="false">IFERROR(IF(AZ535="","",AZ535+30-1),"")</f>
        <v/>
      </c>
      <c r="BB535" s="91" t="str">
        <f aca="true">IFERROR(IF(AZ535="","—",MAX(0,INT(BA535)-INT(TODAY()))),"—")</f>
        <v>—</v>
      </c>
      <c r="BC535" s="90" t="str">
        <f aca="false">IFERROR(IF(BA535="","",BA535+1),"")</f>
        <v/>
      </c>
      <c r="BD535" s="90" t="str">
        <f aca="false">IFERROR(IF(BC535="","",BC535+10-1),"")</f>
        <v/>
      </c>
      <c r="BE535" s="91" t="str">
        <f aca="true">IFERROR(IF(BC535="","—",MAX(0,INT(BD535)-INT(TODAY()))),"—")</f>
        <v>—</v>
      </c>
      <c r="BF535" s="90" t="str">
        <f aca="false">IFERROR(IF(BD535="","",BD535+1),"")</f>
        <v/>
      </c>
      <c r="BG535" s="90" t="str">
        <f aca="false">IFERROR(IF(BF535="","",BF535+10-1),"")</f>
        <v/>
      </c>
      <c r="BH535" s="91" t="str">
        <f aca="true">IFERROR(IF(BF535="","—",MAX(0,INT(BG535)-INT(TODAY()))),"—")</f>
        <v>—</v>
      </c>
      <c r="BI535" s="90" t="str">
        <f aca="false">IFERROR(IF(BG535="","",BG535+1),"")</f>
        <v/>
      </c>
      <c r="BJ535" s="90" t="str">
        <f aca="false">IFERROR(IF(BI535="","",BI535+40-1),"")</f>
        <v/>
      </c>
      <c r="BK535" s="91" t="str">
        <f aca="true">IFERROR(IF(BI535="","—",MAX(0,INT(BJ535)-INT(TODAY()))),"—")</f>
        <v>—</v>
      </c>
      <c r="BL535" s="90" t="str">
        <f aca="false">IFERROR(IF(BJ535="","",BJ535+1),"")</f>
        <v/>
      </c>
      <c r="BM535" s="90" t="str">
        <f aca="false">IFERROR(IF(BL535="","",BL535+45-1),"")</f>
        <v/>
      </c>
      <c r="BN535" s="91" t="str">
        <f aca="true">IFERROR(IF(BL535="","—",MAX(0,INT(BM535)-INT(TODAY()))),"—")</f>
        <v>—</v>
      </c>
      <c r="BO535" s="90" t="str">
        <f aca="false">IFERROR(IF(BM535="","",BM535+1),"")</f>
        <v/>
      </c>
      <c r="BP535" s="90" t="str">
        <f aca="false">IFERROR(IF(BO535="","",BO535+45-1),"")</f>
        <v/>
      </c>
      <c r="BQ535" s="91" t="str">
        <f aca="true">IFERROR(IF(BO535="","—",MAX(0,INT(BP535)-INT(TODAY()))),"—")</f>
        <v>—</v>
      </c>
      <c r="BR535" s="90" t="str">
        <f aca="false">IFERROR(IF(BP535="","",BP535+1),"")</f>
        <v/>
      </c>
      <c r="BS535" s="90" t="str">
        <f aca="false">IFERROR(IF(BR535="","",BR535+30-1),"")</f>
        <v/>
      </c>
      <c r="BT535" s="91" t="str">
        <f aca="true">IFERROR(IF(BR535="","—",MAX(0,INT(BS535)-INT(TODAY()))),"—")</f>
        <v>—</v>
      </c>
      <c r="BU535" s="90" t="str">
        <f aca="false">IFERROR(IF(BS535="","",BS535+1),"")</f>
        <v/>
      </c>
      <c r="BV535" s="90" t="str">
        <f aca="false">IFERROR(IF(BU535="","",BU535+45-1),"")</f>
        <v/>
      </c>
      <c r="BW535" s="91" t="str">
        <f aca="true">IFERROR(IF(BU535="","—",MAX(0,INT(BV535)-INT(TODAY()))),"—")</f>
        <v>—</v>
      </c>
      <c r="BX535" s="90" t="str">
        <f aca="false">IFERROR(IF(BV535="","",BV535+1),"")</f>
        <v/>
      </c>
      <c r="BY535" s="90" t="str">
        <f aca="false">IFERROR(IF(BX535="","",BX535+30-1),"")</f>
        <v/>
      </c>
      <c r="BZ535" s="91" t="str">
        <f aca="true">IFERROR(IF(BX535="","—",MAX(0,INT(BY535)-INT(TODAY()))),"—")</f>
        <v>—</v>
      </c>
      <c r="CA535" s="90" t="str">
        <f aca="false">IFERROR(IF(BY535="","",BY535+1),"")</f>
        <v/>
      </c>
      <c r="CB535" s="90" t="str">
        <f aca="false">IFERROR(IF(CA535="","",CA535+45-1),"")</f>
        <v/>
      </c>
      <c r="CC535" s="91" t="str">
        <f aca="true">IFERROR(IF(CA535="","—",MAX(0,INT(CB535)-INT(TODAY()))),"—")</f>
        <v>—</v>
      </c>
      <c r="CD535" s="90" t="str">
        <f aca="false">IFERROR(IF(CB535="","",CB535+1),"")</f>
        <v/>
      </c>
      <c r="CE535" s="90" t="str">
        <f aca="false">IFERROR(IF(CD535="","",CD535+15-1),"")</f>
        <v/>
      </c>
      <c r="CF535" s="91" t="str">
        <f aca="true">IFERROR(IF(CD535="","—",MAX(0,INT(CE535)-INT(TODAY()))),"—")</f>
        <v>—</v>
      </c>
      <c r="CG535" s="90" t="str">
        <f aca="false">IFERROR(IF(CE535="","",CE535+1),"")</f>
        <v/>
      </c>
      <c r="CH535" s="90" t="str">
        <f aca="false">IFERROR(IF(CG535="","",CG535+30-1),"")</f>
        <v/>
      </c>
      <c r="CI535" s="91" t="str">
        <f aca="true">IFERROR(IF(CG535="","—",MAX(0,INT(CH535)-INT(TODAY()))),"—")</f>
        <v>—</v>
      </c>
      <c r="CJ535" s="90" t="str">
        <f aca="false">IFERROR(IF(CH535="","",CH535+1),"")</f>
        <v/>
      </c>
      <c r="CK535" s="90" t="str">
        <f aca="false">IFERROR(IF(CJ535="","",CJ535+15-1),"")</f>
        <v/>
      </c>
      <c r="CL535" s="91" t="str">
        <f aca="true">IFERROR(IF(CJ535="","—",MAX(0,INT(CK535)-INT(TODAY()))),"—")</f>
        <v>—</v>
      </c>
      <c r="CM535" s="90" t="str">
        <f aca="false">IFERROR(IF(CK535="","",CK535+1),"")</f>
        <v/>
      </c>
      <c r="CN535" s="90" t="str">
        <f aca="false">IFERROR(IF(CM535="","",CM535+61-1),"")</f>
        <v/>
      </c>
      <c r="CO535" s="91" t="str">
        <f aca="true">IFERROR(IF(CM535="","—",MAX(0,INT(CN535)-INT(TODAY()))),"—")</f>
        <v>—</v>
      </c>
      <c r="CP535" s="92" t="n">
        <v>480</v>
      </c>
      <c r="CQ535" s="90" t="str">
        <f aca="false">IFERROR(IF(AN535="","",AN535),"")</f>
        <v/>
      </c>
      <c r="CR535" s="90" t="str">
        <f aca="false">IFERROR(IF(CN535="","",CN535),"")</f>
        <v/>
      </c>
      <c r="CS535" s="96"/>
    </row>
    <row r="536" customFormat="false" ht="15" hidden="false" customHeight="false" outlineLevel="0" collapsed="false">
      <c r="AN536" s="89"/>
      <c r="AO536" s="90" t="str">
        <f aca="false">IFERROR(IF(AN536="","",AN536+10-1),"")</f>
        <v/>
      </c>
      <c r="AP536" s="91" t="str">
        <f aca="true">IFERROR(IF(AN536="","—",MAX(0,INT(AO536)-INT(TODAY()))),"—")</f>
        <v>—</v>
      </c>
      <c r="AQ536" s="90" t="str">
        <f aca="false">IFERROR(IF(AO536="","",AO536+1),"")</f>
        <v/>
      </c>
      <c r="AR536" s="90" t="str">
        <f aca="false">IFERROR(IF(AQ536="","",AQ536+10-1),"")</f>
        <v/>
      </c>
      <c r="AS536" s="91" t="str">
        <f aca="true">IFERROR(IF(AQ536="","—",MAX(0,INT(AR536)-INT(TODAY()))),"—")</f>
        <v>—</v>
      </c>
      <c r="AT536" s="90" t="str">
        <f aca="false">IFERROR(IF(AR536="","",AR536+1),"")</f>
        <v/>
      </c>
      <c r="AU536" s="90" t="str">
        <f aca="false">IFERROR(IF(AT536="","",AT536+10-1),"")</f>
        <v/>
      </c>
      <c r="AV536" s="91" t="str">
        <f aca="true">IFERROR(IF(AT536="","—",MAX(0,INT(AU536)-INT(TODAY()))),"—")</f>
        <v>—</v>
      </c>
      <c r="AW536" s="90" t="str">
        <f aca="false">IFERROR(IF(AU536="","",AU536+1),"")</f>
        <v/>
      </c>
      <c r="AX536" s="90" t="str">
        <f aca="false">IFERROR(IF(AW536="","",AW536),"")</f>
        <v/>
      </c>
      <c r="AY536" s="91" t="str">
        <f aca="true">IFERROR(IF(AW536="","—",MAX(0,INT(AX536)-INT(TODAY()))),"—")</f>
        <v>—</v>
      </c>
      <c r="AZ536" s="90" t="str">
        <f aca="false">IFERROR(IF(AX536="","",AX536+1),"")</f>
        <v/>
      </c>
      <c r="BA536" s="90" t="str">
        <f aca="false">IFERROR(IF(AZ536="","",AZ536+30-1),"")</f>
        <v/>
      </c>
      <c r="BB536" s="91" t="str">
        <f aca="true">IFERROR(IF(AZ536="","—",MAX(0,INT(BA536)-INT(TODAY()))),"—")</f>
        <v>—</v>
      </c>
      <c r="BC536" s="90" t="str">
        <f aca="false">IFERROR(IF(BA536="","",BA536+1),"")</f>
        <v/>
      </c>
      <c r="BD536" s="90" t="str">
        <f aca="false">IFERROR(IF(BC536="","",BC536+10-1),"")</f>
        <v/>
      </c>
      <c r="BE536" s="91" t="str">
        <f aca="true">IFERROR(IF(BC536="","—",MAX(0,INT(BD536)-INT(TODAY()))),"—")</f>
        <v>—</v>
      </c>
      <c r="BF536" s="90" t="str">
        <f aca="false">IFERROR(IF(BD536="","",BD536+1),"")</f>
        <v/>
      </c>
      <c r="BG536" s="90" t="str">
        <f aca="false">IFERROR(IF(BF536="","",BF536+10-1),"")</f>
        <v/>
      </c>
      <c r="BH536" s="91" t="str">
        <f aca="true">IFERROR(IF(BF536="","—",MAX(0,INT(BG536)-INT(TODAY()))),"—")</f>
        <v>—</v>
      </c>
      <c r="BI536" s="90" t="str">
        <f aca="false">IFERROR(IF(BG536="","",BG536+1),"")</f>
        <v/>
      </c>
      <c r="BJ536" s="90" t="str">
        <f aca="false">IFERROR(IF(BI536="","",BI536+40-1),"")</f>
        <v/>
      </c>
      <c r="BK536" s="91" t="str">
        <f aca="true">IFERROR(IF(BI536="","—",MAX(0,INT(BJ536)-INT(TODAY()))),"—")</f>
        <v>—</v>
      </c>
      <c r="BL536" s="90" t="str">
        <f aca="false">IFERROR(IF(BJ536="","",BJ536+1),"")</f>
        <v/>
      </c>
      <c r="BM536" s="90" t="str">
        <f aca="false">IFERROR(IF(BL536="","",BL536+45-1),"")</f>
        <v/>
      </c>
      <c r="BN536" s="91" t="str">
        <f aca="true">IFERROR(IF(BL536="","—",MAX(0,INT(BM536)-INT(TODAY()))),"—")</f>
        <v>—</v>
      </c>
      <c r="BO536" s="90" t="str">
        <f aca="false">IFERROR(IF(BM536="","",BM536+1),"")</f>
        <v/>
      </c>
      <c r="BP536" s="90" t="str">
        <f aca="false">IFERROR(IF(BO536="","",BO536+45-1),"")</f>
        <v/>
      </c>
      <c r="BQ536" s="91" t="str">
        <f aca="true">IFERROR(IF(BO536="","—",MAX(0,INT(BP536)-INT(TODAY()))),"—")</f>
        <v>—</v>
      </c>
      <c r="BR536" s="90" t="str">
        <f aca="false">IFERROR(IF(BP536="","",BP536+1),"")</f>
        <v/>
      </c>
      <c r="BS536" s="90" t="str">
        <f aca="false">IFERROR(IF(BR536="","",BR536+30-1),"")</f>
        <v/>
      </c>
      <c r="BT536" s="91" t="str">
        <f aca="true">IFERROR(IF(BR536="","—",MAX(0,INT(BS536)-INT(TODAY()))),"—")</f>
        <v>—</v>
      </c>
      <c r="BU536" s="90" t="str">
        <f aca="false">IFERROR(IF(BS536="","",BS536+1),"")</f>
        <v/>
      </c>
      <c r="BV536" s="90" t="str">
        <f aca="false">IFERROR(IF(BU536="","",BU536+45-1),"")</f>
        <v/>
      </c>
      <c r="BW536" s="91" t="str">
        <f aca="true">IFERROR(IF(BU536="","—",MAX(0,INT(BV536)-INT(TODAY()))),"—")</f>
        <v>—</v>
      </c>
      <c r="BX536" s="90" t="str">
        <f aca="false">IFERROR(IF(BV536="","",BV536+1),"")</f>
        <v/>
      </c>
      <c r="BY536" s="90" t="str">
        <f aca="false">IFERROR(IF(BX536="","",BX536+30-1),"")</f>
        <v/>
      </c>
      <c r="BZ536" s="91" t="str">
        <f aca="true">IFERROR(IF(BX536="","—",MAX(0,INT(BY536)-INT(TODAY()))),"—")</f>
        <v>—</v>
      </c>
      <c r="CA536" s="90" t="str">
        <f aca="false">IFERROR(IF(BY536="","",BY536+1),"")</f>
        <v/>
      </c>
      <c r="CB536" s="90" t="str">
        <f aca="false">IFERROR(IF(CA536="","",CA536+45-1),"")</f>
        <v/>
      </c>
      <c r="CC536" s="91" t="str">
        <f aca="true">IFERROR(IF(CA536="","—",MAX(0,INT(CB536)-INT(TODAY()))),"—")</f>
        <v>—</v>
      </c>
      <c r="CD536" s="90" t="str">
        <f aca="false">IFERROR(IF(CB536="","",CB536+1),"")</f>
        <v/>
      </c>
      <c r="CE536" s="90" t="str">
        <f aca="false">IFERROR(IF(CD536="","",CD536+15-1),"")</f>
        <v/>
      </c>
      <c r="CF536" s="91" t="str">
        <f aca="true">IFERROR(IF(CD536="","—",MAX(0,INT(CE536)-INT(TODAY()))),"—")</f>
        <v>—</v>
      </c>
      <c r="CG536" s="90" t="str">
        <f aca="false">IFERROR(IF(CE536="","",CE536+1),"")</f>
        <v/>
      </c>
      <c r="CH536" s="90" t="str">
        <f aca="false">IFERROR(IF(CG536="","",CG536+30-1),"")</f>
        <v/>
      </c>
      <c r="CI536" s="91" t="str">
        <f aca="true">IFERROR(IF(CG536="","—",MAX(0,INT(CH536)-INT(TODAY()))),"—")</f>
        <v>—</v>
      </c>
      <c r="CJ536" s="90" t="str">
        <f aca="false">IFERROR(IF(CH536="","",CH536+1),"")</f>
        <v/>
      </c>
      <c r="CK536" s="90" t="str">
        <f aca="false">IFERROR(IF(CJ536="","",CJ536+15-1),"")</f>
        <v/>
      </c>
      <c r="CL536" s="91" t="str">
        <f aca="true">IFERROR(IF(CJ536="","—",MAX(0,INT(CK536)-INT(TODAY()))),"—")</f>
        <v>—</v>
      </c>
      <c r="CM536" s="90" t="str">
        <f aca="false">IFERROR(IF(CK536="","",CK536+1),"")</f>
        <v/>
      </c>
      <c r="CN536" s="90" t="str">
        <f aca="false">IFERROR(IF(CM536="","",CM536+61-1),"")</f>
        <v/>
      </c>
      <c r="CO536" s="91" t="str">
        <f aca="true">IFERROR(IF(CM536="","—",MAX(0,INT(CN536)-INT(TODAY()))),"—")</f>
        <v>—</v>
      </c>
      <c r="CP536" s="92" t="n">
        <v>480</v>
      </c>
      <c r="CQ536" s="90" t="str">
        <f aca="false">IFERROR(IF(AN536="","",AN536),"")</f>
        <v/>
      </c>
      <c r="CR536" s="90" t="str">
        <f aca="false">IFERROR(IF(CN536="","",CN536),"")</f>
        <v/>
      </c>
      <c r="CS536" s="96"/>
    </row>
    <row r="537" customFormat="false" ht="15" hidden="false" customHeight="false" outlineLevel="0" collapsed="false">
      <c r="AN537" s="89"/>
      <c r="AO537" s="90" t="str">
        <f aca="false">IFERROR(IF(AN537="","",AN537+10-1),"")</f>
        <v/>
      </c>
      <c r="AP537" s="91" t="str">
        <f aca="true">IFERROR(IF(AN537="","—",MAX(0,INT(AO537)-INT(TODAY()))),"—")</f>
        <v>—</v>
      </c>
      <c r="AQ537" s="90" t="str">
        <f aca="false">IFERROR(IF(AO537="","",AO537+1),"")</f>
        <v/>
      </c>
      <c r="AR537" s="90" t="str">
        <f aca="false">IFERROR(IF(AQ537="","",AQ537+10-1),"")</f>
        <v/>
      </c>
      <c r="AS537" s="91" t="str">
        <f aca="true">IFERROR(IF(AQ537="","—",MAX(0,INT(AR537)-INT(TODAY()))),"—")</f>
        <v>—</v>
      </c>
      <c r="AT537" s="90" t="str">
        <f aca="false">IFERROR(IF(AR537="","",AR537+1),"")</f>
        <v/>
      </c>
      <c r="AU537" s="90" t="str">
        <f aca="false">IFERROR(IF(AT537="","",AT537+10-1),"")</f>
        <v/>
      </c>
      <c r="AV537" s="91" t="str">
        <f aca="true">IFERROR(IF(AT537="","—",MAX(0,INT(AU537)-INT(TODAY()))),"—")</f>
        <v>—</v>
      </c>
      <c r="AW537" s="90" t="str">
        <f aca="false">IFERROR(IF(AU537="","",AU537+1),"")</f>
        <v/>
      </c>
      <c r="AX537" s="90" t="str">
        <f aca="false">IFERROR(IF(AW537="","",AW537),"")</f>
        <v/>
      </c>
      <c r="AY537" s="91" t="str">
        <f aca="true">IFERROR(IF(AW537="","—",MAX(0,INT(AX537)-INT(TODAY()))),"—")</f>
        <v>—</v>
      </c>
      <c r="AZ537" s="90" t="str">
        <f aca="false">IFERROR(IF(AX537="","",AX537+1),"")</f>
        <v/>
      </c>
      <c r="BA537" s="90" t="str">
        <f aca="false">IFERROR(IF(AZ537="","",AZ537+30-1),"")</f>
        <v/>
      </c>
      <c r="BB537" s="91" t="str">
        <f aca="true">IFERROR(IF(AZ537="","—",MAX(0,INT(BA537)-INT(TODAY()))),"—")</f>
        <v>—</v>
      </c>
      <c r="BC537" s="90" t="str">
        <f aca="false">IFERROR(IF(BA537="","",BA537+1),"")</f>
        <v/>
      </c>
      <c r="BD537" s="90" t="str">
        <f aca="false">IFERROR(IF(BC537="","",BC537+10-1),"")</f>
        <v/>
      </c>
      <c r="BE537" s="91" t="str">
        <f aca="true">IFERROR(IF(BC537="","—",MAX(0,INT(BD537)-INT(TODAY()))),"—")</f>
        <v>—</v>
      </c>
      <c r="BF537" s="90" t="str">
        <f aca="false">IFERROR(IF(BD537="","",BD537+1),"")</f>
        <v/>
      </c>
      <c r="BG537" s="90" t="str">
        <f aca="false">IFERROR(IF(BF537="","",BF537+10-1),"")</f>
        <v/>
      </c>
      <c r="BH537" s="91" t="str">
        <f aca="true">IFERROR(IF(BF537="","—",MAX(0,INT(BG537)-INT(TODAY()))),"—")</f>
        <v>—</v>
      </c>
      <c r="BI537" s="90" t="str">
        <f aca="false">IFERROR(IF(BG537="","",BG537+1),"")</f>
        <v/>
      </c>
      <c r="BJ537" s="90" t="str">
        <f aca="false">IFERROR(IF(BI537="","",BI537+40-1),"")</f>
        <v/>
      </c>
      <c r="BK537" s="91" t="str">
        <f aca="true">IFERROR(IF(BI537="","—",MAX(0,INT(BJ537)-INT(TODAY()))),"—")</f>
        <v>—</v>
      </c>
      <c r="BL537" s="90" t="str">
        <f aca="false">IFERROR(IF(BJ537="","",BJ537+1),"")</f>
        <v/>
      </c>
      <c r="BM537" s="90" t="str">
        <f aca="false">IFERROR(IF(BL537="","",BL537+45-1),"")</f>
        <v/>
      </c>
      <c r="BN537" s="91" t="str">
        <f aca="true">IFERROR(IF(BL537="","—",MAX(0,INT(BM537)-INT(TODAY()))),"—")</f>
        <v>—</v>
      </c>
      <c r="BO537" s="90" t="str">
        <f aca="false">IFERROR(IF(BM537="","",BM537+1),"")</f>
        <v/>
      </c>
      <c r="BP537" s="90" t="str">
        <f aca="false">IFERROR(IF(BO537="","",BO537+45-1),"")</f>
        <v/>
      </c>
      <c r="BQ537" s="91" t="str">
        <f aca="true">IFERROR(IF(BO537="","—",MAX(0,INT(BP537)-INT(TODAY()))),"—")</f>
        <v>—</v>
      </c>
      <c r="BR537" s="90" t="str">
        <f aca="false">IFERROR(IF(BP537="","",BP537+1),"")</f>
        <v/>
      </c>
      <c r="BS537" s="90" t="str">
        <f aca="false">IFERROR(IF(BR537="","",BR537+30-1),"")</f>
        <v/>
      </c>
      <c r="BT537" s="91" t="str">
        <f aca="true">IFERROR(IF(BR537="","—",MAX(0,INT(BS537)-INT(TODAY()))),"—")</f>
        <v>—</v>
      </c>
      <c r="BU537" s="90" t="str">
        <f aca="false">IFERROR(IF(BS537="","",BS537+1),"")</f>
        <v/>
      </c>
      <c r="BV537" s="90" t="str">
        <f aca="false">IFERROR(IF(BU537="","",BU537+45-1),"")</f>
        <v/>
      </c>
      <c r="BW537" s="91" t="str">
        <f aca="true">IFERROR(IF(BU537="","—",MAX(0,INT(BV537)-INT(TODAY()))),"—")</f>
        <v>—</v>
      </c>
      <c r="BX537" s="90" t="str">
        <f aca="false">IFERROR(IF(BV537="","",BV537+1),"")</f>
        <v/>
      </c>
      <c r="BY537" s="90" t="str">
        <f aca="false">IFERROR(IF(BX537="","",BX537+30-1),"")</f>
        <v/>
      </c>
      <c r="BZ537" s="91" t="str">
        <f aca="true">IFERROR(IF(BX537="","—",MAX(0,INT(BY537)-INT(TODAY()))),"—")</f>
        <v>—</v>
      </c>
      <c r="CA537" s="90" t="str">
        <f aca="false">IFERROR(IF(BY537="","",BY537+1),"")</f>
        <v/>
      </c>
      <c r="CB537" s="90" t="str">
        <f aca="false">IFERROR(IF(CA537="","",CA537+45-1),"")</f>
        <v/>
      </c>
      <c r="CC537" s="91" t="str">
        <f aca="true">IFERROR(IF(CA537="","—",MAX(0,INT(CB537)-INT(TODAY()))),"—")</f>
        <v>—</v>
      </c>
      <c r="CD537" s="90" t="str">
        <f aca="false">IFERROR(IF(CB537="","",CB537+1),"")</f>
        <v/>
      </c>
      <c r="CE537" s="90" t="str">
        <f aca="false">IFERROR(IF(CD537="","",CD537+15-1),"")</f>
        <v/>
      </c>
      <c r="CF537" s="91" t="str">
        <f aca="true">IFERROR(IF(CD537="","—",MAX(0,INT(CE537)-INT(TODAY()))),"—")</f>
        <v>—</v>
      </c>
      <c r="CG537" s="90" t="str">
        <f aca="false">IFERROR(IF(CE537="","",CE537+1),"")</f>
        <v/>
      </c>
      <c r="CH537" s="90" t="str">
        <f aca="false">IFERROR(IF(CG537="","",CG537+30-1),"")</f>
        <v/>
      </c>
      <c r="CI537" s="91" t="str">
        <f aca="true">IFERROR(IF(CG537="","—",MAX(0,INT(CH537)-INT(TODAY()))),"—")</f>
        <v>—</v>
      </c>
      <c r="CJ537" s="90" t="str">
        <f aca="false">IFERROR(IF(CH537="","",CH537+1),"")</f>
        <v/>
      </c>
      <c r="CK537" s="90" t="str">
        <f aca="false">IFERROR(IF(CJ537="","",CJ537+15-1),"")</f>
        <v/>
      </c>
      <c r="CL537" s="91" t="str">
        <f aca="true">IFERROR(IF(CJ537="","—",MAX(0,INT(CK537)-INT(TODAY()))),"—")</f>
        <v>—</v>
      </c>
      <c r="CM537" s="90" t="str">
        <f aca="false">IFERROR(IF(CK537="","",CK537+1),"")</f>
        <v/>
      </c>
      <c r="CN537" s="90" t="str">
        <f aca="false">IFERROR(IF(CM537="","",CM537+61-1),"")</f>
        <v/>
      </c>
      <c r="CO537" s="91" t="str">
        <f aca="true">IFERROR(IF(CM537="","—",MAX(0,INT(CN537)-INT(TODAY()))),"—")</f>
        <v>—</v>
      </c>
      <c r="CP537" s="92" t="n">
        <v>480</v>
      </c>
      <c r="CQ537" s="90" t="str">
        <f aca="false">IFERROR(IF(AN537="","",AN537),"")</f>
        <v/>
      </c>
      <c r="CR537" s="90" t="str">
        <f aca="false">IFERROR(IF(CN537="","",CN537),"")</f>
        <v/>
      </c>
      <c r="CS537" s="96"/>
    </row>
    <row r="538" customFormat="false" ht="15" hidden="false" customHeight="false" outlineLevel="0" collapsed="false">
      <c r="AN538" s="89"/>
      <c r="AO538" s="90" t="str">
        <f aca="false">IFERROR(IF(AN538="","",AN538+10-1),"")</f>
        <v/>
      </c>
      <c r="AP538" s="91" t="str">
        <f aca="true">IFERROR(IF(AN538="","—",MAX(0,INT(AO538)-INT(TODAY()))),"—")</f>
        <v>—</v>
      </c>
      <c r="AQ538" s="90" t="str">
        <f aca="false">IFERROR(IF(AO538="","",AO538+1),"")</f>
        <v/>
      </c>
      <c r="AR538" s="90" t="str">
        <f aca="false">IFERROR(IF(AQ538="","",AQ538+10-1),"")</f>
        <v/>
      </c>
      <c r="AS538" s="91" t="str">
        <f aca="true">IFERROR(IF(AQ538="","—",MAX(0,INT(AR538)-INT(TODAY()))),"—")</f>
        <v>—</v>
      </c>
      <c r="AT538" s="90" t="str">
        <f aca="false">IFERROR(IF(AR538="","",AR538+1),"")</f>
        <v/>
      </c>
      <c r="AU538" s="90" t="str">
        <f aca="false">IFERROR(IF(AT538="","",AT538+10-1),"")</f>
        <v/>
      </c>
      <c r="AV538" s="91" t="str">
        <f aca="true">IFERROR(IF(AT538="","—",MAX(0,INT(AU538)-INT(TODAY()))),"—")</f>
        <v>—</v>
      </c>
      <c r="AW538" s="90" t="str">
        <f aca="false">IFERROR(IF(AU538="","",AU538+1),"")</f>
        <v/>
      </c>
      <c r="AX538" s="90" t="str">
        <f aca="false">IFERROR(IF(AW538="","",AW538),"")</f>
        <v/>
      </c>
      <c r="AY538" s="91" t="str">
        <f aca="true">IFERROR(IF(AW538="","—",MAX(0,INT(AX538)-INT(TODAY()))),"—")</f>
        <v>—</v>
      </c>
      <c r="AZ538" s="90" t="str">
        <f aca="false">IFERROR(IF(AX538="","",AX538+1),"")</f>
        <v/>
      </c>
      <c r="BA538" s="90" t="str">
        <f aca="false">IFERROR(IF(AZ538="","",AZ538+30-1),"")</f>
        <v/>
      </c>
      <c r="BB538" s="91" t="str">
        <f aca="true">IFERROR(IF(AZ538="","—",MAX(0,INT(BA538)-INT(TODAY()))),"—")</f>
        <v>—</v>
      </c>
      <c r="BC538" s="90" t="str">
        <f aca="false">IFERROR(IF(BA538="","",BA538+1),"")</f>
        <v/>
      </c>
      <c r="BD538" s="90" t="str">
        <f aca="false">IFERROR(IF(BC538="","",BC538+10-1),"")</f>
        <v/>
      </c>
      <c r="BE538" s="91" t="str">
        <f aca="true">IFERROR(IF(BC538="","—",MAX(0,INT(BD538)-INT(TODAY()))),"—")</f>
        <v>—</v>
      </c>
      <c r="BF538" s="90" t="str">
        <f aca="false">IFERROR(IF(BD538="","",BD538+1),"")</f>
        <v/>
      </c>
      <c r="BG538" s="90" t="str">
        <f aca="false">IFERROR(IF(BF538="","",BF538+10-1),"")</f>
        <v/>
      </c>
      <c r="BH538" s="91" t="str">
        <f aca="true">IFERROR(IF(BF538="","—",MAX(0,INT(BG538)-INT(TODAY()))),"—")</f>
        <v>—</v>
      </c>
      <c r="BI538" s="90" t="str">
        <f aca="false">IFERROR(IF(BG538="","",BG538+1),"")</f>
        <v/>
      </c>
      <c r="BJ538" s="90" t="str">
        <f aca="false">IFERROR(IF(BI538="","",BI538+40-1),"")</f>
        <v/>
      </c>
      <c r="BK538" s="91" t="str">
        <f aca="true">IFERROR(IF(BI538="","—",MAX(0,INT(BJ538)-INT(TODAY()))),"—")</f>
        <v>—</v>
      </c>
      <c r="BL538" s="90" t="str">
        <f aca="false">IFERROR(IF(BJ538="","",BJ538+1),"")</f>
        <v/>
      </c>
      <c r="BM538" s="90" t="str">
        <f aca="false">IFERROR(IF(BL538="","",BL538+45-1),"")</f>
        <v/>
      </c>
      <c r="BN538" s="91" t="str">
        <f aca="true">IFERROR(IF(BL538="","—",MAX(0,INT(BM538)-INT(TODAY()))),"—")</f>
        <v>—</v>
      </c>
      <c r="BO538" s="90" t="str">
        <f aca="false">IFERROR(IF(BM538="","",BM538+1),"")</f>
        <v/>
      </c>
      <c r="BP538" s="90" t="str">
        <f aca="false">IFERROR(IF(BO538="","",BO538+45-1),"")</f>
        <v/>
      </c>
      <c r="BQ538" s="91" t="str">
        <f aca="true">IFERROR(IF(BO538="","—",MAX(0,INT(BP538)-INT(TODAY()))),"—")</f>
        <v>—</v>
      </c>
      <c r="BR538" s="90" t="str">
        <f aca="false">IFERROR(IF(BP538="","",BP538+1),"")</f>
        <v/>
      </c>
      <c r="BS538" s="90" t="str">
        <f aca="false">IFERROR(IF(BR538="","",BR538+30-1),"")</f>
        <v/>
      </c>
      <c r="BT538" s="91" t="str">
        <f aca="true">IFERROR(IF(BR538="","—",MAX(0,INT(BS538)-INT(TODAY()))),"—")</f>
        <v>—</v>
      </c>
      <c r="BU538" s="90" t="str">
        <f aca="false">IFERROR(IF(BS538="","",BS538+1),"")</f>
        <v/>
      </c>
      <c r="BV538" s="90" t="str">
        <f aca="false">IFERROR(IF(BU538="","",BU538+45-1),"")</f>
        <v/>
      </c>
      <c r="BW538" s="91" t="str">
        <f aca="true">IFERROR(IF(BU538="","—",MAX(0,INT(BV538)-INT(TODAY()))),"—")</f>
        <v>—</v>
      </c>
      <c r="BX538" s="90" t="str">
        <f aca="false">IFERROR(IF(BV538="","",BV538+1),"")</f>
        <v/>
      </c>
      <c r="BY538" s="90" t="str">
        <f aca="false">IFERROR(IF(BX538="","",BX538+30-1),"")</f>
        <v/>
      </c>
      <c r="BZ538" s="91" t="str">
        <f aca="true">IFERROR(IF(BX538="","—",MAX(0,INT(BY538)-INT(TODAY()))),"—")</f>
        <v>—</v>
      </c>
      <c r="CA538" s="90" t="str">
        <f aca="false">IFERROR(IF(BY538="","",BY538+1),"")</f>
        <v/>
      </c>
      <c r="CB538" s="90" t="str">
        <f aca="false">IFERROR(IF(CA538="","",CA538+45-1),"")</f>
        <v/>
      </c>
      <c r="CC538" s="91" t="str">
        <f aca="true">IFERROR(IF(CA538="","—",MAX(0,INT(CB538)-INT(TODAY()))),"—")</f>
        <v>—</v>
      </c>
      <c r="CD538" s="90" t="str">
        <f aca="false">IFERROR(IF(CB538="","",CB538+1),"")</f>
        <v/>
      </c>
      <c r="CE538" s="90" t="str">
        <f aca="false">IFERROR(IF(CD538="","",CD538+15-1),"")</f>
        <v/>
      </c>
      <c r="CF538" s="91" t="str">
        <f aca="true">IFERROR(IF(CD538="","—",MAX(0,INT(CE538)-INT(TODAY()))),"—")</f>
        <v>—</v>
      </c>
      <c r="CG538" s="90" t="str">
        <f aca="false">IFERROR(IF(CE538="","",CE538+1),"")</f>
        <v/>
      </c>
      <c r="CH538" s="90" t="str">
        <f aca="false">IFERROR(IF(CG538="","",CG538+30-1),"")</f>
        <v/>
      </c>
      <c r="CI538" s="91" t="str">
        <f aca="true">IFERROR(IF(CG538="","—",MAX(0,INT(CH538)-INT(TODAY()))),"—")</f>
        <v>—</v>
      </c>
      <c r="CJ538" s="90" t="str">
        <f aca="false">IFERROR(IF(CH538="","",CH538+1),"")</f>
        <v/>
      </c>
      <c r="CK538" s="90" t="str">
        <f aca="false">IFERROR(IF(CJ538="","",CJ538+15-1),"")</f>
        <v/>
      </c>
      <c r="CL538" s="91" t="str">
        <f aca="true">IFERROR(IF(CJ538="","—",MAX(0,INT(CK538)-INT(TODAY()))),"—")</f>
        <v>—</v>
      </c>
      <c r="CM538" s="90" t="str">
        <f aca="false">IFERROR(IF(CK538="","",CK538+1),"")</f>
        <v/>
      </c>
      <c r="CN538" s="90" t="str">
        <f aca="false">IFERROR(IF(CM538="","",CM538+61-1),"")</f>
        <v/>
      </c>
      <c r="CO538" s="91" t="str">
        <f aca="true">IFERROR(IF(CM538="","—",MAX(0,INT(CN538)-INT(TODAY()))),"—")</f>
        <v>—</v>
      </c>
      <c r="CP538" s="92" t="n">
        <v>480</v>
      </c>
      <c r="CQ538" s="90" t="str">
        <f aca="false">IFERROR(IF(AN538="","",AN538),"")</f>
        <v/>
      </c>
      <c r="CR538" s="90" t="str">
        <f aca="false">IFERROR(IF(CN538="","",CN538),"")</f>
        <v/>
      </c>
      <c r="CS538" s="96"/>
    </row>
    <row r="539" customFormat="false" ht="15" hidden="false" customHeight="false" outlineLevel="0" collapsed="false">
      <c r="AN539" s="89"/>
      <c r="AO539" s="90" t="str">
        <f aca="false">IFERROR(IF(AN539="","",AN539+10-1),"")</f>
        <v/>
      </c>
      <c r="AP539" s="91" t="str">
        <f aca="true">IFERROR(IF(AN539="","—",MAX(0,INT(AO539)-INT(TODAY()))),"—")</f>
        <v>—</v>
      </c>
      <c r="AQ539" s="90" t="str">
        <f aca="false">IFERROR(IF(AO539="","",AO539+1),"")</f>
        <v/>
      </c>
      <c r="AR539" s="90" t="str">
        <f aca="false">IFERROR(IF(AQ539="","",AQ539+10-1),"")</f>
        <v/>
      </c>
      <c r="AS539" s="91" t="str">
        <f aca="true">IFERROR(IF(AQ539="","—",MAX(0,INT(AR539)-INT(TODAY()))),"—")</f>
        <v>—</v>
      </c>
      <c r="AT539" s="90" t="str">
        <f aca="false">IFERROR(IF(AR539="","",AR539+1),"")</f>
        <v/>
      </c>
      <c r="AU539" s="90" t="str">
        <f aca="false">IFERROR(IF(AT539="","",AT539+10-1),"")</f>
        <v/>
      </c>
      <c r="AV539" s="91" t="str">
        <f aca="true">IFERROR(IF(AT539="","—",MAX(0,INT(AU539)-INT(TODAY()))),"—")</f>
        <v>—</v>
      </c>
      <c r="AW539" s="90" t="str">
        <f aca="false">IFERROR(IF(AU539="","",AU539+1),"")</f>
        <v/>
      </c>
      <c r="AX539" s="90" t="str">
        <f aca="false">IFERROR(IF(AW539="","",AW539),"")</f>
        <v/>
      </c>
      <c r="AY539" s="91" t="str">
        <f aca="true">IFERROR(IF(AW539="","—",MAX(0,INT(AX539)-INT(TODAY()))),"—")</f>
        <v>—</v>
      </c>
      <c r="AZ539" s="90" t="str">
        <f aca="false">IFERROR(IF(AX539="","",AX539+1),"")</f>
        <v/>
      </c>
      <c r="BA539" s="90" t="str">
        <f aca="false">IFERROR(IF(AZ539="","",AZ539+30-1),"")</f>
        <v/>
      </c>
      <c r="BB539" s="91" t="str">
        <f aca="true">IFERROR(IF(AZ539="","—",MAX(0,INT(BA539)-INT(TODAY()))),"—")</f>
        <v>—</v>
      </c>
      <c r="BC539" s="90" t="str">
        <f aca="false">IFERROR(IF(BA539="","",BA539+1),"")</f>
        <v/>
      </c>
      <c r="BD539" s="90" t="str">
        <f aca="false">IFERROR(IF(BC539="","",BC539+10-1),"")</f>
        <v/>
      </c>
      <c r="BE539" s="91" t="str">
        <f aca="true">IFERROR(IF(BC539="","—",MAX(0,INT(BD539)-INT(TODAY()))),"—")</f>
        <v>—</v>
      </c>
      <c r="BF539" s="90" t="str">
        <f aca="false">IFERROR(IF(BD539="","",BD539+1),"")</f>
        <v/>
      </c>
      <c r="BG539" s="90" t="str">
        <f aca="false">IFERROR(IF(BF539="","",BF539+10-1),"")</f>
        <v/>
      </c>
      <c r="BH539" s="91" t="str">
        <f aca="true">IFERROR(IF(BF539="","—",MAX(0,INT(BG539)-INT(TODAY()))),"—")</f>
        <v>—</v>
      </c>
      <c r="BI539" s="90" t="str">
        <f aca="false">IFERROR(IF(BG539="","",BG539+1),"")</f>
        <v/>
      </c>
      <c r="BJ539" s="90" t="str">
        <f aca="false">IFERROR(IF(BI539="","",BI539+40-1),"")</f>
        <v/>
      </c>
      <c r="BK539" s="91" t="str">
        <f aca="true">IFERROR(IF(BI539="","—",MAX(0,INT(BJ539)-INT(TODAY()))),"—")</f>
        <v>—</v>
      </c>
      <c r="BL539" s="90" t="str">
        <f aca="false">IFERROR(IF(BJ539="","",BJ539+1),"")</f>
        <v/>
      </c>
      <c r="BM539" s="90" t="str">
        <f aca="false">IFERROR(IF(BL539="","",BL539+45-1),"")</f>
        <v/>
      </c>
      <c r="BN539" s="91" t="str">
        <f aca="true">IFERROR(IF(BL539="","—",MAX(0,INT(BM539)-INT(TODAY()))),"—")</f>
        <v>—</v>
      </c>
      <c r="BO539" s="90" t="str">
        <f aca="false">IFERROR(IF(BM539="","",BM539+1),"")</f>
        <v/>
      </c>
      <c r="BP539" s="90" t="str">
        <f aca="false">IFERROR(IF(BO539="","",BO539+45-1),"")</f>
        <v/>
      </c>
      <c r="BQ539" s="91" t="str">
        <f aca="true">IFERROR(IF(BO539="","—",MAX(0,INT(BP539)-INT(TODAY()))),"—")</f>
        <v>—</v>
      </c>
      <c r="BR539" s="90" t="str">
        <f aca="false">IFERROR(IF(BP539="","",BP539+1),"")</f>
        <v/>
      </c>
      <c r="BS539" s="90" t="str">
        <f aca="false">IFERROR(IF(BR539="","",BR539+30-1),"")</f>
        <v/>
      </c>
      <c r="BT539" s="91" t="str">
        <f aca="true">IFERROR(IF(BR539="","—",MAX(0,INT(BS539)-INT(TODAY()))),"—")</f>
        <v>—</v>
      </c>
      <c r="BU539" s="90" t="str">
        <f aca="false">IFERROR(IF(BS539="","",BS539+1),"")</f>
        <v/>
      </c>
      <c r="BV539" s="90" t="str">
        <f aca="false">IFERROR(IF(BU539="","",BU539+45-1),"")</f>
        <v/>
      </c>
      <c r="BW539" s="91" t="str">
        <f aca="true">IFERROR(IF(BU539="","—",MAX(0,INT(BV539)-INT(TODAY()))),"—")</f>
        <v>—</v>
      </c>
      <c r="BX539" s="90" t="str">
        <f aca="false">IFERROR(IF(BV539="","",BV539+1),"")</f>
        <v/>
      </c>
      <c r="BY539" s="90" t="str">
        <f aca="false">IFERROR(IF(BX539="","",BX539+30-1),"")</f>
        <v/>
      </c>
      <c r="BZ539" s="91" t="str">
        <f aca="true">IFERROR(IF(BX539="","—",MAX(0,INT(BY539)-INT(TODAY()))),"—")</f>
        <v>—</v>
      </c>
      <c r="CA539" s="90" t="str">
        <f aca="false">IFERROR(IF(BY539="","",BY539+1),"")</f>
        <v/>
      </c>
      <c r="CB539" s="90" t="str">
        <f aca="false">IFERROR(IF(CA539="","",CA539+45-1),"")</f>
        <v/>
      </c>
      <c r="CC539" s="91" t="str">
        <f aca="true">IFERROR(IF(CA539="","—",MAX(0,INT(CB539)-INT(TODAY()))),"—")</f>
        <v>—</v>
      </c>
      <c r="CD539" s="90" t="str">
        <f aca="false">IFERROR(IF(CB539="","",CB539+1),"")</f>
        <v/>
      </c>
      <c r="CE539" s="90" t="str">
        <f aca="false">IFERROR(IF(CD539="","",CD539+15-1),"")</f>
        <v/>
      </c>
      <c r="CF539" s="91" t="str">
        <f aca="true">IFERROR(IF(CD539="","—",MAX(0,INT(CE539)-INT(TODAY()))),"—")</f>
        <v>—</v>
      </c>
      <c r="CG539" s="90" t="str">
        <f aca="false">IFERROR(IF(CE539="","",CE539+1),"")</f>
        <v/>
      </c>
      <c r="CH539" s="90" t="str">
        <f aca="false">IFERROR(IF(CG539="","",CG539+30-1),"")</f>
        <v/>
      </c>
      <c r="CI539" s="91" t="str">
        <f aca="true">IFERROR(IF(CG539="","—",MAX(0,INT(CH539)-INT(TODAY()))),"—")</f>
        <v>—</v>
      </c>
      <c r="CJ539" s="90" t="str">
        <f aca="false">IFERROR(IF(CH539="","",CH539+1),"")</f>
        <v/>
      </c>
      <c r="CK539" s="90" t="str">
        <f aca="false">IFERROR(IF(CJ539="","",CJ539+15-1),"")</f>
        <v/>
      </c>
      <c r="CL539" s="91" t="str">
        <f aca="true">IFERROR(IF(CJ539="","—",MAX(0,INT(CK539)-INT(TODAY()))),"—")</f>
        <v>—</v>
      </c>
      <c r="CM539" s="90" t="str">
        <f aca="false">IFERROR(IF(CK539="","",CK539+1),"")</f>
        <v/>
      </c>
      <c r="CN539" s="90" t="str">
        <f aca="false">IFERROR(IF(CM539="","",CM539+61-1),"")</f>
        <v/>
      </c>
      <c r="CO539" s="91" t="str">
        <f aca="true">IFERROR(IF(CM539="","—",MAX(0,INT(CN539)-INT(TODAY()))),"—")</f>
        <v>—</v>
      </c>
      <c r="CP539" s="92" t="n">
        <v>480</v>
      </c>
      <c r="CQ539" s="90" t="str">
        <f aca="false">IFERROR(IF(AN539="","",AN539),"")</f>
        <v/>
      </c>
      <c r="CR539" s="90" t="str">
        <f aca="false">IFERROR(IF(CN539="","",CN539),"")</f>
        <v/>
      </c>
      <c r="CS539" s="96"/>
    </row>
    <row r="540" customFormat="false" ht="15" hidden="false" customHeight="false" outlineLevel="0" collapsed="false">
      <c r="AN540" s="89"/>
      <c r="AO540" s="90" t="str">
        <f aca="false">IFERROR(IF(AN540="","",AN540+10-1),"")</f>
        <v/>
      </c>
      <c r="AP540" s="91" t="str">
        <f aca="true">IFERROR(IF(AN540="","—",MAX(0,INT(AO540)-INT(TODAY()))),"—")</f>
        <v>—</v>
      </c>
      <c r="AQ540" s="90" t="str">
        <f aca="false">IFERROR(IF(AO540="","",AO540+1),"")</f>
        <v/>
      </c>
      <c r="AR540" s="90" t="str">
        <f aca="false">IFERROR(IF(AQ540="","",AQ540+10-1),"")</f>
        <v/>
      </c>
      <c r="AS540" s="91" t="str">
        <f aca="true">IFERROR(IF(AQ540="","—",MAX(0,INT(AR540)-INT(TODAY()))),"—")</f>
        <v>—</v>
      </c>
      <c r="AT540" s="90" t="str">
        <f aca="false">IFERROR(IF(AR540="","",AR540+1),"")</f>
        <v/>
      </c>
      <c r="AU540" s="90" t="str">
        <f aca="false">IFERROR(IF(AT540="","",AT540+10-1),"")</f>
        <v/>
      </c>
      <c r="AV540" s="91" t="str">
        <f aca="true">IFERROR(IF(AT540="","—",MAX(0,INT(AU540)-INT(TODAY()))),"—")</f>
        <v>—</v>
      </c>
      <c r="AW540" s="90" t="str">
        <f aca="false">IFERROR(IF(AU540="","",AU540+1),"")</f>
        <v/>
      </c>
      <c r="AX540" s="90" t="str">
        <f aca="false">IFERROR(IF(AW540="","",AW540),"")</f>
        <v/>
      </c>
      <c r="AY540" s="91" t="str">
        <f aca="true">IFERROR(IF(AW540="","—",MAX(0,INT(AX540)-INT(TODAY()))),"—")</f>
        <v>—</v>
      </c>
      <c r="AZ540" s="90" t="str">
        <f aca="false">IFERROR(IF(AX540="","",AX540+1),"")</f>
        <v/>
      </c>
      <c r="BA540" s="90" t="str">
        <f aca="false">IFERROR(IF(AZ540="","",AZ540+30-1),"")</f>
        <v/>
      </c>
      <c r="BB540" s="91" t="str">
        <f aca="true">IFERROR(IF(AZ540="","—",MAX(0,INT(BA540)-INT(TODAY()))),"—")</f>
        <v>—</v>
      </c>
      <c r="BC540" s="90" t="str">
        <f aca="false">IFERROR(IF(BA540="","",BA540+1),"")</f>
        <v/>
      </c>
      <c r="BD540" s="90" t="str">
        <f aca="false">IFERROR(IF(BC540="","",BC540+10-1),"")</f>
        <v/>
      </c>
      <c r="BE540" s="91" t="str">
        <f aca="true">IFERROR(IF(BC540="","—",MAX(0,INT(BD540)-INT(TODAY()))),"—")</f>
        <v>—</v>
      </c>
      <c r="BF540" s="90" t="str">
        <f aca="false">IFERROR(IF(BD540="","",BD540+1),"")</f>
        <v/>
      </c>
      <c r="BG540" s="90" t="str">
        <f aca="false">IFERROR(IF(BF540="","",BF540+10-1),"")</f>
        <v/>
      </c>
      <c r="BH540" s="91" t="str">
        <f aca="true">IFERROR(IF(BF540="","—",MAX(0,INT(BG540)-INT(TODAY()))),"—")</f>
        <v>—</v>
      </c>
      <c r="BI540" s="90" t="str">
        <f aca="false">IFERROR(IF(BG540="","",BG540+1),"")</f>
        <v/>
      </c>
      <c r="BJ540" s="90" t="str">
        <f aca="false">IFERROR(IF(BI540="","",BI540+40-1),"")</f>
        <v/>
      </c>
      <c r="BK540" s="91" t="str">
        <f aca="true">IFERROR(IF(BI540="","—",MAX(0,INT(BJ540)-INT(TODAY()))),"—")</f>
        <v>—</v>
      </c>
      <c r="BL540" s="90" t="str">
        <f aca="false">IFERROR(IF(BJ540="","",BJ540+1),"")</f>
        <v/>
      </c>
      <c r="BM540" s="90" t="str">
        <f aca="false">IFERROR(IF(BL540="","",BL540+45-1),"")</f>
        <v/>
      </c>
      <c r="BN540" s="91" t="str">
        <f aca="true">IFERROR(IF(BL540="","—",MAX(0,INT(BM540)-INT(TODAY()))),"—")</f>
        <v>—</v>
      </c>
      <c r="BO540" s="90" t="str">
        <f aca="false">IFERROR(IF(BM540="","",BM540+1),"")</f>
        <v/>
      </c>
      <c r="BP540" s="90" t="str">
        <f aca="false">IFERROR(IF(BO540="","",BO540+45-1),"")</f>
        <v/>
      </c>
      <c r="BQ540" s="91" t="str">
        <f aca="true">IFERROR(IF(BO540="","—",MAX(0,INT(BP540)-INT(TODAY()))),"—")</f>
        <v>—</v>
      </c>
      <c r="BR540" s="90" t="str">
        <f aca="false">IFERROR(IF(BP540="","",BP540+1),"")</f>
        <v/>
      </c>
      <c r="BS540" s="90" t="str">
        <f aca="false">IFERROR(IF(BR540="","",BR540+30-1),"")</f>
        <v/>
      </c>
      <c r="BT540" s="91" t="str">
        <f aca="true">IFERROR(IF(BR540="","—",MAX(0,INT(BS540)-INT(TODAY()))),"—")</f>
        <v>—</v>
      </c>
      <c r="BU540" s="90" t="str">
        <f aca="false">IFERROR(IF(BS540="","",BS540+1),"")</f>
        <v/>
      </c>
      <c r="BV540" s="90" t="str">
        <f aca="false">IFERROR(IF(BU540="","",BU540+45-1),"")</f>
        <v/>
      </c>
      <c r="BW540" s="91" t="str">
        <f aca="true">IFERROR(IF(BU540="","—",MAX(0,INT(BV540)-INT(TODAY()))),"—")</f>
        <v>—</v>
      </c>
      <c r="BX540" s="90" t="str">
        <f aca="false">IFERROR(IF(BV540="","",BV540+1),"")</f>
        <v/>
      </c>
      <c r="BY540" s="90" t="str">
        <f aca="false">IFERROR(IF(BX540="","",BX540+30-1),"")</f>
        <v/>
      </c>
      <c r="BZ540" s="91" t="str">
        <f aca="true">IFERROR(IF(BX540="","—",MAX(0,INT(BY540)-INT(TODAY()))),"—")</f>
        <v>—</v>
      </c>
      <c r="CA540" s="90" t="str">
        <f aca="false">IFERROR(IF(BY540="","",BY540+1),"")</f>
        <v/>
      </c>
      <c r="CB540" s="90" t="str">
        <f aca="false">IFERROR(IF(CA540="","",CA540+45-1),"")</f>
        <v/>
      </c>
      <c r="CC540" s="91" t="str">
        <f aca="true">IFERROR(IF(CA540="","—",MAX(0,INT(CB540)-INT(TODAY()))),"—")</f>
        <v>—</v>
      </c>
      <c r="CD540" s="90" t="str">
        <f aca="false">IFERROR(IF(CB540="","",CB540+1),"")</f>
        <v/>
      </c>
      <c r="CE540" s="90" t="str">
        <f aca="false">IFERROR(IF(CD540="","",CD540+15-1),"")</f>
        <v/>
      </c>
      <c r="CF540" s="91" t="str">
        <f aca="true">IFERROR(IF(CD540="","—",MAX(0,INT(CE540)-INT(TODAY()))),"—")</f>
        <v>—</v>
      </c>
      <c r="CG540" s="90" t="str">
        <f aca="false">IFERROR(IF(CE540="","",CE540+1),"")</f>
        <v/>
      </c>
      <c r="CH540" s="90" t="str">
        <f aca="false">IFERROR(IF(CG540="","",CG540+30-1),"")</f>
        <v/>
      </c>
      <c r="CI540" s="91" t="str">
        <f aca="true">IFERROR(IF(CG540="","—",MAX(0,INT(CH540)-INT(TODAY()))),"—")</f>
        <v>—</v>
      </c>
      <c r="CJ540" s="90" t="str">
        <f aca="false">IFERROR(IF(CH540="","",CH540+1),"")</f>
        <v/>
      </c>
      <c r="CK540" s="90" t="str">
        <f aca="false">IFERROR(IF(CJ540="","",CJ540+15-1),"")</f>
        <v/>
      </c>
      <c r="CL540" s="91" t="str">
        <f aca="true">IFERROR(IF(CJ540="","—",MAX(0,INT(CK540)-INT(TODAY()))),"—")</f>
        <v>—</v>
      </c>
      <c r="CM540" s="90" t="str">
        <f aca="false">IFERROR(IF(CK540="","",CK540+1),"")</f>
        <v/>
      </c>
      <c r="CN540" s="90" t="str">
        <f aca="false">IFERROR(IF(CM540="","",CM540+61-1),"")</f>
        <v/>
      </c>
      <c r="CO540" s="91" t="str">
        <f aca="true">IFERROR(IF(CM540="","—",MAX(0,INT(CN540)-INT(TODAY()))),"—")</f>
        <v>—</v>
      </c>
      <c r="CP540" s="92" t="n">
        <v>480</v>
      </c>
      <c r="CQ540" s="90" t="str">
        <f aca="false">IFERROR(IF(AN540="","",AN540),"")</f>
        <v/>
      </c>
      <c r="CR540" s="90" t="str">
        <f aca="false">IFERROR(IF(CN540="","",CN540),"")</f>
        <v/>
      </c>
      <c r="CS540" s="96"/>
    </row>
    <row r="541" customFormat="false" ht="15" hidden="false" customHeight="false" outlineLevel="0" collapsed="false">
      <c r="AN541" s="89"/>
      <c r="AO541" s="90" t="str">
        <f aca="false">IFERROR(IF(AN541="","",AN541+10-1),"")</f>
        <v/>
      </c>
      <c r="AP541" s="91" t="str">
        <f aca="true">IFERROR(IF(AN541="","—",MAX(0,INT(AO541)-INT(TODAY()))),"—")</f>
        <v>—</v>
      </c>
      <c r="AQ541" s="90" t="str">
        <f aca="false">IFERROR(IF(AO541="","",AO541+1),"")</f>
        <v/>
      </c>
      <c r="AR541" s="90" t="str">
        <f aca="false">IFERROR(IF(AQ541="","",AQ541+10-1),"")</f>
        <v/>
      </c>
      <c r="AS541" s="91" t="str">
        <f aca="true">IFERROR(IF(AQ541="","—",MAX(0,INT(AR541)-INT(TODAY()))),"—")</f>
        <v>—</v>
      </c>
      <c r="AT541" s="90" t="str">
        <f aca="false">IFERROR(IF(AR541="","",AR541+1),"")</f>
        <v/>
      </c>
      <c r="AU541" s="90" t="str">
        <f aca="false">IFERROR(IF(AT541="","",AT541+10-1),"")</f>
        <v/>
      </c>
      <c r="AV541" s="91" t="str">
        <f aca="true">IFERROR(IF(AT541="","—",MAX(0,INT(AU541)-INT(TODAY()))),"—")</f>
        <v>—</v>
      </c>
      <c r="AW541" s="90" t="str">
        <f aca="false">IFERROR(IF(AU541="","",AU541+1),"")</f>
        <v/>
      </c>
      <c r="AX541" s="90" t="str">
        <f aca="false">IFERROR(IF(AW541="","",AW541),"")</f>
        <v/>
      </c>
      <c r="AY541" s="91" t="str">
        <f aca="true">IFERROR(IF(AW541="","—",MAX(0,INT(AX541)-INT(TODAY()))),"—")</f>
        <v>—</v>
      </c>
      <c r="AZ541" s="90" t="str">
        <f aca="false">IFERROR(IF(AX541="","",AX541+1),"")</f>
        <v/>
      </c>
      <c r="BA541" s="90" t="str">
        <f aca="false">IFERROR(IF(AZ541="","",AZ541+30-1),"")</f>
        <v/>
      </c>
      <c r="BB541" s="91" t="str">
        <f aca="true">IFERROR(IF(AZ541="","—",MAX(0,INT(BA541)-INT(TODAY()))),"—")</f>
        <v>—</v>
      </c>
      <c r="BC541" s="90" t="str">
        <f aca="false">IFERROR(IF(BA541="","",BA541+1),"")</f>
        <v/>
      </c>
      <c r="BD541" s="90" t="str">
        <f aca="false">IFERROR(IF(BC541="","",BC541+10-1),"")</f>
        <v/>
      </c>
      <c r="BE541" s="91" t="str">
        <f aca="true">IFERROR(IF(BC541="","—",MAX(0,INT(BD541)-INT(TODAY()))),"—")</f>
        <v>—</v>
      </c>
      <c r="BF541" s="90" t="str">
        <f aca="false">IFERROR(IF(BD541="","",BD541+1),"")</f>
        <v/>
      </c>
      <c r="BG541" s="90" t="str">
        <f aca="false">IFERROR(IF(BF541="","",BF541+10-1),"")</f>
        <v/>
      </c>
      <c r="BH541" s="91" t="str">
        <f aca="true">IFERROR(IF(BF541="","—",MAX(0,INT(BG541)-INT(TODAY()))),"—")</f>
        <v>—</v>
      </c>
      <c r="BI541" s="90" t="str">
        <f aca="false">IFERROR(IF(BG541="","",BG541+1),"")</f>
        <v/>
      </c>
      <c r="BJ541" s="90" t="str">
        <f aca="false">IFERROR(IF(BI541="","",BI541+40-1),"")</f>
        <v/>
      </c>
      <c r="BK541" s="91" t="str">
        <f aca="true">IFERROR(IF(BI541="","—",MAX(0,INT(BJ541)-INT(TODAY()))),"—")</f>
        <v>—</v>
      </c>
      <c r="BL541" s="90" t="str">
        <f aca="false">IFERROR(IF(BJ541="","",BJ541+1),"")</f>
        <v/>
      </c>
      <c r="BM541" s="90" t="str">
        <f aca="false">IFERROR(IF(BL541="","",BL541+45-1),"")</f>
        <v/>
      </c>
      <c r="BN541" s="91" t="str">
        <f aca="true">IFERROR(IF(BL541="","—",MAX(0,INT(BM541)-INT(TODAY()))),"—")</f>
        <v>—</v>
      </c>
      <c r="BO541" s="90" t="str">
        <f aca="false">IFERROR(IF(BM541="","",BM541+1),"")</f>
        <v/>
      </c>
      <c r="BP541" s="90" t="str">
        <f aca="false">IFERROR(IF(BO541="","",BO541+45-1),"")</f>
        <v/>
      </c>
      <c r="BQ541" s="91" t="str">
        <f aca="true">IFERROR(IF(BO541="","—",MAX(0,INT(BP541)-INT(TODAY()))),"—")</f>
        <v>—</v>
      </c>
      <c r="BR541" s="90" t="str">
        <f aca="false">IFERROR(IF(BP541="","",BP541+1),"")</f>
        <v/>
      </c>
      <c r="BS541" s="90" t="str">
        <f aca="false">IFERROR(IF(BR541="","",BR541+30-1),"")</f>
        <v/>
      </c>
      <c r="BT541" s="91" t="str">
        <f aca="true">IFERROR(IF(BR541="","—",MAX(0,INT(BS541)-INT(TODAY()))),"—")</f>
        <v>—</v>
      </c>
      <c r="BU541" s="90" t="str">
        <f aca="false">IFERROR(IF(BS541="","",BS541+1),"")</f>
        <v/>
      </c>
      <c r="BV541" s="90" t="str">
        <f aca="false">IFERROR(IF(BU541="","",BU541+45-1),"")</f>
        <v/>
      </c>
      <c r="BW541" s="91" t="str">
        <f aca="true">IFERROR(IF(BU541="","—",MAX(0,INT(BV541)-INT(TODAY()))),"—")</f>
        <v>—</v>
      </c>
      <c r="BX541" s="90" t="str">
        <f aca="false">IFERROR(IF(BV541="","",BV541+1),"")</f>
        <v/>
      </c>
      <c r="BY541" s="90" t="str">
        <f aca="false">IFERROR(IF(BX541="","",BX541+30-1),"")</f>
        <v/>
      </c>
      <c r="BZ541" s="91" t="str">
        <f aca="true">IFERROR(IF(BX541="","—",MAX(0,INT(BY541)-INT(TODAY()))),"—")</f>
        <v>—</v>
      </c>
      <c r="CA541" s="90" t="str">
        <f aca="false">IFERROR(IF(BY541="","",BY541+1),"")</f>
        <v/>
      </c>
      <c r="CB541" s="90" t="str">
        <f aca="false">IFERROR(IF(CA541="","",CA541+45-1),"")</f>
        <v/>
      </c>
      <c r="CC541" s="91" t="str">
        <f aca="true">IFERROR(IF(CA541="","—",MAX(0,INT(CB541)-INT(TODAY()))),"—")</f>
        <v>—</v>
      </c>
      <c r="CD541" s="90" t="str">
        <f aca="false">IFERROR(IF(CB541="","",CB541+1),"")</f>
        <v/>
      </c>
      <c r="CE541" s="90" t="str">
        <f aca="false">IFERROR(IF(CD541="","",CD541+15-1),"")</f>
        <v/>
      </c>
      <c r="CF541" s="91" t="str">
        <f aca="true">IFERROR(IF(CD541="","—",MAX(0,INT(CE541)-INT(TODAY()))),"—")</f>
        <v>—</v>
      </c>
      <c r="CG541" s="90" t="str">
        <f aca="false">IFERROR(IF(CE541="","",CE541+1),"")</f>
        <v/>
      </c>
      <c r="CH541" s="90" t="str">
        <f aca="false">IFERROR(IF(CG541="","",CG541+30-1),"")</f>
        <v/>
      </c>
      <c r="CI541" s="91" t="str">
        <f aca="true">IFERROR(IF(CG541="","—",MAX(0,INT(CH541)-INT(TODAY()))),"—")</f>
        <v>—</v>
      </c>
      <c r="CJ541" s="90" t="str">
        <f aca="false">IFERROR(IF(CH541="","",CH541+1),"")</f>
        <v/>
      </c>
      <c r="CK541" s="90" t="str">
        <f aca="false">IFERROR(IF(CJ541="","",CJ541+15-1),"")</f>
        <v/>
      </c>
      <c r="CL541" s="91" t="str">
        <f aca="true">IFERROR(IF(CJ541="","—",MAX(0,INT(CK541)-INT(TODAY()))),"—")</f>
        <v>—</v>
      </c>
      <c r="CM541" s="90" t="str">
        <f aca="false">IFERROR(IF(CK541="","",CK541+1),"")</f>
        <v/>
      </c>
      <c r="CN541" s="90" t="str">
        <f aca="false">IFERROR(IF(CM541="","",CM541+61-1),"")</f>
        <v/>
      </c>
      <c r="CO541" s="91" t="str">
        <f aca="true">IFERROR(IF(CM541="","—",MAX(0,INT(CN541)-INT(TODAY()))),"—")</f>
        <v>—</v>
      </c>
      <c r="CP541" s="92" t="n">
        <v>480</v>
      </c>
      <c r="CQ541" s="90" t="str">
        <f aca="false">IFERROR(IF(AN541="","",AN541),"")</f>
        <v/>
      </c>
      <c r="CR541" s="90" t="str">
        <f aca="false">IFERROR(IF(CN541="","",CN541),"")</f>
        <v/>
      </c>
      <c r="CS541" s="96"/>
    </row>
    <row r="542" customFormat="false" ht="15" hidden="false" customHeight="false" outlineLevel="0" collapsed="false">
      <c r="AN542" s="89"/>
      <c r="AO542" s="90" t="str">
        <f aca="false">IFERROR(IF(AN542="","",AN542+10-1),"")</f>
        <v/>
      </c>
      <c r="AP542" s="91" t="str">
        <f aca="true">IFERROR(IF(AN542="","—",MAX(0,INT(AO542)-INT(TODAY()))),"—")</f>
        <v>—</v>
      </c>
      <c r="AQ542" s="90" t="str">
        <f aca="false">IFERROR(IF(AO542="","",AO542+1),"")</f>
        <v/>
      </c>
      <c r="AR542" s="90" t="str">
        <f aca="false">IFERROR(IF(AQ542="","",AQ542+10-1),"")</f>
        <v/>
      </c>
      <c r="AS542" s="91" t="str">
        <f aca="true">IFERROR(IF(AQ542="","—",MAX(0,INT(AR542)-INT(TODAY()))),"—")</f>
        <v>—</v>
      </c>
      <c r="AT542" s="90" t="str">
        <f aca="false">IFERROR(IF(AR542="","",AR542+1),"")</f>
        <v/>
      </c>
      <c r="AU542" s="90" t="str">
        <f aca="false">IFERROR(IF(AT542="","",AT542+10-1),"")</f>
        <v/>
      </c>
      <c r="AV542" s="91" t="str">
        <f aca="true">IFERROR(IF(AT542="","—",MAX(0,INT(AU542)-INT(TODAY()))),"—")</f>
        <v>—</v>
      </c>
      <c r="AW542" s="90" t="str">
        <f aca="false">IFERROR(IF(AU542="","",AU542+1),"")</f>
        <v/>
      </c>
      <c r="AX542" s="90" t="str">
        <f aca="false">IFERROR(IF(AW542="","",AW542),"")</f>
        <v/>
      </c>
      <c r="AY542" s="91" t="str">
        <f aca="true">IFERROR(IF(AW542="","—",MAX(0,INT(AX542)-INT(TODAY()))),"—")</f>
        <v>—</v>
      </c>
      <c r="AZ542" s="90" t="str">
        <f aca="false">IFERROR(IF(AX542="","",AX542+1),"")</f>
        <v/>
      </c>
      <c r="BA542" s="90" t="str">
        <f aca="false">IFERROR(IF(AZ542="","",AZ542+30-1),"")</f>
        <v/>
      </c>
      <c r="BB542" s="91" t="str">
        <f aca="true">IFERROR(IF(AZ542="","—",MAX(0,INT(BA542)-INT(TODAY()))),"—")</f>
        <v>—</v>
      </c>
      <c r="BC542" s="90" t="str">
        <f aca="false">IFERROR(IF(BA542="","",BA542+1),"")</f>
        <v/>
      </c>
      <c r="BD542" s="90" t="str">
        <f aca="false">IFERROR(IF(BC542="","",BC542+10-1),"")</f>
        <v/>
      </c>
      <c r="BE542" s="91" t="str">
        <f aca="true">IFERROR(IF(BC542="","—",MAX(0,INT(BD542)-INT(TODAY()))),"—")</f>
        <v>—</v>
      </c>
      <c r="BF542" s="90" t="str">
        <f aca="false">IFERROR(IF(BD542="","",BD542+1),"")</f>
        <v/>
      </c>
      <c r="BG542" s="90" t="str">
        <f aca="false">IFERROR(IF(BF542="","",BF542+10-1),"")</f>
        <v/>
      </c>
      <c r="BH542" s="91" t="str">
        <f aca="true">IFERROR(IF(BF542="","—",MAX(0,INT(BG542)-INT(TODAY()))),"—")</f>
        <v>—</v>
      </c>
      <c r="BI542" s="90" t="str">
        <f aca="false">IFERROR(IF(BG542="","",BG542+1),"")</f>
        <v/>
      </c>
      <c r="BJ542" s="90" t="str">
        <f aca="false">IFERROR(IF(BI542="","",BI542+40-1),"")</f>
        <v/>
      </c>
      <c r="BK542" s="91" t="str">
        <f aca="true">IFERROR(IF(BI542="","—",MAX(0,INT(BJ542)-INT(TODAY()))),"—")</f>
        <v>—</v>
      </c>
      <c r="BL542" s="90" t="str">
        <f aca="false">IFERROR(IF(BJ542="","",BJ542+1),"")</f>
        <v/>
      </c>
      <c r="BM542" s="90" t="str">
        <f aca="false">IFERROR(IF(BL542="","",BL542+45-1),"")</f>
        <v/>
      </c>
      <c r="BN542" s="91" t="str">
        <f aca="true">IFERROR(IF(BL542="","—",MAX(0,INT(BM542)-INT(TODAY()))),"—")</f>
        <v>—</v>
      </c>
      <c r="BO542" s="90" t="str">
        <f aca="false">IFERROR(IF(BM542="","",BM542+1),"")</f>
        <v/>
      </c>
      <c r="BP542" s="90" t="str">
        <f aca="false">IFERROR(IF(BO542="","",BO542+45-1),"")</f>
        <v/>
      </c>
      <c r="BQ542" s="91" t="str">
        <f aca="true">IFERROR(IF(BO542="","—",MAX(0,INT(BP542)-INT(TODAY()))),"—")</f>
        <v>—</v>
      </c>
      <c r="BR542" s="90" t="str">
        <f aca="false">IFERROR(IF(BP542="","",BP542+1),"")</f>
        <v/>
      </c>
      <c r="BS542" s="90" t="str">
        <f aca="false">IFERROR(IF(BR542="","",BR542+30-1),"")</f>
        <v/>
      </c>
      <c r="BT542" s="91" t="str">
        <f aca="true">IFERROR(IF(BR542="","—",MAX(0,INT(BS542)-INT(TODAY()))),"—")</f>
        <v>—</v>
      </c>
      <c r="BU542" s="90" t="str">
        <f aca="false">IFERROR(IF(BS542="","",BS542+1),"")</f>
        <v/>
      </c>
      <c r="BV542" s="90" t="str">
        <f aca="false">IFERROR(IF(BU542="","",BU542+45-1),"")</f>
        <v/>
      </c>
      <c r="BW542" s="91" t="str">
        <f aca="true">IFERROR(IF(BU542="","—",MAX(0,INT(BV542)-INT(TODAY()))),"—")</f>
        <v>—</v>
      </c>
      <c r="BX542" s="90" t="str">
        <f aca="false">IFERROR(IF(BV542="","",BV542+1),"")</f>
        <v/>
      </c>
      <c r="BY542" s="90" t="str">
        <f aca="false">IFERROR(IF(BX542="","",BX542+30-1),"")</f>
        <v/>
      </c>
      <c r="BZ542" s="91" t="str">
        <f aca="true">IFERROR(IF(BX542="","—",MAX(0,INT(BY542)-INT(TODAY()))),"—")</f>
        <v>—</v>
      </c>
      <c r="CA542" s="90" t="str">
        <f aca="false">IFERROR(IF(BY542="","",BY542+1),"")</f>
        <v/>
      </c>
      <c r="CB542" s="90" t="str">
        <f aca="false">IFERROR(IF(CA542="","",CA542+45-1),"")</f>
        <v/>
      </c>
      <c r="CC542" s="91" t="str">
        <f aca="true">IFERROR(IF(CA542="","—",MAX(0,INT(CB542)-INT(TODAY()))),"—")</f>
        <v>—</v>
      </c>
      <c r="CD542" s="90" t="str">
        <f aca="false">IFERROR(IF(CB542="","",CB542+1),"")</f>
        <v/>
      </c>
      <c r="CE542" s="90" t="str">
        <f aca="false">IFERROR(IF(CD542="","",CD542+15-1),"")</f>
        <v/>
      </c>
      <c r="CF542" s="91" t="str">
        <f aca="true">IFERROR(IF(CD542="","—",MAX(0,INT(CE542)-INT(TODAY()))),"—")</f>
        <v>—</v>
      </c>
      <c r="CG542" s="90" t="str">
        <f aca="false">IFERROR(IF(CE542="","",CE542+1),"")</f>
        <v/>
      </c>
      <c r="CH542" s="90" t="str">
        <f aca="false">IFERROR(IF(CG542="","",CG542+30-1),"")</f>
        <v/>
      </c>
      <c r="CI542" s="91" t="str">
        <f aca="true">IFERROR(IF(CG542="","—",MAX(0,INT(CH542)-INT(TODAY()))),"—")</f>
        <v>—</v>
      </c>
      <c r="CJ542" s="90" t="str">
        <f aca="false">IFERROR(IF(CH542="","",CH542+1),"")</f>
        <v/>
      </c>
      <c r="CK542" s="90" t="str">
        <f aca="false">IFERROR(IF(CJ542="","",CJ542+15-1),"")</f>
        <v/>
      </c>
      <c r="CL542" s="91" t="str">
        <f aca="true">IFERROR(IF(CJ542="","—",MAX(0,INT(CK542)-INT(TODAY()))),"—")</f>
        <v>—</v>
      </c>
      <c r="CM542" s="90" t="str">
        <f aca="false">IFERROR(IF(CK542="","",CK542+1),"")</f>
        <v/>
      </c>
      <c r="CN542" s="90" t="str">
        <f aca="false">IFERROR(IF(CM542="","",CM542+61-1),"")</f>
        <v/>
      </c>
      <c r="CO542" s="91" t="str">
        <f aca="true">IFERROR(IF(CM542="","—",MAX(0,INT(CN542)-INT(TODAY()))),"—")</f>
        <v>—</v>
      </c>
      <c r="CP542" s="92" t="n">
        <v>480</v>
      </c>
      <c r="CQ542" s="90" t="str">
        <f aca="false">IFERROR(IF(AN542="","",AN542),"")</f>
        <v/>
      </c>
      <c r="CR542" s="90" t="str">
        <f aca="false">IFERROR(IF(CN542="","",CN542),"")</f>
        <v/>
      </c>
      <c r="CS542" s="96"/>
    </row>
    <row r="543" customFormat="false" ht="15" hidden="false" customHeight="false" outlineLevel="0" collapsed="false">
      <c r="AN543" s="89"/>
      <c r="AO543" s="90" t="str">
        <f aca="false">IFERROR(IF(AN543="","",AN543+10-1),"")</f>
        <v/>
      </c>
      <c r="AP543" s="91" t="str">
        <f aca="true">IFERROR(IF(AN543="","—",MAX(0,INT(AO543)-INT(TODAY()))),"—")</f>
        <v>—</v>
      </c>
      <c r="AQ543" s="90" t="str">
        <f aca="false">IFERROR(IF(AO543="","",AO543+1),"")</f>
        <v/>
      </c>
      <c r="AR543" s="90" t="str">
        <f aca="false">IFERROR(IF(AQ543="","",AQ543+10-1),"")</f>
        <v/>
      </c>
      <c r="AS543" s="91" t="str">
        <f aca="true">IFERROR(IF(AQ543="","—",MAX(0,INT(AR543)-INT(TODAY()))),"—")</f>
        <v>—</v>
      </c>
      <c r="AT543" s="90" t="str">
        <f aca="false">IFERROR(IF(AR543="","",AR543+1),"")</f>
        <v/>
      </c>
      <c r="AU543" s="90" t="str">
        <f aca="false">IFERROR(IF(AT543="","",AT543+10-1),"")</f>
        <v/>
      </c>
      <c r="AV543" s="91" t="str">
        <f aca="true">IFERROR(IF(AT543="","—",MAX(0,INT(AU543)-INT(TODAY()))),"—")</f>
        <v>—</v>
      </c>
      <c r="AW543" s="90" t="str">
        <f aca="false">IFERROR(IF(AU543="","",AU543+1),"")</f>
        <v/>
      </c>
      <c r="AX543" s="90" t="str">
        <f aca="false">IFERROR(IF(AW543="","",AW543),"")</f>
        <v/>
      </c>
      <c r="AY543" s="91" t="str">
        <f aca="true">IFERROR(IF(AW543="","—",MAX(0,INT(AX543)-INT(TODAY()))),"—")</f>
        <v>—</v>
      </c>
      <c r="AZ543" s="90" t="str">
        <f aca="false">IFERROR(IF(AX543="","",AX543+1),"")</f>
        <v/>
      </c>
      <c r="BA543" s="90" t="str">
        <f aca="false">IFERROR(IF(AZ543="","",AZ543+30-1),"")</f>
        <v/>
      </c>
      <c r="BB543" s="91" t="str">
        <f aca="true">IFERROR(IF(AZ543="","—",MAX(0,INT(BA543)-INT(TODAY()))),"—")</f>
        <v>—</v>
      </c>
      <c r="BC543" s="90" t="str">
        <f aca="false">IFERROR(IF(BA543="","",BA543+1),"")</f>
        <v/>
      </c>
      <c r="BD543" s="90" t="str">
        <f aca="false">IFERROR(IF(BC543="","",BC543+10-1),"")</f>
        <v/>
      </c>
      <c r="BE543" s="91" t="str">
        <f aca="true">IFERROR(IF(BC543="","—",MAX(0,INT(BD543)-INT(TODAY()))),"—")</f>
        <v>—</v>
      </c>
      <c r="BF543" s="90" t="str">
        <f aca="false">IFERROR(IF(BD543="","",BD543+1),"")</f>
        <v/>
      </c>
      <c r="BG543" s="90" t="str">
        <f aca="false">IFERROR(IF(BF543="","",BF543+10-1),"")</f>
        <v/>
      </c>
      <c r="BH543" s="91" t="str">
        <f aca="true">IFERROR(IF(BF543="","—",MAX(0,INT(BG543)-INT(TODAY()))),"—")</f>
        <v>—</v>
      </c>
      <c r="BI543" s="90" t="str">
        <f aca="false">IFERROR(IF(BG543="","",BG543+1),"")</f>
        <v/>
      </c>
      <c r="BJ543" s="90" t="str">
        <f aca="false">IFERROR(IF(BI543="","",BI543+40-1),"")</f>
        <v/>
      </c>
      <c r="BK543" s="91" t="str">
        <f aca="true">IFERROR(IF(BI543="","—",MAX(0,INT(BJ543)-INT(TODAY()))),"—")</f>
        <v>—</v>
      </c>
      <c r="BL543" s="90" t="str">
        <f aca="false">IFERROR(IF(BJ543="","",BJ543+1),"")</f>
        <v/>
      </c>
      <c r="BM543" s="90" t="str">
        <f aca="false">IFERROR(IF(BL543="","",BL543+45-1),"")</f>
        <v/>
      </c>
      <c r="BN543" s="91" t="str">
        <f aca="true">IFERROR(IF(BL543="","—",MAX(0,INT(BM543)-INT(TODAY()))),"—")</f>
        <v>—</v>
      </c>
      <c r="BO543" s="90" t="str">
        <f aca="false">IFERROR(IF(BM543="","",BM543+1),"")</f>
        <v/>
      </c>
      <c r="BP543" s="90" t="str">
        <f aca="false">IFERROR(IF(BO543="","",BO543+45-1),"")</f>
        <v/>
      </c>
      <c r="BQ543" s="91" t="str">
        <f aca="true">IFERROR(IF(BO543="","—",MAX(0,INT(BP543)-INT(TODAY()))),"—")</f>
        <v>—</v>
      </c>
      <c r="BR543" s="90" t="str">
        <f aca="false">IFERROR(IF(BP543="","",BP543+1),"")</f>
        <v/>
      </c>
      <c r="BS543" s="90" t="str">
        <f aca="false">IFERROR(IF(BR543="","",BR543+30-1),"")</f>
        <v/>
      </c>
      <c r="BT543" s="91" t="str">
        <f aca="true">IFERROR(IF(BR543="","—",MAX(0,INT(BS543)-INT(TODAY()))),"—")</f>
        <v>—</v>
      </c>
      <c r="BU543" s="90" t="str">
        <f aca="false">IFERROR(IF(BS543="","",BS543+1),"")</f>
        <v/>
      </c>
      <c r="BV543" s="90" t="str">
        <f aca="false">IFERROR(IF(BU543="","",BU543+45-1),"")</f>
        <v/>
      </c>
      <c r="BW543" s="91" t="str">
        <f aca="true">IFERROR(IF(BU543="","—",MAX(0,INT(BV543)-INT(TODAY()))),"—")</f>
        <v>—</v>
      </c>
      <c r="BX543" s="90" t="str">
        <f aca="false">IFERROR(IF(BV543="","",BV543+1),"")</f>
        <v/>
      </c>
      <c r="BY543" s="90" t="str">
        <f aca="false">IFERROR(IF(BX543="","",BX543+30-1),"")</f>
        <v/>
      </c>
      <c r="BZ543" s="91" t="str">
        <f aca="true">IFERROR(IF(BX543="","—",MAX(0,INT(BY543)-INT(TODAY()))),"—")</f>
        <v>—</v>
      </c>
      <c r="CA543" s="90" t="str">
        <f aca="false">IFERROR(IF(BY543="","",BY543+1),"")</f>
        <v/>
      </c>
      <c r="CB543" s="90" t="str">
        <f aca="false">IFERROR(IF(CA543="","",CA543+45-1),"")</f>
        <v/>
      </c>
      <c r="CC543" s="91" t="str">
        <f aca="true">IFERROR(IF(CA543="","—",MAX(0,INT(CB543)-INT(TODAY()))),"—")</f>
        <v>—</v>
      </c>
      <c r="CD543" s="90" t="str">
        <f aca="false">IFERROR(IF(CB543="","",CB543+1),"")</f>
        <v/>
      </c>
      <c r="CE543" s="90" t="str">
        <f aca="false">IFERROR(IF(CD543="","",CD543+15-1),"")</f>
        <v/>
      </c>
      <c r="CF543" s="91" t="str">
        <f aca="true">IFERROR(IF(CD543="","—",MAX(0,INT(CE543)-INT(TODAY()))),"—")</f>
        <v>—</v>
      </c>
      <c r="CG543" s="90" t="str">
        <f aca="false">IFERROR(IF(CE543="","",CE543+1),"")</f>
        <v/>
      </c>
      <c r="CH543" s="90" t="str">
        <f aca="false">IFERROR(IF(CG543="","",CG543+30-1),"")</f>
        <v/>
      </c>
      <c r="CI543" s="91" t="str">
        <f aca="true">IFERROR(IF(CG543="","—",MAX(0,INT(CH543)-INT(TODAY()))),"—")</f>
        <v>—</v>
      </c>
      <c r="CJ543" s="90" t="str">
        <f aca="false">IFERROR(IF(CH543="","",CH543+1),"")</f>
        <v/>
      </c>
      <c r="CK543" s="90" t="str">
        <f aca="false">IFERROR(IF(CJ543="","",CJ543+15-1),"")</f>
        <v/>
      </c>
      <c r="CL543" s="91" t="str">
        <f aca="true">IFERROR(IF(CJ543="","—",MAX(0,INT(CK543)-INT(TODAY()))),"—")</f>
        <v>—</v>
      </c>
      <c r="CM543" s="90" t="str">
        <f aca="false">IFERROR(IF(CK543="","",CK543+1),"")</f>
        <v/>
      </c>
      <c r="CN543" s="90" t="str">
        <f aca="false">IFERROR(IF(CM543="","",CM543+61-1),"")</f>
        <v/>
      </c>
      <c r="CO543" s="91" t="str">
        <f aca="true">IFERROR(IF(CM543="","—",MAX(0,INT(CN543)-INT(TODAY()))),"—")</f>
        <v>—</v>
      </c>
      <c r="CP543" s="92" t="n">
        <v>480</v>
      </c>
      <c r="CQ543" s="90" t="str">
        <f aca="false">IFERROR(IF(AN543="","",AN543),"")</f>
        <v/>
      </c>
      <c r="CR543" s="90" t="str">
        <f aca="false">IFERROR(IF(CN543="","",CN543),"")</f>
        <v/>
      </c>
      <c r="CS543" s="96"/>
    </row>
    <row r="544" customFormat="false" ht="15" hidden="false" customHeight="false" outlineLevel="0" collapsed="false">
      <c r="AN544" s="89"/>
      <c r="AO544" s="90" t="str">
        <f aca="false">IFERROR(IF(AN544="","",AN544+10-1),"")</f>
        <v/>
      </c>
      <c r="AP544" s="91" t="str">
        <f aca="true">IFERROR(IF(AN544="","—",MAX(0,INT(AO544)-INT(TODAY()))),"—")</f>
        <v>—</v>
      </c>
      <c r="AQ544" s="90" t="str">
        <f aca="false">IFERROR(IF(AO544="","",AO544+1),"")</f>
        <v/>
      </c>
      <c r="AR544" s="90" t="str">
        <f aca="false">IFERROR(IF(AQ544="","",AQ544+10-1),"")</f>
        <v/>
      </c>
      <c r="AS544" s="91" t="str">
        <f aca="true">IFERROR(IF(AQ544="","—",MAX(0,INT(AR544)-INT(TODAY()))),"—")</f>
        <v>—</v>
      </c>
      <c r="AT544" s="90" t="str">
        <f aca="false">IFERROR(IF(AR544="","",AR544+1),"")</f>
        <v/>
      </c>
      <c r="AU544" s="90" t="str">
        <f aca="false">IFERROR(IF(AT544="","",AT544+10-1),"")</f>
        <v/>
      </c>
      <c r="AV544" s="91" t="str">
        <f aca="true">IFERROR(IF(AT544="","—",MAX(0,INT(AU544)-INT(TODAY()))),"—")</f>
        <v>—</v>
      </c>
      <c r="AW544" s="90" t="str">
        <f aca="false">IFERROR(IF(AU544="","",AU544+1),"")</f>
        <v/>
      </c>
      <c r="AX544" s="90" t="str">
        <f aca="false">IFERROR(IF(AW544="","",AW544),"")</f>
        <v/>
      </c>
      <c r="AY544" s="91" t="str">
        <f aca="true">IFERROR(IF(AW544="","—",MAX(0,INT(AX544)-INT(TODAY()))),"—")</f>
        <v>—</v>
      </c>
      <c r="AZ544" s="90" t="str">
        <f aca="false">IFERROR(IF(AX544="","",AX544+1),"")</f>
        <v/>
      </c>
      <c r="BA544" s="90" t="str">
        <f aca="false">IFERROR(IF(AZ544="","",AZ544+30-1),"")</f>
        <v/>
      </c>
      <c r="BB544" s="91" t="str">
        <f aca="true">IFERROR(IF(AZ544="","—",MAX(0,INT(BA544)-INT(TODAY()))),"—")</f>
        <v>—</v>
      </c>
      <c r="BC544" s="90" t="str">
        <f aca="false">IFERROR(IF(BA544="","",BA544+1),"")</f>
        <v/>
      </c>
      <c r="BD544" s="90" t="str">
        <f aca="false">IFERROR(IF(BC544="","",BC544+10-1),"")</f>
        <v/>
      </c>
      <c r="BE544" s="91" t="str">
        <f aca="true">IFERROR(IF(BC544="","—",MAX(0,INT(BD544)-INT(TODAY()))),"—")</f>
        <v>—</v>
      </c>
      <c r="BF544" s="90" t="str">
        <f aca="false">IFERROR(IF(BD544="","",BD544+1),"")</f>
        <v/>
      </c>
      <c r="BG544" s="90" t="str">
        <f aca="false">IFERROR(IF(BF544="","",BF544+10-1),"")</f>
        <v/>
      </c>
      <c r="BH544" s="91" t="str">
        <f aca="true">IFERROR(IF(BF544="","—",MAX(0,INT(BG544)-INT(TODAY()))),"—")</f>
        <v>—</v>
      </c>
      <c r="BI544" s="90" t="str">
        <f aca="false">IFERROR(IF(BG544="","",BG544+1),"")</f>
        <v/>
      </c>
      <c r="BJ544" s="90" t="str">
        <f aca="false">IFERROR(IF(BI544="","",BI544+40-1),"")</f>
        <v/>
      </c>
      <c r="BK544" s="91" t="str">
        <f aca="true">IFERROR(IF(BI544="","—",MAX(0,INT(BJ544)-INT(TODAY()))),"—")</f>
        <v>—</v>
      </c>
      <c r="BL544" s="90" t="str">
        <f aca="false">IFERROR(IF(BJ544="","",BJ544+1),"")</f>
        <v/>
      </c>
      <c r="BM544" s="90" t="str">
        <f aca="false">IFERROR(IF(BL544="","",BL544+45-1),"")</f>
        <v/>
      </c>
      <c r="BN544" s="91" t="str">
        <f aca="true">IFERROR(IF(BL544="","—",MAX(0,INT(BM544)-INT(TODAY()))),"—")</f>
        <v>—</v>
      </c>
      <c r="BO544" s="90" t="str">
        <f aca="false">IFERROR(IF(BM544="","",BM544+1),"")</f>
        <v/>
      </c>
      <c r="BP544" s="90" t="str">
        <f aca="false">IFERROR(IF(BO544="","",BO544+45-1),"")</f>
        <v/>
      </c>
      <c r="BQ544" s="91" t="str">
        <f aca="true">IFERROR(IF(BO544="","—",MAX(0,INT(BP544)-INT(TODAY()))),"—")</f>
        <v>—</v>
      </c>
      <c r="BR544" s="90" t="str">
        <f aca="false">IFERROR(IF(BP544="","",BP544+1),"")</f>
        <v/>
      </c>
      <c r="BS544" s="90" t="str">
        <f aca="false">IFERROR(IF(BR544="","",BR544+30-1),"")</f>
        <v/>
      </c>
      <c r="BT544" s="91" t="str">
        <f aca="true">IFERROR(IF(BR544="","—",MAX(0,INT(BS544)-INT(TODAY()))),"—")</f>
        <v>—</v>
      </c>
      <c r="BU544" s="90" t="str">
        <f aca="false">IFERROR(IF(BS544="","",BS544+1),"")</f>
        <v/>
      </c>
      <c r="BV544" s="90" t="str">
        <f aca="false">IFERROR(IF(BU544="","",BU544+45-1),"")</f>
        <v/>
      </c>
      <c r="BW544" s="91" t="str">
        <f aca="true">IFERROR(IF(BU544="","—",MAX(0,INT(BV544)-INT(TODAY()))),"—")</f>
        <v>—</v>
      </c>
      <c r="BX544" s="90" t="str">
        <f aca="false">IFERROR(IF(BV544="","",BV544+1),"")</f>
        <v/>
      </c>
      <c r="BY544" s="90" t="str">
        <f aca="false">IFERROR(IF(BX544="","",BX544+30-1),"")</f>
        <v/>
      </c>
      <c r="BZ544" s="91" t="str">
        <f aca="true">IFERROR(IF(BX544="","—",MAX(0,INT(BY544)-INT(TODAY()))),"—")</f>
        <v>—</v>
      </c>
      <c r="CA544" s="90" t="str">
        <f aca="false">IFERROR(IF(BY544="","",BY544+1),"")</f>
        <v/>
      </c>
      <c r="CB544" s="90" t="str">
        <f aca="false">IFERROR(IF(CA544="","",CA544+45-1),"")</f>
        <v/>
      </c>
      <c r="CC544" s="91" t="str">
        <f aca="true">IFERROR(IF(CA544="","—",MAX(0,INT(CB544)-INT(TODAY()))),"—")</f>
        <v>—</v>
      </c>
      <c r="CD544" s="90" t="str">
        <f aca="false">IFERROR(IF(CB544="","",CB544+1),"")</f>
        <v/>
      </c>
      <c r="CE544" s="90" t="str">
        <f aca="false">IFERROR(IF(CD544="","",CD544+15-1),"")</f>
        <v/>
      </c>
      <c r="CF544" s="91" t="str">
        <f aca="true">IFERROR(IF(CD544="","—",MAX(0,INT(CE544)-INT(TODAY()))),"—")</f>
        <v>—</v>
      </c>
      <c r="CG544" s="90" t="str">
        <f aca="false">IFERROR(IF(CE544="","",CE544+1),"")</f>
        <v/>
      </c>
      <c r="CH544" s="90" t="str">
        <f aca="false">IFERROR(IF(CG544="","",CG544+30-1),"")</f>
        <v/>
      </c>
      <c r="CI544" s="91" t="str">
        <f aca="true">IFERROR(IF(CG544="","—",MAX(0,INT(CH544)-INT(TODAY()))),"—")</f>
        <v>—</v>
      </c>
      <c r="CJ544" s="90" t="str">
        <f aca="false">IFERROR(IF(CH544="","",CH544+1),"")</f>
        <v/>
      </c>
      <c r="CK544" s="90" t="str">
        <f aca="false">IFERROR(IF(CJ544="","",CJ544+15-1),"")</f>
        <v/>
      </c>
      <c r="CL544" s="91" t="str">
        <f aca="true">IFERROR(IF(CJ544="","—",MAX(0,INT(CK544)-INT(TODAY()))),"—")</f>
        <v>—</v>
      </c>
      <c r="CM544" s="90" t="str">
        <f aca="false">IFERROR(IF(CK544="","",CK544+1),"")</f>
        <v/>
      </c>
      <c r="CN544" s="90" t="str">
        <f aca="false">IFERROR(IF(CM544="","",CM544+61-1),"")</f>
        <v/>
      </c>
      <c r="CO544" s="91" t="str">
        <f aca="true">IFERROR(IF(CM544="","—",MAX(0,INT(CN544)-INT(TODAY()))),"—")</f>
        <v>—</v>
      </c>
      <c r="CP544" s="92" t="n">
        <v>480</v>
      </c>
      <c r="CQ544" s="90" t="str">
        <f aca="false">IFERROR(IF(AN544="","",AN544),"")</f>
        <v/>
      </c>
      <c r="CR544" s="90" t="str">
        <f aca="false">IFERROR(IF(CN544="","",CN544),"")</f>
        <v/>
      </c>
      <c r="CS544" s="96"/>
    </row>
    <row r="545" customFormat="false" ht="15" hidden="false" customHeight="false" outlineLevel="0" collapsed="false">
      <c r="AN545" s="89"/>
      <c r="AO545" s="90" t="str">
        <f aca="false">IFERROR(IF(AN545="","",AN545+10-1),"")</f>
        <v/>
      </c>
      <c r="AP545" s="91" t="str">
        <f aca="true">IFERROR(IF(AN545="","—",MAX(0,INT(AO545)-INT(TODAY()))),"—")</f>
        <v>—</v>
      </c>
      <c r="AQ545" s="90" t="str">
        <f aca="false">IFERROR(IF(AO545="","",AO545+1),"")</f>
        <v/>
      </c>
      <c r="AR545" s="90" t="str">
        <f aca="false">IFERROR(IF(AQ545="","",AQ545+10-1),"")</f>
        <v/>
      </c>
      <c r="AS545" s="91" t="str">
        <f aca="true">IFERROR(IF(AQ545="","—",MAX(0,INT(AR545)-INT(TODAY()))),"—")</f>
        <v>—</v>
      </c>
      <c r="AT545" s="90" t="str">
        <f aca="false">IFERROR(IF(AR545="","",AR545+1),"")</f>
        <v/>
      </c>
      <c r="AU545" s="90" t="str">
        <f aca="false">IFERROR(IF(AT545="","",AT545+10-1),"")</f>
        <v/>
      </c>
      <c r="AV545" s="91" t="str">
        <f aca="true">IFERROR(IF(AT545="","—",MAX(0,INT(AU545)-INT(TODAY()))),"—")</f>
        <v>—</v>
      </c>
      <c r="AW545" s="90" t="str">
        <f aca="false">IFERROR(IF(AU545="","",AU545+1),"")</f>
        <v/>
      </c>
      <c r="AX545" s="90" t="str">
        <f aca="false">IFERROR(IF(AW545="","",AW545),"")</f>
        <v/>
      </c>
      <c r="AY545" s="91" t="str">
        <f aca="true">IFERROR(IF(AW545="","—",MAX(0,INT(AX545)-INT(TODAY()))),"—")</f>
        <v>—</v>
      </c>
      <c r="AZ545" s="90" t="str">
        <f aca="false">IFERROR(IF(AX545="","",AX545+1),"")</f>
        <v/>
      </c>
      <c r="BA545" s="90" t="str">
        <f aca="false">IFERROR(IF(AZ545="","",AZ545+30-1),"")</f>
        <v/>
      </c>
      <c r="BB545" s="91" t="str">
        <f aca="true">IFERROR(IF(AZ545="","—",MAX(0,INT(BA545)-INT(TODAY()))),"—")</f>
        <v>—</v>
      </c>
      <c r="BC545" s="90" t="str">
        <f aca="false">IFERROR(IF(BA545="","",BA545+1),"")</f>
        <v/>
      </c>
      <c r="BD545" s="90" t="str">
        <f aca="false">IFERROR(IF(BC545="","",BC545+10-1),"")</f>
        <v/>
      </c>
      <c r="BE545" s="91" t="str">
        <f aca="true">IFERROR(IF(BC545="","—",MAX(0,INT(BD545)-INT(TODAY()))),"—")</f>
        <v>—</v>
      </c>
      <c r="BF545" s="90" t="str">
        <f aca="false">IFERROR(IF(BD545="","",BD545+1),"")</f>
        <v/>
      </c>
      <c r="BG545" s="90" t="str">
        <f aca="false">IFERROR(IF(BF545="","",BF545+10-1),"")</f>
        <v/>
      </c>
      <c r="BH545" s="91" t="str">
        <f aca="true">IFERROR(IF(BF545="","—",MAX(0,INT(BG545)-INT(TODAY()))),"—")</f>
        <v>—</v>
      </c>
      <c r="BI545" s="90" t="str">
        <f aca="false">IFERROR(IF(BG545="","",BG545+1),"")</f>
        <v/>
      </c>
      <c r="BJ545" s="90" t="str">
        <f aca="false">IFERROR(IF(BI545="","",BI545+40-1),"")</f>
        <v/>
      </c>
      <c r="BK545" s="91" t="str">
        <f aca="true">IFERROR(IF(BI545="","—",MAX(0,INT(BJ545)-INT(TODAY()))),"—")</f>
        <v>—</v>
      </c>
      <c r="BL545" s="90" t="str">
        <f aca="false">IFERROR(IF(BJ545="","",BJ545+1),"")</f>
        <v/>
      </c>
      <c r="BM545" s="90" t="str">
        <f aca="false">IFERROR(IF(BL545="","",BL545+45-1),"")</f>
        <v/>
      </c>
      <c r="BN545" s="91" t="str">
        <f aca="true">IFERROR(IF(BL545="","—",MAX(0,INT(BM545)-INT(TODAY()))),"—")</f>
        <v>—</v>
      </c>
      <c r="BO545" s="90" t="str">
        <f aca="false">IFERROR(IF(BM545="","",BM545+1),"")</f>
        <v/>
      </c>
      <c r="BP545" s="90" t="str">
        <f aca="false">IFERROR(IF(BO545="","",BO545+45-1),"")</f>
        <v/>
      </c>
      <c r="BQ545" s="91" t="str">
        <f aca="true">IFERROR(IF(BO545="","—",MAX(0,INT(BP545)-INT(TODAY()))),"—")</f>
        <v>—</v>
      </c>
      <c r="BR545" s="90" t="str">
        <f aca="false">IFERROR(IF(BP545="","",BP545+1),"")</f>
        <v/>
      </c>
      <c r="BS545" s="90" t="str">
        <f aca="false">IFERROR(IF(BR545="","",BR545+30-1),"")</f>
        <v/>
      </c>
      <c r="BT545" s="91" t="str">
        <f aca="true">IFERROR(IF(BR545="","—",MAX(0,INT(BS545)-INT(TODAY()))),"—")</f>
        <v>—</v>
      </c>
      <c r="BU545" s="90" t="str">
        <f aca="false">IFERROR(IF(BS545="","",BS545+1),"")</f>
        <v/>
      </c>
      <c r="BV545" s="90" t="str">
        <f aca="false">IFERROR(IF(BU545="","",BU545+45-1),"")</f>
        <v/>
      </c>
      <c r="BW545" s="91" t="str">
        <f aca="true">IFERROR(IF(BU545="","—",MAX(0,INT(BV545)-INT(TODAY()))),"—")</f>
        <v>—</v>
      </c>
      <c r="BX545" s="90" t="str">
        <f aca="false">IFERROR(IF(BV545="","",BV545+1),"")</f>
        <v/>
      </c>
      <c r="BY545" s="90" t="str">
        <f aca="false">IFERROR(IF(BX545="","",BX545+30-1),"")</f>
        <v/>
      </c>
      <c r="BZ545" s="91" t="str">
        <f aca="true">IFERROR(IF(BX545="","—",MAX(0,INT(BY545)-INT(TODAY()))),"—")</f>
        <v>—</v>
      </c>
      <c r="CA545" s="90" t="str">
        <f aca="false">IFERROR(IF(BY545="","",BY545+1),"")</f>
        <v/>
      </c>
      <c r="CB545" s="90" t="str">
        <f aca="false">IFERROR(IF(CA545="","",CA545+45-1),"")</f>
        <v/>
      </c>
      <c r="CC545" s="91" t="str">
        <f aca="true">IFERROR(IF(CA545="","—",MAX(0,INT(CB545)-INT(TODAY()))),"—")</f>
        <v>—</v>
      </c>
      <c r="CD545" s="90" t="str">
        <f aca="false">IFERROR(IF(CB545="","",CB545+1),"")</f>
        <v/>
      </c>
      <c r="CE545" s="90" t="str">
        <f aca="false">IFERROR(IF(CD545="","",CD545+15-1),"")</f>
        <v/>
      </c>
      <c r="CF545" s="91" t="str">
        <f aca="true">IFERROR(IF(CD545="","—",MAX(0,INT(CE545)-INT(TODAY()))),"—")</f>
        <v>—</v>
      </c>
      <c r="CG545" s="90" t="str">
        <f aca="false">IFERROR(IF(CE545="","",CE545+1),"")</f>
        <v/>
      </c>
      <c r="CH545" s="90" t="str">
        <f aca="false">IFERROR(IF(CG545="","",CG545+30-1),"")</f>
        <v/>
      </c>
      <c r="CI545" s="91" t="str">
        <f aca="true">IFERROR(IF(CG545="","—",MAX(0,INT(CH545)-INT(TODAY()))),"—")</f>
        <v>—</v>
      </c>
      <c r="CJ545" s="90" t="str">
        <f aca="false">IFERROR(IF(CH545="","",CH545+1),"")</f>
        <v/>
      </c>
      <c r="CK545" s="90" t="str">
        <f aca="false">IFERROR(IF(CJ545="","",CJ545+15-1),"")</f>
        <v/>
      </c>
      <c r="CL545" s="91" t="str">
        <f aca="true">IFERROR(IF(CJ545="","—",MAX(0,INT(CK545)-INT(TODAY()))),"—")</f>
        <v>—</v>
      </c>
      <c r="CM545" s="90" t="str">
        <f aca="false">IFERROR(IF(CK545="","",CK545+1),"")</f>
        <v/>
      </c>
      <c r="CN545" s="90" t="str">
        <f aca="false">IFERROR(IF(CM545="","",CM545+61-1),"")</f>
        <v/>
      </c>
      <c r="CO545" s="91" t="str">
        <f aca="true">IFERROR(IF(CM545="","—",MAX(0,INT(CN545)-INT(TODAY()))),"—")</f>
        <v>—</v>
      </c>
      <c r="CP545" s="92" t="n">
        <v>480</v>
      </c>
      <c r="CQ545" s="90" t="str">
        <f aca="false">IFERROR(IF(AN545="","",AN545),"")</f>
        <v/>
      </c>
      <c r="CR545" s="90" t="str">
        <f aca="false">IFERROR(IF(CN545="","",CN545),"")</f>
        <v/>
      </c>
      <c r="CS545" s="96"/>
    </row>
    <row r="546" customFormat="false" ht="15" hidden="false" customHeight="false" outlineLevel="0" collapsed="false">
      <c r="AN546" s="89"/>
      <c r="AO546" s="90" t="str">
        <f aca="false">IFERROR(IF(AN546="","",AN546+10-1),"")</f>
        <v/>
      </c>
      <c r="AP546" s="91" t="str">
        <f aca="true">IFERROR(IF(AN546="","—",MAX(0,INT(AO546)-INT(TODAY()))),"—")</f>
        <v>—</v>
      </c>
      <c r="AQ546" s="90" t="str">
        <f aca="false">IFERROR(IF(AO546="","",AO546+1),"")</f>
        <v/>
      </c>
      <c r="AR546" s="90" t="str">
        <f aca="false">IFERROR(IF(AQ546="","",AQ546+10-1),"")</f>
        <v/>
      </c>
      <c r="AS546" s="91" t="str">
        <f aca="true">IFERROR(IF(AQ546="","—",MAX(0,INT(AR546)-INT(TODAY()))),"—")</f>
        <v>—</v>
      </c>
      <c r="AT546" s="90" t="str">
        <f aca="false">IFERROR(IF(AR546="","",AR546+1),"")</f>
        <v/>
      </c>
      <c r="AU546" s="90" t="str">
        <f aca="false">IFERROR(IF(AT546="","",AT546+10-1),"")</f>
        <v/>
      </c>
      <c r="AV546" s="91" t="str">
        <f aca="true">IFERROR(IF(AT546="","—",MAX(0,INT(AU546)-INT(TODAY()))),"—")</f>
        <v>—</v>
      </c>
      <c r="AW546" s="90" t="str">
        <f aca="false">IFERROR(IF(AU546="","",AU546+1),"")</f>
        <v/>
      </c>
      <c r="AX546" s="90" t="str">
        <f aca="false">IFERROR(IF(AW546="","",AW546),"")</f>
        <v/>
      </c>
      <c r="AY546" s="91" t="str">
        <f aca="true">IFERROR(IF(AW546="","—",MAX(0,INT(AX546)-INT(TODAY()))),"—")</f>
        <v>—</v>
      </c>
      <c r="AZ546" s="90" t="str">
        <f aca="false">IFERROR(IF(AX546="","",AX546+1),"")</f>
        <v/>
      </c>
      <c r="BA546" s="90" t="str">
        <f aca="false">IFERROR(IF(AZ546="","",AZ546+30-1),"")</f>
        <v/>
      </c>
      <c r="BB546" s="91" t="str">
        <f aca="true">IFERROR(IF(AZ546="","—",MAX(0,INT(BA546)-INT(TODAY()))),"—")</f>
        <v>—</v>
      </c>
      <c r="BC546" s="90" t="str">
        <f aca="false">IFERROR(IF(BA546="","",BA546+1),"")</f>
        <v/>
      </c>
      <c r="BD546" s="90" t="str">
        <f aca="false">IFERROR(IF(BC546="","",BC546+10-1),"")</f>
        <v/>
      </c>
      <c r="BE546" s="91" t="str">
        <f aca="true">IFERROR(IF(BC546="","—",MAX(0,INT(BD546)-INT(TODAY()))),"—")</f>
        <v>—</v>
      </c>
      <c r="BF546" s="90" t="str">
        <f aca="false">IFERROR(IF(BD546="","",BD546+1),"")</f>
        <v/>
      </c>
      <c r="BG546" s="90" t="str">
        <f aca="false">IFERROR(IF(BF546="","",BF546+10-1),"")</f>
        <v/>
      </c>
      <c r="BH546" s="91" t="str">
        <f aca="true">IFERROR(IF(BF546="","—",MAX(0,INT(BG546)-INT(TODAY()))),"—")</f>
        <v>—</v>
      </c>
      <c r="BI546" s="90" t="str">
        <f aca="false">IFERROR(IF(BG546="","",BG546+1),"")</f>
        <v/>
      </c>
      <c r="BJ546" s="90" t="str">
        <f aca="false">IFERROR(IF(BI546="","",BI546+40-1),"")</f>
        <v/>
      </c>
      <c r="BK546" s="91" t="str">
        <f aca="true">IFERROR(IF(BI546="","—",MAX(0,INT(BJ546)-INT(TODAY()))),"—")</f>
        <v>—</v>
      </c>
      <c r="BL546" s="90" t="str">
        <f aca="false">IFERROR(IF(BJ546="","",BJ546+1),"")</f>
        <v/>
      </c>
      <c r="BM546" s="90" t="str">
        <f aca="false">IFERROR(IF(BL546="","",BL546+45-1),"")</f>
        <v/>
      </c>
      <c r="BN546" s="91" t="str">
        <f aca="true">IFERROR(IF(BL546="","—",MAX(0,INT(BM546)-INT(TODAY()))),"—")</f>
        <v>—</v>
      </c>
      <c r="BO546" s="90" t="str">
        <f aca="false">IFERROR(IF(BM546="","",BM546+1),"")</f>
        <v/>
      </c>
      <c r="BP546" s="90" t="str">
        <f aca="false">IFERROR(IF(BO546="","",BO546+45-1),"")</f>
        <v/>
      </c>
      <c r="BQ546" s="91" t="str">
        <f aca="true">IFERROR(IF(BO546="","—",MAX(0,INT(BP546)-INT(TODAY()))),"—")</f>
        <v>—</v>
      </c>
      <c r="BR546" s="90" t="str">
        <f aca="false">IFERROR(IF(BP546="","",BP546+1),"")</f>
        <v/>
      </c>
      <c r="BS546" s="90" t="str">
        <f aca="false">IFERROR(IF(BR546="","",BR546+30-1),"")</f>
        <v/>
      </c>
      <c r="BT546" s="91" t="str">
        <f aca="true">IFERROR(IF(BR546="","—",MAX(0,INT(BS546)-INT(TODAY()))),"—")</f>
        <v>—</v>
      </c>
      <c r="BU546" s="90" t="str">
        <f aca="false">IFERROR(IF(BS546="","",BS546+1),"")</f>
        <v/>
      </c>
      <c r="BV546" s="90" t="str">
        <f aca="false">IFERROR(IF(BU546="","",BU546+45-1),"")</f>
        <v/>
      </c>
      <c r="BW546" s="91" t="str">
        <f aca="true">IFERROR(IF(BU546="","—",MAX(0,INT(BV546)-INT(TODAY()))),"—")</f>
        <v>—</v>
      </c>
      <c r="BX546" s="90" t="str">
        <f aca="false">IFERROR(IF(BV546="","",BV546+1),"")</f>
        <v/>
      </c>
      <c r="BY546" s="90" t="str">
        <f aca="false">IFERROR(IF(BX546="","",BX546+30-1),"")</f>
        <v/>
      </c>
      <c r="BZ546" s="91" t="str">
        <f aca="true">IFERROR(IF(BX546="","—",MAX(0,INT(BY546)-INT(TODAY()))),"—")</f>
        <v>—</v>
      </c>
      <c r="CA546" s="90" t="str">
        <f aca="false">IFERROR(IF(BY546="","",BY546+1),"")</f>
        <v/>
      </c>
      <c r="CB546" s="90" t="str">
        <f aca="false">IFERROR(IF(CA546="","",CA546+45-1),"")</f>
        <v/>
      </c>
      <c r="CC546" s="91" t="str">
        <f aca="true">IFERROR(IF(CA546="","—",MAX(0,INT(CB546)-INT(TODAY()))),"—")</f>
        <v>—</v>
      </c>
      <c r="CD546" s="90" t="str">
        <f aca="false">IFERROR(IF(CB546="","",CB546+1),"")</f>
        <v/>
      </c>
      <c r="CE546" s="90" t="str">
        <f aca="false">IFERROR(IF(CD546="","",CD546+15-1),"")</f>
        <v/>
      </c>
      <c r="CF546" s="91" t="str">
        <f aca="true">IFERROR(IF(CD546="","—",MAX(0,INT(CE546)-INT(TODAY()))),"—")</f>
        <v>—</v>
      </c>
      <c r="CG546" s="90" t="str">
        <f aca="false">IFERROR(IF(CE546="","",CE546+1),"")</f>
        <v/>
      </c>
      <c r="CH546" s="90" t="str">
        <f aca="false">IFERROR(IF(CG546="","",CG546+30-1),"")</f>
        <v/>
      </c>
      <c r="CI546" s="91" t="str">
        <f aca="true">IFERROR(IF(CG546="","—",MAX(0,INT(CH546)-INT(TODAY()))),"—")</f>
        <v>—</v>
      </c>
      <c r="CJ546" s="90" t="str">
        <f aca="false">IFERROR(IF(CH546="","",CH546+1),"")</f>
        <v/>
      </c>
      <c r="CK546" s="90" t="str">
        <f aca="false">IFERROR(IF(CJ546="","",CJ546+15-1),"")</f>
        <v/>
      </c>
      <c r="CL546" s="91" t="str">
        <f aca="true">IFERROR(IF(CJ546="","—",MAX(0,INT(CK546)-INT(TODAY()))),"—")</f>
        <v>—</v>
      </c>
      <c r="CM546" s="90" t="str">
        <f aca="false">IFERROR(IF(CK546="","",CK546+1),"")</f>
        <v/>
      </c>
      <c r="CN546" s="90" t="str">
        <f aca="false">IFERROR(IF(CM546="","",CM546+61-1),"")</f>
        <v/>
      </c>
      <c r="CO546" s="91" t="str">
        <f aca="true">IFERROR(IF(CM546="","—",MAX(0,INT(CN546)-INT(TODAY()))),"—")</f>
        <v>—</v>
      </c>
      <c r="CP546" s="92" t="n">
        <v>480</v>
      </c>
      <c r="CQ546" s="90" t="str">
        <f aca="false">IFERROR(IF(AN546="","",AN546),"")</f>
        <v/>
      </c>
      <c r="CR546" s="90" t="str">
        <f aca="false">IFERROR(IF(CN546="","",CN546),"")</f>
        <v/>
      </c>
      <c r="CS546" s="96"/>
    </row>
    <row r="547" customFormat="false" ht="15" hidden="false" customHeight="false" outlineLevel="0" collapsed="false">
      <c r="AN547" s="89"/>
      <c r="AO547" s="90" t="str">
        <f aca="false">IFERROR(IF(AN547="","",AN547+10-1),"")</f>
        <v/>
      </c>
      <c r="AP547" s="91" t="str">
        <f aca="true">IFERROR(IF(AN547="","—",MAX(0,INT(AO547)-INT(TODAY()))),"—")</f>
        <v>—</v>
      </c>
      <c r="AQ547" s="90" t="str">
        <f aca="false">IFERROR(IF(AO547="","",AO547+1),"")</f>
        <v/>
      </c>
      <c r="AR547" s="90" t="str">
        <f aca="false">IFERROR(IF(AQ547="","",AQ547+10-1),"")</f>
        <v/>
      </c>
      <c r="AS547" s="91" t="str">
        <f aca="true">IFERROR(IF(AQ547="","—",MAX(0,INT(AR547)-INT(TODAY()))),"—")</f>
        <v>—</v>
      </c>
      <c r="AT547" s="90" t="str">
        <f aca="false">IFERROR(IF(AR547="","",AR547+1),"")</f>
        <v/>
      </c>
      <c r="AU547" s="90" t="str">
        <f aca="false">IFERROR(IF(AT547="","",AT547+10-1),"")</f>
        <v/>
      </c>
      <c r="AV547" s="91" t="str">
        <f aca="true">IFERROR(IF(AT547="","—",MAX(0,INT(AU547)-INT(TODAY()))),"—")</f>
        <v>—</v>
      </c>
      <c r="AW547" s="90" t="str">
        <f aca="false">IFERROR(IF(AU547="","",AU547+1),"")</f>
        <v/>
      </c>
      <c r="AX547" s="90" t="str">
        <f aca="false">IFERROR(IF(AW547="","",AW547),"")</f>
        <v/>
      </c>
      <c r="AY547" s="91" t="str">
        <f aca="true">IFERROR(IF(AW547="","—",MAX(0,INT(AX547)-INT(TODAY()))),"—")</f>
        <v>—</v>
      </c>
      <c r="AZ547" s="90" t="str">
        <f aca="false">IFERROR(IF(AX547="","",AX547+1),"")</f>
        <v/>
      </c>
      <c r="BA547" s="90" t="str">
        <f aca="false">IFERROR(IF(AZ547="","",AZ547+30-1),"")</f>
        <v/>
      </c>
      <c r="BB547" s="91" t="str">
        <f aca="true">IFERROR(IF(AZ547="","—",MAX(0,INT(BA547)-INT(TODAY()))),"—")</f>
        <v>—</v>
      </c>
      <c r="BC547" s="90" t="str">
        <f aca="false">IFERROR(IF(BA547="","",BA547+1),"")</f>
        <v/>
      </c>
      <c r="BD547" s="90" t="str">
        <f aca="false">IFERROR(IF(BC547="","",BC547+10-1),"")</f>
        <v/>
      </c>
      <c r="BE547" s="91" t="str">
        <f aca="true">IFERROR(IF(BC547="","—",MAX(0,INT(BD547)-INT(TODAY()))),"—")</f>
        <v>—</v>
      </c>
      <c r="BF547" s="90" t="str">
        <f aca="false">IFERROR(IF(BD547="","",BD547+1),"")</f>
        <v/>
      </c>
      <c r="BG547" s="90" t="str">
        <f aca="false">IFERROR(IF(BF547="","",BF547+10-1),"")</f>
        <v/>
      </c>
      <c r="BH547" s="91" t="str">
        <f aca="true">IFERROR(IF(BF547="","—",MAX(0,INT(BG547)-INT(TODAY()))),"—")</f>
        <v>—</v>
      </c>
      <c r="BI547" s="90" t="str">
        <f aca="false">IFERROR(IF(BG547="","",BG547+1),"")</f>
        <v/>
      </c>
      <c r="BJ547" s="90" t="str">
        <f aca="false">IFERROR(IF(BI547="","",BI547+40-1),"")</f>
        <v/>
      </c>
      <c r="BK547" s="91" t="str">
        <f aca="true">IFERROR(IF(BI547="","—",MAX(0,INT(BJ547)-INT(TODAY()))),"—")</f>
        <v>—</v>
      </c>
      <c r="BL547" s="90" t="str">
        <f aca="false">IFERROR(IF(BJ547="","",BJ547+1),"")</f>
        <v/>
      </c>
      <c r="BM547" s="90" t="str">
        <f aca="false">IFERROR(IF(BL547="","",BL547+45-1),"")</f>
        <v/>
      </c>
      <c r="BN547" s="91" t="str">
        <f aca="true">IFERROR(IF(BL547="","—",MAX(0,INT(BM547)-INT(TODAY()))),"—")</f>
        <v>—</v>
      </c>
      <c r="BO547" s="90" t="str">
        <f aca="false">IFERROR(IF(BM547="","",BM547+1),"")</f>
        <v/>
      </c>
      <c r="BP547" s="90" t="str">
        <f aca="false">IFERROR(IF(BO547="","",BO547+45-1),"")</f>
        <v/>
      </c>
      <c r="BQ547" s="91" t="str">
        <f aca="true">IFERROR(IF(BO547="","—",MAX(0,INT(BP547)-INT(TODAY()))),"—")</f>
        <v>—</v>
      </c>
      <c r="BR547" s="90" t="str">
        <f aca="false">IFERROR(IF(BP547="","",BP547+1),"")</f>
        <v/>
      </c>
      <c r="BS547" s="90" t="str">
        <f aca="false">IFERROR(IF(BR547="","",BR547+30-1),"")</f>
        <v/>
      </c>
      <c r="BT547" s="91" t="str">
        <f aca="true">IFERROR(IF(BR547="","—",MAX(0,INT(BS547)-INT(TODAY()))),"—")</f>
        <v>—</v>
      </c>
      <c r="BU547" s="90" t="str">
        <f aca="false">IFERROR(IF(BS547="","",BS547+1),"")</f>
        <v/>
      </c>
      <c r="BV547" s="90" t="str">
        <f aca="false">IFERROR(IF(BU547="","",BU547+45-1),"")</f>
        <v/>
      </c>
      <c r="BW547" s="91" t="str">
        <f aca="true">IFERROR(IF(BU547="","—",MAX(0,INT(BV547)-INT(TODAY()))),"—")</f>
        <v>—</v>
      </c>
      <c r="BX547" s="90" t="str">
        <f aca="false">IFERROR(IF(BV547="","",BV547+1),"")</f>
        <v/>
      </c>
      <c r="BY547" s="90" t="str">
        <f aca="false">IFERROR(IF(BX547="","",BX547+30-1),"")</f>
        <v/>
      </c>
      <c r="BZ547" s="91" t="str">
        <f aca="true">IFERROR(IF(BX547="","—",MAX(0,INT(BY547)-INT(TODAY()))),"—")</f>
        <v>—</v>
      </c>
      <c r="CA547" s="90" t="str">
        <f aca="false">IFERROR(IF(BY547="","",BY547+1),"")</f>
        <v/>
      </c>
      <c r="CB547" s="90" t="str">
        <f aca="false">IFERROR(IF(CA547="","",CA547+45-1),"")</f>
        <v/>
      </c>
      <c r="CC547" s="91" t="str">
        <f aca="true">IFERROR(IF(CA547="","—",MAX(0,INT(CB547)-INT(TODAY()))),"—")</f>
        <v>—</v>
      </c>
      <c r="CD547" s="90" t="str">
        <f aca="false">IFERROR(IF(CB547="","",CB547+1),"")</f>
        <v/>
      </c>
      <c r="CE547" s="90" t="str">
        <f aca="false">IFERROR(IF(CD547="","",CD547+15-1),"")</f>
        <v/>
      </c>
      <c r="CF547" s="91" t="str">
        <f aca="true">IFERROR(IF(CD547="","—",MAX(0,INT(CE547)-INT(TODAY()))),"—")</f>
        <v>—</v>
      </c>
      <c r="CG547" s="90" t="str">
        <f aca="false">IFERROR(IF(CE547="","",CE547+1),"")</f>
        <v/>
      </c>
      <c r="CH547" s="90" t="str">
        <f aca="false">IFERROR(IF(CG547="","",CG547+30-1),"")</f>
        <v/>
      </c>
      <c r="CI547" s="91" t="str">
        <f aca="true">IFERROR(IF(CG547="","—",MAX(0,INT(CH547)-INT(TODAY()))),"—")</f>
        <v>—</v>
      </c>
      <c r="CJ547" s="90" t="str">
        <f aca="false">IFERROR(IF(CH547="","",CH547+1),"")</f>
        <v/>
      </c>
      <c r="CK547" s="90" t="str">
        <f aca="false">IFERROR(IF(CJ547="","",CJ547+15-1),"")</f>
        <v/>
      </c>
      <c r="CL547" s="91" t="str">
        <f aca="true">IFERROR(IF(CJ547="","—",MAX(0,INT(CK547)-INT(TODAY()))),"—")</f>
        <v>—</v>
      </c>
      <c r="CM547" s="90" t="str">
        <f aca="false">IFERROR(IF(CK547="","",CK547+1),"")</f>
        <v/>
      </c>
      <c r="CN547" s="90" t="str">
        <f aca="false">IFERROR(IF(CM547="","",CM547+61-1),"")</f>
        <v/>
      </c>
      <c r="CO547" s="91" t="str">
        <f aca="true">IFERROR(IF(CM547="","—",MAX(0,INT(CN547)-INT(TODAY()))),"—")</f>
        <v>—</v>
      </c>
      <c r="CP547" s="92" t="n">
        <v>480</v>
      </c>
      <c r="CQ547" s="90" t="str">
        <f aca="false">IFERROR(IF(AN547="","",AN547),"")</f>
        <v/>
      </c>
      <c r="CR547" s="90" t="str">
        <f aca="false">IFERROR(IF(CN547="","",CN547),"")</f>
        <v/>
      </c>
      <c r="CS547" s="96"/>
    </row>
    <row r="548" customFormat="false" ht="15" hidden="false" customHeight="false" outlineLevel="0" collapsed="false">
      <c r="AN548" s="89"/>
      <c r="AO548" s="90" t="str">
        <f aca="false">IFERROR(IF(AN548="","",AN548+10-1),"")</f>
        <v/>
      </c>
      <c r="AP548" s="91" t="str">
        <f aca="true">IFERROR(IF(AN548="","—",MAX(0,INT(AO548)-INT(TODAY()))),"—")</f>
        <v>—</v>
      </c>
      <c r="AQ548" s="90" t="str">
        <f aca="false">IFERROR(IF(AO548="","",AO548+1),"")</f>
        <v/>
      </c>
      <c r="AR548" s="90" t="str">
        <f aca="false">IFERROR(IF(AQ548="","",AQ548+10-1),"")</f>
        <v/>
      </c>
      <c r="AS548" s="91" t="str">
        <f aca="true">IFERROR(IF(AQ548="","—",MAX(0,INT(AR548)-INT(TODAY()))),"—")</f>
        <v>—</v>
      </c>
      <c r="AT548" s="90" t="str">
        <f aca="false">IFERROR(IF(AR548="","",AR548+1),"")</f>
        <v/>
      </c>
      <c r="AU548" s="90" t="str">
        <f aca="false">IFERROR(IF(AT548="","",AT548+10-1),"")</f>
        <v/>
      </c>
      <c r="AV548" s="91" t="str">
        <f aca="true">IFERROR(IF(AT548="","—",MAX(0,INT(AU548)-INT(TODAY()))),"—")</f>
        <v>—</v>
      </c>
      <c r="AW548" s="90" t="str">
        <f aca="false">IFERROR(IF(AU548="","",AU548+1),"")</f>
        <v/>
      </c>
      <c r="AX548" s="90" t="str">
        <f aca="false">IFERROR(IF(AW548="","",AW548),"")</f>
        <v/>
      </c>
      <c r="AY548" s="91" t="str">
        <f aca="true">IFERROR(IF(AW548="","—",MAX(0,INT(AX548)-INT(TODAY()))),"—")</f>
        <v>—</v>
      </c>
      <c r="AZ548" s="90" t="str">
        <f aca="false">IFERROR(IF(AX548="","",AX548+1),"")</f>
        <v/>
      </c>
      <c r="BA548" s="90" t="str">
        <f aca="false">IFERROR(IF(AZ548="","",AZ548+30-1),"")</f>
        <v/>
      </c>
      <c r="BB548" s="91" t="str">
        <f aca="true">IFERROR(IF(AZ548="","—",MAX(0,INT(BA548)-INT(TODAY()))),"—")</f>
        <v>—</v>
      </c>
      <c r="BC548" s="90" t="str">
        <f aca="false">IFERROR(IF(BA548="","",BA548+1),"")</f>
        <v/>
      </c>
      <c r="BD548" s="90" t="str">
        <f aca="false">IFERROR(IF(BC548="","",BC548+10-1),"")</f>
        <v/>
      </c>
      <c r="BE548" s="91" t="str">
        <f aca="true">IFERROR(IF(BC548="","—",MAX(0,INT(BD548)-INT(TODAY()))),"—")</f>
        <v>—</v>
      </c>
      <c r="BF548" s="90" t="str">
        <f aca="false">IFERROR(IF(BD548="","",BD548+1),"")</f>
        <v/>
      </c>
      <c r="BG548" s="90" t="str">
        <f aca="false">IFERROR(IF(BF548="","",BF548+10-1),"")</f>
        <v/>
      </c>
      <c r="BH548" s="91" t="str">
        <f aca="true">IFERROR(IF(BF548="","—",MAX(0,INT(BG548)-INT(TODAY()))),"—")</f>
        <v>—</v>
      </c>
      <c r="BI548" s="90" t="str">
        <f aca="false">IFERROR(IF(BG548="","",BG548+1),"")</f>
        <v/>
      </c>
      <c r="BJ548" s="90" t="str">
        <f aca="false">IFERROR(IF(BI548="","",BI548+40-1),"")</f>
        <v/>
      </c>
      <c r="BK548" s="91" t="str">
        <f aca="true">IFERROR(IF(BI548="","—",MAX(0,INT(BJ548)-INT(TODAY()))),"—")</f>
        <v>—</v>
      </c>
      <c r="BL548" s="90" t="str">
        <f aca="false">IFERROR(IF(BJ548="","",BJ548+1),"")</f>
        <v/>
      </c>
      <c r="BM548" s="90" t="str">
        <f aca="false">IFERROR(IF(BL548="","",BL548+45-1),"")</f>
        <v/>
      </c>
      <c r="BN548" s="91" t="str">
        <f aca="true">IFERROR(IF(BL548="","—",MAX(0,INT(BM548)-INT(TODAY()))),"—")</f>
        <v>—</v>
      </c>
      <c r="BO548" s="90" t="str">
        <f aca="false">IFERROR(IF(BM548="","",BM548+1),"")</f>
        <v/>
      </c>
      <c r="BP548" s="90" t="str">
        <f aca="false">IFERROR(IF(BO548="","",BO548+45-1),"")</f>
        <v/>
      </c>
      <c r="BQ548" s="91" t="str">
        <f aca="true">IFERROR(IF(BO548="","—",MAX(0,INT(BP548)-INT(TODAY()))),"—")</f>
        <v>—</v>
      </c>
      <c r="BR548" s="90" t="str">
        <f aca="false">IFERROR(IF(BP548="","",BP548+1),"")</f>
        <v/>
      </c>
      <c r="BS548" s="90" t="str">
        <f aca="false">IFERROR(IF(BR548="","",BR548+30-1),"")</f>
        <v/>
      </c>
      <c r="BT548" s="91" t="str">
        <f aca="true">IFERROR(IF(BR548="","—",MAX(0,INT(BS548)-INT(TODAY()))),"—")</f>
        <v>—</v>
      </c>
      <c r="BU548" s="90" t="str">
        <f aca="false">IFERROR(IF(BS548="","",BS548+1),"")</f>
        <v/>
      </c>
      <c r="BV548" s="90" t="str">
        <f aca="false">IFERROR(IF(BU548="","",BU548+45-1),"")</f>
        <v/>
      </c>
      <c r="BW548" s="91" t="str">
        <f aca="true">IFERROR(IF(BU548="","—",MAX(0,INT(BV548)-INT(TODAY()))),"—")</f>
        <v>—</v>
      </c>
      <c r="BX548" s="90" t="str">
        <f aca="false">IFERROR(IF(BV548="","",BV548+1),"")</f>
        <v/>
      </c>
      <c r="BY548" s="90" t="str">
        <f aca="false">IFERROR(IF(BX548="","",BX548+30-1),"")</f>
        <v/>
      </c>
      <c r="BZ548" s="91" t="str">
        <f aca="true">IFERROR(IF(BX548="","—",MAX(0,INT(BY548)-INT(TODAY()))),"—")</f>
        <v>—</v>
      </c>
      <c r="CA548" s="90" t="str">
        <f aca="false">IFERROR(IF(BY548="","",BY548+1),"")</f>
        <v/>
      </c>
      <c r="CB548" s="90" t="str">
        <f aca="false">IFERROR(IF(CA548="","",CA548+45-1),"")</f>
        <v/>
      </c>
      <c r="CC548" s="91" t="str">
        <f aca="true">IFERROR(IF(CA548="","—",MAX(0,INT(CB548)-INT(TODAY()))),"—")</f>
        <v>—</v>
      </c>
      <c r="CD548" s="90" t="str">
        <f aca="false">IFERROR(IF(CB548="","",CB548+1),"")</f>
        <v/>
      </c>
      <c r="CE548" s="90" t="str">
        <f aca="false">IFERROR(IF(CD548="","",CD548+15-1),"")</f>
        <v/>
      </c>
      <c r="CF548" s="91" t="str">
        <f aca="true">IFERROR(IF(CD548="","—",MAX(0,INT(CE548)-INT(TODAY()))),"—")</f>
        <v>—</v>
      </c>
      <c r="CG548" s="90" t="str">
        <f aca="false">IFERROR(IF(CE548="","",CE548+1),"")</f>
        <v/>
      </c>
      <c r="CH548" s="90" t="str">
        <f aca="false">IFERROR(IF(CG548="","",CG548+30-1),"")</f>
        <v/>
      </c>
      <c r="CI548" s="91" t="str">
        <f aca="true">IFERROR(IF(CG548="","—",MAX(0,INT(CH548)-INT(TODAY()))),"—")</f>
        <v>—</v>
      </c>
      <c r="CJ548" s="90" t="str">
        <f aca="false">IFERROR(IF(CH548="","",CH548+1),"")</f>
        <v/>
      </c>
      <c r="CK548" s="90" t="str">
        <f aca="false">IFERROR(IF(CJ548="","",CJ548+15-1),"")</f>
        <v/>
      </c>
      <c r="CL548" s="91" t="str">
        <f aca="true">IFERROR(IF(CJ548="","—",MAX(0,INT(CK548)-INT(TODAY()))),"—")</f>
        <v>—</v>
      </c>
      <c r="CM548" s="90" t="str">
        <f aca="false">IFERROR(IF(CK548="","",CK548+1),"")</f>
        <v/>
      </c>
      <c r="CN548" s="90" t="str">
        <f aca="false">IFERROR(IF(CM548="","",CM548+61-1),"")</f>
        <v/>
      </c>
      <c r="CO548" s="91" t="str">
        <f aca="true">IFERROR(IF(CM548="","—",MAX(0,INT(CN548)-INT(TODAY()))),"—")</f>
        <v>—</v>
      </c>
      <c r="CP548" s="92" t="n">
        <v>480</v>
      </c>
      <c r="CQ548" s="90" t="str">
        <f aca="false">IFERROR(IF(AN548="","",AN548),"")</f>
        <v/>
      </c>
      <c r="CR548" s="90" t="str">
        <f aca="false">IFERROR(IF(CN548="","",CN548),"")</f>
        <v/>
      </c>
      <c r="CS548" s="96"/>
    </row>
    <row r="549" customFormat="false" ht="15" hidden="false" customHeight="false" outlineLevel="0" collapsed="false">
      <c r="AN549" s="89"/>
      <c r="AO549" s="90" t="str">
        <f aca="false">IFERROR(IF(AN549="","",AN549+10-1),"")</f>
        <v/>
      </c>
      <c r="AP549" s="91" t="str">
        <f aca="true">IFERROR(IF(AN549="","—",MAX(0,INT(AO549)-INT(TODAY()))),"—")</f>
        <v>—</v>
      </c>
      <c r="AQ549" s="90" t="str">
        <f aca="false">IFERROR(IF(AO549="","",AO549+1),"")</f>
        <v/>
      </c>
      <c r="AR549" s="90" t="str">
        <f aca="false">IFERROR(IF(AQ549="","",AQ549+10-1),"")</f>
        <v/>
      </c>
      <c r="AS549" s="91" t="str">
        <f aca="true">IFERROR(IF(AQ549="","—",MAX(0,INT(AR549)-INT(TODAY()))),"—")</f>
        <v>—</v>
      </c>
      <c r="AT549" s="90" t="str">
        <f aca="false">IFERROR(IF(AR549="","",AR549+1),"")</f>
        <v/>
      </c>
      <c r="AU549" s="90" t="str">
        <f aca="false">IFERROR(IF(AT549="","",AT549+10-1),"")</f>
        <v/>
      </c>
      <c r="AV549" s="91" t="str">
        <f aca="true">IFERROR(IF(AT549="","—",MAX(0,INT(AU549)-INT(TODAY()))),"—")</f>
        <v>—</v>
      </c>
      <c r="AW549" s="90" t="str">
        <f aca="false">IFERROR(IF(AU549="","",AU549+1),"")</f>
        <v/>
      </c>
      <c r="AX549" s="90" t="str">
        <f aca="false">IFERROR(IF(AW549="","",AW549),"")</f>
        <v/>
      </c>
      <c r="AY549" s="91" t="str">
        <f aca="true">IFERROR(IF(AW549="","—",MAX(0,INT(AX549)-INT(TODAY()))),"—")</f>
        <v>—</v>
      </c>
      <c r="AZ549" s="90" t="str">
        <f aca="false">IFERROR(IF(AX549="","",AX549+1),"")</f>
        <v/>
      </c>
      <c r="BA549" s="90" t="str">
        <f aca="false">IFERROR(IF(AZ549="","",AZ549+30-1),"")</f>
        <v/>
      </c>
      <c r="BB549" s="91" t="str">
        <f aca="true">IFERROR(IF(AZ549="","—",MAX(0,INT(BA549)-INT(TODAY()))),"—")</f>
        <v>—</v>
      </c>
      <c r="BC549" s="90" t="str">
        <f aca="false">IFERROR(IF(BA549="","",BA549+1),"")</f>
        <v/>
      </c>
      <c r="BD549" s="90" t="str">
        <f aca="false">IFERROR(IF(BC549="","",BC549+10-1),"")</f>
        <v/>
      </c>
      <c r="BE549" s="91" t="str">
        <f aca="true">IFERROR(IF(BC549="","—",MAX(0,INT(BD549)-INT(TODAY()))),"—")</f>
        <v>—</v>
      </c>
      <c r="BF549" s="90" t="str">
        <f aca="false">IFERROR(IF(BD549="","",BD549+1),"")</f>
        <v/>
      </c>
      <c r="BG549" s="90" t="str">
        <f aca="false">IFERROR(IF(BF549="","",BF549+10-1),"")</f>
        <v/>
      </c>
      <c r="BH549" s="91" t="str">
        <f aca="true">IFERROR(IF(BF549="","—",MAX(0,INT(BG549)-INT(TODAY()))),"—")</f>
        <v>—</v>
      </c>
      <c r="BI549" s="90" t="str">
        <f aca="false">IFERROR(IF(BG549="","",BG549+1),"")</f>
        <v/>
      </c>
      <c r="BJ549" s="90" t="str">
        <f aca="false">IFERROR(IF(BI549="","",BI549+40-1),"")</f>
        <v/>
      </c>
      <c r="BK549" s="91" t="str">
        <f aca="true">IFERROR(IF(BI549="","—",MAX(0,INT(BJ549)-INT(TODAY()))),"—")</f>
        <v>—</v>
      </c>
      <c r="BL549" s="90" t="str">
        <f aca="false">IFERROR(IF(BJ549="","",BJ549+1),"")</f>
        <v/>
      </c>
      <c r="BM549" s="90" t="str">
        <f aca="false">IFERROR(IF(BL549="","",BL549+45-1),"")</f>
        <v/>
      </c>
      <c r="BN549" s="91" t="str">
        <f aca="true">IFERROR(IF(BL549="","—",MAX(0,INT(BM549)-INT(TODAY()))),"—")</f>
        <v>—</v>
      </c>
      <c r="BO549" s="90" t="str">
        <f aca="false">IFERROR(IF(BM549="","",BM549+1),"")</f>
        <v/>
      </c>
      <c r="BP549" s="90" t="str">
        <f aca="false">IFERROR(IF(BO549="","",BO549+45-1),"")</f>
        <v/>
      </c>
      <c r="BQ549" s="91" t="str">
        <f aca="true">IFERROR(IF(BO549="","—",MAX(0,INT(BP549)-INT(TODAY()))),"—")</f>
        <v>—</v>
      </c>
      <c r="BR549" s="90" t="str">
        <f aca="false">IFERROR(IF(BP549="","",BP549+1),"")</f>
        <v/>
      </c>
      <c r="BS549" s="90" t="str">
        <f aca="false">IFERROR(IF(BR549="","",BR549+30-1),"")</f>
        <v/>
      </c>
      <c r="BT549" s="91" t="str">
        <f aca="true">IFERROR(IF(BR549="","—",MAX(0,INT(BS549)-INT(TODAY()))),"—")</f>
        <v>—</v>
      </c>
      <c r="BU549" s="90" t="str">
        <f aca="false">IFERROR(IF(BS549="","",BS549+1),"")</f>
        <v/>
      </c>
      <c r="BV549" s="90" t="str">
        <f aca="false">IFERROR(IF(BU549="","",BU549+45-1),"")</f>
        <v/>
      </c>
      <c r="BW549" s="91" t="str">
        <f aca="true">IFERROR(IF(BU549="","—",MAX(0,INT(BV549)-INT(TODAY()))),"—")</f>
        <v>—</v>
      </c>
      <c r="BX549" s="90" t="str">
        <f aca="false">IFERROR(IF(BV549="","",BV549+1),"")</f>
        <v/>
      </c>
      <c r="BY549" s="90" t="str">
        <f aca="false">IFERROR(IF(BX549="","",BX549+30-1),"")</f>
        <v/>
      </c>
      <c r="BZ549" s="91" t="str">
        <f aca="true">IFERROR(IF(BX549="","—",MAX(0,INT(BY549)-INT(TODAY()))),"—")</f>
        <v>—</v>
      </c>
      <c r="CA549" s="90" t="str">
        <f aca="false">IFERROR(IF(BY549="","",BY549+1),"")</f>
        <v/>
      </c>
      <c r="CB549" s="90" t="str">
        <f aca="false">IFERROR(IF(CA549="","",CA549+45-1),"")</f>
        <v/>
      </c>
      <c r="CC549" s="91" t="str">
        <f aca="true">IFERROR(IF(CA549="","—",MAX(0,INT(CB549)-INT(TODAY()))),"—")</f>
        <v>—</v>
      </c>
      <c r="CD549" s="90" t="str">
        <f aca="false">IFERROR(IF(CB549="","",CB549+1),"")</f>
        <v/>
      </c>
      <c r="CE549" s="90" t="str">
        <f aca="false">IFERROR(IF(CD549="","",CD549+15-1),"")</f>
        <v/>
      </c>
      <c r="CF549" s="91" t="str">
        <f aca="true">IFERROR(IF(CD549="","—",MAX(0,INT(CE549)-INT(TODAY()))),"—")</f>
        <v>—</v>
      </c>
      <c r="CG549" s="90" t="str">
        <f aca="false">IFERROR(IF(CE549="","",CE549+1),"")</f>
        <v/>
      </c>
      <c r="CH549" s="90" t="str">
        <f aca="false">IFERROR(IF(CG549="","",CG549+30-1),"")</f>
        <v/>
      </c>
      <c r="CI549" s="91" t="str">
        <f aca="true">IFERROR(IF(CG549="","—",MAX(0,INT(CH549)-INT(TODAY()))),"—")</f>
        <v>—</v>
      </c>
      <c r="CJ549" s="90" t="str">
        <f aca="false">IFERROR(IF(CH549="","",CH549+1),"")</f>
        <v/>
      </c>
      <c r="CK549" s="90" t="str">
        <f aca="false">IFERROR(IF(CJ549="","",CJ549+15-1),"")</f>
        <v/>
      </c>
      <c r="CL549" s="91" t="str">
        <f aca="true">IFERROR(IF(CJ549="","—",MAX(0,INT(CK549)-INT(TODAY()))),"—")</f>
        <v>—</v>
      </c>
      <c r="CM549" s="90" t="str">
        <f aca="false">IFERROR(IF(CK549="","",CK549+1),"")</f>
        <v/>
      </c>
      <c r="CN549" s="90" t="str">
        <f aca="false">IFERROR(IF(CM549="","",CM549+61-1),"")</f>
        <v/>
      </c>
      <c r="CO549" s="91" t="str">
        <f aca="true">IFERROR(IF(CM549="","—",MAX(0,INT(CN549)-INT(TODAY()))),"—")</f>
        <v>—</v>
      </c>
      <c r="CP549" s="92" t="n">
        <v>480</v>
      </c>
      <c r="CQ549" s="90" t="str">
        <f aca="false">IFERROR(IF(AN549="","",AN549),"")</f>
        <v/>
      </c>
      <c r="CR549" s="90" t="str">
        <f aca="false">IFERROR(IF(CN549="","",CN549),"")</f>
        <v/>
      </c>
      <c r="CS549" s="96"/>
    </row>
    <row r="550" customFormat="false" ht="15" hidden="false" customHeight="false" outlineLevel="0" collapsed="false">
      <c r="AN550" s="89"/>
      <c r="AO550" s="90" t="str">
        <f aca="false">IFERROR(IF(AN550="","",AN550+10-1),"")</f>
        <v/>
      </c>
      <c r="AP550" s="91" t="str">
        <f aca="true">IFERROR(IF(AN550="","—",MAX(0,INT(AO550)-INT(TODAY()))),"—")</f>
        <v>—</v>
      </c>
      <c r="AQ550" s="90" t="str">
        <f aca="false">IFERROR(IF(AO550="","",AO550+1),"")</f>
        <v/>
      </c>
      <c r="AR550" s="90" t="str">
        <f aca="false">IFERROR(IF(AQ550="","",AQ550+10-1),"")</f>
        <v/>
      </c>
      <c r="AS550" s="91" t="str">
        <f aca="true">IFERROR(IF(AQ550="","—",MAX(0,INT(AR550)-INT(TODAY()))),"—")</f>
        <v>—</v>
      </c>
      <c r="AT550" s="90" t="str">
        <f aca="false">IFERROR(IF(AR550="","",AR550+1),"")</f>
        <v/>
      </c>
      <c r="AU550" s="90" t="str">
        <f aca="false">IFERROR(IF(AT550="","",AT550+10-1),"")</f>
        <v/>
      </c>
      <c r="AV550" s="91" t="str">
        <f aca="true">IFERROR(IF(AT550="","—",MAX(0,INT(AU550)-INT(TODAY()))),"—")</f>
        <v>—</v>
      </c>
      <c r="AW550" s="90" t="str">
        <f aca="false">IFERROR(IF(AU550="","",AU550+1),"")</f>
        <v/>
      </c>
      <c r="AX550" s="90" t="str">
        <f aca="false">IFERROR(IF(AW550="","",AW550),"")</f>
        <v/>
      </c>
      <c r="AY550" s="91" t="str">
        <f aca="true">IFERROR(IF(AW550="","—",MAX(0,INT(AX550)-INT(TODAY()))),"—")</f>
        <v>—</v>
      </c>
      <c r="AZ550" s="90" t="str">
        <f aca="false">IFERROR(IF(AX550="","",AX550+1),"")</f>
        <v/>
      </c>
      <c r="BA550" s="90" t="str">
        <f aca="false">IFERROR(IF(AZ550="","",AZ550+30-1),"")</f>
        <v/>
      </c>
      <c r="BB550" s="91" t="str">
        <f aca="true">IFERROR(IF(AZ550="","—",MAX(0,INT(BA550)-INT(TODAY()))),"—")</f>
        <v>—</v>
      </c>
      <c r="BC550" s="90" t="str">
        <f aca="false">IFERROR(IF(BA550="","",BA550+1),"")</f>
        <v/>
      </c>
      <c r="BD550" s="90" t="str">
        <f aca="false">IFERROR(IF(BC550="","",BC550+10-1),"")</f>
        <v/>
      </c>
      <c r="BE550" s="91" t="str">
        <f aca="true">IFERROR(IF(BC550="","—",MAX(0,INT(BD550)-INT(TODAY()))),"—")</f>
        <v>—</v>
      </c>
      <c r="BF550" s="90" t="str">
        <f aca="false">IFERROR(IF(BD550="","",BD550+1),"")</f>
        <v/>
      </c>
      <c r="BG550" s="90" t="str">
        <f aca="false">IFERROR(IF(BF550="","",BF550+10-1),"")</f>
        <v/>
      </c>
      <c r="BH550" s="91" t="str">
        <f aca="true">IFERROR(IF(BF550="","—",MAX(0,INT(BG550)-INT(TODAY()))),"—")</f>
        <v>—</v>
      </c>
      <c r="BI550" s="90" t="str">
        <f aca="false">IFERROR(IF(BG550="","",BG550+1),"")</f>
        <v/>
      </c>
      <c r="BJ550" s="90" t="str">
        <f aca="false">IFERROR(IF(BI550="","",BI550+40-1),"")</f>
        <v/>
      </c>
      <c r="BK550" s="91" t="str">
        <f aca="true">IFERROR(IF(BI550="","—",MAX(0,INT(BJ550)-INT(TODAY()))),"—")</f>
        <v>—</v>
      </c>
      <c r="BL550" s="90" t="str">
        <f aca="false">IFERROR(IF(BJ550="","",BJ550+1),"")</f>
        <v/>
      </c>
      <c r="BM550" s="90" t="str">
        <f aca="false">IFERROR(IF(BL550="","",BL550+45-1),"")</f>
        <v/>
      </c>
      <c r="BN550" s="91" t="str">
        <f aca="true">IFERROR(IF(BL550="","—",MAX(0,INT(BM550)-INT(TODAY()))),"—")</f>
        <v>—</v>
      </c>
      <c r="BO550" s="90" t="str">
        <f aca="false">IFERROR(IF(BM550="","",BM550+1),"")</f>
        <v/>
      </c>
      <c r="BP550" s="90" t="str">
        <f aca="false">IFERROR(IF(BO550="","",BO550+45-1),"")</f>
        <v/>
      </c>
      <c r="BQ550" s="91" t="str">
        <f aca="true">IFERROR(IF(BO550="","—",MAX(0,INT(BP550)-INT(TODAY()))),"—")</f>
        <v>—</v>
      </c>
      <c r="BR550" s="90" t="str">
        <f aca="false">IFERROR(IF(BP550="","",BP550+1),"")</f>
        <v/>
      </c>
      <c r="BS550" s="90" t="str">
        <f aca="false">IFERROR(IF(BR550="","",BR550+30-1),"")</f>
        <v/>
      </c>
      <c r="BT550" s="91" t="str">
        <f aca="true">IFERROR(IF(BR550="","—",MAX(0,INT(BS550)-INT(TODAY()))),"—")</f>
        <v>—</v>
      </c>
      <c r="BU550" s="90" t="str">
        <f aca="false">IFERROR(IF(BS550="","",BS550+1),"")</f>
        <v/>
      </c>
      <c r="BV550" s="90" t="str">
        <f aca="false">IFERROR(IF(BU550="","",BU550+45-1),"")</f>
        <v/>
      </c>
      <c r="BW550" s="91" t="str">
        <f aca="true">IFERROR(IF(BU550="","—",MAX(0,INT(BV550)-INT(TODAY()))),"—")</f>
        <v>—</v>
      </c>
      <c r="BX550" s="90" t="str">
        <f aca="false">IFERROR(IF(BV550="","",BV550+1),"")</f>
        <v/>
      </c>
      <c r="BY550" s="90" t="str">
        <f aca="false">IFERROR(IF(BX550="","",BX550+30-1),"")</f>
        <v/>
      </c>
      <c r="BZ550" s="91" t="str">
        <f aca="true">IFERROR(IF(BX550="","—",MAX(0,INT(BY550)-INT(TODAY()))),"—")</f>
        <v>—</v>
      </c>
      <c r="CA550" s="90" t="str">
        <f aca="false">IFERROR(IF(BY550="","",BY550+1),"")</f>
        <v/>
      </c>
      <c r="CB550" s="90" t="str">
        <f aca="false">IFERROR(IF(CA550="","",CA550+45-1),"")</f>
        <v/>
      </c>
      <c r="CC550" s="91" t="str">
        <f aca="true">IFERROR(IF(CA550="","—",MAX(0,INT(CB550)-INT(TODAY()))),"—")</f>
        <v>—</v>
      </c>
      <c r="CD550" s="90" t="str">
        <f aca="false">IFERROR(IF(CB550="","",CB550+1),"")</f>
        <v/>
      </c>
      <c r="CE550" s="90" t="str">
        <f aca="false">IFERROR(IF(CD550="","",CD550+15-1),"")</f>
        <v/>
      </c>
      <c r="CF550" s="91" t="str">
        <f aca="true">IFERROR(IF(CD550="","—",MAX(0,INT(CE550)-INT(TODAY()))),"—")</f>
        <v>—</v>
      </c>
      <c r="CG550" s="90" t="str">
        <f aca="false">IFERROR(IF(CE550="","",CE550+1),"")</f>
        <v/>
      </c>
      <c r="CH550" s="90" t="str">
        <f aca="false">IFERROR(IF(CG550="","",CG550+30-1),"")</f>
        <v/>
      </c>
      <c r="CI550" s="91" t="str">
        <f aca="true">IFERROR(IF(CG550="","—",MAX(0,INT(CH550)-INT(TODAY()))),"—")</f>
        <v>—</v>
      </c>
      <c r="CJ550" s="90" t="str">
        <f aca="false">IFERROR(IF(CH550="","",CH550+1),"")</f>
        <v/>
      </c>
      <c r="CK550" s="90" t="str">
        <f aca="false">IFERROR(IF(CJ550="","",CJ550+15-1),"")</f>
        <v/>
      </c>
      <c r="CL550" s="91" t="str">
        <f aca="true">IFERROR(IF(CJ550="","—",MAX(0,INT(CK550)-INT(TODAY()))),"—")</f>
        <v>—</v>
      </c>
      <c r="CM550" s="90" t="str">
        <f aca="false">IFERROR(IF(CK550="","",CK550+1),"")</f>
        <v/>
      </c>
      <c r="CN550" s="90" t="str">
        <f aca="false">IFERROR(IF(CM550="","",CM550+61-1),"")</f>
        <v/>
      </c>
      <c r="CO550" s="91" t="str">
        <f aca="true">IFERROR(IF(CM550="","—",MAX(0,INT(CN550)-INT(TODAY()))),"—")</f>
        <v>—</v>
      </c>
      <c r="CP550" s="92" t="n">
        <v>480</v>
      </c>
      <c r="CQ550" s="90" t="str">
        <f aca="false">IFERROR(IF(AN550="","",AN550),"")</f>
        <v/>
      </c>
      <c r="CR550" s="90" t="str">
        <f aca="false">IFERROR(IF(CN550="","",CN550),"")</f>
        <v/>
      </c>
      <c r="CS550" s="96"/>
    </row>
    <row r="551" customFormat="false" ht="15" hidden="false" customHeight="false" outlineLevel="0" collapsed="false">
      <c r="AN551" s="89"/>
      <c r="AO551" s="90" t="str">
        <f aca="false">IFERROR(IF(AN551="","",AN551+10-1),"")</f>
        <v/>
      </c>
      <c r="AP551" s="91" t="str">
        <f aca="true">IFERROR(IF(AN551="","—",MAX(0,INT(AO551)-INT(TODAY()))),"—")</f>
        <v>—</v>
      </c>
      <c r="AQ551" s="90" t="str">
        <f aca="false">IFERROR(IF(AO551="","",AO551+1),"")</f>
        <v/>
      </c>
      <c r="AR551" s="90" t="str">
        <f aca="false">IFERROR(IF(AQ551="","",AQ551+10-1),"")</f>
        <v/>
      </c>
      <c r="AS551" s="91" t="str">
        <f aca="true">IFERROR(IF(AQ551="","—",MAX(0,INT(AR551)-INT(TODAY()))),"—")</f>
        <v>—</v>
      </c>
      <c r="AT551" s="90" t="str">
        <f aca="false">IFERROR(IF(AR551="","",AR551+1),"")</f>
        <v/>
      </c>
      <c r="AU551" s="90" t="str">
        <f aca="false">IFERROR(IF(AT551="","",AT551+10-1),"")</f>
        <v/>
      </c>
      <c r="AV551" s="91" t="str">
        <f aca="true">IFERROR(IF(AT551="","—",MAX(0,INT(AU551)-INT(TODAY()))),"—")</f>
        <v>—</v>
      </c>
      <c r="AW551" s="90" t="str">
        <f aca="false">IFERROR(IF(AU551="","",AU551+1),"")</f>
        <v/>
      </c>
      <c r="AX551" s="90" t="str">
        <f aca="false">IFERROR(IF(AW551="","",AW551),"")</f>
        <v/>
      </c>
      <c r="AY551" s="91" t="str">
        <f aca="true">IFERROR(IF(AW551="","—",MAX(0,INT(AX551)-INT(TODAY()))),"—")</f>
        <v>—</v>
      </c>
      <c r="AZ551" s="90" t="str">
        <f aca="false">IFERROR(IF(AX551="","",AX551+1),"")</f>
        <v/>
      </c>
      <c r="BA551" s="90" t="str">
        <f aca="false">IFERROR(IF(AZ551="","",AZ551+30-1),"")</f>
        <v/>
      </c>
      <c r="BB551" s="91" t="str">
        <f aca="true">IFERROR(IF(AZ551="","—",MAX(0,INT(BA551)-INT(TODAY()))),"—")</f>
        <v>—</v>
      </c>
      <c r="BC551" s="90" t="str">
        <f aca="false">IFERROR(IF(BA551="","",BA551+1),"")</f>
        <v/>
      </c>
      <c r="BD551" s="90" t="str">
        <f aca="false">IFERROR(IF(BC551="","",BC551+10-1),"")</f>
        <v/>
      </c>
      <c r="BE551" s="91" t="str">
        <f aca="true">IFERROR(IF(BC551="","—",MAX(0,INT(BD551)-INT(TODAY()))),"—")</f>
        <v>—</v>
      </c>
      <c r="BF551" s="90" t="str">
        <f aca="false">IFERROR(IF(BD551="","",BD551+1),"")</f>
        <v/>
      </c>
      <c r="BG551" s="90" t="str">
        <f aca="false">IFERROR(IF(BF551="","",BF551+10-1),"")</f>
        <v/>
      </c>
      <c r="BH551" s="91" t="str">
        <f aca="true">IFERROR(IF(BF551="","—",MAX(0,INT(BG551)-INT(TODAY()))),"—")</f>
        <v>—</v>
      </c>
      <c r="BI551" s="90" t="str">
        <f aca="false">IFERROR(IF(BG551="","",BG551+1),"")</f>
        <v/>
      </c>
      <c r="BJ551" s="90" t="str">
        <f aca="false">IFERROR(IF(BI551="","",BI551+40-1),"")</f>
        <v/>
      </c>
      <c r="BK551" s="91" t="str">
        <f aca="true">IFERROR(IF(BI551="","—",MAX(0,INT(BJ551)-INT(TODAY()))),"—")</f>
        <v>—</v>
      </c>
      <c r="BL551" s="90" t="str">
        <f aca="false">IFERROR(IF(BJ551="","",BJ551+1),"")</f>
        <v/>
      </c>
      <c r="BM551" s="90" t="str">
        <f aca="false">IFERROR(IF(BL551="","",BL551+45-1),"")</f>
        <v/>
      </c>
      <c r="BN551" s="91" t="str">
        <f aca="true">IFERROR(IF(BL551="","—",MAX(0,INT(BM551)-INT(TODAY()))),"—")</f>
        <v>—</v>
      </c>
      <c r="BO551" s="90" t="str">
        <f aca="false">IFERROR(IF(BM551="","",BM551+1),"")</f>
        <v/>
      </c>
      <c r="BP551" s="90" t="str">
        <f aca="false">IFERROR(IF(BO551="","",BO551+45-1),"")</f>
        <v/>
      </c>
      <c r="BQ551" s="91" t="str">
        <f aca="true">IFERROR(IF(BO551="","—",MAX(0,INT(BP551)-INT(TODAY()))),"—")</f>
        <v>—</v>
      </c>
      <c r="BR551" s="90" t="str">
        <f aca="false">IFERROR(IF(BP551="","",BP551+1),"")</f>
        <v/>
      </c>
      <c r="BS551" s="90" t="str">
        <f aca="false">IFERROR(IF(BR551="","",BR551+30-1),"")</f>
        <v/>
      </c>
      <c r="BT551" s="91" t="str">
        <f aca="true">IFERROR(IF(BR551="","—",MAX(0,INT(BS551)-INT(TODAY()))),"—")</f>
        <v>—</v>
      </c>
      <c r="BU551" s="90" t="str">
        <f aca="false">IFERROR(IF(BS551="","",BS551+1),"")</f>
        <v/>
      </c>
      <c r="BV551" s="90" t="str">
        <f aca="false">IFERROR(IF(BU551="","",BU551+45-1),"")</f>
        <v/>
      </c>
      <c r="BW551" s="91" t="str">
        <f aca="true">IFERROR(IF(BU551="","—",MAX(0,INT(BV551)-INT(TODAY()))),"—")</f>
        <v>—</v>
      </c>
      <c r="BX551" s="90" t="str">
        <f aca="false">IFERROR(IF(BV551="","",BV551+1),"")</f>
        <v/>
      </c>
      <c r="BY551" s="90" t="str">
        <f aca="false">IFERROR(IF(BX551="","",BX551+30-1),"")</f>
        <v/>
      </c>
      <c r="BZ551" s="91" t="str">
        <f aca="true">IFERROR(IF(BX551="","—",MAX(0,INT(BY551)-INT(TODAY()))),"—")</f>
        <v>—</v>
      </c>
      <c r="CA551" s="90" t="str">
        <f aca="false">IFERROR(IF(BY551="","",BY551+1),"")</f>
        <v/>
      </c>
      <c r="CB551" s="90" t="str">
        <f aca="false">IFERROR(IF(CA551="","",CA551+45-1),"")</f>
        <v/>
      </c>
      <c r="CC551" s="91" t="str">
        <f aca="true">IFERROR(IF(CA551="","—",MAX(0,INT(CB551)-INT(TODAY()))),"—")</f>
        <v>—</v>
      </c>
      <c r="CD551" s="90" t="str">
        <f aca="false">IFERROR(IF(CB551="","",CB551+1),"")</f>
        <v/>
      </c>
      <c r="CE551" s="90" t="str">
        <f aca="false">IFERROR(IF(CD551="","",CD551+15-1),"")</f>
        <v/>
      </c>
      <c r="CF551" s="91" t="str">
        <f aca="true">IFERROR(IF(CD551="","—",MAX(0,INT(CE551)-INT(TODAY()))),"—")</f>
        <v>—</v>
      </c>
      <c r="CG551" s="90" t="str">
        <f aca="false">IFERROR(IF(CE551="","",CE551+1),"")</f>
        <v/>
      </c>
      <c r="CH551" s="90" t="str">
        <f aca="false">IFERROR(IF(CG551="","",CG551+30-1),"")</f>
        <v/>
      </c>
      <c r="CI551" s="91" t="str">
        <f aca="true">IFERROR(IF(CG551="","—",MAX(0,INT(CH551)-INT(TODAY()))),"—")</f>
        <v>—</v>
      </c>
      <c r="CJ551" s="90" t="str">
        <f aca="false">IFERROR(IF(CH551="","",CH551+1),"")</f>
        <v/>
      </c>
      <c r="CK551" s="90" t="str">
        <f aca="false">IFERROR(IF(CJ551="","",CJ551+15-1),"")</f>
        <v/>
      </c>
      <c r="CL551" s="91" t="str">
        <f aca="true">IFERROR(IF(CJ551="","—",MAX(0,INT(CK551)-INT(TODAY()))),"—")</f>
        <v>—</v>
      </c>
      <c r="CM551" s="90" t="str">
        <f aca="false">IFERROR(IF(CK551="","",CK551+1),"")</f>
        <v/>
      </c>
      <c r="CN551" s="90" t="str">
        <f aca="false">IFERROR(IF(CM551="","",CM551+61-1),"")</f>
        <v/>
      </c>
      <c r="CO551" s="91" t="str">
        <f aca="true">IFERROR(IF(CM551="","—",MAX(0,INT(CN551)-INT(TODAY()))),"—")</f>
        <v>—</v>
      </c>
      <c r="CP551" s="92" t="n">
        <v>480</v>
      </c>
      <c r="CQ551" s="90" t="str">
        <f aca="false">IFERROR(IF(AN551="","",AN551),"")</f>
        <v/>
      </c>
      <c r="CR551" s="90" t="str">
        <f aca="false">IFERROR(IF(CN551="","",CN551),"")</f>
        <v/>
      </c>
      <c r="CS551" s="96"/>
    </row>
    <row r="552" customFormat="false" ht="15" hidden="false" customHeight="false" outlineLevel="0" collapsed="false">
      <c r="AN552" s="89"/>
      <c r="AO552" s="90" t="str">
        <f aca="false">IFERROR(IF(AN552="","",AN552+10-1),"")</f>
        <v/>
      </c>
      <c r="AP552" s="91" t="str">
        <f aca="true">IFERROR(IF(AN552="","—",MAX(0,INT(AO552)-INT(TODAY()))),"—")</f>
        <v>—</v>
      </c>
      <c r="AQ552" s="90" t="str">
        <f aca="false">IFERROR(IF(AO552="","",AO552+1),"")</f>
        <v/>
      </c>
      <c r="AR552" s="90" t="str">
        <f aca="false">IFERROR(IF(AQ552="","",AQ552+10-1),"")</f>
        <v/>
      </c>
      <c r="AS552" s="91" t="str">
        <f aca="true">IFERROR(IF(AQ552="","—",MAX(0,INT(AR552)-INT(TODAY()))),"—")</f>
        <v>—</v>
      </c>
      <c r="AT552" s="90" t="str">
        <f aca="false">IFERROR(IF(AR552="","",AR552+1),"")</f>
        <v/>
      </c>
      <c r="AU552" s="90" t="str">
        <f aca="false">IFERROR(IF(AT552="","",AT552+10-1),"")</f>
        <v/>
      </c>
      <c r="AV552" s="91" t="str">
        <f aca="true">IFERROR(IF(AT552="","—",MAX(0,INT(AU552)-INT(TODAY()))),"—")</f>
        <v>—</v>
      </c>
      <c r="AW552" s="90" t="str">
        <f aca="false">IFERROR(IF(AU552="","",AU552+1),"")</f>
        <v/>
      </c>
      <c r="AX552" s="90" t="str">
        <f aca="false">IFERROR(IF(AW552="","",AW552),"")</f>
        <v/>
      </c>
      <c r="AY552" s="91" t="str">
        <f aca="true">IFERROR(IF(AW552="","—",MAX(0,INT(AX552)-INT(TODAY()))),"—")</f>
        <v>—</v>
      </c>
      <c r="AZ552" s="90" t="str">
        <f aca="false">IFERROR(IF(AX552="","",AX552+1),"")</f>
        <v/>
      </c>
      <c r="BA552" s="90" t="str">
        <f aca="false">IFERROR(IF(AZ552="","",AZ552+30-1),"")</f>
        <v/>
      </c>
      <c r="BB552" s="91" t="str">
        <f aca="true">IFERROR(IF(AZ552="","—",MAX(0,INT(BA552)-INT(TODAY()))),"—")</f>
        <v>—</v>
      </c>
      <c r="BC552" s="90" t="str">
        <f aca="false">IFERROR(IF(BA552="","",BA552+1),"")</f>
        <v/>
      </c>
      <c r="BD552" s="90" t="str">
        <f aca="false">IFERROR(IF(BC552="","",BC552+10-1),"")</f>
        <v/>
      </c>
      <c r="BE552" s="91" t="str">
        <f aca="true">IFERROR(IF(BC552="","—",MAX(0,INT(BD552)-INT(TODAY()))),"—")</f>
        <v>—</v>
      </c>
      <c r="BF552" s="90" t="str">
        <f aca="false">IFERROR(IF(BD552="","",BD552+1),"")</f>
        <v/>
      </c>
      <c r="BG552" s="90" t="str">
        <f aca="false">IFERROR(IF(BF552="","",BF552+10-1),"")</f>
        <v/>
      </c>
      <c r="BH552" s="91" t="str">
        <f aca="true">IFERROR(IF(BF552="","—",MAX(0,INT(BG552)-INT(TODAY()))),"—")</f>
        <v>—</v>
      </c>
      <c r="BI552" s="90" t="str">
        <f aca="false">IFERROR(IF(BG552="","",BG552+1),"")</f>
        <v/>
      </c>
      <c r="BJ552" s="90" t="str">
        <f aca="false">IFERROR(IF(BI552="","",BI552+40-1),"")</f>
        <v/>
      </c>
      <c r="BK552" s="91" t="str">
        <f aca="true">IFERROR(IF(BI552="","—",MAX(0,INT(BJ552)-INT(TODAY()))),"—")</f>
        <v>—</v>
      </c>
      <c r="BL552" s="90" t="str">
        <f aca="false">IFERROR(IF(BJ552="","",BJ552+1),"")</f>
        <v/>
      </c>
      <c r="BM552" s="90" t="str">
        <f aca="false">IFERROR(IF(BL552="","",BL552+45-1),"")</f>
        <v/>
      </c>
      <c r="BN552" s="91" t="str">
        <f aca="true">IFERROR(IF(BL552="","—",MAX(0,INT(BM552)-INT(TODAY()))),"—")</f>
        <v>—</v>
      </c>
      <c r="BO552" s="90" t="str">
        <f aca="false">IFERROR(IF(BM552="","",BM552+1),"")</f>
        <v/>
      </c>
      <c r="BP552" s="90" t="str">
        <f aca="false">IFERROR(IF(BO552="","",BO552+45-1),"")</f>
        <v/>
      </c>
      <c r="BQ552" s="91" t="str">
        <f aca="true">IFERROR(IF(BO552="","—",MAX(0,INT(BP552)-INT(TODAY()))),"—")</f>
        <v>—</v>
      </c>
      <c r="BR552" s="90" t="str">
        <f aca="false">IFERROR(IF(BP552="","",BP552+1),"")</f>
        <v/>
      </c>
      <c r="BS552" s="90" t="str">
        <f aca="false">IFERROR(IF(BR552="","",BR552+30-1),"")</f>
        <v/>
      </c>
      <c r="BT552" s="91" t="str">
        <f aca="true">IFERROR(IF(BR552="","—",MAX(0,INT(BS552)-INT(TODAY()))),"—")</f>
        <v>—</v>
      </c>
      <c r="BU552" s="90" t="str">
        <f aca="false">IFERROR(IF(BS552="","",BS552+1),"")</f>
        <v/>
      </c>
      <c r="BV552" s="90" t="str">
        <f aca="false">IFERROR(IF(BU552="","",BU552+45-1),"")</f>
        <v/>
      </c>
      <c r="BW552" s="91" t="str">
        <f aca="true">IFERROR(IF(BU552="","—",MAX(0,INT(BV552)-INT(TODAY()))),"—")</f>
        <v>—</v>
      </c>
      <c r="BX552" s="90" t="str">
        <f aca="false">IFERROR(IF(BV552="","",BV552+1),"")</f>
        <v/>
      </c>
      <c r="BY552" s="90" t="str">
        <f aca="false">IFERROR(IF(BX552="","",BX552+30-1),"")</f>
        <v/>
      </c>
      <c r="BZ552" s="91" t="str">
        <f aca="true">IFERROR(IF(BX552="","—",MAX(0,INT(BY552)-INT(TODAY()))),"—")</f>
        <v>—</v>
      </c>
      <c r="CA552" s="90" t="str">
        <f aca="false">IFERROR(IF(BY552="","",BY552+1),"")</f>
        <v/>
      </c>
      <c r="CB552" s="90" t="str">
        <f aca="false">IFERROR(IF(CA552="","",CA552+45-1),"")</f>
        <v/>
      </c>
      <c r="CC552" s="91" t="str">
        <f aca="true">IFERROR(IF(CA552="","—",MAX(0,INT(CB552)-INT(TODAY()))),"—")</f>
        <v>—</v>
      </c>
      <c r="CD552" s="90" t="str">
        <f aca="false">IFERROR(IF(CB552="","",CB552+1),"")</f>
        <v/>
      </c>
      <c r="CE552" s="90" t="str">
        <f aca="false">IFERROR(IF(CD552="","",CD552+15-1),"")</f>
        <v/>
      </c>
      <c r="CF552" s="91" t="str">
        <f aca="true">IFERROR(IF(CD552="","—",MAX(0,INT(CE552)-INT(TODAY()))),"—")</f>
        <v>—</v>
      </c>
      <c r="CG552" s="90" t="str">
        <f aca="false">IFERROR(IF(CE552="","",CE552+1),"")</f>
        <v/>
      </c>
      <c r="CH552" s="90" t="str">
        <f aca="false">IFERROR(IF(CG552="","",CG552+30-1),"")</f>
        <v/>
      </c>
      <c r="CI552" s="91" t="str">
        <f aca="true">IFERROR(IF(CG552="","—",MAX(0,INT(CH552)-INT(TODAY()))),"—")</f>
        <v>—</v>
      </c>
      <c r="CJ552" s="90" t="str">
        <f aca="false">IFERROR(IF(CH552="","",CH552+1),"")</f>
        <v/>
      </c>
      <c r="CK552" s="90" t="str">
        <f aca="false">IFERROR(IF(CJ552="","",CJ552+15-1),"")</f>
        <v/>
      </c>
      <c r="CL552" s="91" t="str">
        <f aca="true">IFERROR(IF(CJ552="","—",MAX(0,INT(CK552)-INT(TODAY()))),"—")</f>
        <v>—</v>
      </c>
      <c r="CM552" s="90" t="str">
        <f aca="false">IFERROR(IF(CK552="","",CK552+1),"")</f>
        <v/>
      </c>
      <c r="CN552" s="90" t="str">
        <f aca="false">IFERROR(IF(CM552="","",CM552+61-1),"")</f>
        <v/>
      </c>
      <c r="CO552" s="91" t="str">
        <f aca="true">IFERROR(IF(CM552="","—",MAX(0,INT(CN552)-INT(TODAY()))),"—")</f>
        <v>—</v>
      </c>
      <c r="CP552" s="92" t="n">
        <v>480</v>
      </c>
      <c r="CQ552" s="90" t="str">
        <f aca="false">IFERROR(IF(AN552="","",AN552),"")</f>
        <v/>
      </c>
      <c r="CR552" s="90" t="str">
        <f aca="false">IFERROR(IF(CN552="","",CN552),"")</f>
        <v/>
      </c>
      <c r="CS552" s="96"/>
    </row>
    <row r="553" customFormat="false" ht="15" hidden="false" customHeight="false" outlineLevel="0" collapsed="false">
      <c r="AN553" s="89"/>
      <c r="AO553" s="90" t="str">
        <f aca="false">IFERROR(IF(AN553="","",AN553+10-1),"")</f>
        <v/>
      </c>
      <c r="AP553" s="91" t="str">
        <f aca="true">IFERROR(IF(AN553="","—",MAX(0,INT(AO553)-INT(TODAY()))),"—")</f>
        <v>—</v>
      </c>
      <c r="AQ553" s="90" t="str">
        <f aca="false">IFERROR(IF(AO553="","",AO553+1),"")</f>
        <v/>
      </c>
      <c r="AR553" s="90" t="str">
        <f aca="false">IFERROR(IF(AQ553="","",AQ553+10-1),"")</f>
        <v/>
      </c>
      <c r="AS553" s="91" t="str">
        <f aca="true">IFERROR(IF(AQ553="","—",MAX(0,INT(AR553)-INT(TODAY()))),"—")</f>
        <v>—</v>
      </c>
      <c r="AT553" s="90" t="str">
        <f aca="false">IFERROR(IF(AR553="","",AR553+1),"")</f>
        <v/>
      </c>
      <c r="AU553" s="90" t="str">
        <f aca="false">IFERROR(IF(AT553="","",AT553+10-1),"")</f>
        <v/>
      </c>
      <c r="AV553" s="91" t="str">
        <f aca="true">IFERROR(IF(AT553="","—",MAX(0,INT(AU553)-INT(TODAY()))),"—")</f>
        <v>—</v>
      </c>
      <c r="AW553" s="90" t="str">
        <f aca="false">IFERROR(IF(AU553="","",AU553+1),"")</f>
        <v/>
      </c>
      <c r="AX553" s="90" t="str">
        <f aca="false">IFERROR(IF(AW553="","",AW553),"")</f>
        <v/>
      </c>
      <c r="AY553" s="91" t="str">
        <f aca="true">IFERROR(IF(AW553="","—",MAX(0,INT(AX553)-INT(TODAY()))),"—")</f>
        <v>—</v>
      </c>
      <c r="AZ553" s="90" t="str">
        <f aca="false">IFERROR(IF(AX553="","",AX553+1),"")</f>
        <v/>
      </c>
      <c r="BA553" s="90" t="str">
        <f aca="false">IFERROR(IF(AZ553="","",AZ553+30-1),"")</f>
        <v/>
      </c>
      <c r="BB553" s="91" t="str">
        <f aca="true">IFERROR(IF(AZ553="","—",MAX(0,INT(BA553)-INT(TODAY()))),"—")</f>
        <v>—</v>
      </c>
      <c r="BC553" s="90" t="str">
        <f aca="false">IFERROR(IF(BA553="","",BA553+1),"")</f>
        <v/>
      </c>
      <c r="BD553" s="90" t="str">
        <f aca="false">IFERROR(IF(BC553="","",BC553+10-1),"")</f>
        <v/>
      </c>
      <c r="BE553" s="91" t="str">
        <f aca="true">IFERROR(IF(BC553="","—",MAX(0,INT(BD553)-INT(TODAY()))),"—")</f>
        <v>—</v>
      </c>
      <c r="BF553" s="90" t="str">
        <f aca="false">IFERROR(IF(BD553="","",BD553+1),"")</f>
        <v/>
      </c>
      <c r="BG553" s="90" t="str">
        <f aca="false">IFERROR(IF(BF553="","",BF553+10-1),"")</f>
        <v/>
      </c>
      <c r="BH553" s="91" t="str">
        <f aca="true">IFERROR(IF(BF553="","—",MAX(0,INT(BG553)-INT(TODAY()))),"—")</f>
        <v>—</v>
      </c>
      <c r="BI553" s="90" t="str">
        <f aca="false">IFERROR(IF(BG553="","",BG553+1),"")</f>
        <v/>
      </c>
      <c r="BJ553" s="90" t="str">
        <f aca="false">IFERROR(IF(BI553="","",BI553+40-1),"")</f>
        <v/>
      </c>
      <c r="BK553" s="91" t="str">
        <f aca="true">IFERROR(IF(BI553="","—",MAX(0,INT(BJ553)-INT(TODAY()))),"—")</f>
        <v>—</v>
      </c>
      <c r="BL553" s="90" t="str">
        <f aca="false">IFERROR(IF(BJ553="","",BJ553+1),"")</f>
        <v/>
      </c>
      <c r="BM553" s="90" t="str">
        <f aca="false">IFERROR(IF(BL553="","",BL553+45-1),"")</f>
        <v/>
      </c>
      <c r="BN553" s="91" t="str">
        <f aca="true">IFERROR(IF(BL553="","—",MAX(0,INT(BM553)-INT(TODAY()))),"—")</f>
        <v>—</v>
      </c>
      <c r="BO553" s="90" t="str">
        <f aca="false">IFERROR(IF(BM553="","",BM553+1),"")</f>
        <v/>
      </c>
      <c r="BP553" s="90" t="str">
        <f aca="false">IFERROR(IF(BO553="","",BO553+45-1),"")</f>
        <v/>
      </c>
      <c r="BQ553" s="91" t="str">
        <f aca="true">IFERROR(IF(BO553="","—",MAX(0,INT(BP553)-INT(TODAY()))),"—")</f>
        <v>—</v>
      </c>
      <c r="BR553" s="90" t="str">
        <f aca="false">IFERROR(IF(BP553="","",BP553+1),"")</f>
        <v/>
      </c>
      <c r="BS553" s="90" t="str">
        <f aca="false">IFERROR(IF(BR553="","",BR553+30-1),"")</f>
        <v/>
      </c>
      <c r="BT553" s="91" t="str">
        <f aca="true">IFERROR(IF(BR553="","—",MAX(0,INT(BS553)-INT(TODAY()))),"—")</f>
        <v>—</v>
      </c>
      <c r="BU553" s="90" t="str">
        <f aca="false">IFERROR(IF(BS553="","",BS553+1),"")</f>
        <v/>
      </c>
      <c r="BV553" s="90" t="str">
        <f aca="false">IFERROR(IF(BU553="","",BU553+45-1),"")</f>
        <v/>
      </c>
      <c r="BW553" s="91" t="str">
        <f aca="true">IFERROR(IF(BU553="","—",MAX(0,INT(BV553)-INT(TODAY()))),"—")</f>
        <v>—</v>
      </c>
      <c r="BX553" s="90" t="str">
        <f aca="false">IFERROR(IF(BV553="","",BV553+1),"")</f>
        <v/>
      </c>
      <c r="BY553" s="90" t="str">
        <f aca="false">IFERROR(IF(BX553="","",BX553+30-1),"")</f>
        <v/>
      </c>
      <c r="BZ553" s="91" t="str">
        <f aca="true">IFERROR(IF(BX553="","—",MAX(0,INT(BY553)-INT(TODAY()))),"—")</f>
        <v>—</v>
      </c>
      <c r="CA553" s="90" t="str">
        <f aca="false">IFERROR(IF(BY553="","",BY553+1),"")</f>
        <v/>
      </c>
      <c r="CB553" s="90" t="str">
        <f aca="false">IFERROR(IF(CA553="","",CA553+45-1),"")</f>
        <v/>
      </c>
      <c r="CC553" s="91" t="str">
        <f aca="true">IFERROR(IF(CA553="","—",MAX(0,INT(CB553)-INT(TODAY()))),"—")</f>
        <v>—</v>
      </c>
      <c r="CD553" s="90" t="str">
        <f aca="false">IFERROR(IF(CB553="","",CB553+1),"")</f>
        <v/>
      </c>
      <c r="CE553" s="90" t="str">
        <f aca="false">IFERROR(IF(CD553="","",CD553+15-1),"")</f>
        <v/>
      </c>
      <c r="CF553" s="91" t="str">
        <f aca="true">IFERROR(IF(CD553="","—",MAX(0,INT(CE553)-INT(TODAY()))),"—")</f>
        <v>—</v>
      </c>
      <c r="CG553" s="90" t="str">
        <f aca="false">IFERROR(IF(CE553="","",CE553+1),"")</f>
        <v/>
      </c>
      <c r="CH553" s="90" t="str">
        <f aca="false">IFERROR(IF(CG553="","",CG553+30-1),"")</f>
        <v/>
      </c>
      <c r="CI553" s="91" t="str">
        <f aca="true">IFERROR(IF(CG553="","—",MAX(0,INT(CH553)-INT(TODAY()))),"—")</f>
        <v>—</v>
      </c>
      <c r="CJ553" s="90" t="str">
        <f aca="false">IFERROR(IF(CH553="","",CH553+1),"")</f>
        <v/>
      </c>
      <c r="CK553" s="90" t="str">
        <f aca="false">IFERROR(IF(CJ553="","",CJ553+15-1),"")</f>
        <v/>
      </c>
      <c r="CL553" s="91" t="str">
        <f aca="true">IFERROR(IF(CJ553="","—",MAX(0,INT(CK553)-INT(TODAY()))),"—")</f>
        <v>—</v>
      </c>
      <c r="CM553" s="90" t="str">
        <f aca="false">IFERROR(IF(CK553="","",CK553+1),"")</f>
        <v/>
      </c>
      <c r="CN553" s="90" t="str">
        <f aca="false">IFERROR(IF(CM553="","",CM553+61-1),"")</f>
        <v/>
      </c>
      <c r="CO553" s="91" t="str">
        <f aca="true">IFERROR(IF(CM553="","—",MAX(0,INT(CN553)-INT(TODAY()))),"—")</f>
        <v>—</v>
      </c>
      <c r="CP553" s="92" t="n">
        <v>480</v>
      </c>
      <c r="CQ553" s="90" t="str">
        <f aca="false">IFERROR(IF(AN553="","",AN553),"")</f>
        <v/>
      </c>
      <c r="CR553" s="90" t="str">
        <f aca="false">IFERROR(IF(CN553="","",CN553),"")</f>
        <v/>
      </c>
      <c r="CS553" s="96"/>
    </row>
    <row r="554" customFormat="false" ht="15" hidden="false" customHeight="false" outlineLevel="0" collapsed="false">
      <c r="AN554" s="89"/>
      <c r="AO554" s="90" t="str">
        <f aca="false">IFERROR(IF(AN554="","",AN554+10-1),"")</f>
        <v/>
      </c>
      <c r="AP554" s="91" t="str">
        <f aca="true">IFERROR(IF(AN554="","—",MAX(0,INT(AO554)-INT(TODAY()))),"—")</f>
        <v>—</v>
      </c>
      <c r="AQ554" s="90" t="str">
        <f aca="false">IFERROR(IF(AO554="","",AO554+1),"")</f>
        <v/>
      </c>
      <c r="AR554" s="90" t="str">
        <f aca="false">IFERROR(IF(AQ554="","",AQ554+10-1),"")</f>
        <v/>
      </c>
      <c r="AS554" s="91" t="str">
        <f aca="true">IFERROR(IF(AQ554="","—",MAX(0,INT(AR554)-INT(TODAY()))),"—")</f>
        <v>—</v>
      </c>
      <c r="AT554" s="90" t="str">
        <f aca="false">IFERROR(IF(AR554="","",AR554+1),"")</f>
        <v/>
      </c>
      <c r="AU554" s="90" t="str">
        <f aca="false">IFERROR(IF(AT554="","",AT554+10-1),"")</f>
        <v/>
      </c>
      <c r="AV554" s="91" t="str">
        <f aca="true">IFERROR(IF(AT554="","—",MAX(0,INT(AU554)-INT(TODAY()))),"—")</f>
        <v>—</v>
      </c>
      <c r="AW554" s="90" t="str">
        <f aca="false">IFERROR(IF(AU554="","",AU554+1),"")</f>
        <v/>
      </c>
      <c r="AX554" s="90" t="str">
        <f aca="false">IFERROR(IF(AW554="","",AW554),"")</f>
        <v/>
      </c>
      <c r="AY554" s="91" t="str">
        <f aca="true">IFERROR(IF(AW554="","—",MAX(0,INT(AX554)-INT(TODAY()))),"—")</f>
        <v>—</v>
      </c>
      <c r="AZ554" s="90" t="str">
        <f aca="false">IFERROR(IF(AX554="","",AX554+1),"")</f>
        <v/>
      </c>
      <c r="BA554" s="90" t="str">
        <f aca="false">IFERROR(IF(AZ554="","",AZ554+30-1),"")</f>
        <v/>
      </c>
      <c r="BB554" s="91" t="str">
        <f aca="true">IFERROR(IF(AZ554="","—",MAX(0,INT(BA554)-INT(TODAY()))),"—")</f>
        <v>—</v>
      </c>
      <c r="BC554" s="90" t="str">
        <f aca="false">IFERROR(IF(BA554="","",BA554+1),"")</f>
        <v/>
      </c>
      <c r="BD554" s="90" t="str">
        <f aca="false">IFERROR(IF(BC554="","",BC554+10-1),"")</f>
        <v/>
      </c>
      <c r="BE554" s="91" t="str">
        <f aca="true">IFERROR(IF(BC554="","—",MAX(0,INT(BD554)-INT(TODAY()))),"—")</f>
        <v>—</v>
      </c>
      <c r="BF554" s="90" t="str">
        <f aca="false">IFERROR(IF(BD554="","",BD554+1),"")</f>
        <v/>
      </c>
      <c r="BG554" s="90" t="str">
        <f aca="false">IFERROR(IF(BF554="","",BF554+10-1),"")</f>
        <v/>
      </c>
      <c r="BH554" s="91" t="str">
        <f aca="true">IFERROR(IF(BF554="","—",MAX(0,INT(BG554)-INT(TODAY()))),"—")</f>
        <v>—</v>
      </c>
      <c r="BI554" s="90" t="str">
        <f aca="false">IFERROR(IF(BG554="","",BG554+1),"")</f>
        <v/>
      </c>
      <c r="BJ554" s="90" t="str">
        <f aca="false">IFERROR(IF(BI554="","",BI554+40-1),"")</f>
        <v/>
      </c>
      <c r="BK554" s="91" t="str">
        <f aca="true">IFERROR(IF(BI554="","—",MAX(0,INT(BJ554)-INT(TODAY()))),"—")</f>
        <v>—</v>
      </c>
      <c r="BL554" s="90" t="str">
        <f aca="false">IFERROR(IF(BJ554="","",BJ554+1),"")</f>
        <v/>
      </c>
      <c r="BM554" s="90" t="str">
        <f aca="false">IFERROR(IF(BL554="","",BL554+45-1),"")</f>
        <v/>
      </c>
      <c r="BN554" s="91" t="str">
        <f aca="true">IFERROR(IF(BL554="","—",MAX(0,INT(BM554)-INT(TODAY()))),"—")</f>
        <v>—</v>
      </c>
      <c r="BO554" s="90" t="str">
        <f aca="false">IFERROR(IF(BM554="","",BM554+1),"")</f>
        <v/>
      </c>
      <c r="BP554" s="90" t="str">
        <f aca="false">IFERROR(IF(BO554="","",BO554+45-1),"")</f>
        <v/>
      </c>
      <c r="BQ554" s="91" t="str">
        <f aca="true">IFERROR(IF(BO554="","—",MAX(0,INT(BP554)-INT(TODAY()))),"—")</f>
        <v>—</v>
      </c>
      <c r="BR554" s="90" t="str">
        <f aca="false">IFERROR(IF(BP554="","",BP554+1),"")</f>
        <v/>
      </c>
      <c r="BS554" s="90" t="str">
        <f aca="false">IFERROR(IF(BR554="","",BR554+30-1),"")</f>
        <v/>
      </c>
      <c r="BT554" s="91" t="str">
        <f aca="true">IFERROR(IF(BR554="","—",MAX(0,INT(BS554)-INT(TODAY()))),"—")</f>
        <v>—</v>
      </c>
      <c r="BU554" s="90" t="str">
        <f aca="false">IFERROR(IF(BS554="","",BS554+1),"")</f>
        <v/>
      </c>
      <c r="BV554" s="90" t="str">
        <f aca="false">IFERROR(IF(BU554="","",BU554+45-1),"")</f>
        <v/>
      </c>
      <c r="BW554" s="91" t="str">
        <f aca="true">IFERROR(IF(BU554="","—",MAX(0,INT(BV554)-INT(TODAY()))),"—")</f>
        <v>—</v>
      </c>
      <c r="BX554" s="90" t="str">
        <f aca="false">IFERROR(IF(BV554="","",BV554+1),"")</f>
        <v/>
      </c>
      <c r="BY554" s="90" t="str">
        <f aca="false">IFERROR(IF(BX554="","",BX554+30-1),"")</f>
        <v/>
      </c>
      <c r="BZ554" s="91" t="str">
        <f aca="true">IFERROR(IF(BX554="","—",MAX(0,INT(BY554)-INT(TODAY()))),"—")</f>
        <v>—</v>
      </c>
      <c r="CA554" s="90" t="str">
        <f aca="false">IFERROR(IF(BY554="","",BY554+1),"")</f>
        <v/>
      </c>
      <c r="CB554" s="90" t="str">
        <f aca="false">IFERROR(IF(CA554="","",CA554+45-1),"")</f>
        <v/>
      </c>
      <c r="CC554" s="91" t="str">
        <f aca="true">IFERROR(IF(CA554="","—",MAX(0,INT(CB554)-INT(TODAY()))),"—")</f>
        <v>—</v>
      </c>
      <c r="CD554" s="90" t="str">
        <f aca="false">IFERROR(IF(CB554="","",CB554+1),"")</f>
        <v/>
      </c>
      <c r="CE554" s="90" t="str">
        <f aca="false">IFERROR(IF(CD554="","",CD554+15-1),"")</f>
        <v/>
      </c>
      <c r="CF554" s="91" t="str">
        <f aca="true">IFERROR(IF(CD554="","—",MAX(0,INT(CE554)-INT(TODAY()))),"—")</f>
        <v>—</v>
      </c>
      <c r="CG554" s="90" t="str">
        <f aca="false">IFERROR(IF(CE554="","",CE554+1),"")</f>
        <v/>
      </c>
      <c r="CH554" s="90" t="str">
        <f aca="false">IFERROR(IF(CG554="","",CG554+30-1),"")</f>
        <v/>
      </c>
      <c r="CI554" s="91" t="str">
        <f aca="true">IFERROR(IF(CG554="","—",MAX(0,INT(CH554)-INT(TODAY()))),"—")</f>
        <v>—</v>
      </c>
      <c r="CJ554" s="90" t="str">
        <f aca="false">IFERROR(IF(CH554="","",CH554+1),"")</f>
        <v/>
      </c>
      <c r="CK554" s="90" t="str">
        <f aca="false">IFERROR(IF(CJ554="","",CJ554+15-1),"")</f>
        <v/>
      </c>
      <c r="CL554" s="91" t="str">
        <f aca="true">IFERROR(IF(CJ554="","—",MAX(0,INT(CK554)-INT(TODAY()))),"—")</f>
        <v>—</v>
      </c>
      <c r="CM554" s="90" t="str">
        <f aca="false">IFERROR(IF(CK554="","",CK554+1),"")</f>
        <v/>
      </c>
      <c r="CN554" s="90" t="str">
        <f aca="false">IFERROR(IF(CM554="","",CM554+61-1),"")</f>
        <v/>
      </c>
      <c r="CO554" s="91" t="str">
        <f aca="true">IFERROR(IF(CM554="","—",MAX(0,INT(CN554)-INT(TODAY()))),"—")</f>
        <v>—</v>
      </c>
      <c r="CP554" s="92" t="n">
        <v>480</v>
      </c>
      <c r="CQ554" s="90" t="str">
        <f aca="false">IFERROR(IF(AN554="","",AN554),"")</f>
        <v/>
      </c>
      <c r="CR554" s="90" t="str">
        <f aca="false">IFERROR(IF(CN554="","",CN554),"")</f>
        <v/>
      </c>
      <c r="CS554" s="96"/>
    </row>
    <row r="555" customFormat="false" ht="15" hidden="false" customHeight="false" outlineLevel="0" collapsed="false">
      <c r="AN555" s="89"/>
      <c r="AO555" s="90" t="str">
        <f aca="false">IFERROR(IF(AN555="","",AN555+10-1),"")</f>
        <v/>
      </c>
      <c r="AP555" s="91" t="str">
        <f aca="true">IFERROR(IF(AN555="","—",MAX(0,INT(AO555)-INT(TODAY()))),"—")</f>
        <v>—</v>
      </c>
      <c r="AQ555" s="90" t="str">
        <f aca="false">IFERROR(IF(AO555="","",AO555+1),"")</f>
        <v/>
      </c>
      <c r="AR555" s="90" t="str">
        <f aca="false">IFERROR(IF(AQ555="","",AQ555+10-1),"")</f>
        <v/>
      </c>
      <c r="AS555" s="91" t="str">
        <f aca="true">IFERROR(IF(AQ555="","—",MAX(0,INT(AR555)-INT(TODAY()))),"—")</f>
        <v>—</v>
      </c>
      <c r="AT555" s="90" t="str">
        <f aca="false">IFERROR(IF(AR555="","",AR555+1),"")</f>
        <v/>
      </c>
      <c r="AU555" s="90" t="str">
        <f aca="false">IFERROR(IF(AT555="","",AT555+10-1),"")</f>
        <v/>
      </c>
      <c r="AV555" s="91" t="str">
        <f aca="true">IFERROR(IF(AT555="","—",MAX(0,INT(AU555)-INT(TODAY()))),"—")</f>
        <v>—</v>
      </c>
      <c r="AW555" s="90" t="str">
        <f aca="false">IFERROR(IF(AU555="","",AU555+1),"")</f>
        <v/>
      </c>
      <c r="AX555" s="90" t="str">
        <f aca="false">IFERROR(IF(AW555="","",AW555),"")</f>
        <v/>
      </c>
      <c r="AY555" s="91" t="str">
        <f aca="true">IFERROR(IF(AW555="","—",MAX(0,INT(AX555)-INT(TODAY()))),"—")</f>
        <v>—</v>
      </c>
      <c r="AZ555" s="90" t="str">
        <f aca="false">IFERROR(IF(AX555="","",AX555+1),"")</f>
        <v/>
      </c>
      <c r="BA555" s="90" t="str">
        <f aca="false">IFERROR(IF(AZ555="","",AZ555+30-1),"")</f>
        <v/>
      </c>
      <c r="BB555" s="91" t="str">
        <f aca="true">IFERROR(IF(AZ555="","—",MAX(0,INT(BA555)-INT(TODAY()))),"—")</f>
        <v>—</v>
      </c>
      <c r="BC555" s="90" t="str">
        <f aca="false">IFERROR(IF(BA555="","",BA555+1),"")</f>
        <v/>
      </c>
      <c r="BD555" s="90" t="str">
        <f aca="false">IFERROR(IF(BC555="","",BC555+10-1),"")</f>
        <v/>
      </c>
      <c r="BE555" s="91" t="str">
        <f aca="true">IFERROR(IF(BC555="","—",MAX(0,INT(BD555)-INT(TODAY()))),"—")</f>
        <v>—</v>
      </c>
      <c r="BF555" s="90" t="str">
        <f aca="false">IFERROR(IF(BD555="","",BD555+1),"")</f>
        <v/>
      </c>
      <c r="BG555" s="90" t="str">
        <f aca="false">IFERROR(IF(BF555="","",BF555+10-1),"")</f>
        <v/>
      </c>
      <c r="BH555" s="91" t="str">
        <f aca="true">IFERROR(IF(BF555="","—",MAX(0,INT(BG555)-INT(TODAY()))),"—")</f>
        <v>—</v>
      </c>
      <c r="BI555" s="90" t="str">
        <f aca="false">IFERROR(IF(BG555="","",BG555+1),"")</f>
        <v/>
      </c>
      <c r="BJ555" s="90" t="str">
        <f aca="false">IFERROR(IF(BI555="","",BI555+40-1),"")</f>
        <v/>
      </c>
      <c r="BK555" s="91" t="str">
        <f aca="true">IFERROR(IF(BI555="","—",MAX(0,INT(BJ555)-INT(TODAY()))),"—")</f>
        <v>—</v>
      </c>
      <c r="BL555" s="90" t="str">
        <f aca="false">IFERROR(IF(BJ555="","",BJ555+1),"")</f>
        <v/>
      </c>
      <c r="BM555" s="90" t="str">
        <f aca="false">IFERROR(IF(BL555="","",BL555+45-1),"")</f>
        <v/>
      </c>
      <c r="BN555" s="91" t="str">
        <f aca="true">IFERROR(IF(BL555="","—",MAX(0,INT(BM555)-INT(TODAY()))),"—")</f>
        <v>—</v>
      </c>
      <c r="BO555" s="90" t="str">
        <f aca="false">IFERROR(IF(BM555="","",BM555+1),"")</f>
        <v/>
      </c>
      <c r="BP555" s="90" t="str">
        <f aca="false">IFERROR(IF(BO555="","",BO555+45-1),"")</f>
        <v/>
      </c>
      <c r="BQ555" s="91" t="str">
        <f aca="true">IFERROR(IF(BO555="","—",MAX(0,INT(BP555)-INT(TODAY()))),"—")</f>
        <v>—</v>
      </c>
      <c r="BR555" s="90" t="str">
        <f aca="false">IFERROR(IF(BP555="","",BP555+1),"")</f>
        <v/>
      </c>
      <c r="BS555" s="90" t="str">
        <f aca="false">IFERROR(IF(BR555="","",BR555+30-1),"")</f>
        <v/>
      </c>
      <c r="BT555" s="91" t="str">
        <f aca="true">IFERROR(IF(BR555="","—",MAX(0,INT(BS555)-INT(TODAY()))),"—")</f>
        <v>—</v>
      </c>
      <c r="BU555" s="90" t="str">
        <f aca="false">IFERROR(IF(BS555="","",BS555+1),"")</f>
        <v/>
      </c>
      <c r="BV555" s="90" t="str">
        <f aca="false">IFERROR(IF(BU555="","",BU555+45-1),"")</f>
        <v/>
      </c>
      <c r="BW555" s="91" t="str">
        <f aca="true">IFERROR(IF(BU555="","—",MAX(0,INT(BV555)-INT(TODAY()))),"—")</f>
        <v>—</v>
      </c>
      <c r="BX555" s="90" t="str">
        <f aca="false">IFERROR(IF(BV555="","",BV555+1),"")</f>
        <v/>
      </c>
      <c r="BY555" s="90" t="str">
        <f aca="false">IFERROR(IF(BX555="","",BX555+30-1),"")</f>
        <v/>
      </c>
      <c r="BZ555" s="91" t="str">
        <f aca="true">IFERROR(IF(BX555="","—",MAX(0,INT(BY555)-INT(TODAY()))),"—")</f>
        <v>—</v>
      </c>
      <c r="CA555" s="90" t="str">
        <f aca="false">IFERROR(IF(BY555="","",BY555+1),"")</f>
        <v/>
      </c>
      <c r="CB555" s="90" t="str">
        <f aca="false">IFERROR(IF(CA555="","",CA555+45-1),"")</f>
        <v/>
      </c>
      <c r="CC555" s="91" t="str">
        <f aca="true">IFERROR(IF(CA555="","—",MAX(0,INT(CB555)-INT(TODAY()))),"—")</f>
        <v>—</v>
      </c>
      <c r="CD555" s="90" t="str">
        <f aca="false">IFERROR(IF(CB555="","",CB555+1),"")</f>
        <v/>
      </c>
      <c r="CE555" s="90" t="str">
        <f aca="false">IFERROR(IF(CD555="","",CD555+15-1),"")</f>
        <v/>
      </c>
      <c r="CF555" s="91" t="str">
        <f aca="true">IFERROR(IF(CD555="","—",MAX(0,INT(CE555)-INT(TODAY()))),"—")</f>
        <v>—</v>
      </c>
      <c r="CG555" s="90" t="str">
        <f aca="false">IFERROR(IF(CE555="","",CE555+1),"")</f>
        <v/>
      </c>
      <c r="CH555" s="90" t="str">
        <f aca="false">IFERROR(IF(CG555="","",CG555+30-1),"")</f>
        <v/>
      </c>
      <c r="CI555" s="91" t="str">
        <f aca="true">IFERROR(IF(CG555="","—",MAX(0,INT(CH555)-INT(TODAY()))),"—")</f>
        <v>—</v>
      </c>
      <c r="CJ555" s="90" t="str">
        <f aca="false">IFERROR(IF(CH555="","",CH555+1),"")</f>
        <v/>
      </c>
      <c r="CK555" s="90" t="str">
        <f aca="false">IFERROR(IF(CJ555="","",CJ555+15-1),"")</f>
        <v/>
      </c>
      <c r="CL555" s="91" t="str">
        <f aca="true">IFERROR(IF(CJ555="","—",MAX(0,INT(CK555)-INT(TODAY()))),"—")</f>
        <v>—</v>
      </c>
      <c r="CM555" s="90" t="str">
        <f aca="false">IFERROR(IF(CK555="","",CK555+1),"")</f>
        <v/>
      </c>
      <c r="CN555" s="90" t="str">
        <f aca="false">IFERROR(IF(CM555="","",CM555+61-1),"")</f>
        <v/>
      </c>
      <c r="CO555" s="91" t="str">
        <f aca="true">IFERROR(IF(CM555="","—",MAX(0,INT(CN555)-INT(TODAY()))),"—")</f>
        <v>—</v>
      </c>
      <c r="CP555" s="92" t="n">
        <v>480</v>
      </c>
      <c r="CQ555" s="90" t="str">
        <f aca="false">IFERROR(IF(AN555="","",AN555),"")</f>
        <v/>
      </c>
      <c r="CR555" s="90" t="str">
        <f aca="false">IFERROR(IF(CN555="","",CN555),"")</f>
        <v/>
      </c>
      <c r="CS555" s="96"/>
    </row>
    <row r="556" customFormat="false" ht="15" hidden="false" customHeight="false" outlineLevel="0" collapsed="false">
      <c r="AN556" s="89"/>
      <c r="AO556" s="90" t="str">
        <f aca="false">IFERROR(IF(AN556="","",AN556+10-1),"")</f>
        <v/>
      </c>
      <c r="AP556" s="91" t="str">
        <f aca="true">IFERROR(IF(AN556="","—",MAX(0,INT(AO556)-INT(TODAY()))),"—")</f>
        <v>—</v>
      </c>
      <c r="AQ556" s="90" t="str">
        <f aca="false">IFERROR(IF(AO556="","",AO556+1),"")</f>
        <v/>
      </c>
      <c r="AR556" s="90" t="str">
        <f aca="false">IFERROR(IF(AQ556="","",AQ556+10-1),"")</f>
        <v/>
      </c>
      <c r="AS556" s="91" t="str">
        <f aca="true">IFERROR(IF(AQ556="","—",MAX(0,INT(AR556)-INT(TODAY()))),"—")</f>
        <v>—</v>
      </c>
      <c r="AT556" s="90" t="str">
        <f aca="false">IFERROR(IF(AR556="","",AR556+1),"")</f>
        <v/>
      </c>
      <c r="AU556" s="90" t="str">
        <f aca="false">IFERROR(IF(AT556="","",AT556+10-1),"")</f>
        <v/>
      </c>
      <c r="AV556" s="91" t="str">
        <f aca="true">IFERROR(IF(AT556="","—",MAX(0,INT(AU556)-INT(TODAY()))),"—")</f>
        <v>—</v>
      </c>
      <c r="AW556" s="90" t="str">
        <f aca="false">IFERROR(IF(AU556="","",AU556+1),"")</f>
        <v/>
      </c>
      <c r="AX556" s="90" t="str">
        <f aca="false">IFERROR(IF(AW556="","",AW556),"")</f>
        <v/>
      </c>
      <c r="AY556" s="91" t="str">
        <f aca="true">IFERROR(IF(AW556="","—",MAX(0,INT(AX556)-INT(TODAY()))),"—")</f>
        <v>—</v>
      </c>
      <c r="AZ556" s="90" t="str">
        <f aca="false">IFERROR(IF(AX556="","",AX556+1),"")</f>
        <v/>
      </c>
      <c r="BA556" s="90" t="str">
        <f aca="false">IFERROR(IF(AZ556="","",AZ556+30-1),"")</f>
        <v/>
      </c>
      <c r="BB556" s="91" t="str">
        <f aca="true">IFERROR(IF(AZ556="","—",MAX(0,INT(BA556)-INT(TODAY()))),"—")</f>
        <v>—</v>
      </c>
      <c r="BC556" s="90" t="str">
        <f aca="false">IFERROR(IF(BA556="","",BA556+1),"")</f>
        <v/>
      </c>
      <c r="BD556" s="90" t="str">
        <f aca="false">IFERROR(IF(BC556="","",BC556+10-1),"")</f>
        <v/>
      </c>
      <c r="BE556" s="91" t="str">
        <f aca="true">IFERROR(IF(BC556="","—",MAX(0,INT(BD556)-INT(TODAY()))),"—")</f>
        <v>—</v>
      </c>
      <c r="BF556" s="90" t="str">
        <f aca="false">IFERROR(IF(BD556="","",BD556+1),"")</f>
        <v/>
      </c>
      <c r="BG556" s="90" t="str">
        <f aca="false">IFERROR(IF(BF556="","",BF556+10-1),"")</f>
        <v/>
      </c>
      <c r="BH556" s="91" t="str">
        <f aca="true">IFERROR(IF(BF556="","—",MAX(0,INT(BG556)-INT(TODAY()))),"—")</f>
        <v>—</v>
      </c>
      <c r="BI556" s="90" t="str">
        <f aca="false">IFERROR(IF(BG556="","",BG556+1),"")</f>
        <v/>
      </c>
      <c r="BJ556" s="90" t="str">
        <f aca="false">IFERROR(IF(BI556="","",BI556+40-1),"")</f>
        <v/>
      </c>
      <c r="BK556" s="91" t="str">
        <f aca="true">IFERROR(IF(BI556="","—",MAX(0,INT(BJ556)-INT(TODAY()))),"—")</f>
        <v>—</v>
      </c>
      <c r="BL556" s="90" t="str">
        <f aca="false">IFERROR(IF(BJ556="","",BJ556+1),"")</f>
        <v/>
      </c>
      <c r="BM556" s="90" t="str">
        <f aca="false">IFERROR(IF(BL556="","",BL556+45-1),"")</f>
        <v/>
      </c>
      <c r="BN556" s="91" t="str">
        <f aca="true">IFERROR(IF(BL556="","—",MAX(0,INT(BM556)-INT(TODAY()))),"—")</f>
        <v>—</v>
      </c>
      <c r="BO556" s="90" t="str">
        <f aca="false">IFERROR(IF(BM556="","",BM556+1),"")</f>
        <v/>
      </c>
      <c r="BP556" s="90" t="str">
        <f aca="false">IFERROR(IF(BO556="","",BO556+45-1),"")</f>
        <v/>
      </c>
      <c r="BQ556" s="91" t="str">
        <f aca="true">IFERROR(IF(BO556="","—",MAX(0,INT(BP556)-INT(TODAY()))),"—")</f>
        <v>—</v>
      </c>
      <c r="BR556" s="90" t="str">
        <f aca="false">IFERROR(IF(BP556="","",BP556+1),"")</f>
        <v/>
      </c>
      <c r="BS556" s="90" t="str">
        <f aca="false">IFERROR(IF(BR556="","",BR556+30-1),"")</f>
        <v/>
      </c>
      <c r="BT556" s="91" t="str">
        <f aca="true">IFERROR(IF(BR556="","—",MAX(0,INT(BS556)-INT(TODAY()))),"—")</f>
        <v>—</v>
      </c>
      <c r="BU556" s="90" t="str">
        <f aca="false">IFERROR(IF(BS556="","",BS556+1),"")</f>
        <v/>
      </c>
      <c r="BV556" s="90" t="str">
        <f aca="false">IFERROR(IF(BU556="","",BU556+45-1),"")</f>
        <v/>
      </c>
      <c r="BW556" s="91" t="str">
        <f aca="true">IFERROR(IF(BU556="","—",MAX(0,INT(BV556)-INT(TODAY()))),"—")</f>
        <v>—</v>
      </c>
      <c r="BX556" s="90" t="str">
        <f aca="false">IFERROR(IF(BV556="","",BV556+1),"")</f>
        <v/>
      </c>
      <c r="BY556" s="90" t="str">
        <f aca="false">IFERROR(IF(BX556="","",BX556+30-1),"")</f>
        <v/>
      </c>
      <c r="BZ556" s="91" t="str">
        <f aca="true">IFERROR(IF(BX556="","—",MAX(0,INT(BY556)-INT(TODAY()))),"—")</f>
        <v>—</v>
      </c>
      <c r="CA556" s="90" t="str">
        <f aca="false">IFERROR(IF(BY556="","",BY556+1),"")</f>
        <v/>
      </c>
      <c r="CB556" s="90" t="str">
        <f aca="false">IFERROR(IF(CA556="","",CA556+45-1),"")</f>
        <v/>
      </c>
      <c r="CC556" s="91" t="str">
        <f aca="true">IFERROR(IF(CA556="","—",MAX(0,INT(CB556)-INT(TODAY()))),"—")</f>
        <v>—</v>
      </c>
      <c r="CD556" s="90" t="str">
        <f aca="false">IFERROR(IF(CB556="","",CB556+1),"")</f>
        <v/>
      </c>
      <c r="CE556" s="90" t="str">
        <f aca="false">IFERROR(IF(CD556="","",CD556+15-1),"")</f>
        <v/>
      </c>
      <c r="CF556" s="91" t="str">
        <f aca="true">IFERROR(IF(CD556="","—",MAX(0,INT(CE556)-INT(TODAY()))),"—")</f>
        <v>—</v>
      </c>
      <c r="CG556" s="90" t="str">
        <f aca="false">IFERROR(IF(CE556="","",CE556+1),"")</f>
        <v/>
      </c>
      <c r="CH556" s="90" t="str">
        <f aca="false">IFERROR(IF(CG556="","",CG556+30-1),"")</f>
        <v/>
      </c>
      <c r="CI556" s="91" t="str">
        <f aca="true">IFERROR(IF(CG556="","—",MAX(0,INT(CH556)-INT(TODAY()))),"—")</f>
        <v>—</v>
      </c>
      <c r="CJ556" s="90" t="str">
        <f aca="false">IFERROR(IF(CH556="","",CH556+1),"")</f>
        <v/>
      </c>
      <c r="CK556" s="90" t="str">
        <f aca="false">IFERROR(IF(CJ556="","",CJ556+15-1),"")</f>
        <v/>
      </c>
      <c r="CL556" s="91" t="str">
        <f aca="true">IFERROR(IF(CJ556="","—",MAX(0,INT(CK556)-INT(TODAY()))),"—")</f>
        <v>—</v>
      </c>
      <c r="CM556" s="90" t="str">
        <f aca="false">IFERROR(IF(CK556="","",CK556+1),"")</f>
        <v/>
      </c>
      <c r="CN556" s="90" t="str">
        <f aca="false">IFERROR(IF(CM556="","",CM556+61-1),"")</f>
        <v/>
      </c>
      <c r="CO556" s="91" t="str">
        <f aca="true">IFERROR(IF(CM556="","—",MAX(0,INT(CN556)-INT(TODAY()))),"—")</f>
        <v>—</v>
      </c>
      <c r="CP556" s="92" t="n">
        <v>480</v>
      </c>
      <c r="CQ556" s="90" t="str">
        <f aca="false">IFERROR(IF(AN556="","",AN556),"")</f>
        <v/>
      </c>
      <c r="CR556" s="90" t="str">
        <f aca="false">IFERROR(IF(CN556="","",CN556),"")</f>
        <v/>
      </c>
      <c r="CS556" s="96"/>
    </row>
    <row r="557" customFormat="false" ht="15" hidden="false" customHeight="false" outlineLevel="0" collapsed="false">
      <c r="AN557" s="89"/>
      <c r="AO557" s="90" t="str">
        <f aca="false">IFERROR(IF(AN557="","",AN557+10-1),"")</f>
        <v/>
      </c>
      <c r="AP557" s="91" t="str">
        <f aca="true">IFERROR(IF(AN557="","—",MAX(0,INT(AO557)-INT(TODAY()))),"—")</f>
        <v>—</v>
      </c>
      <c r="AQ557" s="90" t="str">
        <f aca="false">IFERROR(IF(AO557="","",AO557+1),"")</f>
        <v/>
      </c>
      <c r="AR557" s="90" t="str">
        <f aca="false">IFERROR(IF(AQ557="","",AQ557+10-1),"")</f>
        <v/>
      </c>
      <c r="AS557" s="91" t="str">
        <f aca="true">IFERROR(IF(AQ557="","—",MAX(0,INT(AR557)-INT(TODAY()))),"—")</f>
        <v>—</v>
      </c>
      <c r="AT557" s="90" t="str">
        <f aca="false">IFERROR(IF(AR557="","",AR557+1),"")</f>
        <v/>
      </c>
      <c r="AU557" s="90" t="str">
        <f aca="false">IFERROR(IF(AT557="","",AT557+10-1),"")</f>
        <v/>
      </c>
      <c r="AV557" s="91" t="str">
        <f aca="true">IFERROR(IF(AT557="","—",MAX(0,INT(AU557)-INT(TODAY()))),"—")</f>
        <v>—</v>
      </c>
      <c r="AW557" s="90" t="str">
        <f aca="false">IFERROR(IF(AU557="","",AU557+1),"")</f>
        <v/>
      </c>
      <c r="AX557" s="90" t="str">
        <f aca="false">IFERROR(IF(AW557="","",AW557),"")</f>
        <v/>
      </c>
      <c r="AY557" s="91" t="str">
        <f aca="true">IFERROR(IF(AW557="","—",MAX(0,INT(AX557)-INT(TODAY()))),"—")</f>
        <v>—</v>
      </c>
      <c r="AZ557" s="90" t="str">
        <f aca="false">IFERROR(IF(AX557="","",AX557+1),"")</f>
        <v/>
      </c>
      <c r="BA557" s="90" t="str">
        <f aca="false">IFERROR(IF(AZ557="","",AZ557+30-1),"")</f>
        <v/>
      </c>
      <c r="BB557" s="91" t="str">
        <f aca="true">IFERROR(IF(AZ557="","—",MAX(0,INT(BA557)-INT(TODAY()))),"—")</f>
        <v>—</v>
      </c>
      <c r="BC557" s="90" t="str">
        <f aca="false">IFERROR(IF(BA557="","",BA557+1),"")</f>
        <v/>
      </c>
      <c r="BD557" s="90" t="str">
        <f aca="false">IFERROR(IF(BC557="","",BC557+10-1),"")</f>
        <v/>
      </c>
      <c r="BE557" s="91" t="str">
        <f aca="true">IFERROR(IF(BC557="","—",MAX(0,INT(BD557)-INT(TODAY()))),"—")</f>
        <v>—</v>
      </c>
      <c r="BF557" s="90" t="str">
        <f aca="false">IFERROR(IF(BD557="","",BD557+1),"")</f>
        <v/>
      </c>
      <c r="BG557" s="90" t="str">
        <f aca="false">IFERROR(IF(BF557="","",BF557+10-1),"")</f>
        <v/>
      </c>
      <c r="BH557" s="91" t="str">
        <f aca="true">IFERROR(IF(BF557="","—",MAX(0,INT(BG557)-INT(TODAY()))),"—")</f>
        <v>—</v>
      </c>
      <c r="BI557" s="90" t="str">
        <f aca="false">IFERROR(IF(BG557="","",BG557+1),"")</f>
        <v/>
      </c>
      <c r="BJ557" s="90" t="str">
        <f aca="false">IFERROR(IF(BI557="","",BI557+40-1),"")</f>
        <v/>
      </c>
      <c r="BK557" s="91" t="str">
        <f aca="true">IFERROR(IF(BI557="","—",MAX(0,INT(BJ557)-INT(TODAY()))),"—")</f>
        <v>—</v>
      </c>
      <c r="BL557" s="90" t="str">
        <f aca="false">IFERROR(IF(BJ557="","",BJ557+1),"")</f>
        <v/>
      </c>
      <c r="BM557" s="90" t="str">
        <f aca="false">IFERROR(IF(BL557="","",BL557+45-1),"")</f>
        <v/>
      </c>
      <c r="BN557" s="91" t="str">
        <f aca="true">IFERROR(IF(BL557="","—",MAX(0,INT(BM557)-INT(TODAY()))),"—")</f>
        <v>—</v>
      </c>
      <c r="BO557" s="90" t="str">
        <f aca="false">IFERROR(IF(BM557="","",BM557+1),"")</f>
        <v/>
      </c>
      <c r="BP557" s="90" t="str">
        <f aca="false">IFERROR(IF(BO557="","",BO557+45-1),"")</f>
        <v/>
      </c>
      <c r="BQ557" s="91" t="str">
        <f aca="true">IFERROR(IF(BO557="","—",MAX(0,INT(BP557)-INT(TODAY()))),"—")</f>
        <v>—</v>
      </c>
      <c r="BR557" s="90" t="str">
        <f aca="false">IFERROR(IF(BP557="","",BP557+1),"")</f>
        <v/>
      </c>
      <c r="BS557" s="90" t="str">
        <f aca="false">IFERROR(IF(BR557="","",BR557+30-1),"")</f>
        <v/>
      </c>
      <c r="BT557" s="91" t="str">
        <f aca="true">IFERROR(IF(BR557="","—",MAX(0,INT(BS557)-INT(TODAY()))),"—")</f>
        <v>—</v>
      </c>
      <c r="BU557" s="90" t="str">
        <f aca="false">IFERROR(IF(BS557="","",BS557+1),"")</f>
        <v/>
      </c>
      <c r="BV557" s="90" t="str">
        <f aca="false">IFERROR(IF(BU557="","",BU557+45-1),"")</f>
        <v/>
      </c>
      <c r="BW557" s="91" t="str">
        <f aca="true">IFERROR(IF(BU557="","—",MAX(0,INT(BV557)-INT(TODAY()))),"—")</f>
        <v>—</v>
      </c>
      <c r="BX557" s="90" t="str">
        <f aca="false">IFERROR(IF(BV557="","",BV557+1),"")</f>
        <v/>
      </c>
      <c r="BY557" s="90" t="str">
        <f aca="false">IFERROR(IF(BX557="","",BX557+30-1),"")</f>
        <v/>
      </c>
      <c r="BZ557" s="91" t="str">
        <f aca="true">IFERROR(IF(BX557="","—",MAX(0,INT(BY557)-INT(TODAY()))),"—")</f>
        <v>—</v>
      </c>
      <c r="CA557" s="90" t="str">
        <f aca="false">IFERROR(IF(BY557="","",BY557+1),"")</f>
        <v/>
      </c>
      <c r="CB557" s="90" t="str">
        <f aca="false">IFERROR(IF(CA557="","",CA557+45-1),"")</f>
        <v/>
      </c>
      <c r="CC557" s="91" t="str">
        <f aca="true">IFERROR(IF(CA557="","—",MAX(0,INT(CB557)-INT(TODAY()))),"—")</f>
        <v>—</v>
      </c>
      <c r="CD557" s="90" t="str">
        <f aca="false">IFERROR(IF(CB557="","",CB557+1),"")</f>
        <v/>
      </c>
      <c r="CE557" s="90" t="str">
        <f aca="false">IFERROR(IF(CD557="","",CD557+15-1),"")</f>
        <v/>
      </c>
      <c r="CF557" s="91" t="str">
        <f aca="true">IFERROR(IF(CD557="","—",MAX(0,INT(CE557)-INT(TODAY()))),"—")</f>
        <v>—</v>
      </c>
      <c r="CG557" s="90" t="str">
        <f aca="false">IFERROR(IF(CE557="","",CE557+1),"")</f>
        <v/>
      </c>
      <c r="CH557" s="90" t="str">
        <f aca="false">IFERROR(IF(CG557="","",CG557+30-1),"")</f>
        <v/>
      </c>
      <c r="CI557" s="91" t="str">
        <f aca="true">IFERROR(IF(CG557="","—",MAX(0,INT(CH557)-INT(TODAY()))),"—")</f>
        <v>—</v>
      </c>
      <c r="CJ557" s="90" t="str">
        <f aca="false">IFERROR(IF(CH557="","",CH557+1),"")</f>
        <v/>
      </c>
      <c r="CK557" s="90" t="str">
        <f aca="false">IFERROR(IF(CJ557="","",CJ557+15-1),"")</f>
        <v/>
      </c>
      <c r="CL557" s="91" t="str">
        <f aca="true">IFERROR(IF(CJ557="","—",MAX(0,INT(CK557)-INT(TODAY()))),"—")</f>
        <v>—</v>
      </c>
      <c r="CM557" s="90" t="str">
        <f aca="false">IFERROR(IF(CK557="","",CK557+1),"")</f>
        <v/>
      </c>
      <c r="CN557" s="90" t="str">
        <f aca="false">IFERROR(IF(CM557="","",CM557+61-1),"")</f>
        <v/>
      </c>
      <c r="CO557" s="91" t="str">
        <f aca="true">IFERROR(IF(CM557="","—",MAX(0,INT(CN557)-INT(TODAY()))),"—")</f>
        <v>—</v>
      </c>
      <c r="CP557" s="92" t="n">
        <v>480</v>
      </c>
      <c r="CQ557" s="90" t="str">
        <f aca="false">IFERROR(IF(AN557="","",AN557),"")</f>
        <v/>
      </c>
      <c r="CR557" s="90" t="str">
        <f aca="false">IFERROR(IF(CN557="","",CN557),"")</f>
        <v/>
      </c>
      <c r="CS557" s="96"/>
    </row>
    <row r="558" customFormat="false" ht="15" hidden="false" customHeight="false" outlineLevel="0" collapsed="false">
      <c r="AN558" s="89"/>
      <c r="AO558" s="90" t="str">
        <f aca="false">IFERROR(IF(AN558="","",AN558+10-1),"")</f>
        <v/>
      </c>
      <c r="AP558" s="91" t="str">
        <f aca="true">IFERROR(IF(AN558="","—",MAX(0,INT(AO558)-INT(TODAY()))),"—")</f>
        <v>—</v>
      </c>
      <c r="AQ558" s="90" t="str">
        <f aca="false">IFERROR(IF(AO558="","",AO558+1),"")</f>
        <v/>
      </c>
      <c r="AR558" s="90" t="str">
        <f aca="false">IFERROR(IF(AQ558="","",AQ558+10-1),"")</f>
        <v/>
      </c>
      <c r="AS558" s="91" t="str">
        <f aca="true">IFERROR(IF(AQ558="","—",MAX(0,INT(AR558)-INT(TODAY()))),"—")</f>
        <v>—</v>
      </c>
      <c r="AT558" s="90" t="str">
        <f aca="false">IFERROR(IF(AR558="","",AR558+1),"")</f>
        <v/>
      </c>
      <c r="AU558" s="90" t="str">
        <f aca="false">IFERROR(IF(AT558="","",AT558+10-1),"")</f>
        <v/>
      </c>
      <c r="AV558" s="91" t="str">
        <f aca="true">IFERROR(IF(AT558="","—",MAX(0,INT(AU558)-INT(TODAY()))),"—")</f>
        <v>—</v>
      </c>
      <c r="AW558" s="90" t="str">
        <f aca="false">IFERROR(IF(AU558="","",AU558+1),"")</f>
        <v/>
      </c>
      <c r="AX558" s="90" t="str">
        <f aca="false">IFERROR(IF(AW558="","",AW558),"")</f>
        <v/>
      </c>
      <c r="AY558" s="91" t="str">
        <f aca="true">IFERROR(IF(AW558="","—",MAX(0,INT(AX558)-INT(TODAY()))),"—")</f>
        <v>—</v>
      </c>
      <c r="AZ558" s="90" t="str">
        <f aca="false">IFERROR(IF(AX558="","",AX558+1),"")</f>
        <v/>
      </c>
      <c r="BA558" s="90" t="str">
        <f aca="false">IFERROR(IF(AZ558="","",AZ558+30-1),"")</f>
        <v/>
      </c>
      <c r="BB558" s="91" t="str">
        <f aca="true">IFERROR(IF(AZ558="","—",MAX(0,INT(BA558)-INT(TODAY()))),"—")</f>
        <v>—</v>
      </c>
      <c r="BC558" s="90" t="str">
        <f aca="false">IFERROR(IF(BA558="","",BA558+1),"")</f>
        <v/>
      </c>
      <c r="BD558" s="90" t="str">
        <f aca="false">IFERROR(IF(BC558="","",BC558+10-1),"")</f>
        <v/>
      </c>
      <c r="BE558" s="91" t="str">
        <f aca="true">IFERROR(IF(BC558="","—",MAX(0,INT(BD558)-INT(TODAY()))),"—")</f>
        <v>—</v>
      </c>
      <c r="BF558" s="90" t="str">
        <f aca="false">IFERROR(IF(BD558="","",BD558+1),"")</f>
        <v/>
      </c>
      <c r="BG558" s="90" t="str">
        <f aca="false">IFERROR(IF(BF558="","",BF558+10-1),"")</f>
        <v/>
      </c>
      <c r="BH558" s="91" t="str">
        <f aca="true">IFERROR(IF(BF558="","—",MAX(0,INT(BG558)-INT(TODAY()))),"—")</f>
        <v>—</v>
      </c>
      <c r="BI558" s="90" t="str">
        <f aca="false">IFERROR(IF(BG558="","",BG558+1),"")</f>
        <v/>
      </c>
      <c r="BJ558" s="90" t="str">
        <f aca="false">IFERROR(IF(BI558="","",BI558+40-1),"")</f>
        <v/>
      </c>
      <c r="BK558" s="91" t="str">
        <f aca="true">IFERROR(IF(BI558="","—",MAX(0,INT(BJ558)-INT(TODAY()))),"—")</f>
        <v>—</v>
      </c>
      <c r="BL558" s="90" t="str">
        <f aca="false">IFERROR(IF(BJ558="","",BJ558+1),"")</f>
        <v/>
      </c>
      <c r="BM558" s="90" t="str">
        <f aca="false">IFERROR(IF(BL558="","",BL558+45-1),"")</f>
        <v/>
      </c>
      <c r="BN558" s="91" t="str">
        <f aca="true">IFERROR(IF(BL558="","—",MAX(0,INT(BM558)-INT(TODAY()))),"—")</f>
        <v>—</v>
      </c>
      <c r="BO558" s="90" t="str">
        <f aca="false">IFERROR(IF(BM558="","",BM558+1),"")</f>
        <v/>
      </c>
      <c r="BP558" s="90" t="str">
        <f aca="false">IFERROR(IF(BO558="","",BO558+45-1),"")</f>
        <v/>
      </c>
      <c r="BQ558" s="91" t="str">
        <f aca="true">IFERROR(IF(BO558="","—",MAX(0,INT(BP558)-INT(TODAY()))),"—")</f>
        <v>—</v>
      </c>
      <c r="BR558" s="90" t="str">
        <f aca="false">IFERROR(IF(BP558="","",BP558+1),"")</f>
        <v/>
      </c>
      <c r="BS558" s="90" t="str">
        <f aca="false">IFERROR(IF(BR558="","",BR558+30-1),"")</f>
        <v/>
      </c>
      <c r="BT558" s="91" t="str">
        <f aca="true">IFERROR(IF(BR558="","—",MAX(0,INT(BS558)-INT(TODAY()))),"—")</f>
        <v>—</v>
      </c>
      <c r="BU558" s="90" t="str">
        <f aca="false">IFERROR(IF(BS558="","",BS558+1),"")</f>
        <v/>
      </c>
      <c r="BV558" s="90" t="str">
        <f aca="false">IFERROR(IF(BU558="","",BU558+45-1),"")</f>
        <v/>
      </c>
      <c r="BW558" s="91" t="str">
        <f aca="true">IFERROR(IF(BU558="","—",MAX(0,INT(BV558)-INT(TODAY()))),"—")</f>
        <v>—</v>
      </c>
      <c r="BX558" s="90" t="str">
        <f aca="false">IFERROR(IF(BV558="","",BV558+1),"")</f>
        <v/>
      </c>
      <c r="BY558" s="90" t="str">
        <f aca="false">IFERROR(IF(BX558="","",BX558+30-1),"")</f>
        <v/>
      </c>
      <c r="BZ558" s="91" t="str">
        <f aca="true">IFERROR(IF(BX558="","—",MAX(0,INT(BY558)-INT(TODAY()))),"—")</f>
        <v>—</v>
      </c>
      <c r="CA558" s="90" t="str">
        <f aca="false">IFERROR(IF(BY558="","",BY558+1),"")</f>
        <v/>
      </c>
      <c r="CB558" s="90" t="str">
        <f aca="false">IFERROR(IF(CA558="","",CA558+45-1),"")</f>
        <v/>
      </c>
      <c r="CC558" s="91" t="str">
        <f aca="true">IFERROR(IF(CA558="","—",MAX(0,INT(CB558)-INT(TODAY()))),"—")</f>
        <v>—</v>
      </c>
      <c r="CD558" s="90" t="str">
        <f aca="false">IFERROR(IF(CB558="","",CB558+1),"")</f>
        <v/>
      </c>
      <c r="CE558" s="90" t="str">
        <f aca="false">IFERROR(IF(CD558="","",CD558+15-1),"")</f>
        <v/>
      </c>
      <c r="CF558" s="91" t="str">
        <f aca="true">IFERROR(IF(CD558="","—",MAX(0,INT(CE558)-INT(TODAY()))),"—")</f>
        <v>—</v>
      </c>
      <c r="CG558" s="90" t="str">
        <f aca="false">IFERROR(IF(CE558="","",CE558+1),"")</f>
        <v/>
      </c>
      <c r="CH558" s="90" t="str">
        <f aca="false">IFERROR(IF(CG558="","",CG558+30-1),"")</f>
        <v/>
      </c>
      <c r="CI558" s="91" t="str">
        <f aca="true">IFERROR(IF(CG558="","—",MAX(0,INT(CH558)-INT(TODAY()))),"—")</f>
        <v>—</v>
      </c>
      <c r="CJ558" s="90" t="str">
        <f aca="false">IFERROR(IF(CH558="","",CH558+1),"")</f>
        <v/>
      </c>
      <c r="CK558" s="90" t="str">
        <f aca="false">IFERROR(IF(CJ558="","",CJ558+15-1),"")</f>
        <v/>
      </c>
      <c r="CL558" s="91" t="str">
        <f aca="true">IFERROR(IF(CJ558="","—",MAX(0,INT(CK558)-INT(TODAY()))),"—")</f>
        <v>—</v>
      </c>
      <c r="CM558" s="90" t="str">
        <f aca="false">IFERROR(IF(CK558="","",CK558+1),"")</f>
        <v/>
      </c>
      <c r="CN558" s="90" t="str">
        <f aca="false">IFERROR(IF(CM558="","",CM558+61-1),"")</f>
        <v/>
      </c>
      <c r="CO558" s="91" t="str">
        <f aca="true">IFERROR(IF(CM558="","—",MAX(0,INT(CN558)-INT(TODAY()))),"—")</f>
        <v>—</v>
      </c>
      <c r="CP558" s="92" t="n">
        <v>480</v>
      </c>
      <c r="CQ558" s="90" t="str">
        <f aca="false">IFERROR(IF(AN558="","",AN558),"")</f>
        <v/>
      </c>
      <c r="CR558" s="90" t="str">
        <f aca="false">IFERROR(IF(CN558="","",CN558),"")</f>
        <v/>
      </c>
      <c r="CS558" s="96"/>
    </row>
    <row r="559" customFormat="false" ht="15" hidden="false" customHeight="false" outlineLevel="0" collapsed="false">
      <c r="AN559" s="89"/>
      <c r="AO559" s="90" t="str">
        <f aca="false">IFERROR(IF(AN559="","",AN559+10-1),"")</f>
        <v/>
      </c>
      <c r="AP559" s="91" t="str">
        <f aca="true">IFERROR(IF(AN559="","—",MAX(0,INT(AO559)-INT(TODAY()))),"—")</f>
        <v>—</v>
      </c>
      <c r="AQ559" s="90" t="str">
        <f aca="false">IFERROR(IF(AO559="","",AO559+1),"")</f>
        <v/>
      </c>
      <c r="AR559" s="90" t="str">
        <f aca="false">IFERROR(IF(AQ559="","",AQ559+10-1),"")</f>
        <v/>
      </c>
      <c r="AS559" s="91" t="str">
        <f aca="true">IFERROR(IF(AQ559="","—",MAX(0,INT(AR559)-INT(TODAY()))),"—")</f>
        <v>—</v>
      </c>
      <c r="AT559" s="90" t="str">
        <f aca="false">IFERROR(IF(AR559="","",AR559+1),"")</f>
        <v/>
      </c>
      <c r="AU559" s="90" t="str">
        <f aca="false">IFERROR(IF(AT559="","",AT559+10-1),"")</f>
        <v/>
      </c>
      <c r="AV559" s="91" t="str">
        <f aca="true">IFERROR(IF(AT559="","—",MAX(0,INT(AU559)-INT(TODAY()))),"—")</f>
        <v>—</v>
      </c>
      <c r="AW559" s="90" t="str">
        <f aca="false">IFERROR(IF(AU559="","",AU559+1),"")</f>
        <v/>
      </c>
      <c r="AX559" s="90" t="str">
        <f aca="false">IFERROR(IF(AW559="","",AW559),"")</f>
        <v/>
      </c>
      <c r="AY559" s="91" t="str">
        <f aca="true">IFERROR(IF(AW559="","—",MAX(0,INT(AX559)-INT(TODAY()))),"—")</f>
        <v>—</v>
      </c>
      <c r="AZ559" s="90" t="str">
        <f aca="false">IFERROR(IF(AX559="","",AX559+1),"")</f>
        <v/>
      </c>
      <c r="BA559" s="90" t="str">
        <f aca="false">IFERROR(IF(AZ559="","",AZ559+30-1),"")</f>
        <v/>
      </c>
      <c r="BB559" s="91" t="str">
        <f aca="true">IFERROR(IF(AZ559="","—",MAX(0,INT(BA559)-INT(TODAY()))),"—")</f>
        <v>—</v>
      </c>
      <c r="BC559" s="90" t="str">
        <f aca="false">IFERROR(IF(BA559="","",BA559+1),"")</f>
        <v/>
      </c>
      <c r="BD559" s="90" t="str">
        <f aca="false">IFERROR(IF(BC559="","",BC559+10-1),"")</f>
        <v/>
      </c>
      <c r="BE559" s="91" t="str">
        <f aca="true">IFERROR(IF(BC559="","—",MAX(0,INT(BD559)-INT(TODAY()))),"—")</f>
        <v>—</v>
      </c>
      <c r="BF559" s="90" t="str">
        <f aca="false">IFERROR(IF(BD559="","",BD559+1),"")</f>
        <v/>
      </c>
      <c r="BG559" s="90" t="str">
        <f aca="false">IFERROR(IF(BF559="","",BF559+10-1),"")</f>
        <v/>
      </c>
      <c r="BH559" s="91" t="str">
        <f aca="true">IFERROR(IF(BF559="","—",MAX(0,INT(BG559)-INT(TODAY()))),"—")</f>
        <v>—</v>
      </c>
      <c r="BI559" s="90" t="str">
        <f aca="false">IFERROR(IF(BG559="","",BG559+1),"")</f>
        <v/>
      </c>
      <c r="BJ559" s="90" t="str">
        <f aca="false">IFERROR(IF(BI559="","",BI559+40-1),"")</f>
        <v/>
      </c>
      <c r="BK559" s="91" t="str">
        <f aca="true">IFERROR(IF(BI559="","—",MAX(0,INT(BJ559)-INT(TODAY()))),"—")</f>
        <v>—</v>
      </c>
      <c r="BL559" s="90" t="str">
        <f aca="false">IFERROR(IF(BJ559="","",BJ559+1),"")</f>
        <v/>
      </c>
      <c r="BM559" s="90" t="str">
        <f aca="false">IFERROR(IF(BL559="","",BL559+45-1),"")</f>
        <v/>
      </c>
      <c r="BN559" s="91" t="str">
        <f aca="true">IFERROR(IF(BL559="","—",MAX(0,INT(BM559)-INT(TODAY()))),"—")</f>
        <v>—</v>
      </c>
      <c r="BO559" s="90" t="str">
        <f aca="false">IFERROR(IF(BM559="","",BM559+1),"")</f>
        <v/>
      </c>
      <c r="BP559" s="90" t="str">
        <f aca="false">IFERROR(IF(BO559="","",BO559+45-1),"")</f>
        <v/>
      </c>
      <c r="BQ559" s="91" t="str">
        <f aca="true">IFERROR(IF(BO559="","—",MAX(0,INT(BP559)-INT(TODAY()))),"—")</f>
        <v>—</v>
      </c>
      <c r="BR559" s="90" t="str">
        <f aca="false">IFERROR(IF(BP559="","",BP559+1),"")</f>
        <v/>
      </c>
      <c r="BS559" s="90" t="str">
        <f aca="false">IFERROR(IF(BR559="","",BR559+30-1),"")</f>
        <v/>
      </c>
      <c r="BT559" s="91" t="str">
        <f aca="true">IFERROR(IF(BR559="","—",MAX(0,INT(BS559)-INT(TODAY()))),"—")</f>
        <v>—</v>
      </c>
      <c r="BU559" s="90" t="str">
        <f aca="false">IFERROR(IF(BS559="","",BS559+1),"")</f>
        <v/>
      </c>
      <c r="BV559" s="90" t="str">
        <f aca="false">IFERROR(IF(BU559="","",BU559+45-1),"")</f>
        <v/>
      </c>
      <c r="BW559" s="91" t="str">
        <f aca="true">IFERROR(IF(BU559="","—",MAX(0,INT(BV559)-INT(TODAY()))),"—")</f>
        <v>—</v>
      </c>
      <c r="BX559" s="90" t="str">
        <f aca="false">IFERROR(IF(BV559="","",BV559+1),"")</f>
        <v/>
      </c>
      <c r="BY559" s="90" t="str">
        <f aca="false">IFERROR(IF(BX559="","",BX559+30-1),"")</f>
        <v/>
      </c>
      <c r="BZ559" s="91" t="str">
        <f aca="true">IFERROR(IF(BX559="","—",MAX(0,INT(BY559)-INT(TODAY()))),"—")</f>
        <v>—</v>
      </c>
      <c r="CA559" s="90" t="str">
        <f aca="false">IFERROR(IF(BY559="","",BY559+1),"")</f>
        <v/>
      </c>
      <c r="CB559" s="90" t="str">
        <f aca="false">IFERROR(IF(CA559="","",CA559+45-1),"")</f>
        <v/>
      </c>
      <c r="CC559" s="91" t="str">
        <f aca="true">IFERROR(IF(CA559="","—",MAX(0,INT(CB559)-INT(TODAY()))),"—")</f>
        <v>—</v>
      </c>
      <c r="CD559" s="90" t="str">
        <f aca="false">IFERROR(IF(CB559="","",CB559+1),"")</f>
        <v/>
      </c>
      <c r="CE559" s="90" t="str">
        <f aca="false">IFERROR(IF(CD559="","",CD559+15-1),"")</f>
        <v/>
      </c>
      <c r="CF559" s="91" t="str">
        <f aca="true">IFERROR(IF(CD559="","—",MAX(0,INT(CE559)-INT(TODAY()))),"—")</f>
        <v>—</v>
      </c>
      <c r="CG559" s="90" t="str">
        <f aca="false">IFERROR(IF(CE559="","",CE559+1),"")</f>
        <v/>
      </c>
      <c r="CH559" s="90" t="str">
        <f aca="false">IFERROR(IF(CG559="","",CG559+30-1),"")</f>
        <v/>
      </c>
      <c r="CI559" s="91" t="str">
        <f aca="true">IFERROR(IF(CG559="","—",MAX(0,INT(CH559)-INT(TODAY()))),"—")</f>
        <v>—</v>
      </c>
      <c r="CJ559" s="90" t="str">
        <f aca="false">IFERROR(IF(CH559="","",CH559+1),"")</f>
        <v/>
      </c>
      <c r="CK559" s="90" t="str">
        <f aca="false">IFERROR(IF(CJ559="","",CJ559+15-1),"")</f>
        <v/>
      </c>
      <c r="CL559" s="91" t="str">
        <f aca="true">IFERROR(IF(CJ559="","—",MAX(0,INT(CK559)-INT(TODAY()))),"—")</f>
        <v>—</v>
      </c>
      <c r="CM559" s="90" t="str">
        <f aca="false">IFERROR(IF(CK559="","",CK559+1),"")</f>
        <v/>
      </c>
      <c r="CN559" s="90" t="str">
        <f aca="false">IFERROR(IF(CM559="","",CM559+61-1),"")</f>
        <v/>
      </c>
      <c r="CO559" s="91" t="str">
        <f aca="true">IFERROR(IF(CM559="","—",MAX(0,INT(CN559)-INT(TODAY()))),"—")</f>
        <v>—</v>
      </c>
      <c r="CP559" s="92" t="n">
        <v>480</v>
      </c>
      <c r="CQ559" s="90" t="str">
        <f aca="false">IFERROR(IF(AN559="","",AN559),"")</f>
        <v/>
      </c>
      <c r="CR559" s="90" t="str">
        <f aca="false">IFERROR(IF(CN559="","",CN559),"")</f>
        <v/>
      </c>
      <c r="CS559" s="96"/>
    </row>
    <row r="560" customFormat="false" ht="15" hidden="false" customHeight="false" outlineLevel="0" collapsed="false">
      <c r="AN560" s="89"/>
      <c r="AO560" s="90" t="str">
        <f aca="false">IFERROR(IF(AN560="","",AN560+10-1),"")</f>
        <v/>
      </c>
      <c r="AP560" s="91" t="str">
        <f aca="true">IFERROR(IF(AN560="","—",MAX(0,INT(AO560)-INT(TODAY()))),"—")</f>
        <v>—</v>
      </c>
      <c r="AQ560" s="90" t="str">
        <f aca="false">IFERROR(IF(AO560="","",AO560+1),"")</f>
        <v/>
      </c>
      <c r="AR560" s="90" t="str">
        <f aca="false">IFERROR(IF(AQ560="","",AQ560+10-1),"")</f>
        <v/>
      </c>
      <c r="AS560" s="91" t="str">
        <f aca="true">IFERROR(IF(AQ560="","—",MAX(0,INT(AR560)-INT(TODAY()))),"—")</f>
        <v>—</v>
      </c>
      <c r="AT560" s="90" t="str">
        <f aca="false">IFERROR(IF(AR560="","",AR560+1),"")</f>
        <v/>
      </c>
      <c r="AU560" s="90" t="str">
        <f aca="false">IFERROR(IF(AT560="","",AT560+10-1),"")</f>
        <v/>
      </c>
      <c r="AV560" s="91" t="str">
        <f aca="true">IFERROR(IF(AT560="","—",MAX(0,INT(AU560)-INT(TODAY()))),"—")</f>
        <v>—</v>
      </c>
      <c r="AW560" s="90" t="str">
        <f aca="false">IFERROR(IF(AU560="","",AU560+1),"")</f>
        <v/>
      </c>
      <c r="AX560" s="90" t="str">
        <f aca="false">IFERROR(IF(AW560="","",AW560),"")</f>
        <v/>
      </c>
      <c r="AY560" s="91" t="str">
        <f aca="true">IFERROR(IF(AW560="","—",MAX(0,INT(AX560)-INT(TODAY()))),"—")</f>
        <v>—</v>
      </c>
      <c r="AZ560" s="90" t="str">
        <f aca="false">IFERROR(IF(AX560="","",AX560+1),"")</f>
        <v/>
      </c>
      <c r="BA560" s="90" t="str">
        <f aca="false">IFERROR(IF(AZ560="","",AZ560+30-1),"")</f>
        <v/>
      </c>
      <c r="BB560" s="91" t="str">
        <f aca="true">IFERROR(IF(AZ560="","—",MAX(0,INT(BA560)-INT(TODAY()))),"—")</f>
        <v>—</v>
      </c>
      <c r="BC560" s="90" t="str">
        <f aca="false">IFERROR(IF(BA560="","",BA560+1),"")</f>
        <v/>
      </c>
      <c r="BD560" s="90" t="str">
        <f aca="false">IFERROR(IF(BC560="","",BC560+10-1),"")</f>
        <v/>
      </c>
      <c r="BE560" s="91" t="str">
        <f aca="true">IFERROR(IF(BC560="","—",MAX(0,INT(BD560)-INT(TODAY()))),"—")</f>
        <v>—</v>
      </c>
      <c r="BF560" s="90" t="str">
        <f aca="false">IFERROR(IF(BD560="","",BD560+1),"")</f>
        <v/>
      </c>
      <c r="BG560" s="90" t="str">
        <f aca="false">IFERROR(IF(BF560="","",BF560+10-1),"")</f>
        <v/>
      </c>
      <c r="BH560" s="91" t="str">
        <f aca="true">IFERROR(IF(BF560="","—",MAX(0,INT(BG560)-INT(TODAY()))),"—")</f>
        <v>—</v>
      </c>
      <c r="BI560" s="90" t="str">
        <f aca="false">IFERROR(IF(BG560="","",BG560+1),"")</f>
        <v/>
      </c>
      <c r="BJ560" s="90" t="str">
        <f aca="false">IFERROR(IF(BI560="","",BI560+40-1),"")</f>
        <v/>
      </c>
      <c r="BK560" s="91" t="str">
        <f aca="true">IFERROR(IF(BI560="","—",MAX(0,INT(BJ560)-INT(TODAY()))),"—")</f>
        <v>—</v>
      </c>
      <c r="BL560" s="90" t="str">
        <f aca="false">IFERROR(IF(BJ560="","",BJ560+1),"")</f>
        <v/>
      </c>
      <c r="BM560" s="90" t="str">
        <f aca="false">IFERROR(IF(BL560="","",BL560+45-1),"")</f>
        <v/>
      </c>
      <c r="BN560" s="91" t="str">
        <f aca="true">IFERROR(IF(BL560="","—",MAX(0,INT(BM560)-INT(TODAY()))),"—")</f>
        <v>—</v>
      </c>
      <c r="BO560" s="90" t="str">
        <f aca="false">IFERROR(IF(BM560="","",BM560+1),"")</f>
        <v/>
      </c>
      <c r="BP560" s="90" t="str">
        <f aca="false">IFERROR(IF(BO560="","",BO560+45-1),"")</f>
        <v/>
      </c>
      <c r="BQ560" s="91" t="str">
        <f aca="true">IFERROR(IF(BO560="","—",MAX(0,INT(BP560)-INT(TODAY()))),"—")</f>
        <v>—</v>
      </c>
      <c r="BR560" s="90" t="str">
        <f aca="false">IFERROR(IF(BP560="","",BP560+1),"")</f>
        <v/>
      </c>
      <c r="BS560" s="90" t="str">
        <f aca="false">IFERROR(IF(BR560="","",BR560+30-1),"")</f>
        <v/>
      </c>
      <c r="BT560" s="91" t="str">
        <f aca="true">IFERROR(IF(BR560="","—",MAX(0,INT(BS560)-INT(TODAY()))),"—")</f>
        <v>—</v>
      </c>
      <c r="BU560" s="90" t="str">
        <f aca="false">IFERROR(IF(BS560="","",BS560+1),"")</f>
        <v/>
      </c>
      <c r="BV560" s="90" t="str">
        <f aca="false">IFERROR(IF(BU560="","",BU560+45-1),"")</f>
        <v/>
      </c>
      <c r="BW560" s="91" t="str">
        <f aca="true">IFERROR(IF(BU560="","—",MAX(0,INT(BV560)-INT(TODAY()))),"—")</f>
        <v>—</v>
      </c>
      <c r="BX560" s="90" t="str">
        <f aca="false">IFERROR(IF(BV560="","",BV560+1),"")</f>
        <v/>
      </c>
      <c r="BY560" s="90" t="str">
        <f aca="false">IFERROR(IF(BX560="","",BX560+30-1),"")</f>
        <v/>
      </c>
      <c r="BZ560" s="91" t="str">
        <f aca="true">IFERROR(IF(BX560="","—",MAX(0,INT(BY560)-INT(TODAY()))),"—")</f>
        <v>—</v>
      </c>
      <c r="CA560" s="90" t="str">
        <f aca="false">IFERROR(IF(BY560="","",BY560+1),"")</f>
        <v/>
      </c>
      <c r="CB560" s="90" t="str">
        <f aca="false">IFERROR(IF(CA560="","",CA560+45-1),"")</f>
        <v/>
      </c>
      <c r="CC560" s="91" t="str">
        <f aca="true">IFERROR(IF(CA560="","—",MAX(0,INT(CB560)-INT(TODAY()))),"—")</f>
        <v>—</v>
      </c>
      <c r="CD560" s="90" t="str">
        <f aca="false">IFERROR(IF(CB560="","",CB560+1),"")</f>
        <v/>
      </c>
      <c r="CE560" s="90" t="str">
        <f aca="false">IFERROR(IF(CD560="","",CD560+15-1),"")</f>
        <v/>
      </c>
      <c r="CF560" s="91" t="str">
        <f aca="true">IFERROR(IF(CD560="","—",MAX(0,INT(CE560)-INT(TODAY()))),"—")</f>
        <v>—</v>
      </c>
      <c r="CG560" s="90" t="str">
        <f aca="false">IFERROR(IF(CE560="","",CE560+1),"")</f>
        <v/>
      </c>
      <c r="CH560" s="90" t="str">
        <f aca="false">IFERROR(IF(CG560="","",CG560+30-1),"")</f>
        <v/>
      </c>
      <c r="CI560" s="91" t="str">
        <f aca="true">IFERROR(IF(CG560="","—",MAX(0,INT(CH560)-INT(TODAY()))),"—")</f>
        <v>—</v>
      </c>
      <c r="CJ560" s="90" t="str">
        <f aca="false">IFERROR(IF(CH560="","",CH560+1),"")</f>
        <v/>
      </c>
      <c r="CK560" s="90" t="str">
        <f aca="false">IFERROR(IF(CJ560="","",CJ560+15-1),"")</f>
        <v/>
      </c>
      <c r="CL560" s="91" t="str">
        <f aca="true">IFERROR(IF(CJ560="","—",MAX(0,INT(CK560)-INT(TODAY()))),"—")</f>
        <v>—</v>
      </c>
      <c r="CM560" s="90" t="str">
        <f aca="false">IFERROR(IF(CK560="","",CK560+1),"")</f>
        <v/>
      </c>
      <c r="CN560" s="90" t="str">
        <f aca="false">IFERROR(IF(CM560="","",CM560+61-1),"")</f>
        <v/>
      </c>
      <c r="CO560" s="91" t="str">
        <f aca="true">IFERROR(IF(CM560="","—",MAX(0,INT(CN560)-INT(TODAY()))),"—")</f>
        <v>—</v>
      </c>
      <c r="CP560" s="92" t="n">
        <v>480</v>
      </c>
      <c r="CQ560" s="90" t="str">
        <f aca="false">IFERROR(IF(AN560="","",AN560),"")</f>
        <v/>
      </c>
      <c r="CR560" s="90" t="str">
        <f aca="false">IFERROR(IF(CN560="","",CN560),"")</f>
        <v/>
      </c>
      <c r="CS560" s="96"/>
    </row>
    <row r="561" customFormat="false" ht="15" hidden="false" customHeight="false" outlineLevel="0" collapsed="false">
      <c r="AN561" s="89"/>
      <c r="AO561" s="90" t="str">
        <f aca="false">IFERROR(IF(AN561="","",AN561+10-1),"")</f>
        <v/>
      </c>
      <c r="AP561" s="91" t="str">
        <f aca="true">IFERROR(IF(AN561="","—",MAX(0,INT(AO561)-INT(TODAY()))),"—")</f>
        <v>—</v>
      </c>
      <c r="AQ561" s="90" t="str">
        <f aca="false">IFERROR(IF(AO561="","",AO561+1),"")</f>
        <v/>
      </c>
      <c r="AR561" s="90" t="str">
        <f aca="false">IFERROR(IF(AQ561="","",AQ561+10-1),"")</f>
        <v/>
      </c>
      <c r="AS561" s="91" t="str">
        <f aca="true">IFERROR(IF(AQ561="","—",MAX(0,INT(AR561)-INT(TODAY()))),"—")</f>
        <v>—</v>
      </c>
      <c r="AT561" s="90" t="str">
        <f aca="false">IFERROR(IF(AR561="","",AR561+1),"")</f>
        <v/>
      </c>
      <c r="AU561" s="90" t="str">
        <f aca="false">IFERROR(IF(AT561="","",AT561+10-1),"")</f>
        <v/>
      </c>
      <c r="AV561" s="91" t="str">
        <f aca="true">IFERROR(IF(AT561="","—",MAX(0,INT(AU561)-INT(TODAY()))),"—")</f>
        <v>—</v>
      </c>
      <c r="AW561" s="90" t="str">
        <f aca="false">IFERROR(IF(AU561="","",AU561+1),"")</f>
        <v/>
      </c>
      <c r="AX561" s="90" t="str">
        <f aca="false">IFERROR(IF(AW561="","",AW561),"")</f>
        <v/>
      </c>
      <c r="AY561" s="91" t="str">
        <f aca="true">IFERROR(IF(AW561="","—",MAX(0,INT(AX561)-INT(TODAY()))),"—")</f>
        <v>—</v>
      </c>
      <c r="AZ561" s="90" t="str">
        <f aca="false">IFERROR(IF(AX561="","",AX561+1),"")</f>
        <v/>
      </c>
      <c r="BA561" s="90" t="str">
        <f aca="false">IFERROR(IF(AZ561="","",AZ561+30-1),"")</f>
        <v/>
      </c>
      <c r="BB561" s="91" t="str">
        <f aca="true">IFERROR(IF(AZ561="","—",MAX(0,INT(BA561)-INT(TODAY()))),"—")</f>
        <v>—</v>
      </c>
      <c r="BC561" s="90" t="str">
        <f aca="false">IFERROR(IF(BA561="","",BA561+1),"")</f>
        <v/>
      </c>
      <c r="BD561" s="90" t="str">
        <f aca="false">IFERROR(IF(BC561="","",BC561+10-1),"")</f>
        <v/>
      </c>
      <c r="BE561" s="91" t="str">
        <f aca="true">IFERROR(IF(BC561="","—",MAX(0,INT(BD561)-INT(TODAY()))),"—")</f>
        <v>—</v>
      </c>
      <c r="BF561" s="90" t="str">
        <f aca="false">IFERROR(IF(BD561="","",BD561+1),"")</f>
        <v/>
      </c>
      <c r="BG561" s="90" t="str">
        <f aca="false">IFERROR(IF(BF561="","",BF561+10-1),"")</f>
        <v/>
      </c>
      <c r="BH561" s="91" t="str">
        <f aca="true">IFERROR(IF(BF561="","—",MAX(0,INT(BG561)-INT(TODAY()))),"—")</f>
        <v>—</v>
      </c>
      <c r="BI561" s="90" t="str">
        <f aca="false">IFERROR(IF(BG561="","",BG561+1),"")</f>
        <v/>
      </c>
      <c r="BJ561" s="90" t="str">
        <f aca="false">IFERROR(IF(BI561="","",BI561+40-1),"")</f>
        <v/>
      </c>
      <c r="BK561" s="91" t="str">
        <f aca="true">IFERROR(IF(BI561="","—",MAX(0,INT(BJ561)-INT(TODAY()))),"—")</f>
        <v>—</v>
      </c>
      <c r="BL561" s="90" t="str">
        <f aca="false">IFERROR(IF(BJ561="","",BJ561+1),"")</f>
        <v/>
      </c>
      <c r="BM561" s="90" t="str">
        <f aca="false">IFERROR(IF(BL561="","",BL561+45-1),"")</f>
        <v/>
      </c>
      <c r="BN561" s="91" t="str">
        <f aca="true">IFERROR(IF(BL561="","—",MAX(0,INT(BM561)-INT(TODAY()))),"—")</f>
        <v>—</v>
      </c>
      <c r="BO561" s="90" t="str">
        <f aca="false">IFERROR(IF(BM561="","",BM561+1),"")</f>
        <v/>
      </c>
      <c r="BP561" s="90" t="str">
        <f aca="false">IFERROR(IF(BO561="","",BO561+45-1),"")</f>
        <v/>
      </c>
      <c r="BQ561" s="91" t="str">
        <f aca="true">IFERROR(IF(BO561="","—",MAX(0,INT(BP561)-INT(TODAY()))),"—")</f>
        <v>—</v>
      </c>
      <c r="BR561" s="90" t="str">
        <f aca="false">IFERROR(IF(BP561="","",BP561+1),"")</f>
        <v/>
      </c>
      <c r="BS561" s="90" t="str">
        <f aca="false">IFERROR(IF(BR561="","",BR561+30-1),"")</f>
        <v/>
      </c>
      <c r="BT561" s="91" t="str">
        <f aca="true">IFERROR(IF(BR561="","—",MAX(0,INT(BS561)-INT(TODAY()))),"—")</f>
        <v>—</v>
      </c>
      <c r="BU561" s="90" t="str">
        <f aca="false">IFERROR(IF(BS561="","",BS561+1),"")</f>
        <v/>
      </c>
      <c r="BV561" s="90" t="str">
        <f aca="false">IFERROR(IF(BU561="","",BU561+45-1),"")</f>
        <v/>
      </c>
      <c r="BW561" s="91" t="str">
        <f aca="true">IFERROR(IF(BU561="","—",MAX(0,INT(BV561)-INT(TODAY()))),"—")</f>
        <v>—</v>
      </c>
      <c r="BX561" s="90" t="str">
        <f aca="false">IFERROR(IF(BV561="","",BV561+1),"")</f>
        <v/>
      </c>
      <c r="BY561" s="90" t="str">
        <f aca="false">IFERROR(IF(BX561="","",BX561+30-1),"")</f>
        <v/>
      </c>
      <c r="BZ561" s="91" t="str">
        <f aca="true">IFERROR(IF(BX561="","—",MAX(0,INT(BY561)-INT(TODAY()))),"—")</f>
        <v>—</v>
      </c>
      <c r="CA561" s="90" t="str">
        <f aca="false">IFERROR(IF(BY561="","",BY561+1),"")</f>
        <v/>
      </c>
      <c r="CB561" s="90" t="str">
        <f aca="false">IFERROR(IF(CA561="","",CA561+45-1),"")</f>
        <v/>
      </c>
      <c r="CC561" s="91" t="str">
        <f aca="true">IFERROR(IF(CA561="","—",MAX(0,INT(CB561)-INT(TODAY()))),"—")</f>
        <v>—</v>
      </c>
      <c r="CD561" s="90" t="str">
        <f aca="false">IFERROR(IF(CB561="","",CB561+1),"")</f>
        <v/>
      </c>
      <c r="CE561" s="90" t="str">
        <f aca="false">IFERROR(IF(CD561="","",CD561+15-1),"")</f>
        <v/>
      </c>
      <c r="CF561" s="91" t="str">
        <f aca="true">IFERROR(IF(CD561="","—",MAX(0,INT(CE561)-INT(TODAY()))),"—")</f>
        <v>—</v>
      </c>
      <c r="CG561" s="90" t="str">
        <f aca="false">IFERROR(IF(CE561="","",CE561+1),"")</f>
        <v/>
      </c>
      <c r="CH561" s="90" t="str">
        <f aca="false">IFERROR(IF(CG561="","",CG561+30-1),"")</f>
        <v/>
      </c>
      <c r="CI561" s="91" t="str">
        <f aca="true">IFERROR(IF(CG561="","—",MAX(0,INT(CH561)-INT(TODAY()))),"—")</f>
        <v>—</v>
      </c>
      <c r="CJ561" s="90" t="str">
        <f aca="false">IFERROR(IF(CH561="","",CH561+1),"")</f>
        <v/>
      </c>
      <c r="CK561" s="90" t="str">
        <f aca="false">IFERROR(IF(CJ561="","",CJ561+15-1),"")</f>
        <v/>
      </c>
      <c r="CL561" s="91" t="str">
        <f aca="true">IFERROR(IF(CJ561="","—",MAX(0,INT(CK561)-INT(TODAY()))),"—")</f>
        <v>—</v>
      </c>
      <c r="CM561" s="90" t="str">
        <f aca="false">IFERROR(IF(CK561="","",CK561+1),"")</f>
        <v/>
      </c>
      <c r="CN561" s="90" t="str">
        <f aca="false">IFERROR(IF(CM561="","",CM561+61-1),"")</f>
        <v/>
      </c>
      <c r="CO561" s="91" t="str">
        <f aca="true">IFERROR(IF(CM561="","—",MAX(0,INT(CN561)-INT(TODAY()))),"—")</f>
        <v>—</v>
      </c>
      <c r="CP561" s="92" t="n">
        <v>480</v>
      </c>
      <c r="CQ561" s="90" t="str">
        <f aca="false">IFERROR(IF(AN561="","",AN561),"")</f>
        <v/>
      </c>
      <c r="CR561" s="90" t="str">
        <f aca="false">IFERROR(IF(CN561="","",CN561),"")</f>
        <v/>
      </c>
      <c r="CS561" s="96"/>
    </row>
    <row r="562" customFormat="false" ht="15" hidden="false" customHeight="false" outlineLevel="0" collapsed="false">
      <c r="AN562" s="89"/>
      <c r="AO562" s="90" t="str">
        <f aca="false">IFERROR(IF(AN562="","",AN562+10-1),"")</f>
        <v/>
      </c>
      <c r="AP562" s="91" t="str">
        <f aca="true">IFERROR(IF(AN562="","—",MAX(0,INT(AO562)-INT(TODAY()))),"—")</f>
        <v>—</v>
      </c>
      <c r="AQ562" s="90" t="str">
        <f aca="false">IFERROR(IF(AO562="","",AO562+1),"")</f>
        <v/>
      </c>
      <c r="AR562" s="90" t="str">
        <f aca="false">IFERROR(IF(AQ562="","",AQ562+10-1),"")</f>
        <v/>
      </c>
      <c r="AS562" s="91" t="str">
        <f aca="true">IFERROR(IF(AQ562="","—",MAX(0,INT(AR562)-INT(TODAY()))),"—")</f>
        <v>—</v>
      </c>
      <c r="AT562" s="90" t="str">
        <f aca="false">IFERROR(IF(AR562="","",AR562+1),"")</f>
        <v/>
      </c>
      <c r="AU562" s="90" t="str">
        <f aca="false">IFERROR(IF(AT562="","",AT562+10-1),"")</f>
        <v/>
      </c>
      <c r="AV562" s="91" t="str">
        <f aca="true">IFERROR(IF(AT562="","—",MAX(0,INT(AU562)-INT(TODAY()))),"—")</f>
        <v>—</v>
      </c>
      <c r="AW562" s="90" t="str">
        <f aca="false">IFERROR(IF(AU562="","",AU562+1),"")</f>
        <v/>
      </c>
      <c r="AX562" s="90" t="str">
        <f aca="false">IFERROR(IF(AW562="","",AW562),"")</f>
        <v/>
      </c>
      <c r="AY562" s="91" t="str">
        <f aca="true">IFERROR(IF(AW562="","—",MAX(0,INT(AX562)-INT(TODAY()))),"—")</f>
        <v>—</v>
      </c>
      <c r="AZ562" s="90" t="str">
        <f aca="false">IFERROR(IF(AX562="","",AX562+1),"")</f>
        <v/>
      </c>
      <c r="BA562" s="90" t="str">
        <f aca="false">IFERROR(IF(AZ562="","",AZ562+30-1),"")</f>
        <v/>
      </c>
      <c r="BB562" s="91" t="str">
        <f aca="true">IFERROR(IF(AZ562="","—",MAX(0,INT(BA562)-INT(TODAY()))),"—")</f>
        <v>—</v>
      </c>
      <c r="BC562" s="90" t="str">
        <f aca="false">IFERROR(IF(BA562="","",BA562+1),"")</f>
        <v/>
      </c>
      <c r="BD562" s="90" t="str">
        <f aca="false">IFERROR(IF(BC562="","",BC562+10-1),"")</f>
        <v/>
      </c>
      <c r="BE562" s="91" t="str">
        <f aca="true">IFERROR(IF(BC562="","—",MAX(0,INT(BD562)-INT(TODAY()))),"—")</f>
        <v>—</v>
      </c>
      <c r="BF562" s="90" t="str">
        <f aca="false">IFERROR(IF(BD562="","",BD562+1),"")</f>
        <v/>
      </c>
      <c r="BG562" s="90" t="str">
        <f aca="false">IFERROR(IF(BF562="","",BF562+10-1),"")</f>
        <v/>
      </c>
      <c r="BH562" s="91" t="str">
        <f aca="true">IFERROR(IF(BF562="","—",MAX(0,INT(BG562)-INT(TODAY()))),"—")</f>
        <v>—</v>
      </c>
      <c r="BI562" s="90" t="str">
        <f aca="false">IFERROR(IF(BG562="","",BG562+1),"")</f>
        <v/>
      </c>
      <c r="BJ562" s="90" t="str">
        <f aca="false">IFERROR(IF(BI562="","",BI562+40-1),"")</f>
        <v/>
      </c>
      <c r="BK562" s="91" t="str">
        <f aca="true">IFERROR(IF(BI562="","—",MAX(0,INT(BJ562)-INT(TODAY()))),"—")</f>
        <v>—</v>
      </c>
      <c r="BL562" s="90" t="str">
        <f aca="false">IFERROR(IF(BJ562="","",BJ562+1),"")</f>
        <v/>
      </c>
      <c r="BM562" s="90" t="str">
        <f aca="false">IFERROR(IF(BL562="","",BL562+45-1),"")</f>
        <v/>
      </c>
      <c r="BN562" s="91" t="str">
        <f aca="true">IFERROR(IF(BL562="","—",MAX(0,INT(BM562)-INT(TODAY()))),"—")</f>
        <v>—</v>
      </c>
      <c r="BO562" s="90" t="str">
        <f aca="false">IFERROR(IF(BM562="","",BM562+1),"")</f>
        <v/>
      </c>
      <c r="BP562" s="90" t="str">
        <f aca="false">IFERROR(IF(BO562="","",BO562+45-1),"")</f>
        <v/>
      </c>
      <c r="BQ562" s="91" t="str">
        <f aca="true">IFERROR(IF(BO562="","—",MAX(0,INT(BP562)-INT(TODAY()))),"—")</f>
        <v>—</v>
      </c>
      <c r="BR562" s="90" t="str">
        <f aca="false">IFERROR(IF(BP562="","",BP562+1),"")</f>
        <v/>
      </c>
      <c r="BS562" s="90" t="str">
        <f aca="false">IFERROR(IF(BR562="","",BR562+30-1),"")</f>
        <v/>
      </c>
      <c r="BT562" s="91" t="str">
        <f aca="true">IFERROR(IF(BR562="","—",MAX(0,INT(BS562)-INT(TODAY()))),"—")</f>
        <v>—</v>
      </c>
      <c r="BU562" s="90" t="str">
        <f aca="false">IFERROR(IF(BS562="","",BS562+1),"")</f>
        <v/>
      </c>
      <c r="BV562" s="90" t="str">
        <f aca="false">IFERROR(IF(BU562="","",BU562+45-1),"")</f>
        <v/>
      </c>
      <c r="BW562" s="91" t="str">
        <f aca="true">IFERROR(IF(BU562="","—",MAX(0,INT(BV562)-INT(TODAY()))),"—")</f>
        <v>—</v>
      </c>
      <c r="BX562" s="90" t="str">
        <f aca="false">IFERROR(IF(BV562="","",BV562+1),"")</f>
        <v/>
      </c>
      <c r="BY562" s="90" t="str">
        <f aca="false">IFERROR(IF(BX562="","",BX562+30-1),"")</f>
        <v/>
      </c>
      <c r="BZ562" s="91" t="str">
        <f aca="true">IFERROR(IF(BX562="","—",MAX(0,INT(BY562)-INT(TODAY()))),"—")</f>
        <v>—</v>
      </c>
      <c r="CA562" s="90" t="str">
        <f aca="false">IFERROR(IF(BY562="","",BY562+1),"")</f>
        <v/>
      </c>
      <c r="CB562" s="90" t="str">
        <f aca="false">IFERROR(IF(CA562="","",CA562+45-1),"")</f>
        <v/>
      </c>
      <c r="CC562" s="91" t="str">
        <f aca="true">IFERROR(IF(CA562="","—",MAX(0,INT(CB562)-INT(TODAY()))),"—")</f>
        <v>—</v>
      </c>
      <c r="CD562" s="90" t="str">
        <f aca="false">IFERROR(IF(CB562="","",CB562+1),"")</f>
        <v/>
      </c>
      <c r="CE562" s="90" t="str">
        <f aca="false">IFERROR(IF(CD562="","",CD562+15-1),"")</f>
        <v/>
      </c>
      <c r="CF562" s="91" t="str">
        <f aca="true">IFERROR(IF(CD562="","—",MAX(0,INT(CE562)-INT(TODAY()))),"—")</f>
        <v>—</v>
      </c>
      <c r="CG562" s="90" t="str">
        <f aca="false">IFERROR(IF(CE562="","",CE562+1),"")</f>
        <v/>
      </c>
      <c r="CH562" s="90" t="str">
        <f aca="false">IFERROR(IF(CG562="","",CG562+30-1),"")</f>
        <v/>
      </c>
      <c r="CI562" s="91" t="str">
        <f aca="true">IFERROR(IF(CG562="","—",MAX(0,INT(CH562)-INT(TODAY()))),"—")</f>
        <v>—</v>
      </c>
      <c r="CJ562" s="90" t="str">
        <f aca="false">IFERROR(IF(CH562="","",CH562+1),"")</f>
        <v/>
      </c>
      <c r="CK562" s="90" t="str">
        <f aca="false">IFERROR(IF(CJ562="","",CJ562+15-1),"")</f>
        <v/>
      </c>
      <c r="CL562" s="91" t="str">
        <f aca="true">IFERROR(IF(CJ562="","—",MAX(0,INT(CK562)-INT(TODAY()))),"—")</f>
        <v>—</v>
      </c>
      <c r="CM562" s="90" t="str">
        <f aca="false">IFERROR(IF(CK562="","",CK562+1),"")</f>
        <v/>
      </c>
      <c r="CN562" s="90" t="str">
        <f aca="false">IFERROR(IF(CM562="","",CM562+61-1),"")</f>
        <v/>
      </c>
      <c r="CO562" s="91" t="str">
        <f aca="true">IFERROR(IF(CM562="","—",MAX(0,INT(CN562)-INT(TODAY()))),"—")</f>
        <v>—</v>
      </c>
      <c r="CP562" s="92" t="n">
        <v>480</v>
      </c>
      <c r="CQ562" s="90" t="str">
        <f aca="false">IFERROR(IF(AN562="","",AN562),"")</f>
        <v/>
      </c>
      <c r="CR562" s="90" t="str">
        <f aca="false">IFERROR(IF(CN562="","",CN562),"")</f>
        <v/>
      </c>
      <c r="CS562" s="96"/>
    </row>
    <row r="563" customFormat="false" ht="15" hidden="false" customHeight="false" outlineLevel="0" collapsed="false">
      <c r="AN563" s="89"/>
      <c r="AO563" s="90" t="str">
        <f aca="false">IFERROR(IF(AN563="","",AN563+10-1),"")</f>
        <v/>
      </c>
      <c r="AP563" s="91" t="str">
        <f aca="true">IFERROR(IF(AN563="","—",MAX(0,INT(AO563)-INT(TODAY()))),"—")</f>
        <v>—</v>
      </c>
      <c r="AQ563" s="90" t="str">
        <f aca="false">IFERROR(IF(AO563="","",AO563+1),"")</f>
        <v/>
      </c>
      <c r="AR563" s="90" t="str">
        <f aca="false">IFERROR(IF(AQ563="","",AQ563+10-1),"")</f>
        <v/>
      </c>
      <c r="AS563" s="91" t="str">
        <f aca="true">IFERROR(IF(AQ563="","—",MAX(0,INT(AR563)-INT(TODAY()))),"—")</f>
        <v>—</v>
      </c>
      <c r="AT563" s="90" t="str">
        <f aca="false">IFERROR(IF(AR563="","",AR563+1),"")</f>
        <v/>
      </c>
      <c r="AU563" s="90" t="str">
        <f aca="false">IFERROR(IF(AT563="","",AT563+10-1),"")</f>
        <v/>
      </c>
      <c r="AV563" s="91" t="str">
        <f aca="true">IFERROR(IF(AT563="","—",MAX(0,INT(AU563)-INT(TODAY()))),"—")</f>
        <v>—</v>
      </c>
      <c r="AW563" s="90" t="str">
        <f aca="false">IFERROR(IF(AU563="","",AU563+1),"")</f>
        <v/>
      </c>
      <c r="AX563" s="90" t="str">
        <f aca="false">IFERROR(IF(AW563="","",AW563),"")</f>
        <v/>
      </c>
      <c r="AY563" s="91" t="str">
        <f aca="true">IFERROR(IF(AW563="","—",MAX(0,INT(AX563)-INT(TODAY()))),"—")</f>
        <v>—</v>
      </c>
      <c r="AZ563" s="90" t="str">
        <f aca="false">IFERROR(IF(AX563="","",AX563+1),"")</f>
        <v/>
      </c>
      <c r="BA563" s="90" t="str">
        <f aca="false">IFERROR(IF(AZ563="","",AZ563+30-1),"")</f>
        <v/>
      </c>
      <c r="BB563" s="91" t="str">
        <f aca="true">IFERROR(IF(AZ563="","—",MAX(0,INT(BA563)-INT(TODAY()))),"—")</f>
        <v>—</v>
      </c>
      <c r="BC563" s="90" t="str">
        <f aca="false">IFERROR(IF(BA563="","",BA563+1),"")</f>
        <v/>
      </c>
      <c r="BD563" s="90" t="str">
        <f aca="false">IFERROR(IF(BC563="","",BC563+10-1),"")</f>
        <v/>
      </c>
      <c r="BE563" s="91" t="str">
        <f aca="true">IFERROR(IF(BC563="","—",MAX(0,INT(BD563)-INT(TODAY()))),"—")</f>
        <v>—</v>
      </c>
      <c r="BF563" s="90" t="str">
        <f aca="false">IFERROR(IF(BD563="","",BD563+1),"")</f>
        <v/>
      </c>
      <c r="BG563" s="90" t="str">
        <f aca="false">IFERROR(IF(BF563="","",BF563+10-1),"")</f>
        <v/>
      </c>
      <c r="BH563" s="91" t="str">
        <f aca="true">IFERROR(IF(BF563="","—",MAX(0,INT(BG563)-INT(TODAY()))),"—")</f>
        <v>—</v>
      </c>
      <c r="BI563" s="90" t="str">
        <f aca="false">IFERROR(IF(BG563="","",BG563+1),"")</f>
        <v/>
      </c>
      <c r="BJ563" s="90" t="str">
        <f aca="false">IFERROR(IF(BI563="","",BI563+40-1),"")</f>
        <v/>
      </c>
      <c r="BK563" s="91" t="str">
        <f aca="true">IFERROR(IF(BI563="","—",MAX(0,INT(BJ563)-INT(TODAY()))),"—")</f>
        <v>—</v>
      </c>
      <c r="BL563" s="90" t="str">
        <f aca="false">IFERROR(IF(BJ563="","",BJ563+1),"")</f>
        <v/>
      </c>
      <c r="BM563" s="90" t="str">
        <f aca="false">IFERROR(IF(BL563="","",BL563+45-1),"")</f>
        <v/>
      </c>
      <c r="BN563" s="91" t="str">
        <f aca="true">IFERROR(IF(BL563="","—",MAX(0,INT(BM563)-INT(TODAY()))),"—")</f>
        <v>—</v>
      </c>
      <c r="BO563" s="90" t="str">
        <f aca="false">IFERROR(IF(BM563="","",BM563+1),"")</f>
        <v/>
      </c>
      <c r="BP563" s="90" t="str">
        <f aca="false">IFERROR(IF(BO563="","",BO563+45-1),"")</f>
        <v/>
      </c>
      <c r="BQ563" s="91" t="str">
        <f aca="true">IFERROR(IF(BO563="","—",MAX(0,INT(BP563)-INT(TODAY()))),"—")</f>
        <v>—</v>
      </c>
      <c r="BR563" s="90" t="str">
        <f aca="false">IFERROR(IF(BP563="","",BP563+1),"")</f>
        <v/>
      </c>
      <c r="BS563" s="90" t="str">
        <f aca="false">IFERROR(IF(BR563="","",BR563+30-1),"")</f>
        <v/>
      </c>
      <c r="BT563" s="91" t="str">
        <f aca="true">IFERROR(IF(BR563="","—",MAX(0,INT(BS563)-INT(TODAY()))),"—")</f>
        <v>—</v>
      </c>
      <c r="BU563" s="90" t="str">
        <f aca="false">IFERROR(IF(BS563="","",BS563+1),"")</f>
        <v/>
      </c>
      <c r="BV563" s="90" t="str">
        <f aca="false">IFERROR(IF(BU563="","",BU563+45-1),"")</f>
        <v/>
      </c>
      <c r="BW563" s="91" t="str">
        <f aca="true">IFERROR(IF(BU563="","—",MAX(0,INT(BV563)-INT(TODAY()))),"—")</f>
        <v>—</v>
      </c>
      <c r="BX563" s="90" t="str">
        <f aca="false">IFERROR(IF(BV563="","",BV563+1),"")</f>
        <v/>
      </c>
      <c r="BY563" s="90" t="str">
        <f aca="false">IFERROR(IF(BX563="","",BX563+30-1),"")</f>
        <v/>
      </c>
      <c r="BZ563" s="91" t="str">
        <f aca="true">IFERROR(IF(BX563="","—",MAX(0,INT(BY563)-INT(TODAY()))),"—")</f>
        <v>—</v>
      </c>
      <c r="CA563" s="90" t="str">
        <f aca="false">IFERROR(IF(BY563="","",BY563+1),"")</f>
        <v/>
      </c>
      <c r="CB563" s="90" t="str">
        <f aca="false">IFERROR(IF(CA563="","",CA563+45-1),"")</f>
        <v/>
      </c>
      <c r="CC563" s="91" t="str">
        <f aca="true">IFERROR(IF(CA563="","—",MAX(0,INT(CB563)-INT(TODAY()))),"—")</f>
        <v>—</v>
      </c>
      <c r="CD563" s="90" t="str">
        <f aca="false">IFERROR(IF(CB563="","",CB563+1),"")</f>
        <v/>
      </c>
      <c r="CE563" s="90" t="str">
        <f aca="false">IFERROR(IF(CD563="","",CD563+15-1),"")</f>
        <v/>
      </c>
      <c r="CF563" s="91" t="str">
        <f aca="true">IFERROR(IF(CD563="","—",MAX(0,INT(CE563)-INT(TODAY()))),"—")</f>
        <v>—</v>
      </c>
      <c r="CG563" s="90" t="str">
        <f aca="false">IFERROR(IF(CE563="","",CE563+1),"")</f>
        <v/>
      </c>
      <c r="CH563" s="90" t="str">
        <f aca="false">IFERROR(IF(CG563="","",CG563+30-1),"")</f>
        <v/>
      </c>
      <c r="CI563" s="91" t="str">
        <f aca="true">IFERROR(IF(CG563="","—",MAX(0,INT(CH563)-INT(TODAY()))),"—")</f>
        <v>—</v>
      </c>
      <c r="CJ563" s="90" t="str">
        <f aca="false">IFERROR(IF(CH563="","",CH563+1),"")</f>
        <v/>
      </c>
      <c r="CK563" s="90" t="str">
        <f aca="false">IFERROR(IF(CJ563="","",CJ563+15-1),"")</f>
        <v/>
      </c>
      <c r="CL563" s="91" t="str">
        <f aca="true">IFERROR(IF(CJ563="","—",MAX(0,INT(CK563)-INT(TODAY()))),"—")</f>
        <v>—</v>
      </c>
      <c r="CM563" s="90" t="str">
        <f aca="false">IFERROR(IF(CK563="","",CK563+1),"")</f>
        <v/>
      </c>
      <c r="CN563" s="90" t="str">
        <f aca="false">IFERROR(IF(CM563="","",CM563+61-1),"")</f>
        <v/>
      </c>
      <c r="CO563" s="91" t="str">
        <f aca="true">IFERROR(IF(CM563="","—",MAX(0,INT(CN563)-INT(TODAY()))),"—")</f>
        <v>—</v>
      </c>
      <c r="CP563" s="92" t="n">
        <v>480</v>
      </c>
      <c r="CQ563" s="90" t="str">
        <f aca="false">IFERROR(IF(AN563="","",AN563),"")</f>
        <v/>
      </c>
      <c r="CR563" s="90" t="str">
        <f aca="false">IFERROR(IF(CN563="","",CN563),"")</f>
        <v/>
      </c>
      <c r="CS563" s="96"/>
    </row>
    <row r="564" customFormat="false" ht="15" hidden="false" customHeight="false" outlineLevel="0" collapsed="false">
      <c r="AN564" s="89"/>
      <c r="AO564" s="90" t="str">
        <f aca="false">IFERROR(IF(AN564="","",AN564+10-1),"")</f>
        <v/>
      </c>
      <c r="AP564" s="91" t="str">
        <f aca="true">IFERROR(IF(AN564="","—",MAX(0,INT(AO564)-INT(TODAY()))),"—")</f>
        <v>—</v>
      </c>
      <c r="AQ564" s="90" t="str">
        <f aca="false">IFERROR(IF(AO564="","",AO564+1),"")</f>
        <v/>
      </c>
      <c r="AR564" s="90" t="str">
        <f aca="false">IFERROR(IF(AQ564="","",AQ564+10-1),"")</f>
        <v/>
      </c>
      <c r="AS564" s="91" t="str">
        <f aca="true">IFERROR(IF(AQ564="","—",MAX(0,INT(AR564)-INT(TODAY()))),"—")</f>
        <v>—</v>
      </c>
      <c r="AT564" s="90" t="str">
        <f aca="false">IFERROR(IF(AR564="","",AR564+1),"")</f>
        <v/>
      </c>
      <c r="AU564" s="90" t="str">
        <f aca="false">IFERROR(IF(AT564="","",AT564+10-1),"")</f>
        <v/>
      </c>
      <c r="AV564" s="91" t="str">
        <f aca="true">IFERROR(IF(AT564="","—",MAX(0,INT(AU564)-INT(TODAY()))),"—")</f>
        <v>—</v>
      </c>
      <c r="AW564" s="90" t="str">
        <f aca="false">IFERROR(IF(AU564="","",AU564+1),"")</f>
        <v/>
      </c>
      <c r="AX564" s="90" t="str">
        <f aca="false">IFERROR(IF(AW564="","",AW564),"")</f>
        <v/>
      </c>
      <c r="AY564" s="91" t="str">
        <f aca="true">IFERROR(IF(AW564="","—",MAX(0,INT(AX564)-INT(TODAY()))),"—")</f>
        <v>—</v>
      </c>
      <c r="AZ564" s="90" t="str">
        <f aca="false">IFERROR(IF(AX564="","",AX564+1),"")</f>
        <v/>
      </c>
      <c r="BA564" s="90" t="str">
        <f aca="false">IFERROR(IF(AZ564="","",AZ564+30-1),"")</f>
        <v/>
      </c>
      <c r="BB564" s="91" t="str">
        <f aca="true">IFERROR(IF(AZ564="","—",MAX(0,INT(BA564)-INT(TODAY()))),"—")</f>
        <v>—</v>
      </c>
      <c r="BC564" s="90" t="str">
        <f aca="false">IFERROR(IF(BA564="","",BA564+1),"")</f>
        <v/>
      </c>
      <c r="BD564" s="90" t="str">
        <f aca="false">IFERROR(IF(BC564="","",BC564+10-1),"")</f>
        <v/>
      </c>
      <c r="BE564" s="91" t="str">
        <f aca="true">IFERROR(IF(BC564="","—",MAX(0,INT(BD564)-INT(TODAY()))),"—")</f>
        <v>—</v>
      </c>
      <c r="BF564" s="90" t="str">
        <f aca="false">IFERROR(IF(BD564="","",BD564+1),"")</f>
        <v/>
      </c>
      <c r="BG564" s="90" t="str">
        <f aca="false">IFERROR(IF(BF564="","",BF564+10-1),"")</f>
        <v/>
      </c>
      <c r="BH564" s="91" t="str">
        <f aca="true">IFERROR(IF(BF564="","—",MAX(0,INT(BG564)-INT(TODAY()))),"—")</f>
        <v>—</v>
      </c>
      <c r="BI564" s="90" t="str">
        <f aca="false">IFERROR(IF(BG564="","",BG564+1),"")</f>
        <v/>
      </c>
      <c r="BJ564" s="90" t="str">
        <f aca="false">IFERROR(IF(BI564="","",BI564+40-1),"")</f>
        <v/>
      </c>
      <c r="BK564" s="91" t="str">
        <f aca="true">IFERROR(IF(BI564="","—",MAX(0,INT(BJ564)-INT(TODAY()))),"—")</f>
        <v>—</v>
      </c>
      <c r="BL564" s="90" t="str">
        <f aca="false">IFERROR(IF(BJ564="","",BJ564+1),"")</f>
        <v/>
      </c>
      <c r="BM564" s="90" t="str">
        <f aca="false">IFERROR(IF(BL564="","",BL564+45-1),"")</f>
        <v/>
      </c>
      <c r="BN564" s="91" t="str">
        <f aca="true">IFERROR(IF(BL564="","—",MAX(0,INT(BM564)-INT(TODAY()))),"—")</f>
        <v>—</v>
      </c>
      <c r="BO564" s="90" t="str">
        <f aca="false">IFERROR(IF(BM564="","",BM564+1),"")</f>
        <v/>
      </c>
      <c r="BP564" s="90" t="str">
        <f aca="false">IFERROR(IF(BO564="","",BO564+45-1),"")</f>
        <v/>
      </c>
      <c r="BQ564" s="91" t="str">
        <f aca="true">IFERROR(IF(BO564="","—",MAX(0,INT(BP564)-INT(TODAY()))),"—")</f>
        <v>—</v>
      </c>
      <c r="BR564" s="90" t="str">
        <f aca="false">IFERROR(IF(BP564="","",BP564+1),"")</f>
        <v/>
      </c>
      <c r="BS564" s="90" t="str">
        <f aca="false">IFERROR(IF(BR564="","",BR564+30-1),"")</f>
        <v/>
      </c>
      <c r="BT564" s="91" t="str">
        <f aca="true">IFERROR(IF(BR564="","—",MAX(0,INT(BS564)-INT(TODAY()))),"—")</f>
        <v>—</v>
      </c>
      <c r="BU564" s="90" t="str">
        <f aca="false">IFERROR(IF(BS564="","",BS564+1),"")</f>
        <v/>
      </c>
      <c r="BV564" s="90" t="str">
        <f aca="false">IFERROR(IF(BU564="","",BU564+45-1),"")</f>
        <v/>
      </c>
      <c r="BW564" s="91" t="str">
        <f aca="true">IFERROR(IF(BU564="","—",MAX(0,INT(BV564)-INT(TODAY()))),"—")</f>
        <v>—</v>
      </c>
      <c r="BX564" s="90" t="str">
        <f aca="false">IFERROR(IF(BV564="","",BV564+1),"")</f>
        <v/>
      </c>
      <c r="BY564" s="90" t="str">
        <f aca="false">IFERROR(IF(BX564="","",BX564+30-1),"")</f>
        <v/>
      </c>
      <c r="BZ564" s="91" t="str">
        <f aca="true">IFERROR(IF(BX564="","—",MAX(0,INT(BY564)-INT(TODAY()))),"—")</f>
        <v>—</v>
      </c>
      <c r="CA564" s="90" t="str">
        <f aca="false">IFERROR(IF(BY564="","",BY564+1),"")</f>
        <v/>
      </c>
      <c r="CB564" s="90" t="str">
        <f aca="false">IFERROR(IF(CA564="","",CA564+45-1),"")</f>
        <v/>
      </c>
      <c r="CC564" s="91" t="str">
        <f aca="true">IFERROR(IF(CA564="","—",MAX(0,INT(CB564)-INT(TODAY()))),"—")</f>
        <v>—</v>
      </c>
      <c r="CD564" s="90" t="str">
        <f aca="false">IFERROR(IF(CB564="","",CB564+1),"")</f>
        <v/>
      </c>
      <c r="CE564" s="90" t="str">
        <f aca="false">IFERROR(IF(CD564="","",CD564+15-1),"")</f>
        <v/>
      </c>
      <c r="CF564" s="91" t="str">
        <f aca="true">IFERROR(IF(CD564="","—",MAX(0,INT(CE564)-INT(TODAY()))),"—")</f>
        <v>—</v>
      </c>
      <c r="CG564" s="90" t="str">
        <f aca="false">IFERROR(IF(CE564="","",CE564+1),"")</f>
        <v/>
      </c>
      <c r="CH564" s="90" t="str">
        <f aca="false">IFERROR(IF(CG564="","",CG564+30-1),"")</f>
        <v/>
      </c>
      <c r="CI564" s="91" t="str">
        <f aca="true">IFERROR(IF(CG564="","—",MAX(0,INT(CH564)-INT(TODAY()))),"—")</f>
        <v>—</v>
      </c>
      <c r="CJ564" s="90" t="str">
        <f aca="false">IFERROR(IF(CH564="","",CH564+1),"")</f>
        <v/>
      </c>
      <c r="CK564" s="90" t="str">
        <f aca="false">IFERROR(IF(CJ564="","",CJ564+15-1),"")</f>
        <v/>
      </c>
      <c r="CL564" s="91" t="str">
        <f aca="true">IFERROR(IF(CJ564="","—",MAX(0,INT(CK564)-INT(TODAY()))),"—")</f>
        <v>—</v>
      </c>
      <c r="CM564" s="90" t="str">
        <f aca="false">IFERROR(IF(CK564="","",CK564+1),"")</f>
        <v/>
      </c>
      <c r="CN564" s="90" t="str">
        <f aca="false">IFERROR(IF(CM564="","",CM564+61-1),"")</f>
        <v/>
      </c>
      <c r="CO564" s="91" t="str">
        <f aca="true">IFERROR(IF(CM564="","—",MAX(0,INT(CN564)-INT(TODAY()))),"—")</f>
        <v>—</v>
      </c>
      <c r="CP564" s="92" t="n">
        <v>480</v>
      </c>
      <c r="CQ564" s="90" t="str">
        <f aca="false">IFERROR(IF(AN564="","",AN564),"")</f>
        <v/>
      </c>
      <c r="CR564" s="90" t="str">
        <f aca="false">IFERROR(IF(CN564="","",CN564),"")</f>
        <v/>
      </c>
      <c r="CS564" s="96"/>
    </row>
    <row r="565" customFormat="false" ht="15" hidden="false" customHeight="false" outlineLevel="0" collapsed="false">
      <c r="AN565" s="89"/>
      <c r="AO565" s="90" t="str">
        <f aca="false">IFERROR(IF(AN565="","",AN565+10-1),"")</f>
        <v/>
      </c>
      <c r="AP565" s="91" t="str">
        <f aca="true">IFERROR(IF(AN565="","—",MAX(0,INT(AO565)-INT(TODAY()))),"—")</f>
        <v>—</v>
      </c>
      <c r="AQ565" s="90" t="str">
        <f aca="false">IFERROR(IF(AO565="","",AO565+1),"")</f>
        <v/>
      </c>
      <c r="AR565" s="90" t="str">
        <f aca="false">IFERROR(IF(AQ565="","",AQ565+10-1),"")</f>
        <v/>
      </c>
      <c r="AS565" s="91" t="str">
        <f aca="true">IFERROR(IF(AQ565="","—",MAX(0,INT(AR565)-INT(TODAY()))),"—")</f>
        <v>—</v>
      </c>
      <c r="AT565" s="90" t="str">
        <f aca="false">IFERROR(IF(AR565="","",AR565+1),"")</f>
        <v/>
      </c>
      <c r="AU565" s="90" t="str">
        <f aca="false">IFERROR(IF(AT565="","",AT565+10-1),"")</f>
        <v/>
      </c>
      <c r="AV565" s="91" t="str">
        <f aca="true">IFERROR(IF(AT565="","—",MAX(0,INT(AU565)-INT(TODAY()))),"—")</f>
        <v>—</v>
      </c>
      <c r="AW565" s="90" t="str">
        <f aca="false">IFERROR(IF(AU565="","",AU565+1),"")</f>
        <v/>
      </c>
      <c r="AX565" s="90" t="str">
        <f aca="false">IFERROR(IF(AW565="","",AW565),"")</f>
        <v/>
      </c>
      <c r="AY565" s="91" t="str">
        <f aca="true">IFERROR(IF(AW565="","—",MAX(0,INT(AX565)-INT(TODAY()))),"—")</f>
        <v>—</v>
      </c>
      <c r="AZ565" s="90" t="str">
        <f aca="false">IFERROR(IF(AX565="","",AX565+1),"")</f>
        <v/>
      </c>
      <c r="BA565" s="90" t="str">
        <f aca="false">IFERROR(IF(AZ565="","",AZ565+30-1),"")</f>
        <v/>
      </c>
      <c r="BB565" s="91" t="str">
        <f aca="true">IFERROR(IF(AZ565="","—",MAX(0,INT(BA565)-INT(TODAY()))),"—")</f>
        <v>—</v>
      </c>
      <c r="BC565" s="90" t="str">
        <f aca="false">IFERROR(IF(BA565="","",BA565+1),"")</f>
        <v/>
      </c>
      <c r="BD565" s="90" t="str">
        <f aca="false">IFERROR(IF(BC565="","",BC565+10-1),"")</f>
        <v/>
      </c>
      <c r="BE565" s="91" t="str">
        <f aca="true">IFERROR(IF(BC565="","—",MAX(0,INT(BD565)-INT(TODAY()))),"—")</f>
        <v>—</v>
      </c>
      <c r="BF565" s="90" t="str">
        <f aca="false">IFERROR(IF(BD565="","",BD565+1),"")</f>
        <v/>
      </c>
      <c r="BG565" s="90" t="str">
        <f aca="false">IFERROR(IF(BF565="","",BF565+10-1),"")</f>
        <v/>
      </c>
      <c r="BH565" s="91" t="str">
        <f aca="true">IFERROR(IF(BF565="","—",MAX(0,INT(BG565)-INT(TODAY()))),"—")</f>
        <v>—</v>
      </c>
      <c r="BI565" s="90" t="str">
        <f aca="false">IFERROR(IF(BG565="","",BG565+1),"")</f>
        <v/>
      </c>
      <c r="BJ565" s="90" t="str">
        <f aca="false">IFERROR(IF(BI565="","",BI565+40-1),"")</f>
        <v/>
      </c>
      <c r="BK565" s="91" t="str">
        <f aca="true">IFERROR(IF(BI565="","—",MAX(0,INT(BJ565)-INT(TODAY()))),"—")</f>
        <v>—</v>
      </c>
      <c r="BL565" s="90" t="str">
        <f aca="false">IFERROR(IF(BJ565="","",BJ565+1),"")</f>
        <v/>
      </c>
      <c r="BM565" s="90" t="str">
        <f aca="false">IFERROR(IF(BL565="","",BL565+45-1),"")</f>
        <v/>
      </c>
      <c r="BN565" s="91" t="str">
        <f aca="true">IFERROR(IF(BL565="","—",MAX(0,INT(BM565)-INT(TODAY()))),"—")</f>
        <v>—</v>
      </c>
      <c r="BO565" s="90" t="str">
        <f aca="false">IFERROR(IF(BM565="","",BM565+1),"")</f>
        <v/>
      </c>
      <c r="BP565" s="90" t="str">
        <f aca="false">IFERROR(IF(BO565="","",BO565+45-1),"")</f>
        <v/>
      </c>
      <c r="BQ565" s="91" t="str">
        <f aca="true">IFERROR(IF(BO565="","—",MAX(0,INT(BP565)-INT(TODAY()))),"—")</f>
        <v>—</v>
      </c>
      <c r="BR565" s="90" t="str">
        <f aca="false">IFERROR(IF(BP565="","",BP565+1),"")</f>
        <v/>
      </c>
      <c r="BS565" s="90" t="str">
        <f aca="false">IFERROR(IF(BR565="","",BR565+30-1),"")</f>
        <v/>
      </c>
      <c r="BT565" s="91" t="str">
        <f aca="true">IFERROR(IF(BR565="","—",MAX(0,INT(BS565)-INT(TODAY()))),"—")</f>
        <v>—</v>
      </c>
      <c r="BU565" s="90" t="str">
        <f aca="false">IFERROR(IF(BS565="","",BS565+1),"")</f>
        <v/>
      </c>
      <c r="BV565" s="90" t="str">
        <f aca="false">IFERROR(IF(BU565="","",BU565+45-1),"")</f>
        <v/>
      </c>
      <c r="BW565" s="91" t="str">
        <f aca="true">IFERROR(IF(BU565="","—",MAX(0,INT(BV565)-INT(TODAY()))),"—")</f>
        <v>—</v>
      </c>
      <c r="BX565" s="90" t="str">
        <f aca="false">IFERROR(IF(BV565="","",BV565+1),"")</f>
        <v/>
      </c>
      <c r="BY565" s="90" t="str">
        <f aca="false">IFERROR(IF(BX565="","",BX565+30-1),"")</f>
        <v/>
      </c>
      <c r="BZ565" s="91" t="str">
        <f aca="true">IFERROR(IF(BX565="","—",MAX(0,INT(BY565)-INT(TODAY()))),"—")</f>
        <v>—</v>
      </c>
      <c r="CA565" s="90" t="str">
        <f aca="false">IFERROR(IF(BY565="","",BY565+1),"")</f>
        <v/>
      </c>
      <c r="CB565" s="90" t="str">
        <f aca="false">IFERROR(IF(CA565="","",CA565+45-1),"")</f>
        <v/>
      </c>
      <c r="CC565" s="91" t="str">
        <f aca="true">IFERROR(IF(CA565="","—",MAX(0,INT(CB565)-INT(TODAY()))),"—")</f>
        <v>—</v>
      </c>
      <c r="CD565" s="90" t="str">
        <f aca="false">IFERROR(IF(CB565="","",CB565+1),"")</f>
        <v/>
      </c>
      <c r="CE565" s="90" t="str">
        <f aca="false">IFERROR(IF(CD565="","",CD565+15-1),"")</f>
        <v/>
      </c>
      <c r="CF565" s="91" t="str">
        <f aca="true">IFERROR(IF(CD565="","—",MAX(0,INT(CE565)-INT(TODAY()))),"—")</f>
        <v>—</v>
      </c>
      <c r="CG565" s="90" t="str">
        <f aca="false">IFERROR(IF(CE565="","",CE565+1),"")</f>
        <v/>
      </c>
      <c r="CH565" s="90" t="str">
        <f aca="false">IFERROR(IF(CG565="","",CG565+30-1),"")</f>
        <v/>
      </c>
      <c r="CI565" s="91" t="str">
        <f aca="true">IFERROR(IF(CG565="","—",MAX(0,INT(CH565)-INT(TODAY()))),"—")</f>
        <v>—</v>
      </c>
      <c r="CJ565" s="90" t="str">
        <f aca="false">IFERROR(IF(CH565="","",CH565+1),"")</f>
        <v/>
      </c>
      <c r="CK565" s="90" t="str">
        <f aca="false">IFERROR(IF(CJ565="","",CJ565+15-1),"")</f>
        <v/>
      </c>
      <c r="CL565" s="91" t="str">
        <f aca="true">IFERROR(IF(CJ565="","—",MAX(0,INT(CK565)-INT(TODAY()))),"—")</f>
        <v>—</v>
      </c>
      <c r="CM565" s="90" t="str">
        <f aca="false">IFERROR(IF(CK565="","",CK565+1),"")</f>
        <v/>
      </c>
      <c r="CN565" s="90" t="str">
        <f aca="false">IFERROR(IF(CM565="","",CM565+61-1),"")</f>
        <v/>
      </c>
      <c r="CO565" s="91" t="str">
        <f aca="true">IFERROR(IF(CM565="","—",MAX(0,INT(CN565)-INT(TODAY()))),"—")</f>
        <v>—</v>
      </c>
      <c r="CP565" s="92" t="n">
        <v>480</v>
      </c>
      <c r="CQ565" s="90" t="str">
        <f aca="false">IFERROR(IF(AN565="","",AN565),"")</f>
        <v/>
      </c>
      <c r="CR565" s="90" t="str">
        <f aca="false">IFERROR(IF(CN565="","",CN565),"")</f>
        <v/>
      </c>
      <c r="CS565" s="96"/>
    </row>
    <row r="566" customFormat="false" ht="15" hidden="false" customHeight="false" outlineLevel="0" collapsed="false">
      <c r="AN566" s="89"/>
      <c r="AO566" s="90" t="str">
        <f aca="false">IFERROR(IF(AN566="","",AN566+10-1),"")</f>
        <v/>
      </c>
      <c r="AP566" s="91" t="str">
        <f aca="true">IFERROR(IF(AN566="","—",MAX(0,INT(AO566)-INT(TODAY()))),"—")</f>
        <v>—</v>
      </c>
      <c r="AQ566" s="90" t="str">
        <f aca="false">IFERROR(IF(AO566="","",AO566+1),"")</f>
        <v/>
      </c>
      <c r="AR566" s="90" t="str">
        <f aca="false">IFERROR(IF(AQ566="","",AQ566+10-1),"")</f>
        <v/>
      </c>
      <c r="AS566" s="91" t="str">
        <f aca="true">IFERROR(IF(AQ566="","—",MAX(0,INT(AR566)-INT(TODAY()))),"—")</f>
        <v>—</v>
      </c>
      <c r="AT566" s="90" t="str">
        <f aca="false">IFERROR(IF(AR566="","",AR566+1),"")</f>
        <v/>
      </c>
      <c r="AU566" s="90" t="str">
        <f aca="false">IFERROR(IF(AT566="","",AT566+10-1),"")</f>
        <v/>
      </c>
      <c r="AV566" s="91" t="str">
        <f aca="true">IFERROR(IF(AT566="","—",MAX(0,INT(AU566)-INT(TODAY()))),"—")</f>
        <v>—</v>
      </c>
      <c r="AW566" s="90" t="str">
        <f aca="false">IFERROR(IF(AU566="","",AU566+1),"")</f>
        <v/>
      </c>
      <c r="AX566" s="90" t="str">
        <f aca="false">IFERROR(IF(AW566="","",AW566),"")</f>
        <v/>
      </c>
      <c r="AY566" s="91" t="str">
        <f aca="true">IFERROR(IF(AW566="","—",MAX(0,INT(AX566)-INT(TODAY()))),"—")</f>
        <v>—</v>
      </c>
      <c r="AZ566" s="90" t="str">
        <f aca="false">IFERROR(IF(AX566="","",AX566+1),"")</f>
        <v/>
      </c>
      <c r="BA566" s="90" t="str">
        <f aca="false">IFERROR(IF(AZ566="","",AZ566+30-1),"")</f>
        <v/>
      </c>
      <c r="BB566" s="91" t="str">
        <f aca="true">IFERROR(IF(AZ566="","—",MAX(0,INT(BA566)-INT(TODAY()))),"—")</f>
        <v>—</v>
      </c>
      <c r="BC566" s="90" t="str">
        <f aca="false">IFERROR(IF(BA566="","",BA566+1),"")</f>
        <v/>
      </c>
      <c r="BD566" s="90" t="str">
        <f aca="false">IFERROR(IF(BC566="","",BC566+10-1),"")</f>
        <v/>
      </c>
      <c r="BE566" s="91" t="str">
        <f aca="true">IFERROR(IF(BC566="","—",MAX(0,INT(BD566)-INT(TODAY()))),"—")</f>
        <v>—</v>
      </c>
      <c r="BF566" s="90" t="str">
        <f aca="false">IFERROR(IF(BD566="","",BD566+1),"")</f>
        <v/>
      </c>
      <c r="BG566" s="90" t="str">
        <f aca="false">IFERROR(IF(BF566="","",BF566+10-1),"")</f>
        <v/>
      </c>
      <c r="BH566" s="91" t="str">
        <f aca="true">IFERROR(IF(BF566="","—",MAX(0,INT(BG566)-INT(TODAY()))),"—")</f>
        <v>—</v>
      </c>
      <c r="BI566" s="90" t="str">
        <f aca="false">IFERROR(IF(BG566="","",BG566+1),"")</f>
        <v/>
      </c>
      <c r="BJ566" s="90" t="str">
        <f aca="false">IFERROR(IF(BI566="","",BI566+40-1),"")</f>
        <v/>
      </c>
      <c r="BK566" s="91" t="str">
        <f aca="true">IFERROR(IF(BI566="","—",MAX(0,INT(BJ566)-INT(TODAY()))),"—")</f>
        <v>—</v>
      </c>
      <c r="BL566" s="90" t="str">
        <f aca="false">IFERROR(IF(BJ566="","",BJ566+1),"")</f>
        <v/>
      </c>
      <c r="BM566" s="90" t="str">
        <f aca="false">IFERROR(IF(BL566="","",BL566+45-1),"")</f>
        <v/>
      </c>
      <c r="BN566" s="91" t="str">
        <f aca="true">IFERROR(IF(BL566="","—",MAX(0,INT(BM566)-INT(TODAY()))),"—")</f>
        <v>—</v>
      </c>
      <c r="BO566" s="90" t="str">
        <f aca="false">IFERROR(IF(BM566="","",BM566+1),"")</f>
        <v/>
      </c>
      <c r="BP566" s="90" t="str">
        <f aca="false">IFERROR(IF(BO566="","",BO566+45-1),"")</f>
        <v/>
      </c>
      <c r="BQ566" s="91" t="str">
        <f aca="true">IFERROR(IF(BO566="","—",MAX(0,INT(BP566)-INT(TODAY()))),"—")</f>
        <v>—</v>
      </c>
      <c r="BR566" s="90" t="str">
        <f aca="false">IFERROR(IF(BP566="","",BP566+1),"")</f>
        <v/>
      </c>
      <c r="BS566" s="90" t="str">
        <f aca="false">IFERROR(IF(BR566="","",BR566+30-1),"")</f>
        <v/>
      </c>
      <c r="BT566" s="91" t="str">
        <f aca="true">IFERROR(IF(BR566="","—",MAX(0,INT(BS566)-INT(TODAY()))),"—")</f>
        <v>—</v>
      </c>
      <c r="BU566" s="90" t="str">
        <f aca="false">IFERROR(IF(BS566="","",BS566+1),"")</f>
        <v/>
      </c>
      <c r="BV566" s="90" t="str">
        <f aca="false">IFERROR(IF(BU566="","",BU566+45-1),"")</f>
        <v/>
      </c>
      <c r="BW566" s="91" t="str">
        <f aca="true">IFERROR(IF(BU566="","—",MAX(0,INT(BV566)-INT(TODAY()))),"—")</f>
        <v>—</v>
      </c>
      <c r="BX566" s="90" t="str">
        <f aca="false">IFERROR(IF(BV566="","",BV566+1),"")</f>
        <v/>
      </c>
      <c r="BY566" s="90" t="str">
        <f aca="false">IFERROR(IF(BX566="","",BX566+30-1),"")</f>
        <v/>
      </c>
      <c r="BZ566" s="91" t="str">
        <f aca="true">IFERROR(IF(BX566="","—",MAX(0,INT(BY566)-INT(TODAY()))),"—")</f>
        <v>—</v>
      </c>
      <c r="CA566" s="90" t="str">
        <f aca="false">IFERROR(IF(BY566="","",BY566+1),"")</f>
        <v/>
      </c>
      <c r="CB566" s="90" t="str">
        <f aca="false">IFERROR(IF(CA566="","",CA566+45-1),"")</f>
        <v/>
      </c>
      <c r="CC566" s="91" t="str">
        <f aca="true">IFERROR(IF(CA566="","—",MAX(0,INT(CB566)-INT(TODAY()))),"—")</f>
        <v>—</v>
      </c>
      <c r="CD566" s="90" t="str">
        <f aca="false">IFERROR(IF(CB566="","",CB566+1),"")</f>
        <v/>
      </c>
      <c r="CE566" s="90" t="str">
        <f aca="false">IFERROR(IF(CD566="","",CD566+15-1),"")</f>
        <v/>
      </c>
      <c r="CF566" s="91" t="str">
        <f aca="true">IFERROR(IF(CD566="","—",MAX(0,INT(CE566)-INT(TODAY()))),"—")</f>
        <v>—</v>
      </c>
      <c r="CG566" s="90" t="str">
        <f aca="false">IFERROR(IF(CE566="","",CE566+1),"")</f>
        <v/>
      </c>
      <c r="CH566" s="90" t="str">
        <f aca="false">IFERROR(IF(CG566="","",CG566+30-1),"")</f>
        <v/>
      </c>
      <c r="CI566" s="91" t="str">
        <f aca="true">IFERROR(IF(CG566="","—",MAX(0,INT(CH566)-INT(TODAY()))),"—")</f>
        <v>—</v>
      </c>
      <c r="CJ566" s="90" t="str">
        <f aca="false">IFERROR(IF(CH566="","",CH566+1),"")</f>
        <v/>
      </c>
      <c r="CK566" s="90" t="str">
        <f aca="false">IFERROR(IF(CJ566="","",CJ566+15-1),"")</f>
        <v/>
      </c>
      <c r="CL566" s="91" t="str">
        <f aca="true">IFERROR(IF(CJ566="","—",MAX(0,INT(CK566)-INT(TODAY()))),"—")</f>
        <v>—</v>
      </c>
      <c r="CM566" s="90" t="str">
        <f aca="false">IFERROR(IF(CK566="","",CK566+1),"")</f>
        <v/>
      </c>
      <c r="CN566" s="90" t="str">
        <f aca="false">IFERROR(IF(CM566="","",CM566+61-1),"")</f>
        <v/>
      </c>
      <c r="CO566" s="91" t="str">
        <f aca="true">IFERROR(IF(CM566="","—",MAX(0,INT(CN566)-INT(TODAY()))),"—")</f>
        <v>—</v>
      </c>
      <c r="CP566" s="92" t="n">
        <v>480</v>
      </c>
      <c r="CQ566" s="90" t="str">
        <f aca="false">IFERROR(IF(AN566="","",AN566),"")</f>
        <v/>
      </c>
      <c r="CR566" s="90" t="str">
        <f aca="false">IFERROR(IF(CN566="","",CN566),"")</f>
        <v/>
      </c>
      <c r="CS566" s="96"/>
    </row>
    <row r="567" customFormat="false" ht="15" hidden="false" customHeight="false" outlineLevel="0" collapsed="false">
      <c r="AN567" s="89"/>
      <c r="AO567" s="90" t="str">
        <f aca="false">IFERROR(IF(AN567="","",AN567+10-1),"")</f>
        <v/>
      </c>
      <c r="AP567" s="91" t="str">
        <f aca="true">IFERROR(IF(AN567="","—",MAX(0,INT(AO567)-INT(TODAY()))),"—")</f>
        <v>—</v>
      </c>
      <c r="AQ567" s="90" t="str">
        <f aca="false">IFERROR(IF(AO567="","",AO567+1),"")</f>
        <v/>
      </c>
      <c r="AR567" s="90" t="str">
        <f aca="false">IFERROR(IF(AQ567="","",AQ567+10-1),"")</f>
        <v/>
      </c>
      <c r="AS567" s="91" t="str">
        <f aca="true">IFERROR(IF(AQ567="","—",MAX(0,INT(AR567)-INT(TODAY()))),"—")</f>
        <v>—</v>
      </c>
      <c r="AT567" s="90" t="str">
        <f aca="false">IFERROR(IF(AR567="","",AR567+1),"")</f>
        <v/>
      </c>
      <c r="AU567" s="90" t="str">
        <f aca="false">IFERROR(IF(AT567="","",AT567+10-1),"")</f>
        <v/>
      </c>
      <c r="AV567" s="91" t="str">
        <f aca="true">IFERROR(IF(AT567="","—",MAX(0,INT(AU567)-INT(TODAY()))),"—")</f>
        <v>—</v>
      </c>
      <c r="AW567" s="90" t="str">
        <f aca="false">IFERROR(IF(AU567="","",AU567+1),"")</f>
        <v/>
      </c>
      <c r="AX567" s="90" t="str">
        <f aca="false">IFERROR(IF(AW567="","",AW567),"")</f>
        <v/>
      </c>
      <c r="AY567" s="91" t="str">
        <f aca="true">IFERROR(IF(AW567="","—",MAX(0,INT(AX567)-INT(TODAY()))),"—")</f>
        <v>—</v>
      </c>
      <c r="AZ567" s="90" t="str">
        <f aca="false">IFERROR(IF(AX567="","",AX567+1),"")</f>
        <v/>
      </c>
      <c r="BA567" s="90" t="str">
        <f aca="false">IFERROR(IF(AZ567="","",AZ567+30-1),"")</f>
        <v/>
      </c>
      <c r="BB567" s="91" t="str">
        <f aca="true">IFERROR(IF(AZ567="","—",MAX(0,INT(BA567)-INT(TODAY()))),"—")</f>
        <v>—</v>
      </c>
      <c r="BC567" s="90" t="str">
        <f aca="false">IFERROR(IF(BA567="","",BA567+1),"")</f>
        <v/>
      </c>
      <c r="BD567" s="90" t="str">
        <f aca="false">IFERROR(IF(BC567="","",BC567+10-1),"")</f>
        <v/>
      </c>
      <c r="BE567" s="91" t="str">
        <f aca="true">IFERROR(IF(BC567="","—",MAX(0,INT(BD567)-INT(TODAY()))),"—")</f>
        <v>—</v>
      </c>
      <c r="BF567" s="90" t="str">
        <f aca="false">IFERROR(IF(BD567="","",BD567+1),"")</f>
        <v/>
      </c>
      <c r="BG567" s="90" t="str">
        <f aca="false">IFERROR(IF(BF567="","",BF567+10-1),"")</f>
        <v/>
      </c>
      <c r="BH567" s="91" t="str">
        <f aca="true">IFERROR(IF(BF567="","—",MAX(0,INT(BG567)-INT(TODAY()))),"—")</f>
        <v>—</v>
      </c>
      <c r="BI567" s="90" t="str">
        <f aca="false">IFERROR(IF(BG567="","",BG567+1),"")</f>
        <v/>
      </c>
      <c r="BJ567" s="90" t="str">
        <f aca="false">IFERROR(IF(BI567="","",BI567+40-1),"")</f>
        <v/>
      </c>
      <c r="BK567" s="91" t="str">
        <f aca="true">IFERROR(IF(BI567="","—",MAX(0,INT(BJ567)-INT(TODAY()))),"—")</f>
        <v>—</v>
      </c>
      <c r="BL567" s="90" t="str">
        <f aca="false">IFERROR(IF(BJ567="","",BJ567+1),"")</f>
        <v/>
      </c>
      <c r="BM567" s="90" t="str">
        <f aca="false">IFERROR(IF(BL567="","",BL567+45-1),"")</f>
        <v/>
      </c>
      <c r="BN567" s="91" t="str">
        <f aca="true">IFERROR(IF(BL567="","—",MAX(0,INT(BM567)-INT(TODAY()))),"—")</f>
        <v>—</v>
      </c>
      <c r="BO567" s="90" t="str">
        <f aca="false">IFERROR(IF(BM567="","",BM567+1),"")</f>
        <v/>
      </c>
      <c r="BP567" s="90" t="str">
        <f aca="false">IFERROR(IF(BO567="","",BO567+45-1),"")</f>
        <v/>
      </c>
      <c r="BQ567" s="91" t="str">
        <f aca="true">IFERROR(IF(BO567="","—",MAX(0,INT(BP567)-INT(TODAY()))),"—")</f>
        <v>—</v>
      </c>
      <c r="BR567" s="90" t="str">
        <f aca="false">IFERROR(IF(BP567="","",BP567+1),"")</f>
        <v/>
      </c>
      <c r="BS567" s="90" t="str">
        <f aca="false">IFERROR(IF(BR567="","",BR567+30-1),"")</f>
        <v/>
      </c>
      <c r="BT567" s="91" t="str">
        <f aca="true">IFERROR(IF(BR567="","—",MAX(0,INT(BS567)-INT(TODAY()))),"—")</f>
        <v>—</v>
      </c>
      <c r="BU567" s="90" t="str">
        <f aca="false">IFERROR(IF(BS567="","",BS567+1),"")</f>
        <v/>
      </c>
      <c r="BV567" s="90" t="str">
        <f aca="false">IFERROR(IF(BU567="","",BU567+45-1),"")</f>
        <v/>
      </c>
      <c r="BW567" s="91" t="str">
        <f aca="true">IFERROR(IF(BU567="","—",MAX(0,INT(BV567)-INT(TODAY()))),"—")</f>
        <v>—</v>
      </c>
      <c r="BX567" s="90" t="str">
        <f aca="false">IFERROR(IF(BV567="","",BV567+1),"")</f>
        <v/>
      </c>
      <c r="BY567" s="90" t="str">
        <f aca="false">IFERROR(IF(BX567="","",BX567+30-1),"")</f>
        <v/>
      </c>
      <c r="BZ567" s="91" t="str">
        <f aca="true">IFERROR(IF(BX567="","—",MAX(0,INT(BY567)-INT(TODAY()))),"—")</f>
        <v>—</v>
      </c>
      <c r="CA567" s="90" t="str">
        <f aca="false">IFERROR(IF(BY567="","",BY567+1),"")</f>
        <v/>
      </c>
      <c r="CB567" s="90" t="str">
        <f aca="false">IFERROR(IF(CA567="","",CA567+45-1),"")</f>
        <v/>
      </c>
      <c r="CC567" s="91" t="str">
        <f aca="true">IFERROR(IF(CA567="","—",MAX(0,INT(CB567)-INT(TODAY()))),"—")</f>
        <v>—</v>
      </c>
      <c r="CD567" s="90" t="str">
        <f aca="false">IFERROR(IF(CB567="","",CB567+1),"")</f>
        <v/>
      </c>
      <c r="CE567" s="90" t="str">
        <f aca="false">IFERROR(IF(CD567="","",CD567+15-1),"")</f>
        <v/>
      </c>
      <c r="CF567" s="91" t="str">
        <f aca="true">IFERROR(IF(CD567="","—",MAX(0,INT(CE567)-INT(TODAY()))),"—")</f>
        <v>—</v>
      </c>
      <c r="CG567" s="90" t="str">
        <f aca="false">IFERROR(IF(CE567="","",CE567+1),"")</f>
        <v/>
      </c>
      <c r="CH567" s="90" t="str">
        <f aca="false">IFERROR(IF(CG567="","",CG567+30-1),"")</f>
        <v/>
      </c>
      <c r="CI567" s="91" t="str">
        <f aca="true">IFERROR(IF(CG567="","—",MAX(0,INT(CH567)-INT(TODAY()))),"—")</f>
        <v>—</v>
      </c>
      <c r="CJ567" s="90" t="str">
        <f aca="false">IFERROR(IF(CH567="","",CH567+1),"")</f>
        <v/>
      </c>
      <c r="CK567" s="90" t="str">
        <f aca="false">IFERROR(IF(CJ567="","",CJ567+15-1),"")</f>
        <v/>
      </c>
      <c r="CL567" s="91" t="str">
        <f aca="true">IFERROR(IF(CJ567="","—",MAX(0,INT(CK567)-INT(TODAY()))),"—")</f>
        <v>—</v>
      </c>
      <c r="CM567" s="90" t="str">
        <f aca="false">IFERROR(IF(CK567="","",CK567+1),"")</f>
        <v/>
      </c>
      <c r="CN567" s="90" t="str">
        <f aca="false">IFERROR(IF(CM567="","",CM567+61-1),"")</f>
        <v/>
      </c>
      <c r="CO567" s="91" t="str">
        <f aca="true">IFERROR(IF(CM567="","—",MAX(0,INT(CN567)-INT(TODAY()))),"—")</f>
        <v>—</v>
      </c>
      <c r="CP567" s="92" t="n">
        <v>480</v>
      </c>
      <c r="CQ567" s="90" t="str">
        <f aca="false">IFERROR(IF(AN567="","",AN567),"")</f>
        <v/>
      </c>
      <c r="CR567" s="90" t="str">
        <f aca="false">IFERROR(IF(CN567="","",CN567),"")</f>
        <v/>
      </c>
      <c r="CS567" s="96"/>
    </row>
    <row r="568" customFormat="false" ht="15" hidden="false" customHeight="false" outlineLevel="0" collapsed="false">
      <c r="AN568" s="89"/>
      <c r="AO568" s="90" t="str">
        <f aca="false">IFERROR(IF(AN568="","",AN568+10-1),"")</f>
        <v/>
      </c>
      <c r="AP568" s="91" t="str">
        <f aca="true">IFERROR(IF(AN568="","—",MAX(0,INT(AO568)-INT(TODAY()))),"—")</f>
        <v>—</v>
      </c>
      <c r="AQ568" s="90" t="str">
        <f aca="false">IFERROR(IF(AO568="","",AO568+1),"")</f>
        <v/>
      </c>
      <c r="AR568" s="90" t="str">
        <f aca="false">IFERROR(IF(AQ568="","",AQ568+10-1),"")</f>
        <v/>
      </c>
      <c r="AS568" s="91" t="str">
        <f aca="true">IFERROR(IF(AQ568="","—",MAX(0,INT(AR568)-INT(TODAY()))),"—")</f>
        <v>—</v>
      </c>
      <c r="AT568" s="90" t="str">
        <f aca="false">IFERROR(IF(AR568="","",AR568+1),"")</f>
        <v/>
      </c>
      <c r="AU568" s="90" t="str">
        <f aca="false">IFERROR(IF(AT568="","",AT568+10-1),"")</f>
        <v/>
      </c>
      <c r="AV568" s="91" t="str">
        <f aca="true">IFERROR(IF(AT568="","—",MAX(0,INT(AU568)-INT(TODAY()))),"—")</f>
        <v>—</v>
      </c>
      <c r="AW568" s="90" t="str">
        <f aca="false">IFERROR(IF(AU568="","",AU568+1),"")</f>
        <v/>
      </c>
      <c r="AX568" s="90" t="str">
        <f aca="false">IFERROR(IF(AW568="","",AW568),"")</f>
        <v/>
      </c>
      <c r="AY568" s="91" t="str">
        <f aca="true">IFERROR(IF(AW568="","—",MAX(0,INT(AX568)-INT(TODAY()))),"—")</f>
        <v>—</v>
      </c>
      <c r="AZ568" s="90" t="str">
        <f aca="false">IFERROR(IF(AX568="","",AX568+1),"")</f>
        <v/>
      </c>
      <c r="BA568" s="90" t="str">
        <f aca="false">IFERROR(IF(AZ568="","",AZ568+30-1),"")</f>
        <v/>
      </c>
      <c r="BB568" s="91" t="str">
        <f aca="true">IFERROR(IF(AZ568="","—",MAX(0,INT(BA568)-INT(TODAY()))),"—")</f>
        <v>—</v>
      </c>
      <c r="BC568" s="90" t="str">
        <f aca="false">IFERROR(IF(BA568="","",BA568+1),"")</f>
        <v/>
      </c>
      <c r="BD568" s="90" t="str">
        <f aca="false">IFERROR(IF(BC568="","",BC568+10-1),"")</f>
        <v/>
      </c>
      <c r="BE568" s="91" t="str">
        <f aca="true">IFERROR(IF(BC568="","—",MAX(0,INT(BD568)-INT(TODAY()))),"—")</f>
        <v>—</v>
      </c>
      <c r="BF568" s="90" t="str">
        <f aca="false">IFERROR(IF(BD568="","",BD568+1),"")</f>
        <v/>
      </c>
      <c r="BG568" s="90" t="str">
        <f aca="false">IFERROR(IF(BF568="","",BF568+10-1),"")</f>
        <v/>
      </c>
      <c r="BH568" s="91" t="str">
        <f aca="true">IFERROR(IF(BF568="","—",MAX(0,INT(BG568)-INT(TODAY()))),"—")</f>
        <v>—</v>
      </c>
      <c r="BI568" s="90" t="str">
        <f aca="false">IFERROR(IF(BG568="","",BG568+1),"")</f>
        <v/>
      </c>
      <c r="BJ568" s="90" t="str">
        <f aca="false">IFERROR(IF(BI568="","",BI568+40-1),"")</f>
        <v/>
      </c>
      <c r="BK568" s="91" t="str">
        <f aca="true">IFERROR(IF(BI568="","—",MAX(0,INT(BJ568)-INT(TODAY()))),"—")</f>
        <v>—</v>
      </c>
      <c r="BL568" s="90" t="str">
        <f aca="false">IFERROR(IF(BJ568="","",BJ568+1),"")</f>
        <v/>
      </c>
      <c r="BM568" s="90" t="str">
        <f aca="false">IFERROR(IF(BL568="","",BL568+45-1),"")</f>
        <v/>
      </c>
      <c r="BN568" s="91" t="str">
        <f aca="true">IFERROR(IF(BL568="","—",MAX(0,INT(BM568)-INT(TODAY()))),"—")</f>
        <v>—</v>
      </c>
      <c r="BO568" s="90" t="str">
        <f aca="false">IFERROR(IF(BM568="","",BM568+1),"")</f>
        <v/>
      </c>
      <c r="BP568" s="90" t="str">
        <f aca="false">IFERROR(IF(BO568="","",BO568+45-1),"")</f>
        <v/>
      </c>
      <c r="BQ568" s="91" t="str">
        <f aca="true">IFERROR(IF(BO568="","—",MAX(0,INT(BP568)-INT(TODAY()))),"—")</f>
        <v>—</v>
      </c>
      <c r="BR568" s="90" t="str">
        <f aca="false">IFERROR(IF(BP568="","",BP568+1),"")</f>
        <v/>
      </c>
      <c r="BS568" s="90" t="str">
        <f aca="false">IFERROR(IF(BR568="","",BR568+30-1),"")</f>
        <v/>
      </c>
      <c r="BT568" s="91" t="str">
        <f aca="true">IFERROR(IF(BR568="","—",MAX(0,INT(BS568)-INT(TODAY()))),"—")</f>
        <v>—</v>
      </c>
      <c r="BU568" s="90" t="str">
        <f aca="false">IFERROR(IF(BS568="","",BS568+1),"")</f>
        <v/>
      </c>
      <c r="BV568" s="90" t="str">
        <f aca="false">IFERROR(IF(BU568="","",BU568+45-1),"")</f>
        <v/>
      </c>
      <c r="BW568" s="91" t="str">
        <f aca="true">IFERROR(IF(BU568="","—",MAX(0,INT(BV568)-INT(TODAY()))),"—")</f>
        <v>—</v>
      </c>
      <c r="BX568" s="90" t="str">
        <f aca="false">IFERROR(IF(BV568="","",BV568+1),"")</f>
        <v/>
      </c>
      <c r="BY568" s="90" t="str">
        <f aca="false">IFERROR(IF(BX568="","",BX568+30-1),"")</f>
        <v/>
      </c>
      <c r="BZ568" s="91" t="str">
        <f aca="true">IFERROR(IF(BX568="","—",MAX(0,INT(BY568)-INT(TODAY()))),"—")</f>
        <v>—</v>
      </c>
      <c r="CA568" s="90" t="str">
        <f aca="false">IFERROR(IF(BY568="","",BY568+1),"")</f>
        <v/>
      </c>
      <c r="CB568" s="90" t="str">
        <f aca="false">IFERROR(IF(CA568="","",CA568+45-1),"")</f>
        <v/>
      </c>
      <c r="CC568" s="91" t="str">
        <f aca="true">IFERROR(IF(CA568="","—",MAX(0,INT(CB568)-INT(TODAY()))),"—")</f>
        <v>—</v>
      </c>
      <c r="CD568" s="90" t="str">
        <f aca="false">IFERROR(IF(CB568="","",CB568+1),"")</f>
        <v/>
      </c>
      <c r="CE568" s="90" t="str">
        <f aca="false">IFERROR(IF(CD568="","",CD568+15-1),"")</f>
        <v/>
      </c>
      <c r="CF568" s="91" t="str">
        <f aca="true">IFERROR(IF(CD568="","—",MAX(0,INT(CE568)-INT(TODAY()))),"—")</f>
        <v>—</v>
      </c>
      <c r="CG568" s="90" t="str">
        <f aca="false">IFERROR(IF(CE568="","",CE568+1),"")</f>
        <v/>
      </c>
      <c r="CH568" s="90" t="str">
        <f aca="false">IFERROR(IF(CG568="","",CG568+30-1),"")</f>
        <v/>
      </c>
      <c r="CI568" s="91" t="str">
        <f aca="true">IFERROR(IF(CG568="","—",MAX(0,INT(CH568)-INT(TODAY()))),"—")</f>
        <v>—</v>
      </c>
      <c r="CJ568" s="90" t="str">
        <f aca="false">IFERROR(IF(CH568="","",CH568+1),"")</f>
        <v/>
      </c>
      <c r="CK568" s="90" t="str">
        <f aca="false">IFERROR(IF(CJ568="","",CJ568+15-1),"")</f>
        <v/>
      </c>
      <c r="CL568" s="91" t="str">
        <f aca="true">IFERROR(IF(CJ568="","—",MAX(0,INT(CK568)-INT(TODAY()))),"—")</f>
        <v>—</v>
      </c>
      <c r="CM568" s="90" t="str">
        <f aca="false">IFERROR(IF(CK568="","",CK568+1),"")</f>
        <v/>
      </c>
      <c r="CN568" s="90" t="str">
        <f aca="false">IFERROR(IF(CM568="","",CM568+61-1),"")</f>
        <v/>
      </c>
      <c r="CO568" s="91" t="str">
        <f aca="true">IFERROR(IF(CM568="","—",MAX(0,INT(CN568)-INT(TODAY()))),"—")</f>
        <v>—</v>
      </c>
      <c r="CP568" s="92" t="n">
        <v>480</v>
      </c>
      <c r="CQ568" s="90" t="str">
        <f aca="false">IFERROR(IF(AN568="","",AN568),"")</f>
        <v/>
      </c>
      <c r="CR568" s="90" t="str">
        <f aca="false">IFERROR(IF(CN568="","",CN568),"")</f>
        <v/>
      </c>
      <c r="CS568" s="96"/>
    </row>
    <row r="569" customFormat="false" ht="15" hidden="false" customHeight="false" outlineLevel="0" collapsed="false">
      <c r="AN569" s="89"/>
      <c r="AO569" s="90" t="str">
        <f aca="false">IFERROR(IF(AN569="","",AN569+10-1),"")</f>
        <v/>
      </c>
      <c r="AP569" s="91" t="str">
        <f aca="true">IFERROR(IF(AN569="","—",MAX(0,INT(AO569)-INT(TODAY()))),"—")</f>
        <v>—</v>
      </c>
      <c r="AQ569" s="90" t="str">
        <f aca="false">IFERROR(IF(AO569="","",AO569+1),"")</f>
        <v/>
      </c>
      <c r="AR569" s="90" t="str">
        <f aca="false">IFERROR(IF(AQ569="","",AQ569+10-1),"")</f>
        <v/>
      </c>
      <c r="AS569" s="91" t="str">
        <f aca="true">IFERROR(IF(AQ569="","—",MAX(0,INT(AR569)-INT(TODAY()))),"—")</f>
        <v>—</v>
      </c>
      <c r="AT569" s="90" t="str">
        <f aca="false">IFERROR(IF(AR569="","",AR569+1),"")</f>
        <v/>
      </c>
      <c r="AU569" s="90" t="str">
        <f aca="false">IFERROR(IF(AT569="","",AT569+10-1),"")</f>
        <v/>
      </c>
      <c r="AV569" s="91" t="str">
        <f aca="true">IFERROR(IF(AT569="","—",MAX(0,INT(AU569)-INT(TODAY()))),"—")</f>
        <v>—</v>
      </c>
      <c r="AW569" s="90" t="str">
        <f aca="false">IFERROR(IF(AU569="","",AU569+1),"")</f>
        <v/>
      </c>
      <c r="AX569" s="90" t="str">
        <f aca="false">IFERROR(IF(AW569="","",AW569),"")</f>
        <v/>
      </c>
      <c r="AY569" s="91" t="str">
        <f aca="true">IFERROR(IF(AW569="","—",MAX(0,INT(AX569)-INT(TODAY()))),"—")</f>
        <v>—</v>
      </c>
      <c r="AZ569" s="90" t="str">
        <f aca="false">IFERROR(IF(AX569="","",AX569+1),"")</f>
        <v/>
      </c>
      <c r="BA569" s="90" t="str">
        <f aca="false">IFERROR(IF(AZ569="","",AZ569+30-1),"")</f>
        <v/>
      </c>
      <c r="BB569" s="91" t="str">
        <f aca="true">IFERROR(IF(AZ569="","—",MAX(0,INT(BA569)-INT(TODAY()))),"—")</f>
        <v>—</v>
      </c>
      <c r="BC569" s="90" t="str">
        <f aca="false">IFERROR(IF(BA569="","",BA569+1),"")</f>
        <v/>
      </c>
      <c r="BD569" s="90" t="str">
        <f aca="false">IFERROR(IF(BC569="","",BC569+10-1),"")</f>
        <v/>
      </c>
      <c r="BE569" s="91" t="str">
        <f aca="true">IFERROR(IF(BC569="","—",MAX(0,INT(BD569)-INT(TODAY()))),"—")</f>
        <v>—</v>
      </c>
      <c r="BF569" s="90" t="str">
        <f aca="false">IFERROR(IF(BD569="","",BD569+1),"")</f>
        <v/>
      </c>
      <c r="BG569" s="90" t="str">
        <f aca="false">IFERROR(IF(BF569="","",BF569+10-1),"")</f>
        <v/>
      </c>
      <c r="BH569" s="91" t="str">
        <f aca="true">IFERROR(IF(BF569="","—",MAX(0,INT(BG569)-INT(TODAY()))),"—")</f>
        <v>—</v>
      </c>
      <c r="BI569" s="90" t="str">
        <f aca="false">IFERROR(IF(BG569="","",BG569+1),"")</f>
        <v/>
      </c>
      <c r="BJ569" s="90" t="str">
        <f aca="false">IFERROR(IF(BI569="","",BI569+40-1),"")</f>
        <v/>
      </c>
      <c r="BK569" s="91" t="str">
        <f aca="true">IFERROR(IF(BI569="","—",MAX(0,INT(BJ569)-INT(TODAY()))),"—")</f>
        <v>—</v>
      </c>
      <c r="BL569" s="90" t="str">
        <f aca="false">IFERROR(IF(BJ569="","",BJ569+1),"")</f>
        <v/>
      </c>
      <c r="BM569" s="90" t="str">
        <f aca="false">IFERROR(IF(BL569="","",BL569+45-1),"")</f>
        <v/>
      </c>
      <c r="BN569" s="91" t="str">
        <f aca="true">IFERROR(IF(BL569="","—",MAX(0,INT(BM569)-INT(TODAY()))),"—")</f>
        <v>—</v>
      </c>
      <c r="BO569" s="90" t="str">
        <f aca="false">IFERROR(IF(BM569="","",BM569+1),"")</f>
        <v/>
      </c>
      <c r="BP569" s="90" t="str">
        <f aca="false">IFERROR(IF(BO569="","",BO569+45-1),"")</f>
        <v/>
      </c>
      <c r="BQ569" s="91" t="str">
        <f aca="true">IFERROR(IF(BO569="","—",MAX(0,INT(BP569)-INT(TODAY()))),"—")</f>
        <v>—</v>
      </c>
      <c r="BR569" s="90" t="str">
        <f aca="false">IFERROR(IF(BP569="","",BP569+1),"")</f>
        <v/>
      </c>
      <c r="BS569" s="90" t="str">
        <f aca="false">IFERROR(IF(BR569="","",BR569+30-1),"")</f>
        <v/>
      </c>
      <c r="BT569" s="91" t="str">
        <f aca="true">IFERROR(IF(BR569="","—",MAX(0,INT(BS569)-INT(TODAY()))),"—")</f>
        <v>—</v>
      </c>
      <c r="BU569" s="90" t="str">
        <f aca="false">IFERROR(IF(BS569="","",BS569+1),"")</f>
        <v/>
      </c>
      <c r="BV569" s="90" t="str">
        <f aca="false">IFERROR(IF(BU569="","",BU569+45-1),"")</f>
        <v/>
      </c>
      <c r="BW569" s="91" t="str">
        <f aca="true">IFERROR(IF(BU569="","—",MAX(0,INT(BV569)-INT(TODAY()))),"—")</f>
        <v>—</v>
      </c>
      <c r="BX569" s="90" t="str">
        <f aca="false">IFERROR(IF(BV569="","",BV569+1),"")</f>
        <v/>
      </c>
      <c r="BY569" s="90" t="str">
        <f aca="false">IFERROR(IF(BX569="","",BX569+30-1),"")</f>
        <v/>
      </c>
      <c r="BZ569" s="91" t="str">
        <f aca="true">IFERROR(IF(BX569="","—",MAX(0,INT(BY569)-INT(TODAY()))),"—")</f>
        <v>—</v>
      </c>
      <c r="CA569" s="90" t="str">
        <f aca="false">IFERROR(IF(BY569="","",BY569+1),"")</f>
        <v/>
      </c>
      <c r="CB569" s="90" t="str">
        <f aca="false">IFERROR(IF(CA569="","",CA569+45-1),"")</f>
        <v/>
      </c>
      <c r="CC569" s="91" t="str">
        <f aca="true">IFERROR(IF(CA569="","—",MAX(0,INT(CB569)-INT(TODAY()))),"—")</f>
        <v>—</v>
      </c>
      <c r="CD569" s="90" t="str">
        <f aca="false">IFERROR(IF(CB569="","",CB569+1),"")</f>
        <v/>
      </c>
      <c r="CE569" s="90" t="str">
        <f aca="false">IFERROR(IF(CD569="","",CD569+15-1),"")</f>
        <v/>
      </c>
      <c r="CF569" s="91" t="str">
        <f aca="true">IFERROR(IF(CD569="","—",MAX(0,INT(CE569)-INT(TODAY()))),"—")</f>
        <v>—</v>
      </c>
      <c r="CG569" s="90" t="str">
        <f aca="false">IFERROR(IF(CE569="","",CE569+1),"")</f>
        <v/>
      </c>
      <c r="CH569" s="90" t="str">
        <f aca="false">IFERROR(IF(CG569="","",CG569+30-1),"")</f>
        <v/>
      </c>
      <c r="CI569" s="91" t="str">
        <f aca="true">IFERROR(IF(CG569="","—",MAX(0,INT(CH569)-INT(TODAY()))),"—")</f>
        <v>—</v>
      </c>
      <c r="CJ569" s="90" t="str">
        <f aca="false">IFERROR(IF(CH569="","",CH569+1),"")</f>
        <v/>
      </c>
      <c r="CK569" s="90" t="str">
        <f aca="false">IFERROR(IF(CJ569="","",CJ569+15-1),"")</f>
        <v/>
      </c>
      <c r="CL569" s="91" t="str">
        <f aca="true">IFERROR(IF(CJ569="","—",MAX(0,INT(CK569)-INT(TODAY()))),"—")</f>
        <v>—</v>
      </c>
      <c r="CM569" s="90" t="str">
        <f aca="false">IFERROR(IF(CK569="","",CK569+1),"")</f>
        <v/>
      </c>
      <c r="CN569" s="90" t="str">
        <f aca="false">IFERROR(IF(CM569="","",CM569+61-1),"")</f>
        <v/>
      </c>
      <c r="CO569" s="91" t="str">
        <f aca="true">IFERROR(IF(CM569="","—",MAX(0,INT(CN569)-INT(TODAY()))),"—")</f>
        <v>—</v>
      </c>
      <c r="CP569" s="92" t="n">
        <v>480</v>
      </c>
      <c r="CQ569" s="90" t="str">
        <f aca="false">IFERROR(IF(AN569="","",AN569),"")</f>
        <v/>
      </c>
      <c r="CR569" s="90" t="str">
        <f aca="false">IFERROR(IF(CN569="","",CN569),"")</f>
        <v/>
      </c>
      <c r="CS569" s="96"/>
    </row>
    <row r="570" customFormat="false" ht="15" hidden="false" customHeight="false" outlineLevel="0" collapsed="false">
      <c r="AN570" s="89"/>
      <c r="AO570" s="90" t="str">
        <f aca="false">IFERROR(IF(AN570="","",AN570+10-1),"")</f>
        <v/>
      </c>
      <c r="AP570" s="91" t="str">
        <f aca="true">IFERROR(IF(AN570="","—",MAX(0,INT(AO570)-INT(TODAY()))),"—")</f>
        <v>—</v>
      </c>
      <c r="AQ570" s="90" t="str">
        <f aca="false">IFERROR(IF(AO570="","",AO570+1),"")</f>
        <v/>
      </c>
      <c r="AR570" s="90" t="str">
        <f aca="false">IFERROR(IF(AQ570="","",AQ570+10-1),"")</f>
        <v/>
      </c>
      <c r="AS570" s="91" t="str">
        <f aca="true">IFERROR(IF(AQ570="","—",MAX(0,INT(AR570)-INT(TODAY()))),"—")</f>
        <v>—</v>
      </c>
      <c r="AT570" s="90" t="str">
        <f aca="false">IFERROR(IF(AR570="","",AR570+1),"")</f>
        <v/>
      </c>
      <c r="AU570" s="90" t="str">
        <f aca="false">IFERROR(IF(AT570="","",AT570+10-1),"")</f>
        <v/>
      </c>
      <c r="AV570" s="91" t="str">
        <f aca="true">IFERROR(IF(AT570="","—",MAX(0,INT(AU570)-INT(TODAY()))),"—")</f>
        <v>—</v>
      </c>
      <c r="AW570" s="90" t="str">
        <f aca="false">IFERROR(IF(AU570="","",AU570+1),"")</f>
        <v/>
      </c>
      <c r="AX570" s="90" t="str">
        <f aca="false">IFERROR(IF(AW570="","",AW570),"")</f>
        <v/>
      </c>
      <c r="AY570" s="91" t="str">
        <f aca="true">IFERROR(IF(AW570="","—",MAX(0,INT(AX570)-INT(TODAY()))),"—")</f>
        <v>—</v>
      </c>
      <c r="AZ570" s="90" t="str">
        <f aca="false">IFERROR(IF(AX570="","",AX570+1),"")</f>
        <v/>
      </c>
      <c r="BA570" s="90" t="str">
        <f aca="false">IFERROR(IF(AZ570="","",AZ570+30-1),"")</f>
        <v/>
      </c>
      <c r="BB570" s="91" t="str">
        <f aca="true">IFERROR(IF(AZ570="","—",MAX(0,INT(BA570)-INT(TODAY()))),"—")</f>
        <v>—</v>
      </c>
      <c r="BC570" s="90" t="str">
        <f aca="false">IFERROR(IF(BA570="","",BA570+1),"")</f>
        <v/>
      </c>
      <c r="BD570" s="90" t="str">
        <f aca="false">IFERROR(IF(BC570="","",BC570+10-1),"")</f>
        <v/>
      </c>
      <c r="BE570" s="91" t="str">
        <f aca="true">IFERROR(IF(BC570="","—",MAX(0,INT(BD570)-INT(TODAY()))),"—")</f>
        <v>—</v>
      </c>
      <c r="BF570" s="90" t="str">
        <f aca="false">IFERROR(IF(BD570="","",BD570+1),"")</f>
        <v/>
      </c>
      <c r="BG570" s="90" t="str">
        <f aca="false">IFERROR(IF(BF570="","",BF570+10-1),"")</f>
        <v/>
      </c>
      <c r="BH570" s="91" t="str">
        <f aca="true">IFERROR(IF(BF570="","—",MAX(0,INT(BG570)-INT(TODAY()))),"—")</f>
        <v>—</v>
      </c>
      <c r="BI570" s="90" t="str">
        <f aca="false">IFERROR(IF(BG570="","",BG570+1),"")</f>
        <v/>
      </c>
      <c r="BJ570" s="90" t="str">
        <f aca="false">IFERROR(IF(BI570="","",BI570+40-1),"")</f>
        <v/>
      </c>
      <c r="BK570" s="91" t="str">
        <f aca="true">IFERROR(IF(BI570="","—",MAX(0,INT(BJ570)-INT(TODAY()))),"—")</f>
        <v>—</v>
      </c>
      <c r="BL570" s="90" t="str">
        <f aca="false">IFERROR(IF(BJ570="","",BJ570+1),"")</f>
        <v/>
      </c>
      <c r="BM570" s="90" t="str">
        <f aca="false">IFERROR(IF(BL570="","",BL570+45-1),"")</f>
        <v/>
      </c>
      <c r="BN570" s="91" t="str">
        <f aca="true">IFERROR(IF(BL570="","—",MAX(0,INT(BM570)-INT(TODAY()))),"—")</f>
        <v>—</v>
      </c>
      <c r="BO570" s="90" t="str">
        <f aca="false">IFERROR(IF(BM570="","",BM570+1),"")</f>
        <v/>
      </c>
      <c r="BP570" s="90" t="str">
        <f aca="false">IFERROR(IF(BO570="","",BO570+45-1),"")</f>
        <v/>
      </c>
      <c r="BQ570" s="91" t="str">
        <f aca="true">IFERROR(IF(BO570="","—",MAX(0,INT(BP570)-INT(TODAY()))),"—")</f>
        <v>—</v>
      </c>
      <c r="BR570" s="90" t="str">
        <f aca="false">IFERROR(IF(BP570="","",BP570+1),"")</f>
        <v/>
      </c>
      <c r="BS570" s="90" t="str">
        <f aca="false">IFERROR(IF(BR570="","",BR570+30-1),"")</f>
        <v/>
      </c>
      <c r="BT570" s="91" t="str">
        <f aca="true">IFERROR(IF(BR570="","—",MAX(0,INT(BS570)-INT(TODAY()))),"—")</f>
        <v>—</v>
      </c>
      <c r="BU570" s="90" t="str">
        <f aca="false">IFERROR(IF(BS570="","",BS570+1),"")</f>
        <v/>
      </c>
      <c r="BV570" s="90" t="str">
        <f aca="false">IFERROR(IF(BU570="","",BU570+45-1),"")</f>
        <v/>
      </c>
      <c r="BW570" s="91" t="str">
        <f aca="true">IFERROR(IF(BU570="","—",MAX(0,INT(BV570)-INT(TODAY()))),"—")</f>
        <v>—</v>
      </c>
      <c r="BX570" s="90" t="str">
        <f aca="false">IFERROR(IF(BV570="","",BV570+1),"")</f>
        <v/>
      </c>
      <c r="BY570" s="90" t="str">
        <f aca="false">IFERROR(IF(BX570="","",BX570+30-1),"")</f>
        <v/>
      </c>
      <c r="BZ570" s="91" t="str">
        <f aca="true">IFERROR(IF(BX570="","—",MAX(0,INT(BY570)-INT(TODAY()))),"—")</f>
        <v>—</v>
      </c>
      <c r="CA570" s="90" t="str">
        <f aca="false">IFERROR(IF(BY570="","",BY570+1),"")</f>
        <v/>
      </c>
      <c r="CB570" s="90" t="str">
        <f aca="false">IFERROR(IF(CA570="","",CA570+45-1),"")</f>
        <v/>
      </c>
      <c r="CC570" s="91" t="str">
        <f aca="true">IFERROR(IF(CA570="","—",MAX(0,INT(CB570)-INT(TODAY()))),"—")</f>
        <v>—</v>
      </c>
      <c r="CD570" s="90" t="str">
        <f aca="false">IFERROR(IF(CB570="","",CB570+1),"")</f>
        <v/>
      </c>
      <c r="CE570" s="90" t="str">
        <f aca="false">IFERROR(IF(CD570="","",CD570+15-1),"")</f>
        <v/>
      </c>
      <c r="CF570" s="91" t="str">
        <f aca="true">IFERROR(IF(CD570="","—",MAX(0,INT(CE570)-INT(TODAY()))),"—")</f>
        <v>—</v>
      </c>
      <c r="CG570" s="90" t="str">
        <f aca="false">IFERROR(IF(CE570="","",CE570+1),"")</f>
        <v/>
      </c>
      <c r="CH570" s="90" t="str">
        <f aca="false">IFERROR(IF(CG570="","",CG570+30-1),"")</f>
        <v/>
      </c>
      <c r="CI570" s="91" t="str">
        <f aca="true">IFERROR(IF(CG570="","—",MAX(0,INT(CH570)-INT(TODAY()))),"—")</f>
        <v>—</v>
      </c>
      <c r="CJ570" s="90" t="str">
        <f aca="false">IFERROR(IF(CH570="","",CH570+1),"")</f>
        <v/>
      </c>
      <c r="CK570" s="90" t="str">
        <f aca="false">IFERROR(IF(CJ570="","",CJ570+15-1),"")</f>
        <v/>
      </c>
      <c r="CL570" s="91" t="str">
        <f aca="true">IFERROR(IF(CJ570="","—",MAX(0,INT(CK570)-INT(TODAY()))),"—")</f>
        <v>—</v>
      </c>
      <c r="CM570" s="90" t="str">
        <f aca="false">IFERROR(IF(CK570="","",CK570+1),"")</f>
        <v/>
      </c>
      <c r="CN570" s="90" t="str">
        <f aca="false">IFERROR(IF(CM570="","",CM570+61-1),"")</f>
        <v/>
      </c>
      <c r="CO570" s="91" t="str">
        <f aca="true">IFERROR(IF(CM570="","—",MAX(0,INT(CN570)-INT(TODAY()))),"—")</f>
        <v>—</v>
      </c>
      <c r="CP570" s="92" t="n">
        <v>480</v>
      </c>
      <c r="CQ570" s="90" t="str">
        <f aca="false">IFERROR(IF(AN570="","",AN570),"")</f>
        <v/>
      </c>
      <c r="CR570" s="90" t="str">
        <f aca="false">IFERROR(IF(CN570="","",CN570),"")</f>
        <v/>
      </c>
      <c r="CS570" s="96"/>
    </row>
    <row r="571" customFormat="false" ht="15" hidden="false" customHeight="false" outlineLevel="0" collapsed="false">
      <c r="AN571" s="89"/>
      <c r="AO571" s="90" t="str">
        <f aca="false">IFERROR(IF(AN571="","",AN571+10-1),"")</f>
        <v/>
      </c>
      <c r="AP571" s="91" t="str">
        <f aca="true">IFERROR(IF(AN571="","—",MAX(0,INT(AO571)-INT(TODAY()))),"—")</f>
        <v>—</v>
      </c>
      <c r="AQ571" s="90" t="str">
        <f aca="false">IFERROR(IF(AO571="","",AO571+1),"")</f>
        <v/>
      </c>
      <c r="AR571" s="90" t="str">
        <f aca="false">IFERROR(IF(AQ571="","",AQ571+10-1),"")</f>
        <v/>
      </c>
      <c r="AS571" s="91" t="str">
        <f aca="true">IFERROR(IF(AQ571="","—",MAX(0,INT(AR571)-INT(TODAY()))),"—")</f>
        <v>—</v>
      </c>
      <c r="AT571" s="90" t="str">
        <f aca="false">IFERROR(IF(AR571="","",AR571+1),"")</f>
        <v/>
      </c>
      <c r="AU571" s="90" t="str">
        <f aca="false">IFERROR(IF(AT571="","",AT571+10-1),"")</f>
        <v/>
      </c>
      <c r="AV571" s="91" t="str">
        <f aca="true">IFERROR(IF(AT571="","—",MAX(0,INT(AU571)-INT(TODAY()))),"—")</f>
        <v>—</v>
      </c>
      <c r="AW571" s="90" t="str">
        <f aca="false">IFERROR(IF(AU571="","",AU571+1),"")</f>
        <v/>
      </c>
      <c r="AX571" s="90" t="str">
        <f aca="false">IFERROR(IF(AW571="","",AW571),"")</f>
        <v/>
      </c>
      <c r="AY571" s="91" t="str">
        <f aca="true">IFERROR(IF(AW571="","—",MAX(0,INT(AX571)-INT(TODAY()))),"—")</f>
        <v>—</v>
      </c>
      <c r="AZ571" s="90" t="str">
        <f aca="false">IFERROR(IF(AX571="","",AX571+1),"")</f>
        <v/>
      </c>
      <c r="BA571" s="90" t="str">
        <f aca="false">IFERROR(IF(AZ571="","",AZ571+30-1),"")</f>
        <v/>
      </c>
      <c r="BB571" s="91" t="str">
        <f aca="true">IFERROR(IF(AZ571="","—",MAX(0,INT(BA571)-INT(TODAY()))),"—")</f>
        <v>—</v>
      </c>
      <c r="BC571" s="90" t="str">
        <f aca="false">IFERROR(IF(BA571="","",BA571+1),"")</f>
        <v/>
      </c>
      <c r="BD571" s="90" t="str">
        <f aca="false">IFERROR(IF(BC571="","",BC571+10-1),"")</f>
        <v/>
      </c>
      <c r="BE571" s="91" t="str">
        <f aca="true">IFERROR(IF(BC571="","—",MAX(0,INT(BD571)-INT(TODAY()))),"—")</f>
        <v>—</v>
      </c>
      <c r="BF571" s="90" t="str">
        <f aca="false">IFERROR(IF(BD571="","",BD571+1),"")</f>
        <v/>
      </c>
      <c r="BG571" s="90" t="str">
        <f aca="false">IFERROR(IF(BF571="","",BF571+10-1),"")</f>
        <v/>
      </c>
      <c r="BH571" s="91" t="str">
        <f aca="true">IFERROR(IF(BF571="","—",MAX(0,INT(BG571)-INT(TODAY()))),"—")</f>
        <v>—</v>
      </c>
      <c r="BI571" s="90" t="str">
        <f aca="false">IFERROR(IF(BG571="","",BG571+1),"")</f>
        <v/>
      </c>
      <c r="BJ571" s="90" t="str">
        <f aca="false">IFERROR(IF(BI571="","",BI571+40-1),"")</f>
        <v/>
      </c>
      <c r="BK571" s="91" t="str">
        <f aca="true">IFERROR(IF(BI571="","—",MAX(0,INT(BJ571)-INT(TODAY()))),"—")</f>
        <v>—</v>
      </c>
      <c r="BL571" s="90" t="str">
        <f aca="false">IFERROR(IF(BJ571="","",BJ571+1),"")</f>
        <v/>
      </c>
      <c r="BM571" s="90" t="str">
        <f aca="false">IFERROR(IF(BL571="","",BL571+45-1),"")</f>
        <v/>
      </c>
      <c r="BN571" s="91" t="str">
        <f aca="true">IFERROR(IF(BL571="","—",MAX(0,INT(BM571)-INT(TODAY()))),"—")</f>
        <v>—</v>
      </c>
      <c r="BO571" s="90" t="str">
        <f aca="false">IFERROR(IF(BM571="","",BM571+1),"")</f>
        <v/>
      </c>
      <c r="BP571" s="90" t="str">
        <f aca="false">IFERROR(IF(BO571="","",BO571+45-1),"")</f>
        <v/>
      </c>
      <c r="BQ571" s="91" t="str">
        <f aca="true">IFERROR(IF(BO571="","—",MAX(0,INT(BP571)-INT(TODAY()))),"—")</f>
        <v>—</v>
      </c>
      <c r="BR571" s="90" t="str">
        <f aca="false">IFERROR(IF(BP571="","",BP571+1),"")</f>
        <v/>
      </c>
      <c r="BS571" s="90" t="str">
        <f aca="false">IFERROR(IF(BR571="","",BR571+30-1),"")</f>
        <v/>
      </c>
      <c r="BT571" s="91" t="str">
        <f aca="true">IFERROR(IF(BR571="","—",MAX(0,INT(BS571)-INT(TODAY()))),"—")</f>
        <v>—</v>
      </c>
      <c r="BU571" s="90" t="str">
        <f aca="false">IFERROR(IF(BS571="","",BS571+1),"")</f>
        <v/>
      </c>
      <c r="BV571" s="90" t="str">
        <f aca="false">IFERROR(IF(BU571="","",BU571+45-1),"")</f>
        <v/>
      </c>
      <c r="BW571" s="91" t="str">
        <f aca="true">IFERROR(IF(BU571="","—",MAX(0,INT(BV571)-INT(TODAY()))),"—")</f>
        <v>—</v>
      </c>
      <c r="BX571" s="90" t="str">
        <f aca="false">IFERROR(IF(BV571="","",BV571+1),"")</f>
        <v/>
      </c>
      <c r="BY571" s="90" t="str">
        <f aca="false">IFERROR(IF(BX571="","",BX571+30-1),"")</f>
        <v/>
      </c>
      <c r="BZ571" s="91" t="str">
        <f aca="true">IFERROR(IF(BX571="","—",MAX(0,INT(BY571)-INT(TODAY()))),"—")</f>
        <v>—</v>
      </c>
      <c r="CA571" s="90" t="str">
        <f aca="false">IFERROR(IF(BY571="","",BY571+1),"")</f>
        <v/>
      </c>
      <c r="CB571" s="90" t="str">
        <f aca="false">IFERROR(IF(CA571="","",CA571+45-1),"")</f>
        <v/>
      </c>
      <c r="CC571" s="91" t="str">
        <f aca="true">IFERROR(IF(CA571="","—",MAX(0,INT(CB571)-INT(TODAY()))),"—")</f>
        <v>—</v>
      </c>
      <c r="CD571" s="90" t="str">
        <f aca="false">IFERROR(IF(CB571="","",CB571+1),"")</f>
        <v/>
      </c>
      <c r="CE571" s="90" t="str">
        <f aca="false">IFERROR(IF(CD571="","",CD571+15-1),"")</f>
        <v/>
      </c>
      <c r="CF571" s="91" t="str">
        <f aca="true">IFERROR(IF(CD571="","—",MAX(0,INT(CE571)-INT(TODAY()))),"—")</f>
        <v>—</v>
      </c>
      <c r="CG571" s="90" t="str">
        <f aca="false">IFERROR(IF(CE571="","",CE571+1),"")</f>
        <v/>
      </c>
      <c r="CH571" s="90" t="str">
        <f aca="false">IFERROR(IF(CG571="","",CG571+30-1),"")</f>
        <v/>
      </c>
      <c r="CI571" s="91" t="str">
        <f aca="true">IFERROR(IF(CG571="","—",MAX(0,INT(CH571)-INT(TODAY()))),"—")</f>
        <v>—</v>
      </c>
      <c r="CJ571" s="90" t="str">
        <f aca="false">IFERROR(IF(CH571="","",CH571+1),"")</f>
        <v/>
      </c>
      <c r="CK571" s="90" t="str">
        <f aca="false">IFERROR(IF(CJ571="","",CJ571+15-1),"")</f>
        <v/>
      </c>
      <c r="CL571" s="91" t="str">
        <f aca="true">IFERROR(IF(CJ571="","—",MAX(0,INT(CK571)-INT(TODAY()))),"—")</f>
        <v>—</v>
      </c>
      <c r="CM571" s="90" t="str">
        <f aca="false">IFERROR(IF(CK571="","",CK571+1),"")</f>
        <v/>
      </c>
      <c r="CN571" s="90" t="str">
        <f aca="false">IFERROR(IF(CM571="","",CM571+61-1),"")</f>
        <v/>
      </c>
      <c r="CO571" s="91" t="str">
        <f aca="true">IFERROR(IF(CM571="","—",MAX(0,INT(CN571)-INT(TODAY()))),"—")</f>
        <v>—</v>
      </c>
      <c r="CP571" s="92" t="n">
        <v>480</v>
      </c>
      <c r="CQ571" s="90" t="str">
        <f aca="false">IFERROR(IF(AN571="","",AN571),"")</f>
        <v/>
      </c>
      <c r="CR571" s="90" t="str">
        <f aca="false">IFERROR(IF(CN571="","",CN571),"")</f>
        <v/>
      </c>
      <c r="CS571" s="96"/>
    </row>
    <row r="572" customFormat="false" ht="15" hidden="false" customHeight="false" outlineLevel="0" collapsed="false">
      <c r="AN572" s="89"/>
      <c r="AO572" s="90" t="str">
        <f aca="false">IFERROR(IF(AN572="","",AN572+10-1),"")</f>
        <v/>
      </c>
      <c r="AP572" s="91" t="str">
        <f aca="true">IFERROR(IF(AN572="","—",MAX(0,INT(AO572)-INT(TODAY()))),"—")</f>
        <v>—</v>
      </c>
      <c r="AQ572" s="90" t="str">
        <f aca="false">IFERROR(IF(AO572="","",AO572+1),"")</f>
        <v/>
      </c>
      <c r="AR572" s="90" t="str">
        <f aca="false">IFERROR(IF(AQ572="","",AQ572+10-1),"")</f>
        <v/>
      </c>
      <c r="AS572" s="91" t="str">
        <f aca="true">IFERROR(IF(AQ572="","—",MAX(0,INT(AR572)-INT(TODAY()))),"—")</f>
        <v>—</v>
      </c>
      <c r="AT572" s="90" t="str">
        <f aca="false">IFERROR(IF(AR572="","",AR572+1),"")</f>
        <v/>
      </c>
      <c r="AU572" s="90" t="str">
        <f aca="false">IFERROR(IF(AT572="","",AT572+10-1),"")</f>
        <v/>
      </c>
      <c r="AV572" s="91" t="str">
        <f aca="true">IFERROR(IF(AT572="","—",MAX(0,INT(AU572)-INT(TODAY()))),"—")</f>
        <v>—</v>
      </c>
      <c r="AW572" s="90" t="str">
        <f aca="false">IFERROR(IF(AU572="","",AU572+1),"")</f>
        <v/>
      </c>
      <c r="AX572" s="90" t="str">
        <f aca="false">IFERROR(IF(AW572="","",AW572),"")</f>
        <v/>
      </c>
      <c r="AY572" s="91" t="str">
        <f aca="true">IFERROR(IF(AW572="","—",MAX(0,INT(AX572)-INT(TODAY()))),"—")</f>
        <v>—</v>
      </c>
      <c r="AZ572" s="90" t="str">
        <f aca="false">IFERROR(IF(AX572="","",AX572+1),"")</f>
        <v/>
      </c>
      <c r="BA572" s="90" t="str">
        <f aca="false">IFERROR(IF(AZ572="","",AZ572+30-1),"")</f>
        <v/>
      </c>
      <c r="BB572" s="91" t="str">
        <f aca="true">IFERROR(IF(AZ572="","—",MAX(0,INT(BA572)-INT(TODAY()))),"—")</f>
        <v>—</v>
      </c>
      <c r="BC572" s="90" t="str">
        <f aca="false">IFERROR(IF(BA572="","",BA572+1),"")</f>
        <v/>
      </c>
      <c r="BD572" s="90" t="str">
        <f aca="false">IFERROR(IF(BC572="","",BC572+10-1),"")</f>
        <v/>
      </c>
      <c r="BE572" s="91" t="str">
        <f aca="true">IFERROR(IF(BC572="","—",MAX(0,INT(BD572)-INT(TODAY()))),"—")</f>
        <v>—</v>
      </c>
      <c r="BF572" s="90" t="str">
        <f aca="false">IFERROR(IF(BD572="","",BD572+1),"")</f>
        <v/>
      </c>
      <c r="BG572" s="90" t="str">
        <f aca="false">IFERROR(IF(BF572="","",BF572+10-1),"")</f>
        <v/>
      </c>
      <c r="BH572" s="91" t="str">
        <f aca="true">IFERROR(IF(BF572="","—",MAX(0,INT(BG572)-INT(TODAY()))),"—")</f>
        <v>—</v>
      </c>
      <c r="BI572" s="90" t="str">
        <f aca="false">IFERROR(IF(BG572="","",BG572+1),"")</f>
        <v/>
      </c>
      <c r="BJ572" s="90" t="str">
        <f aca="false">IFERROR(IF(BI572="","",BI572+40-1),"")</f>
        <v/>
      </c>
      <c r="BK572" s="91" t="str">
        <f aca="true">IFERROR(IF(BI572="","—",MAX(0,INT(BJ572)-INT(TODAY()))),"—")</f>
        <v>—</v>
      </c>
      <c r="BL572" s="90" t="str">
        <f aca="false">IFERROR(IF(BJ572="","",BJ572+1),"")</f>
        <v/>
      </c>
      <c r="BM572" s="90" t="str">
        <f aca="false">IFERROR(IF(BL572="","",BL572+45-1),"")</f>
        <v/>
      </c>
      <c r="BN572" s="91" t="str">
        <f aca="true">IFERROR(IF(BL572="","—",MAX(0,INT(BM572)-INT(TODAY()))),"—")</f>
        <v>—</v>
      </c>
      <c r="BO572" s="90" t="str">
        <f aca="false">IFERROR(IF(BM572="","",BM572+1),"")</f>
        <v/>
      </c>
      <c r="BP572" s="90" t="str">
        <f aca="false">IFERROR(IF(BO572="","",BO572+45-1),"")</f>
        <v/>
      </c>
      <c r="BQ572" s="91" t="str">
        <f aca="true">IFERROR(IF(BO572="","—",MAX(0,INT(BP572)-INT(TODAY()))),"—")</f>
        <v>—</v>
      </c>
      <c r="BR572" s="90" t="str">
        <f aca="false">IFERROR(IF(BP572="","",BP572+1),"")</f>
        <v/>
      </c>
      <c r="BS572" s="90" t="str">
        <f aca="false">IFERROR(IF(BR572="","",BR572+30-1),"")</f>
        <v/>
      </c>
      <c r="BT572" s="91" t="str">
        <f aca="true">IFERROR(IF(BR572="","—",MAX(0,INT(BS572)-INT(TODAY()))),"—")</f>
        <v>—</v>
      </c>
      <c r="BU572" s="90" t="str">
        <f aca="false">IFERROR(IF(BS572="","",BS572+1),"")</f>
        <v/>
      </c>
      <c r="BV572" s="90" t="str">
        <f aca="false">IFERROR(IF(BU572="","",BU572+45-1),"")</f>
        <v/>
      </c>
      <c r="BW572" s="91" t="str">
        <f aca="true">IFERROR(IF(BU572="","—",MAX(0,INT(BV572)-INT(TODAY()))),"—")</f>
        <v>—</v>
      </c>
      <c r="BX572" s="90" t="str">
        <f aca="false">IFERROR(IF(BV572="","",BV572+1),"")</f>
        <v/>
      </c>
      <c r="BY572" s="90" t="str">
        <f aca="false">IFERROR(IF(BX572="","",BX572+30-1),"")</f>
        <v/>
      </c>
      <c r="BZ572" s="91" t="str">
        <f aca="true">IFERROR(IF(BX572="","—",MAX(0,INT(BY572)-INT(TODAY()))),"—")</f>
        <v>—</v>
      </c>
      <c r="CA572" s="90" t="str">
        <f aca="false">IFERROR(IF(BY572="","",BY572+1),"")</f>
        <v/>
      </c>
      <c r="CB572" s="90" t="str">
        <f aca="false">IFERROR(IF(CA572="","",CA572+45-1),"")</f>
        <v/>
      </c>
      <c r="CC572" s="91" t="str">
        <f aca="true">IFERROR(IF(CA572="","—",MAX(0,INT(CB572)-INT(TODAY()))),"—")</f>
        <v>—</v>
      </c>
      <c r="CD572" s="90" t="str">
        <f aca="false">IFERROR(IF(CB572="","",CB572+1),"")</f>
        <v/>
      </c>
      <c r="CE572" s="90" t="str">
        <f aca="false">IFERROR(IF(CD572="","",CD572+15-1),"")</f>
        <v/>
      </c>
      <c r="CF572" s="91" t="str">
        <f aca="true">IFERROR(IF(CD572="","—",MAX(0,INT(CE572)-INT(TODAY()))),"—")</f>
        <v>—</v>
      </c>
      <c r="CG572" s="90" t="str">
        <f aca="false">IFERROR(IF(CE572="","",CE572+1),"")</f>
        <v/>
      </c>
      <c r="CH572" s="90" t="str">
        <f aca="false">IFERROR(IF(CG572="","",CG572+30-1),"")</f>
        <v/>
      </c>
      <c r="CI572" s="91" t="str">
        <f aca="true">IFERROR(IF(CG572="","—",MAX(0,INT(CH572)-INT(TODAY()))),"—")</f>
        <v>—</v>
      </c>
      <c r="CJ572" s="90" t="str">
        <f aca="false">IFERROR(IF(CH572="","",CH572+1),"")</f>
        <v/>
      </c>
      <c r="CK572" s="90" t="str">
        <f aca="false">IFERROR(IF(CJ572="","",CJ572+15-1),"")</f>
        <v/>
      </c>
      <c r="CL572" s="91" t="str">
        <f aca="true">IFERROR(IF(CJ572="","—",MAX(0,INT(CK572)-INT(TODAY()))),"—")</f>
        <v>—</v>
      </c>
      <c r="CM572" s="90" t="str">
        <f aca="false">IFERROR(IF(CK572="","",CK572+1),"")</f>
        <v/>
      </c>
      <c r="CN572" s="90" t="str">
        <f aca="false">IFERROR(IF(CM572="","",CM572+61-1),"")</f>
        <v/>
      </c>
      <c r="CO572" s="91" t="str">
        <f aca="true">IFERROR(IF(CM572="","—",MAX(0,INT(CN572)-INT(TODAY()))),"—")</f>
        <v>—</v>
      </c>
      <c r="CP572" s="92" t="n">
        <v>480</v>
      </c>
      <c r="CQ572" s="90" t="str">
        <f aca="false">IFERROR(IF(AN572="","",AN572),"")</f>
        <v/>
      </c>
      <c r="CR572" s="90" t="str">
        <f aca="false">IFERROR(IF(CN572="","",CN572),"")</f>
        <v/>
      </c>
      <c r="CS572" s="96"/>
    </row>
    <row r="573" customFormat="false" ht="15" hidden="false" customHeight="false" outlineLevel="0" collapsed="false">
      <c r="AN573" s="89"/>
      <c r="AO573" s="90" t="str">
        <f aca="false">IFERROR(IF(AN573="","",AN573+10-1),"")</f>
        <v/>
      </c>
      <c r="AP573" s="91" t="str">
        <f aca="true">IFERROR(IF(AN573="","—",MAX(0,INT(AO573)-INT(TODAY()))),"—")</f>
        <v>—</v>
      </c>
      <c r="AQ573" s="90" t="str">
        <f aca="false">IFERROR(IF(AO573="","",AO573+1),"")</f>
        <v/>
      </c>
      <c r="AR573" s="90" t="str">
        <f aca="false">IFERROR(IF(AQ573="","",AQ573+10-1),"")</f>
        <v/>
      </c>
      <c r="AS573" s="91" t="str">
        <f aca="true">IFERROR(IF(AQ573="","—",MAX(0,INT(AR573)-INT(TODAY()))),"—")</f>
        <v>—</v>
      </c>
      <c r="AT573" s="90" t="str">
        <f aca="false">IFERROR(IF(AR573="","",AR573+1),"")</f>
        <v/>
      </c>
      <c r="AU573" s="90" t="str">
        <f aca="false">IFERROR(IF(AT573="","",AT573+10-1),"")</f>
        <v/>
      </c>
      <c r="AV573" s="91" t="str">
        <f aca="true">IFERROR(IF(AT573="","—",MAX(0,INT(AU573)-INT(TODAY()))),"—")</f>
        <v>—</v>
      </c>
      <c r="AW573" s="90" t="str">
        <f aca="false">IFERROR(IF(AU573="","",AU573+1),"")</f>
        <v/>
      </c>
      <c r="AX573" s="90" t="str">
        <f aca="false">IFERROR(IF(AW573="","",AW573),"")</f>
        <v/>
      </c>
      <c r="AY573" s="91" t="str">
        <f aca="true">IFERROR(IF(AW573="","—",MAX(0,INT(AX573)-INT(TODAY()))),"—")</f>
        <v>—</v>
      </c>
      <c r="AZ573" s="90" t="str">
        <f aca="false">IFERROR(IF(AX573="","",AX573+1),"")</f>
        <v/>
      </c>
      <c r="BA573" s="90" t="str">
        <f aca="false">IFERROR(IF(AZ573="","",AZ573+30-1),"")</f>
        <v/>
      </c>
      <c r="BB573" s="91" t="str">
        <f aca="true">IFERROR(IF(AZ573="","—",MAX(0,INT(BA573)-INT(TODAY()))),"—")</f>
        <v>—</v>
      </c>
      <c r="BC573" s="90" t="str">
        <f aca="false">IFERROR(IF(BA573="","",BA573+1),"")</f>
        <v/>
      </c>
      <c r="BD573" s="90" t="str">
        <f aca="false">IFERROR(IF(BC573="","",BC573+10-1),"")</f>
        <v/>
      </c>
      <c r="BE573" s="91" t="str">
        <f aca="true">IFERROR(IF(BC573="","—",MAX(0,INT(BD573)-INT(TODAY()))),"—")</f>
        <v>—</v>
      </c>
      <c r="BF573" s="90" t="str">
        <f aca="false">IFERROR(IF(BD573="","",BD573+1),"")</f>
        <v/>
      </c>
      <c r="BG573" s="90" t="str">
        <f aca="false">IFERROR(IF(BF573="","",BF573+10-1),"")</f>
        <v/>
      </c>
      <c r="BH573" s="91" t="str">
        <f aca="true">IFERROR(IF(BF573="","—",MAX(0,INT(BG573)-INT(TODAY()))),"—")</f>
        <v>—</v>
      </c>
      <c r="BI573" s="90" t="str">
        <f aca="false">IFERROR(IF(BG573="","",BG573+1),"")</f>
        <v/>
      </c>
      <c r="BJ573" s="90" t="str">
        <f aca="false">IFERROR(IF(BI573="","",BI573+40-1),"")</f>
        <v/>
      </c>
      <c r="BK573" s="91" t="str">
        <f aca="true">IFERROR(IF(BI573="","—",MAX(0,INT(BJ573)-INT(TODAY()))),"—")</f>
        <v>—</v>
      </c>
      <c r="BL573" s="90" t="str">
        <f aca="false">IFERROR(IF(BJ573="","",BJ573+1),"")</f>
        <v/>
      </c>
      <c r="BM573" s="90" t="str">
        <f aca="false">IFERROR(IF(BL573="","",BL573+45-1),"")</f>
        <v/>
      </c>
      <c r="BN573" s="91" t="str">
        <f aca="true">IFERROR(IF(BL573="","—",MAX(0,INT(BM573)-INT(TODAY()))),"—")</f>
        <v>—</v>
      </c>
      <c r="BO573" s="90" t="str">
        <f aca="false">IFERROR(IF(BM573="","",BM573+1),"")</f>
        <v/>
      </c>
      <c r="BP573" s="90" t="str">
        <f aca="false">IFERROR(IF(BO573="","",BO573+45-1),"")</f>
        <v/>
      </c>
      <c r="BQ573" s="91" t="str">
        <f aca="true">IFERROR(IF(BO573="","—",MAX(0,INT(BP573)-INT(TODAY()))),"—")</f>
        <v>—</v>
      </c>
      <c r="BR573" s="90" t="str">
        <f aca="false">IFERROR(IF(BP573="","",BP573+1),"")</f>
        <v/>
      </c>
      <c r="BS573" s="90" t="str">
        <f aca="false">IFERROR(IF(BR573="","",BR573+30-1),"")</f>
        <v/>
      </c>
      <c r="BT573" s="91" t="str">
        <f aca="true">IFERROR(IF(BR573="","—",MAX(0,INT(BS573)-INT(TODAY()))),"—")</f>
        <v>—</v>
      </c>
      <c r="BU573" s="90" t="str">
        <f aca="false">IFERROR(IF(BS573="","",BS573+1),"")</f>
        <v/>
      </c>
      <c r="BV573" s="90" t="str">
        <f aca="false">IFERROR(IF(BU573="","",BU573+45-1),"")</f>
        <v/>
      </c>
      <c r="BW573" s="91" t="str">
        <f aca="true">IFERROR(IF(BU573="","—",MAX(0,INT(BV573)-INT(TODAY()))),"—")</f>
        <v>—</v>
      </c>
      <c r="BX573" s="90" t="str">
        <f aca="false">IFERROR(IF(BV573="","",BV573+1),"")</f>
        <v/>
      </c>
      <c r="BY573" s="90" t="str">
        <f aca="false">IFERROR(IF(BX573="","",BX573+30-1),"")</f>
        <v/>
      </c>
      <c r="BZ573" s="91" t="str">
        <f aca="true">IFERROR(IF(BX573="","—",MAX(0,INT(BY573)-INT(TODAY()))),"—")</f>
        <v>—</v>
      </c>
      <c r="CA573" s="90" t="str">
        <f aca="false">IFERROR(IF(BY573="","",BY573+1),"")</f>
        <v/>
      </c>
      <c r="CB573" s="90" t="str">
        <f aca="false">IFERROR(IF(CA573="","",CA573+45-1),"")</f>
        <v/>
      </c>
      <c r="CC573" s="91" t="str">
        <f aca="true">IFERROR(IF(CA573="","—",MAX(0,INT(CB573)-INT(TODAY()))),"—")</f>
        <v>—</v>
      </c>
      <c r="CD573" s="90" t="str">
        <f aca="false">IFERROR(IF(CB573="","",CB573+1),"")</f>
        <v/>
      </c>
      <c r="CE573" s="90" t="str">
        <f aca="false">IFERROR(IF(CD573="","",CD573+15-1),"")</f>
        <v/>
      </c>
      <c r="CF573" s="91" t="str">
        <f aca="true">IFERROR(IF(CD573="","—",MAX(0,INT(CE573)-INT(TODAY()))),"—")</f>
        <v>—</v>
      </c>
      <c r="CG573" s="90" t="str">
        <f aca="false">IFERROR(IF(CE573="","",CE573+1),"")</f>
        <v/>
      </c>
      <c r="CH573" s="90" t="str">
        <f aca="false">IFERROR(IF(CG573="","",CG573+30-1),"")</f>
        <v/>
      </c>
      <c r="CI573" s="91" t="str">
        <f aca="true">IFERROR(IF(CG573="","—",MAX(0,INT(CH573)-INT(TODAY()))),"—")</f>
        <v>—</v>
      </c>
      <c r="CJ573" s="90" t="str">
        <f aca="false">IFERROR(IF(CH573="","",CH573+1),"")</f>
        <v/>
      </c>
      <c r="CK573" s="90" t="str">
        <f aca="false">IFERROR(IF(CJ573="","",CJ573+15-1),"")</f>
        <v/>
      </c>
      <c r="CL573" s="91" t="str">
        <f aca="true">IFERROR(IF(CJ573="","—",MAX(0,INT(CK573)-INT(TODAY()))),"—")</f>
        <v>—</v>
      </c>
      <c r="CM573" s="90" t="str">
        <f aca="false">IFERROR(IF(CK573="","",CK573+1),"")</f>
        <v/>
      </c>
      <c r="CN573" s="90" t="str">
        <f aca="false">IFERROR(IF(CM573="","",CM573+61-1),"")</f>
        <v/>
      </c>
      <c r="CO573" s="91" t="str">
        <f aca="true">IFERROR(IF(CM573="","—",MAX(0,INT(CN573)-INT(TODAY()))),"—")</f>
        <v>—</v>
      </c>
      <c r="CP573" s="92" t="n">
        <v>480</v>
      </c>
      <c r="CQ573" s="90" t="str">
        <f aca="false">IFERROR(IF(AN573="","",AN573),"")</f>
        <v/>
      </c>
      <c r="CR573" s="90" t="str">
        <f aca="false">IFERROR(IF(CN573="","",CN573),"")</f>
        <v/>
      </c>
      <c r="CS573" s="96"/>
    </row>
    <row r="574" customFormat="false" ht="15" hidden="false" customHeight="false" outlineLevel="0" collapsed="false">
      <c r="AN574" s="89"/>
      <c r="AO574" s="90" t="str">
        <f aca="false">IFERROR(IF(AN574="","",AN574+10-1),"")</f>
        <v/>
      </c>
      <c r="AP574" s="91" t="str">
        <f aca="true">IFERROR(IF(AN574="","—",MAX(0,INT(AO574)-INT(TODAY()))),"—")</f>
        <v>—</v>
      </c>
      <c r="AQ574" s="90" t="str">
        <f aca="false">IFERROR(IF(AO574="","",AO574+1),"")</f>
        <v/>
      </c>
      <c r="AR574" s="90" t="str">
        <f aca="false">IFERROR(IF(AQ574="","",AQ574+10-1),"")</f>
        <v/>
      </c>
      <c r="AS574" s="91" t="str">
        <f aca="true">IFERROR(IF(AQ574="","—",MAX(0,INT(AR574)-INT(TODAY()))),"—")</f>
        <v>—</v>
      </c>
      <c r="AT574" s="90" t="str">
        <f aca="false">IFERROR(IF(AR574="","",AR574+1),"")</f>
        <v/>
      </c>
      <c r="AU574" s="90" t="str">
        <f aca="false">IFERROR(IF(AT574="","",AT574+10-1),"")</f>
        <v/>
      </c>
      <c r="AV574" s="91" t="str">
        <f aca="true">IFERROR(IF(AT574="","—",MAX(0,INT(AU574)-INT(TODAY()))),"—")</f>
        <v>—</v>
      </c>
      <c r="AW574" s="90" t="str">
        <f aca="false">IFERROR(IF(AU574="","",AU574+1),"")</f>
        <v/>
      </c>
      <c r="AX574" s="90" t="str">
        <f aca="false">IFERROR(IF(AW574="","",AW574),"")</f>
        <v/>
      </c>
      <c r="AY574" s="91" t="str">
        <f aca="true">IFERROR(IF(AW574="","—",MAX(0,INT(AX574)-INT(TODAY()))),"—")</f>
        <v>—</v>
      </c>
      <c r="AZ574" s="90" t="str">
        <f aca="false">IFERROR(IF(AX574="","",AX574+1),"")</f>
        <v/>
      </c>
      <c r="BA574" s="90" t="str">
        <f aca="false">IFERROR(IF(AZ574="","",AZ574+30-1),"")</f>
        <v/>
      </c>
      <c r="BB574" s="91" t="str">
        <f aca="true">IFERROR(IF(AZ574="","—",MAX(0,INT(BA574)-INT(TODAY()))),"—")</f>
        <v>—</v>
      </c>
      <c r="BC574" s="90" t="str">
        <f aca="false">IFERROR(IF(BA574="","",BA574+1),"")</f>
        <v/>
      </c>
      <c r="BD574" s="90" t="str">
        <f aca="false">IFERROR(IF(BC574="","",BC574+10-1),"")</f>
        <v/>
      </c>
      <c r="BE574" s="91" t="str">
        <f aca="true">IFERROR(IF(BC574="","—",MAX(0,INT(BD574)-INT(TODAY()))),"—")</f>
        <v>—</v>
      </c>
      <c r="BF574" s="90" t="str">
        <f aca="false">IFERROR(IF(BD574="","",BD574+1),"")</f>
        <v/>
      </c>
      <c r="BG574" s="90" t="str">
        <f aca="false">IFERROR(IF(BF574="","",BF574+10-1),"")</f>
        <v/>
      </c>
      <c r="BH574" s="91" t="str">
        <f aca="true">IFERROR(IF(BF574="","—",MAX(0,INT(BG574)-INT(TODAY()))),"—")</f>
        <v>—</v>
      </c>
      <c r="BI574" s="90" t="str">
        <f aca="false">IFERROR(IF(BG574="","",BG574+1),"")</f>
        <v/>
      </c>
      <c r="BJ574" s="90" t="str">
        <f aca="false">IFERROR(IF(BI574="","",BI574+40-1),"")</f>
        <v/>
      </c>
      <c r="BK574" s="91" t="str">
        <f aca="true">IFERROR(IF(BI574="","—",MAX(0,INT(BJ574)-INT(TODAY()))),"—")</f>
        <v>—</v>
      </c>
      <c r="BL574" s="90" t="str">
        <f aca="false">IFERROR(IF(BJ574="","",BJ574+1),"")</f>
        <v/>
      </c>
      <c r="BM574" s="90" t="str">
        <f aca="false">IFERROR(IF(BL574="","",BL574+45-1),"")</f>
        <v/>
      </c>
      <c r="BN574" s="91" t="str">
        <f aca="true">IFERROR(IF(BL574="","—",MAX(0,INT(BM574)-INT(TODAY()))),"—")</f>
        <v>—</v>
      </c>
      <c r="BO574" s="90" t="str">
        <f aca="false">IFERROR(IF(BM574="","",BM574+1),"")</f>
        <v/>
      </c>
      <c r="BP574" s="90" t="str">
        <f aca="false">IFERROR(IF(BO574="","",BO574+45-1),"")</f>
        <v/>
      </c>
      <c r="BQ574" s="91" t="str">
        <f aca="true">IFERROR(IF(BO574="","—",MAX(0,INT(BP574)-INT(TODAY()))),"—")</f>
        <v>—</v>
      </c>
      <c r="BR574" s="90" t="str">
        <f aca="false">IFERROR(IF(BP574="","",BP574+1),"")</f>
        <v/>
      </c>
      <c r="BS574" s="90" t="str">
        <f aca="false">IFERROR(IF(BR574="","",BR574+30-1),"")</f>
        <v/>
      </c>
      <c r="BT574" s="91" t="str">
        <f aca="true">IFERROR(IF(BR574="","—",MAX(0,INT(BS574)-INT(TODAY()))),"—")</f>
        <v>—</v>
      </c>
      <c r="BU574" s="90" t="str">
        <f aca="false">IFERROR(IF(BS574="","",BS574+1),"")</f>
        <v/>
      </c>
      <c r="BV574" s="90" t="str">
        <f aca="false">IFERROR(IF(BU574="","",BU574+45-1),"")</f>
        <v/>
      </c>
      <c r="BW574" s="91" t="str">
        <f aca="true">IFERROR(IF(BU574="","—",MAX(0,INT(BV574)-INT(TODAY()))),"—")</f>
        <v>—</v>
      </c>
      <c r="BX574" s="90" t="str">
        <f aca="false">IFERROR(IF(BV574="","",BV574+1),"")</f>
        <v/>
      </c>
      <c r="BY574" s="90" t="str">
        <f aca="false">IFERROR(IF(BX574="","",BX574+30-1),"")</f>
        <v/>
      </c>
      <c r="BZ574" s="91" t="str">
        <f aca="true">IFERROR(IF(BX574="","—",MAX(0,INT(BY574)-INT(TODAY()))),"—")</f>
        <v>—</v>
      </c>
      <c r="CA574" s="90" t="str">
        <f aca="false">IFERROR(IF(BY574="","",BY574+1),"")</f>
        <v/>
      </c>
      <c r="CB574" s="90" t="str">
        <f aca="false">IFERROR(IF(CA574="","",CA574+45-1),"")</f>
        <v/>
      </c>
      <c r="CC574" s="91" t="str">
        <f aca="true">IFERROR(IF(CA574="","—",MAX(0,INT(CB574)-INT(TODAY()))),"—")</f>
        <v>—</v>
      </c>
      <c r="CD574" s="90" t="str">
        <f aca="false">IFERROR(IF(CB574="","",CB574+1),"")</f>
        <v/>
      </c>
      <c r="CE574" s="90" t="str">
        <f aca="false">IFERROR(IF(CD574="","",CD574+15-1),"")</f>
        <v/>
      </c>
      <c r="CF574" s="91" t="str">
        <f aca="true">IFERROR(IF(CD574="","—",MAX(0,INT(CE574)-INT(TODAY()))),"—")</f>
        <v>—</v>
      </c>
      <c r="CG574" s="90" t="str">
        <f aca="false">IFERROR(IF(CE574="","",CE574+1),"")</f>
        <v/>
      </c>
      <c r="CH574" s="90" t="str">
        <f aca="false">IFERROR(IF(CG574="","",CG574+30-1),"")</f>
        <v/>
      </c>
      <c r="CI574" s="91" t="str">
        <f aca="true">IFERROR(IF(CG574="","—",MAX(0,INT(CH574)-INT(TODAY()))),"—")</f>
        <v>—</v>
      </c>
      <c r="CJ574" s="90" t="str">
        <f aca="false">IFERROR(IF(CH574="","",CH574+1),"")</f>
        <v/>
      </c>
      <c r="CK574" s="90" t="str">
        <f aca="false">IFERROR(IF(CJ574="","",CJ574+15-1),"")</f>
        <v/>
      </c>
      <c r="CL574" s="91" t="str">
        <f aca="true">IFERROR(IF(CJ574="","—",MAX(0,INT(CK574)-INT(TODAY()))),"—")</f>
        <v>—</v>
      </c>
      <c r="CM574" s="90" t="str">
        <f aca="false">IFERROR(IF(CK574="","",CK574+1),"")</f>
        <v/>
      </c>
      <c r="CN574" s="90" t="str">
        <f aca="false">IFERROR(IF(CM574="","",CM574+61-1),"")</f>
        <v/>
      </c>
      <c r="CO574" s="91" t="str">
        <f aca="true">IFERROR(IF(CM574="","—",MAX(0,INT(CN574)-INT(TODAY()))),"—")</f>
        <v>—</v>
      </c>
      <c r="CP574" s="92" t="n">
        <v>480</v>
      </c>
      <c r="CQ574" s="90" t="str">
        <f aca="false">IFERROR(IF(AN574="","",AN574),"")</f>
        <v/>
      </c>
      <c r="CR574" s="90" t="str">
        <f aca="false">IFERROR(IF(CN574="","",CN574),"")</f>
        <v/>
      </c>
      <c r="CS574" s="96"/>
    </row>
    <row r="575" customFormat="false" ht="15" hidden="false" customHeight="false" outlineLevel="0" collapsed="false">
      <c r="AN575" s="89"/>
      <c r="AO575" s="90" t="str">
        <f aca="false">IFERROR(IF(AN575="","",AN575+10-1),"")</f>
        <v/>
      </c>
      <c r="AP575" s="91" t="str">
        <f aca="true">IFERROR(IF(AN575="","—",MAX(0,INT(AO575)-INT(TODAY()))),"—")</f>
        <v>—</v>
      </c>
      <c r="AQ575" s="90" t="str">
        <f aca="false">IFERROR(IF(AO575="","",AO575+1),"")</f>
        <v/>
      </c>
      <c r="AR575" s="90" t="str">
        <f aca="false">IFERROR(IF(AQ575="","",AQ575+10-1),"")</f>
        <v/>
      </c>
      <c r="AS575" s="91" t="str">
        <f aca="true">IFERROR(IF(AQ575="","—",MAX(0,INT(AR575)-INT(TODAY()))),"—")</f>
        <v>—</v>
      </c>
      <c r="AT575" s="90" t="str">
        <f aca="false">IFERROR(IF(AR575="","",AR575+1),"")</f>
        <v/>
      </c>
      <c r="AU575" s="90" t="str">
        <f aca="false">IFERROR(IF(AT575="","",AT575+10-1),"")</f>
        <v/>
      </c>
      <c r="AV575" s="91" t="str">
        <f aca="true">IFERROR(IF(AT575="","—",MAX(0,INT(AU575)-INT(TODAY()))),"—")</f>
        <v>—</v>
      </c>
      <c r="AW575" s="90" t="str">
        <f aca="false">IFERROR(IF(AU575="","",AU575+1),"")</f>
        <v/>
      </c>
      <c r="AX575" s="90" t="str">
        <f aca="false">IFERROR(IF(AW575="","",AW575),"")</f>
        <v/>
      </c>
      <c r="AY575" s="91" t="str">
        <f aca="true">IFERROR(IF(AW575="","—",MAX(0,INT(AX575)-INT(TODAY()))),"—")</f>
        <v>—</v>
      </c>
      <c r="AZ575" s="90" t="str">
        <f aca="false">IFERROR(IF(AX575="","",AX575+1),"")</f>
        <v/>
      </c>
      <c r="BA575" s="90" t="str">
        <f aca="false">IFERROR(IF(AZ575="","",AZ575+30-1),"")</f>
        <v/>
      </c>
      <c r="BB575" s="91" t="str">
        <f aca="true">IFERROR(IF(AZ575="","—",MAX(0,INT(BA575)-INT(TODAY()))),"—")</f>
        <v>—</v>
      </c>
      <c r="BC575" s="90" t="str">
        <f aca="false">IFERROR(IF(BA575="","",BA575+1),"")</f>
        <v/>
      </c>
      <c r="BD575" s="90" t="str">
        <f aca="false">IFERROR(IF(BC575="","",BC575+10-1),"")</f>
        <v/>
      </c>
      <c r="BE575" s="91" t="str">
        <f aca="true">IFERROR(IF(BC575="","—",MAX(0,INT(BD575)-INT(TODAY()))),"—")</f>
        <v>—</v>
      </c>
      <c r="BF575" s="90" t="str">
        <f aca="false">IFERROR(IF(BD575="","",BD575+1),"")</f>
        <v/>
      </c>
      <c r="BG575" s="90" t="str">
        <f aca="false">IFERROR(IF(BF575="","",BF575+10-1),"")</f>
        <v/>
      </c>
      <c r="BH575" s="91" t="str">
        <f aca="true">IFERROR(IF(BF575="","—",MAX(0,INT(BG575)-INT(TODAY()))),"—")</f>
        <v>—</v>
      </c>
      <c r="BI575" s="90" t="str">
        <f aca="false">IFERROR(IF(BG575="","",BG575+1),"")</f>
        <v/>
      </c>
      <c r="BJ575" s="90" t="str">
        <f aca="false">IFERROR(IF(BI575="","",BI575+40-1),"")</f>
        <v/>
      </c>
      <c r="BK575" s="91" t="str">
        <f aca="true">IFERROR(IF(BI575="","—",MAX(0,INT(BJ575)-INT(TODAY()))),"—")</f>
        <v>—</v>
      </c>
      <c r="BL575" s="90" t="str">
        <f aca="false">IFERROR(IF(BJ575="","",BJ575+1),"")</f>
        <v/>
      </c>
      <c r="BM575" s="90" t="str">
        <f aca="false">IFERROR(IF(BL575="","",BL575+45-1),"")</f>
        <v/>
      </c>
      <c r="BN575" s="91" t="str">
        <f aca="true">IFERROR(IF(BL575="","—",MAX(0,INT(BM575)-INT(TODAY()))),"—")</f>
        <v>—</v>
      </c>
      <c r="BO575" s="90" t="str">
        <f aca="false">IFERROR(IF(BM575="","",BM575+1),"")</f>
        <v/>
      </c>
      <c r="BP575" s="90" t="str">
        <f aca="false">IFERROR(IF(BO575="","",BO575+45-1),"")</f>
        <v/>
      </c>
      <c r="BQ575" s="91" t="str">
        <f aca="true">IFERROR(IF(BO575="","—",MAX(0,INT(BP575)-INT(TODAY()))),"—")</f>
        <v>—</v>
      </c>
      <c r="BR575" s="90" t="str">
        <f aca="false">IFERROR(IF(BP575="","",BP575+1),"")</f>
        <v/>
      </c>
      <c r="BS575" s="90" t="str">
        <f aca="false">IFERROR(IF(BR575="","",BR575+30-1),"")</f>
        <v/>
      </c>
      <c r="BT575" s="91" t="str">
        <f aca="true">IFERROR(IF(BR575="","—",MAX(0,INT(BS575)-INT(TODAY()))),"—")</f>
        <v>—</v>
      </c>
      <c r="BU575" s="90" t="str">
        <f aca="false">IFERROR(IF(BS575="","",BS575+1),"")</f>
        <v/>
      </c>
      <c r="BV575" s="90" t="str">
        <f aca="false">IFERROR(IF(BU575="","",BU575+45-1),"")</f>
        <v/>
      </c>
      <c r="BW575" s="91" t="str">
        <f aca="true">IFERROR(IF(BU575="","—",MAX(0,INT(BV575)-INT(TODAY()))),"—")</f>
        <v>—</v>
      </c>
      <c r="BX575" s="90" t="str">
        <f aca="false">IFERROR(IF(BV575="","",BV575+1),"")</f>
        <v/>
      </c>
      <c r="BY575" s="90" t="str">
        <f aca="false">IFERROR(IF(BX575="","",BX575+30-1),"")</f>
        <v/>
      </c>
      <c r="BZ575" s="91" t="str">
        <f aca="true">IFERROR(IF(BX575="","—",MAX(0,INT(BY575)-INT(TODAY()))),"—")</f>
        <v>—</v>
      </c>
      <c r="CA575" s="90" t="str">
        <f aca="false">IFERROR(IF(BY575="","",BY575+1),"")</f>
        <v/>
      </c>
      <c r="CB575" s="90" t="str">
        <f aca="false">IFERROR(IF(CA575="","",CA575+45-1),"")</f>
        <v/>
      </c>
      <c r="CC575" s="91" t="str">
        <f aca="true">IFERROR(IF(CA575="","—",MAX(0,INT(CB575)-INT(TODAY()))),"—")</f>
        <v>—</v>
      </c>
      <c r="CD575" s="90" t="str">
        <f aca="false">IFERROR(IF(CB575="","",CB575+1),"")</f>
        <v/>
      </c>
      <c r="CE575" s="90" t="str">
        <f aca="false">IFERROR(IF(CD575="","",CD575+15-1),"")</f>
        <v/>
      </c>
      <c r="CF575" s="91" t="str">
        <f aca="true">IFERROR(IF(CD575="","—",MAX(0,INT(CE575)-INT(TODAY()))),"—")</f>
        <v>—</v>
      </c>
      <c r="CG575" s="90" t="str">
        <f aca="false">IFERROR(IF(CE575="","",CE575+1),"")</f>
        <v/>
      </c>
      <c r="CH575" s="90" t="str">
        <f aca="false">IFERROR(IF(CG575="","",CG575+30-1),"")</f>
        <v/>
      </c>
      <c r="CI575" s="91" t="str">
        <f aca="true">IFERROR(IF(CG575="","—",MAX(0,INT(CH575)-INT(TODAY()))),"—")</f>
        <v>—</v>
      </c>
      <c r="CJ575" s="90" t="str">
        <f aca="false">IFERROR(IF(CH575="","",CH575+1),"")</f>
        <v/>
      </c>
      <c r="CK575" s="90" t="str">
        <f aca="false">IFERROR(IF(CJ575="","",CJ575+15-1),"")</f>
        <v/>
      </c>
      <c r="CL575" s="91" t="str">
        <f aca="true">IFERROR(IF(CJ575="","—",MAX(0,INT(CK575)-INT(TODAY()))),"—")</f>
        <v>—</v>
      </c>
      <c r="CM575" s="90" t="str">
        <f aca="false">IFERROR(IF(CK575="","",CK575+1),"")</f>
        <v/>
      </c>
      <c r="CN575" s="90" t="str">
        <f aca="false">IFERROR(IF(CM575="","",CM575+61-1),"")</f>
        <v/>
      </c>
      <c r="CO575" s="91" t="str">
        <f aca="true">IFERROR(IF(CM575="","—",MAX(0,INT(CN575)-INT(TODAY()))),"—")</f>
        <v>—</v>
      </c>
      <c r="CP575" s="92" t="n">
        <v>480</v>
      </c>
      <c r="CQ575" s="90" t="str">
        <f aca="false">IFERROR(IF(AN575="","",AN575),"")</f>
        <v/>
      </c>
      <c r="CR575" s="90" t="str">
        <f aca="false">IFERROR(IF(CN575="","",CN575),"")</f>
        <v/>
      </c>
      <c r="CS575" s="96"/>
    </row>
    <row r="576" customFormat="false" ht="15" hidden="false" customHeight="false" outlineLevel="0" collapsed="false">
      <c r="AN576" s="89"/>
      <c r="AO576" s="90" t="str">
        <f aca="false">IFERROR(IF(AN576="","",AN576+10-1),"")</f>
        <v/>
      </c>
      <c r="AP576" s="91" t="str">
        <f aca="true">IFERROR(IF(AN576="","—",MAX(0,INT(AO576)-INT(TODAY()))),"—")</f>
        <v>—</v>
      </c>
      <c r="AQ576" s="90" t="str">
        <f aca="false">IFERROR(IF(AO576="","",AO576+1),"")</f>
        <v/>
      </c>
      <c r="AR576" s="90" t="str">
        <f aca="false">IFERROR(IF(AQ576="","",AQ576+10-1),"")</f>
        <v/>
      </c>
      <c r="AS576" s="91" t="str">
        <f aca="true">IFERROR(IF(AQ576="","—",MAX(0,INT(AR576)-INT(TODAY()))),"—")</f>
        <v>—</v>
      </c>
      <c r="AT576" s="90" t="str">
        <f aca="false">IFERROR(IF(AR576="","",AR576+1),"")</f>
        <v/>
      </c>
      <c r="AU576" s="90" t="str">
        <f aca="false">IFERROR(IF(AT576="","",AT576+10-1),"")</f>
        <v/>
      </c>
      <c r="AV576" s="91" t="str">
        <f aca="true">IFERROR(IF(AT576="","—",MAX(0,INT(AU576)-INT(TODAY()))),"—")</f>
        <v>—</v>
      </c>
      <c r="AW576" s="90" t="str">
        <f aca="false">IFERROR(IF(AU576="","",AU576+1),"")</f>
        <v/>
      </c>
      <c r="AX576" s="90" t="str">
        <f aca="false">IFERROR(IF(AW576="","",AW576),"")</f>
        <v/>
      </c>
      <c r="AY576" s="91" t="str">
        <f aca="true">IFERROR(IF(AW576="","—",MAX(0,INT(AX576)-INT(TODAY()))),"—")</f>
        <v>—</v>
      </c>
      <c r="AZ576" s="90" t="str">
        <f aca="false">IFERROR(IF(AX576="","",AX576+1),"")</f>
        <v/>
      </c>
      <c r="BA576" s="90" t="str">
        <f aca="false">IFERROR(IF(AZ576="","",AZ576+30-1),"")</f>
        <v/>
      </c>
      <c r="BB576" s="91" t="str">
        <f aca="true">IFERROR(IF(AZ576="","—",MAX(0,INT(BA576)-INT(TODAY()))),"—")</f>
        <v>—</v>
      </c>
      <c r="BC576" s="90" t="str">
        <f aca="false">IFERROR(IF(BA576="","",BA576+1),"")</f>
        <v/>
      </c>
      <c r="BD576" s="90" t="str">
        <f aca="false">IFERROR(IF(BC576="","",BC576+10-1),"")</f>
        <v/>
      </c>
      <c r="BE576" s="91" t="str">
        <f aca="true">IFERROR(IF(BC576="","—",MAX(0,INT(BD576)-INT(TODAY()))),"—")</f>
        <v>—</v>
      </c>
      <c r="BF576" s="90" t="str">
        <f aca="false">IFERROR(IF(BD576="","",BD576+1),"")</f>
        <v/>
      </c>
      <c r="BG576" s="90" t="str">
        <f aca="false">IFERROR(IF(BF576="","",BF576+10-1),"")</f>
        <v/>
      </c>
      <c r="BH576" s="91" t="str">
        <f aca="true">IFERROR(IF(BF576="","—",MAX(0,INT(BG576)-INT(TODAY()))),"—")</f>
        <v>—</v>
      </c>
      <c r="BI576" s="90" t="str">
        <f aca="false">IFERROR(IF(BG576="","",BG576+1),"")</f>
        <v/>
      </c>
      <c r="BJ576" s="90" t="str">
        <f aca="false">IFERROR(IF(BI576="","",BI576+40-1),"")</f>
        <v/>
      </c>
      <c r="BK576" s="91" t="str">
        <f aca="true">IFERROR(IF(BI576="","—",MAX(0,INT(BJ576)-INT(TODAY()))),"—")</f>
        <v>—</v>
      </c>
      <c r="BL576" s="90" t="str">
        <f aca="false">IFERROR(IF(BJ576="","",BJ576+1),"")</f>
        <v/>
      </c>
      <c r="BM576" s="90" t="str">
        <f aca="false">IFERROR(IF(BL576="","",BL576+45-1),"")</f>
        <v/>
      </c>
      <c r="BN576" s="91" t="str">
        <f aca="true">IFERROR(IF(BL576="","—",MAX(0,INT(BM576)-INT(TODAY()))),"—")</f>
        <v>—</v>
      </c>
      <c r="BO576" s="90" t="str">
        <f aca="false">IFERROR(IF(BM576="","",BM576+1),"")</f>
        <v/>
      </c>
      <c r="BP576" s="90" t="str">
        <f aca="false">IFERROR(IF(BO576="","",BO576+45-1),"")</f>
        <v/>
      </c>
      <c r="BQ576" s="91" t="str">
        <f aca="true">IFERROR(IF(BO576="","—",MAX(0,INT(BP576)-INT(TODAY()))),"—")</f>
        <v>—</v>
      </c>
      <c r="BR576" s="90" t="str">
        <f aca="false">IFERROR(IF(BP576="","",BP576+1),"")</f>
        <v/>
      </c>
      <c r="BS576" s="90" t="str">
        <f aca="false">IFERROR(IF(BR576="","",BR576+30-1),"")</f>
        <v/>
      </c>
      <c r="BT576" s="91" t="str">
        <f aca="true">IFERROR(IF(BR576="","—",MAX(0,INT(BS576)-INT(TODAY()))),"—")</f>
        <v>—</v>
      </c>
      <c r="BU576" s="90" t="str">
        <f aca="false">IFERROR(IF(BS576="","",BS576+1),"")</f>
        <v/>
      </c>
      <c r="BV576" s="90" t="str">
        <f aca="false">IFERROR(IF(BU576="","",BU576+45-1),"")</f>
        <v/>
      </c>
      <c r="BW576" s="91" t="str">
        <f aca="true">IFERROR(IF(BU576="","—",MAX(0,INT(BV576)-INT(TODAY()))),"—")</f>
        <v>—</v>
      </c>
      <c r="BX576" s="90" t="str">
        <f aca="false">IFERROR(IF(BV576="","",BV576+1),"")</f>
        <v/>
      </c>
      <c r="BY576" s="90" t="str">
        <f aca="false">IFERROR(IF(BX576="","",BX576+30-1),"")</f>
        <v/>
      </c>
      <c r="BZ576" s="91" t="str">
        <f aca="true">IFERROR(IF(BX576="","—",MAX(0,INT(BY576)-INT(TODAY()))),"—")</f>
        <v>—</v>
      </c>
      <c r="CA576" s="90" t="str">
        <f aca="false">IFERROR(IF(BY576="","",BY576+1),"")</f>
        <v/>
      </c>
      <c r="CB576" s="90" t="str">
        <f aca="false">IFERROR(IF(CA576="","",CA576+45-1),"")</f>
        <v/>
      </c>
      <c r="CC576" s="91" t="str">
        <f aca="true">IFERROR(IF(CA576="","—",MAX(0,INT(CB576)-INT(TODAY()))),"—")</f>
        <v>—</v>
      </c>
      <c r="CD576" s="90" t="str">
        <f aca="false">IFERROR(IF(CB576="","",CB576+1),"")</f>
        <v/>
      </c>
      <c r="CE576" s="90" t="str">
        <f aca="false">IFERROR(IF(CD576="","",CD576+15-1),"")</f>
        <v/>
      </c>
      <c r="CF576" s="91" t="str">
        <f aca="true">IFERROR(IF(CD576="","—",MAX(0,INT(CE576)-INT(TODAY()))),"—")</f>
        <v>—</v>
      </c>
      <c r="CG576" s="90" t="str">
        <f aca="false">IFERROR(IF(CE576="","",CE576+1),"")</f>
        <v/>
      </c>
      <c r="CH576" s="90" t="str">
        <f aca="false">IFERROR(IF(CG576="","",CG576+30-1),"")</f>
        <v/>
      </c>
      <c r="CI576" s="91" t="str">
        <f aca="true">IFERROR(IF(CG576="","—",MAX(0,INT(CH576)-INT(TODAY()))),"—")</f>
        <v>—</v>
      </c>
      <c r="CJ576" s="90" t="str">
        <f aca="false">IFERROR(IF(CH576="","",CH576+1),"")</f>
        <v/>
      </c>
      <c r="CK576" s="90" t="str">
        <f aca="false">IFERROR(IF(CJ576="","",CJ576+15-1),"")</f>
        <v/>
      </c>
      <c r="CL576" s="91" t="str">
        <f aca="true">IFERROR(IF(CJ576="","—",MAX(0,INT(CK576)-INT(TODAY()))),"—")</f>
        <v>—</v>
      </c>
      <c r="CM576" s="90" t="str">
        <f aca="false">IFERROR(IF(CK576="","",CK576+1),"")</f>
        <v/>
      </c>
      <c r="CN576" s="90" t="str">
        <f aca="false">IFERROR(IF(CM576="","",CM576+61-1),"")</f>
        <v/>
      </c>
      <c r="CO576" s="91" t="str">
        <f aca="true">IFERROR(IF(CM576="","—",MAX(0,INT(CN576)-INT(TODAY()))),"—")</f>
        <v>—</v>
      </c>
      <c r="CP576" s="92" t="n">
        <v>480</v>
      </c>
      <c r="CQ576" s="90" t="str">
        <f aca="false">IFERROR(IF(AN576="","",AN576),"")</f>
        <v/>
      </c>
      <c r="CR576" s="90" t="str">
        <f aca="false">IFERROR(IF(CN576="","",CN576),"")</f>
        <v/>
      </c>
      <c r="CS576" s="96"/>
    </row>
    <row r="577" customFormat="false" ht="15" hidden="false" customHeight="false" outlineLevel="0" collapsed="false">
      <c r="AN577" s="89"/>
      <c r="AO577" s="90" t="str">
        <f aca="false">IFERROR(IF(AN577="","",AN577+10-1),"")</f>
        <v/>
      </c>
      <c r="AP577" s="91" t="str">
        <f aca="true">IFERROR(IF(AN577="","—",MAX(0,INT(AO577)-INT(TODAY()))),"—")</f>
        <v>—</v>
      </c>
      <c r="AQ577" s="90" t="str">
        <f aca="false">IFERROR(IF(AO577="","",AO577+1),"")</f>
        <v/>
      </c>
      <c r="AR577" s="90" t="str">
        <f aca="false">IFERROR(IF(AQ577="","",AQ577+10-1),"")</f>
        <v/>
      </c>
      <c r="AS577" s="91" t="str">
        <f aca="true">IFERROR(IF(AQ577="","—",MAX(0,INT(AR577)-INT(TODAY()))),"—")</f>
        <v>—</v>
      </c>
      <c r="AT577" s="90" t="str">
        <f aca="false">IFERROR(IF(AR577="","",AR577+1),"")</f>
        <v/>
      </c>
      <c r="AU577" s="90" t="str">
        <f aca="false">IFERROR(IF(AT577="","",AT577+10-1),"")</f>
        <v/>
      </c>
      <c r="AV577" s="91" t="str">
        <f aca="true">IFERROR(IF(AT577="","—",MAX(0,INT(AU577)-INT(TODAY()))),"—")</f>
        <v>—</v>
      </c>
      <c r="AW577" s="90" t="str">
        <f aca="false">IFERROR(IF(AU577="","",AU577+1),"")</f>
        <v/>
      </c>
      <c r="AX577" s="90" t="str">
        <f aca="false">IFERROR(IF(AW577="","",AW577),"")</f>
        <v/>
      </c>
      <c r="AY577" s="91" t="str">
        <f aca="true">IFERROR(IF(AW577="","—",MAX(0,INT(AX577)-INT(TODAY()))),"—")</f>
        <v>—</v>
      </c>
      <c r="AZ577" s="90" t="str">
        <f aca="false">IFERROR(IF(AX577="","",AX577+1),"")</f>
        <v/>
      </c>
      <c r="BA577" s="90" t="str">
        <f aca="false">IFERROR(IF(AZ577="","",AZ577+30-1),"")</f>
        <v/>
      </c>
      <c r="BB577" s="91" t="str">
        <f aca="true">IFERROR(IF(AZ577="","—",MAX(0,INT(BA577)-INT(TODAY()))),"—")</f>
        <v>—</v>
      </c>
      <c r="BC577" s="90" t="str">
        <f aca="false">IFERROR(IF(BA577="","",BA577+1),"")</f>
        <v/>
      </c>
      <c r="BD577" s="90" t="str">
        <f aca="false">IFERROR(IF(BC577="","",BC577+10-1),"")</f>
        <v/>
      </c>
      <c r="BE577" s="91" t="str">
        <f aca="true">IFERROR(IF(BC577="","—",MAX(0,INT(BD577)-INT(TODAY()))),"—")</f>
        <v>—</v>
      </c>
      <c r="BF577" s="90" t="str">
        <f aca="false">IFERROR(IF(BD577="","",BD577+1),"")</f>
        <v/>
      </c>
      <c r="BG577" s="90" t="str">
        <f aca="false">IFERROR(IF(BF577="","",BF577+10-1),"")</f>
        <v/>
      </c>
      <c r="BH577" s="91" t="str">
        <f aca="true">IFERROR(IF(BF577="","—",MAX(0,INT(BG577)-INT(TODAY()))),"—")</f>
        <v>—</v>
      </c>
      <c r="BI577" s="90" t="str">
        <f aca="false">IFERROR(IF(BG577="","",BG577+1),"")</f>
        <v/>
      </c>
      <c r="BJ577" s="90" t="str">
        <f aca="false">IFERROR(IF(BI577="","",BI577+40-1),"")</f>
        <v/>
      </c>
      <c r="BK577" s="91" t="str">
        <f aca="true">IFERROR(IF(BI577="","—",MAX(0,INT(BJ577)-INT(TODAY()))),"—")</f>
        <v>—</v>
      </c>
      <c r="BL577" s="90" t="str">
        <f aca="false">IFERROR(IF(BJ577="","",BJ577+1),"")</f>
        <v/>
      </c>
      <c r="BM577" s="90" t="str">
        <f aca="false">IFERROR(IF(BL577="","",BL577+45-1),"")</f>
        <v/>
      </c>
      <c r="BN577" s="91" t="str">
        <f aca="true">IFERROR(IF(BL577="","—",MAX(0,INT(BM577)-INT(TODAY()))),"—")</f>
        <v>—</v>
      </c>
      <c r="BO577" s="90" t="str">
        <f aca="false">IFERROR(IF(BM577="","",BM577+1),"")</f>
        <v/>
      </c>
      <c r="BP577" s="90" t="str">
        <f aca="false">IFERROR(IF(BO577="","",BO577+45-1),"")</f>
        <v/>
      </c>
      <c r="BQ577" s="91" t="str">
        <f aca="true">IFERROR(IF(BO577="","—",MAX(0,INT(BP577)-INT(TODAY()))),"—")</f>
        <v>—</v>
      </c>
      <c r="BR577" s="90" t="str">
        <f aca="false">IFERROR(IF(BP577="","",BP577+1),"")</f>
        <v/>
      </c>
      <c r="BS577" s="90" t="str">
        <f aca="false">IFERROR(IF(BR577="","",BR577+30-1),"")</f>
        <v/>
      </c>
      <c r="BT577" s="91" t="str">
        <f aca="true">IFERROR(IF(BR577="","—",MAX(0,INT(BS577)-INT(TODAY()))),"—")</f>
        <v>—</v>
      </c>
      <c r="BU577" s="90" t="str">
        <f aca="false">IFERROR(IF(BS577="","",BS577+1),"")</f>
        <v/>
      </c>
      <c r="BV577" s="90" t="str">
        <f aca="false">IFERROR(IF(BU577="","",BU577+45-1),"")</f>
        <v/>
      </c>
      <c r="BW577" s="91" t="str">
        <f aca="true">IFERROR(IF(BU577="","—",MAX(0,INT(BV577)-INT(TODAY()))),"—")</f>
        <v>—</v>
      </c>
      <c r="BX577" s="90" t="str">
        <f aca="false">IFERROR(IF(BV577="","",BV577+1),"")</f>
        <v/>
      </c>
      <c r="BY577" s="90" t="str">
        <f aca="false">IFERROR(IF(BX577="","",BX577+30-1),"")</f>
        <v/>
      </c>
      <c r="BZ577" s="91" t="str">
        <f aca="true">IFERROR(IF(BX577="","—",MAX(0,INT(BY577)-INT(TODAY()))),"—")</f>
        <v>—</v>
      </c>
      <c r="CA577" s="90" t="str">
        <f aca="false">IFERROR(IF(BY577="","",BY577+1),"")</f>
        <v/>
      </c>
      <c r="CB577" s="90" t="str">
        <f aca="false">IFERROR(IF(CA577="","",CA577+45-1),"")</f>
        <v/>
      </c>
      <c r="CC577" s="91" t="str">
        <f aca="true">IFERROR(IF(CA577="","—",MAX(0,INT(CB577)-INT(TODAY()))),"—")</f>
        <v>—</v>
      </c>
      <c r="CD577" s="90" t="str">
        <f aca="false">IFERROR(IF(CB577="","",CB577+1),"")</f>
        <v/>
      </c>
      <c r="CE577" s="90" t="str">
        <f aca="false">IFERROR(IF(CD577="","",CD577+15-1),"")</f>
        <v/>
      </c>
      <c r="CF577" s="91" t="str">
        <f aca="true">IFERROR(IF(CD577="","—",MAX(0,INT(CE577)-INT(TODAY()))),"—")</f>
        <v>—</v>
      </c>
      <c r="CG577" s="90" t="str">
        <f aca="false">IFERROR(IF(CE577="","",CE577+1),"")</f>
        <v/>
      </c>
      <c r="CH577" s="90" t="str">
        <f aca="false">IFERROR(IF(CG577="","",CG577+30-1),"")</f>
        <v/>
      </c>
      <c r="CI577" s="91" t="str">
        <f aca="true">IFERROR(IF(CG577="","—",MAX(0,INT(CH577)-INT(TODAY()))),"—")</f>
        <v>—</v>
      </c>
      <c r="CJ577" s="90" t="str">
        <f aca="false">IFERROR(IF(CH577="","",CH577+1),"")</f>
        <v/>
      </c>
      <c r="CK577" s="90" t="str">
        <f aca="false">IFERROR(IF(CJ577="","",CJ577+15-1),"")</f>
        <v/>
      </c>
      <c r="CL577" s="91" t="str">
        <f aca="true">IFERROR(IF(CJ577="","—",MAX(0,INT(CK577)-INT(TODAY()))),"—")</f>
        <v>—</v>
      </c>
      <c r="CM577" s="90" t="str">
        <f aca="false">IFERROR(IF(CK577="","",CK577+1),"")</f>
        <v/>
      </c>
      <c r="CN577" s="90" t="str">
        <f aca="false">IFERROR(IF(CM577="","",CM577+61-1),"")</f>
        <v/>
      </c>
      <c r="CO577" s="91" t="str">
        <f aca="true">IFERROR(IF(CM577="","—",MAX(0,INT(CN577)-INT(TODAY()))),"—")</f>
        <v>—</v>
      </c>
      <c r="CP577" s="92" t="n">
        <v>480</v>
      </c>
      <c r="CQ577" s="90" t="str">
        <f aca="false">IFERROR(IF(AN577="","",AN577),"")</f>
        <v/>
      </c>
      <c r="CR577" s="90" t="str">
        <f aca="false">IFERROR(IF(CN577="","",CN577),"")</f>
        <v/>
      </c>
      <c r="CS577" s="96"/>
    </row>
    <row r="578" customFormat="false" ht="15" hidden="false" customHeight="false" outlineLevel="0" collapsed="false">
      <c r="AN578" s="89"/>
      <c r="AO578" s="90" t="str">
        <f aca="false">IFERROR(IF(AN578="","",AN578+10-1),"")</f>
        <v/>
      </c>
      <c r="AP578" s="91" t="str">
        <f aca="true">IFERROR(IF(AN578="","—",MAX(0,INT(AO578)-INT(TODAY()))),"—")</f>
        <v>—</v>
      </c>
      <c r="AQ578" s="90" t="str">
        <f aca="false">IFERROR(IF(AO578="","",AO578+1),"")</f>
        <v/>
      </c>
      <c r="AR578" s="90" t="str">
        <f aca="false">IFERROR(IF(AQ578="","",AQ578+10-1),"")</f>
        <v/>
      </c>
      <c r="AS578" s="91" t="str">
        <f aca="true">IFERROR(IF(AQ578="","—",MAX(0,INT(AR578)-INT(TODAY()))),"—")</f>
        <v>—</v>
      </c>
      <c r="AT578" s="90" t="str">
        <f aca="false">IFERROR(IF(AR578="","",AR578+1),"")</f>
        <v/>
      </c>
      <c r="AU578" s="90" t="str">
        <f aca="false">IFERROR(IF(AT578="","",AT578+10-1),"")</f>
        <v/>
      </c>
      <c r="AV578" s="91" t="str">
        <f aca="true">IFERROR(IF(AT578="","—",MAX(0,INT(AU578)-INT(TODAY()))),"—")</f>
        <v>—</v>
      </c>
      <c r="AW578" s="90" t="str">
        <f aca="false">IFERROR(IF(AU578="","",AU578+1),"")</f>
        <v/>
      </c>
      <c r="AX578" s="90" t="str">
        <f aca="false">IFERROR(IF(AW578="","",AW578),"")</f>
        <v/>
      </c>
      <c r="AY578" s="91" t="str">
        <f aca="true">IFERROR(IF(AW578="","—",MAX(0,INT(AX578)-INT(TODAY()))),"—")</f>
        <v>—</v>
      </c>
      <c r="AZ578" s="90" t="str">
        <f aca="false">IFERROR(IF(AX578="","",AX578+1),"")</f>
        <v/>
      </c>
      <c r="BA578" s="90" t="str">
        <f aca="false">IFERROR(IF(AZ578="","",AZ578+30-1),"")</f>
        <v/>
      </c>
      <c r="BB578" s="91" t="str">
        <f aca="true">IFERROR(IF(AZ578="","—",MAX(0,INT(BA578)-INT(TODAY()))),"—")</f>
        <v>—</v>
      </c>
      <c r="BC578" s="90" t="str">
        <f aca="false">IFERROR(IF(BA578="","",BA578+1),"")</f>
        <v/>
      </c>
      <c r="BD578" s="90" t="str">
        <f aca="false">IFERROR(IF(BC578="","",BC578+10-1),"")</f>
        <v/>
      </c>
      <c r="BE578" s="91" t="str">
        <f aca="true">IFERROR(IF(BC578="","—",MAX(0,INT(BD578)-INT(TODAY()))),"—")</f>
        <v>—</v>
      </c>
      <c r="BF578" s="90" t="str">
        <f aca="false">IFERROR(IF(BD578="","",BD578+1),"")</f>
        <v/>
      </c>
      <c r="BG578" s="90" t="str">
        <f aca="false">IFERROR(IF(BF578="","",BF578+10-1),"")</f>
        <v/>
      </c>
      <c r="BH578" s="91" t="str">
        <f aca="true">IFERROR(IF(BF578="","—",MAX(0,INT(BG578)-INT(TODAY()))),"—")</f>
        <v>—</v>
      </c>
      <c r="BI578" s="90" t="str">
        <f aca="false">IFERROR(IF(BG578="","",BG578+1),"")</f>
        <v/>
      </c>
      <c r="BJ578" s="90" t="str">
        <f aca="false">IFERROR(IF(BI578="","",BI578+40-1),"")</f>
        <v/>
      </c>
      <c r="BK578" s="91" t="str">
        <f aca="true">IFERROR(IF(BI578="","—",MAX(0,INT(BJ578)-INT(TODAY()))),"—")</f>
        <v>—</v>
      </c>
      <c r="BL578" s="90" t="str">
        <f aca="false">IFERROR(IF(BJ578="","",BJ578+1),"")</f>
        <v/>
      </c>
      <c r="BM578" s="90" t="str">
        <f aca="false">IFERROR(IF(BL578="","",BL578+45-1),"")</f>
        <v/>
      </c>
      <c r="BN578" s="91" t="str">
        <f aca="true">IFERROR(IF(BL578="","—",MAX(0,INT(BM578)-INT(TODAY()))),"—")</f>
        <v>—</v>
      </c>
      <c r="BO578" s="90" t="str">
        <f aca="false">IFERROR(IF(BM578="","",BM578+1),"")</f>
        <v/>
      </c>
      <c r="BP578" s="90" t="str">
        <f aca="false">IFERROR(IF(BO578="","",BO578+45-1),"")</f>
        <v/>
      </c>
      <c r="BQ578" s="91" t="str">
        <f aca="true">IFERROR(IF(BO578="","—",MAX(0,INT(BP578)-INT(TODAY()))),"—")</f>
        <v>—</v>
      </c>
      <c r="BR578" s="90" t="str">
        <f aca="false">IFERROR(IF(BP578="","",BP578+1),"")</f>
        <v/>
      </c>
      <c r="BS578" s="90" t="str">
        <f aca="false">IFERROR(IF(BR578="","",BR578+30-1),"")</f>
        <v/>
      </c>
      <c r="BT578" s="91" t="str">
        <f aca="true">IFERROR(IF(BR578="","—",MAX(0,INT(BS578)-INT(TODAY()))),"—")</f>
        <v>—</v>
      </c>
      <c r="BU578" s="90" t="str">
        <f aca="false">IFERROR(IF(BS578="","",BS578+1),"")</f>
        <v/>
      </c>
      <c r="BV578" s="90" t="str">
        <f aca="false">IFERROR(IF(BU578="","",BU578+45-1),"")</f>
        <v/>
      </c>
      <c r="BW578" s="91" t="str">
        <f aca="true">IFERROR(IF(BU578="","—",MAX(0,INT(BV578)-INT(TODAY()))),"—")</f>
        <v>—</v>
      </c>
      <c r="BX578" s="90" t="str">
        <f aca="false">IFERROR(IF(BV578="","",BV578+1),"")</f>
        <v/>
      </c>
      <c r="BY578" s="90" t="str">
        <f aca="false">IFERROR(IF(BX578="","",BX578+30-1),"")</f>
        <v/>
      </c>
      <c r="BZ578" s="91" t="str">
        <f aca="true">IFERROR(IF(BX578="","—",MAX(0,INT(BY578)-INT(TODAY()))),"—")</f>
        <v>—</v>
      </c>
      <c r="CA578" s="90" t="str">
        <f aca="false">IFERROR(IF(BY578="","",BY578+1),"")</f>
        <v/>
      </c>
      <c r="CB578" s="90" t="str">
        <f aca="false">IFERROR(IF(CA578="","",CA578+45-1),"")</f>
        <v/>
      </c>
      <c r="CC578" s="91" t="str">
        <f aca="true">IFERROR(IF(CA578="","—",MAX(0,INT(CB578)-INT(TODAY()))),"—")</f>
        <v>—</v>
      </c>
      <c r="CD578" s="90" t="str">
        <f aca="false">IFERROR(IF(CB578="","",CB578+1),"")</f>
        <v/>
      </c>
      <c r="CE578" s="90" t="str">
        <f aca="false">IFERROR(IF(CD578="","",CD578+15-1),"")</f>
        <v/>
      </c>
      <c r="CF578" s="91" t="str">
        <f aca="true">IFERROR(IF(CD578="","—",MAX(0,INT(CE578)-INT(TODAY()))),"—")</f>
        <v>—</v>
      </c>
      <c r="CG578" s="90" t="str">
        <f aca="false">IFERROR(IF(CE578="","",CE578+1),"")</f>
        <v/>
      </c>
      <c r="CH578" s="90" t="str">
        <f aca="false">IFERROR(IF(CG578="","",CG578+30-1),"")</f>
        <v/>
      </c>
      <c r="CI578" s="91" t="str">
        <f aca="true">IFERROR(IF(CG578="","—",MAX(0,INT(CH578)-INT(TODAY()))),"—")</f>
        <v>—</v>
      </c>
      <c r="CJ578" s="90" t="str">
        <f aca="false">IFERROR(IF(CH578="","",CH578+1),"")</f>
        <v/>
      </c>
      <c r="CK578" s="90" t="str">
        <f aca="false">IFERROR(IF(CJ578="","",CJ578+15-1),"")</f>
        <v/>
      </c>
      <c r="CL578" s="91" t="str">
        <f aca="true">IFERROR(IF(CJ578="","—",MAX(0,INT(CK578)-INT(TODAY()))),"—")</f>
        <v>—</v>
      </c>
      <c r="CM578" s="90" t="str">
        <f aca="false">IFERROR(IF(CK578="","",CK578+1),"")</f>
        <v/>
      </c>
      <c r="CN578" s="90" t="str">
        <f aca="false">IFERROR(IF(CM578="","",CM578+61-1),"")</f>
        <v/>
      </c>
      <c r="CO578" s="91" t="str">
        <f aca="true">IFERROR(IF(CM578="","—",MAX(0,INT(CN578)-INT(TODAY()))),"—")</f>
        <v>—</v>
      </c>
      <c r="CP578" s="92" t="n">
        <v>480</v>
      </c>
      <c r="CQ578" s="90" t="str">
        <f aca="false">IFERROR(IF(AN578="","",AN578),"")</f>
        <v/>
      </c>
      <c r="CR578" s="90" t="str">
        <f aca="false">IFERROR(IF(CN578="","",CN578),"")</f>
        <v/>
      </c>
      <c r="CS578" s="96"/>
    </row>
    <row r="579" customFormat="false" ht="15" hidden="false" customHeight="false" outlineLevel="0" collapsed="false">
      <c r="AN579" s="89"/>
      <c r="AO579" s="90" t="str">
        <f aca="false">IFERROR(IF(AN579="","",AN579+10-1),"")</f>
        <v/>
      </c>
      <c r="AP579" s="91" t="str">
        <f aca="true">IFERROR(IF(AN579="","—",MAX(0,INT(AO579)-INT(TODAY()))),"—")</f>
        <v>—</v>
      </c>
      <c r="AQ579" s="90" t="str">
        <f aca="false">IFERROR(IF(AO579="","",AO579+1),"")</f>
        <v/>
      </c>
      <c r="AR579" s="90" t="str">
        <f aca="false">IFERROR(IF(AQ579="","",AQ579+10-1),"")</f>
        <v/>
      </c>
      <c r="AS579" s="91" t="str">
        <f aca="true">IFERROR(IF(AQ579="","—",MAX(0,INT(AR579)-INT(TODAY()))),"—")</f>
        <v>—</v>
      </c>
      <c r="AT579" s="90" t="str">
        <f aca="false">IFERROR(IF(AR579="","",AR579+1),"")</f>
        <v/>
      </c>
      <c r="AU579" s="90" t="str">
        <f aca="false">IFERROR(IF(AT579="","",AT579+10-1),"")</f>
        <v/>
      </c>
      <c r="AV579" s="91" t="str">
        <f aca="true">IFERROR(IF(AT579="","—",MAX(0,INT(AU579)-INT(TODAY()))),"—")</f>
        <v>—</v>
      </c>
      <c r="AW579" s="90" t="str">
        <f aca="false">IFERROR(IF(AU579="","",AU579+1),"")</f>
        <v/>
      </c>
      <c r="AX579" s="90" t="str">
        <f aca="false">IFERROR(IF(AW579="","",AW579),"")</f>
        <v/>
      </c>
      <c r="AY579" s="91" t="str">
        <f aca="true">IFERROR(IF(AW579="","—",MAX(0,INT(AX579)-INT(TODAY()))),"—")</f>
        <v>—</v>
      </c>
      <c r="AZ579" s="90" t="str">
        <f aca="false">IFERROR(IF(AX579="","",AX579+1),"")</f>
        <v/>
      </c>
      <c r="BA579" s="90" t="str">
        <f aca="false">IFERROR(IF(AZ579="","",AZ579+30-1),"")</f>
        <v/>
      </c>
      <c r="BB579" s="91" t="str">
        <f aca="true">IFERROR(IF(AZ579="","—",MAX(0,INT(BA579)-INT(TODAY()))),"—")</f>
        <v>—</v>
      </c>
      <c r="BC579" s="90" t="str">
        <f aca="false">IFERROR(IF(BA579="","",BA579+1),"")</f>
        <v/>
      </c>
      <c r="BD579" s="90" t="str">
        <f aca="false">IFERROR(IF(BC579="","",BC579+10-1),"")</f>
        <v/>
      </c>
      <c r="BE579" s="91" t="str">
        <f aca="true">IFERROR(IF(BC579="","—",MAX(0,INT(BD579)-INT(TODAY()))),"—")</f>
        <v>—</v>
      </c>
      <c r="BF579" s="90" t="str">
        <f aca="false">IFERROR(IF(BD579="","",BD579+1),"")</f>
        <v/>
      </c>
      <c r="BG579" s="90" t="str">
        <f aca="false">IFERROR(IF(BF579="","",BF579+10-1),"")</f>
        <v/>
      </c>
      <c r="BH579" s="91" t="str">
        <f aca="true">IFERROR(IF(BF579="","—",MAX(0,INT(BG579)-INT(TODAY()))),"—")</f>
        <v>—</v>
      </c>
      <c r="BI579" s="90" t="str">
        <f aca="false">IFERROR(IF(BG579="","",BG579+1),"")</f>
        <v/>
      </c>
      <c r="BJ579" s="90" t="str">
        <f aca="false">IFERROR(IF(BI579="","",BI579+40-1),"")</f>
        <v/>
      </c>
      <c r="BK579" s="91" t="str">
        <f aca="true">IFERROR(IF(BI579="","—",MAX(0,INT(BJ579)-INT(TODAY()))),"—")</f>
        <v>—</v>
      </c>
      <c r="BL579" s="90" t="str">
        <f aca="false">IFERROR(IF(BJ579="","",BJ579+1),"")</f>
        <v/>
      </c>
      <c r="BM579" s="90" t="str">
        <f aca="false">IFERROR(IF(BL579="","",BL579+45-1),"")</f>
        <v/>
      </c>
      <c r="BN579" s="91" t="str">
        <f aca="true">IFERROR(IF(BL579="","—",MAX(0,INT(BM579)-INT(TODAY()))),"—")</f>
        <v>—</v>
      </c>
      <c r="BO579" s="90" t="str">
        <f aca="false">IFERROR(IF(BM579="","",BM579+1),"")</f>
        <v/>
      </c>
      <c r="BP579" s="90" t="str">
        <f aca="false">IFERROR(IF(BO579="","",BO579+45-1),"")</f>
        <v/>
      </c>
      <c r="BQ579" s="91" t="str">
        <f aca="true">IFERROR(IF(BO579="","—",MAX(0,INT(BP579)-INT(TODAY()))),"—")</f>
        <v>—</v>
      </c>
      <c r="BR579" s="90" t="str">
        <f aca="false">IFERROR(IF(BP579="","",BP579+1),"")</f>
        <v/>
      </c>
      <c r="BS579" s="90" t="str">
        <f aca="false">IFERROR(IF(BR579="","",BR579+30-1),"")</f>
        <v/>
      </c>
      <c r="BT579" s="91" t="str">
        <f aca="true">IFERROR(IF(BR579="","—",MAX(0,INT(BS579)-INT(TODAY()))),"—")</f>
        <v>—</v>
      </c>
      <c r="BU579" s="90" t="str">
        <f aca="false">IFERROR(IF(BS579="","",BS579+1),"")</f>
        <v/>
      </c>
      <c r="BV579" s="90" t="str">
        <f aca="false">IFERROR(IF(BU579="","",BU579+45-1),"")</f>
        <v/>
      </c>
      <c r="BW579" s="91" t="str">
        <f aca="true">IFERROR(IF(BU579="","—",MAX(0,INT(BV579)-INT(TODAY()))),"—")</f>
        <v>—</v>
      </c>
      <c r="BX579" s="90" t="str">
        <f aca="false">IFERROR(IF(BV579="","",BV579+1),"")</f>
        <v/>
      </c>
      <c r="BY579" s="90" t="str">
        <f aca="false">IFERROR(IF(BX579="","",BX579+30-1),"")</f>
        <v/>
      </c>
      <c r="BZ579" s="91" t="str">
        <f aca="true">IFERROR(IF(BX579="","—",MAX(0,INT(BY579)-INT(TODAY()))),"—")</f>
        <v>—</v>
      </c>
      <c r="CA579" s="90" t="str">
        <f aca="false">IFERROR(IF(BY579="","",BY579+1),"")</f>
        <v/>
      </c>
      <c r="CB579" s="90" t="str">
        <f aca="false">IFERROR(IF(CA579="","",CA579+45-1),"")</f>
        <v/>
      </c>
      <c r="CC579" s="91" t="str">
        <f aca="true">IFERROR(IF(CA579="","—",MAX(0,INT(CB579)-INT(TODAY()))),"—")</f>
        <v>—</v>
      </c>
      <c r="CD579" s="90" t="str">
        <f aca="false">IFERROR(IF(CB579="","",CB579+1),"")</f>
        <v/>
      </c>
      <c r="CE579" s="90" t="str">
        <f aca="false">IFERROR(IF(CD579="","",CD579+15-1),"")</f>
        <v/>
      </c>
      <c r="CF579" s="91" t="str">
        <f aca="true">IFERROR(IF(CD579="","—",MAX(0,INT(CE579)-INT(TODAY()))),"—")</f>
        <v>—</v>
      </c>
      <c r="CG579" s="90" t="str">
        <f aca="false">IFERROR(IF(CE579="","",CE579+1),"")</f>
        <v/>
      </c>
      <c r="CH579" s="90" t="str">
        <f aca="false">IFERROR(IF(CG579="","",CG579+30-1),"")</f>
        <v/>
      </c>
      <c r="CI579" s="91" t="str">
        <f aca="true">IFERROR(IF(CG579="","—",MAX(0,INT(CH579)-INT(TODAY()))),"—")</f>
        <v>—</v>
      </c>
      <c r="CJ579" s="90" t="str">
        <f aca="false">IFERROR(IF(CH579="","",CH579+1),"")</f>
        <v/>
      </c>
      <c r="CK579" s="90" t="str">
        <f aca="false">IFERROR(IF(CJ579="","",CJ579+15-1),"")</f>
        <v/>
      </c>
      <c r="CL579" s="91" t="str">
        <f aca="true">IFERROR(IF(CJ579="","—",MAX(0,INT(CK579)-INT(TODAY()))),"—")</f>
        <v>—</v>
      </c>
      <c r="CM579" s="90" t="str">
        <f aca="false">IFERROR(IF(CK579="","",CK579+1),"")</f>
        <v/>
      </c>
      <c r="CN579" s="90" t="str">
        <f aca="false">IFERROR(IF(CM579="","",CM579+61-1),"")</f>
        <v/>
      </c>
      <c r="CO579" s="91" t="str">
        <f aca="true">IFERROR(IF(CM579="","—",MAX(0,INT(CN579)-INT(TODAY()))),"—")</f>
        <v>—</v>
      </c>
      <c r="CP579" s="92" t="n">
        <v>480</v>
      </c>
      <c r="CQ579" s="90" t="str">
        <f aca="false">IFERROR(IF(AN579="","",AN579),"")</f>
        <v/>
      </c>
      <c r="CR579" s="90" t="str">
        <f aca="false">IFERROR(IF(CN579="","",CN579),"")</f>
        <v/>
      </c>
      <c r="CS579" s="96"/>
    </row>
    <row r="580" customFormat="false" ht="15" hidden="false" customHeight="false" outlineLevel="0" collapsed="false">
      <c r="AN580" s="89"/>
      <c r="AO580" s="90" t="str">
        <f aca="false">IFERROR(IF(AN580="","",AN580+10-1),"")</f>
        <v/>
      </c>
      <c r="AP580" s="91" t="str">
        <f aca="true">IFERROR(IF(AN580="","—",MAX(0,INT(AO580)-INT(TODAY()))),"—")</f>
        <v>—</v>
      </c>
      <c r="AQ580" s="90" t="str">
        <f aca="false">IFERROR(IF(AO580="","",AO580+1),"")</f>
        <v/>
      </c>
      <c r="AR580" s="90" t="str">
        <f aca="false">IFERROR(IF(AQ580="","",AQ580+10-1),"")</f>
        <v/>
      </c>
      <c r="AS580" s="91" t="str">
        <f aca="true">IFERROR(IF(AQ580="","—",MAX(0,INT(AR580)-INT(TODAY()))),"—")</f>
        <v>—</v>
      </c>
      <c r="AT580" s="90" t="str">
        <f aca="false">IFERROR(IF(AR580="","",AR580+1),"")</f>
        <v/>
      </c>
      <c r="AU580" s="90" t="str">
        <f aca="false">IFERROR(IF(AT580="","",AT580+10-1),"")</f>
        <v/>
      </c>
      <c r="AV580" s="91" t="str">
        <f aca="true">IFERROR(IF(AT580="","—",MAX(0,INT(AU580)-INT(TODAY()))),"—")</f>
        <v>—</v>
      </c>
      <c r="AW580" s="90" t="str">
        <f aca="false">IFERROR(IF(AU580="","",AU580+1),"")</f>
        <v/>
      </c>
      <c r="AX580" s="90" t="str">
        <f aca="false">IFERROR(IF(AW580="","",AW580),"")</f>
        <v/>
      </c>
      <c r="AY580" s="91" t="str">
        <f aca="true">IFERROR(IF(AW580="","—",MAX(0,INT(AX580)-INT(TODAY()))),"—")</f>
        <v>—</v>
      </c>
      <c r="AZ580" s="90" t="str">
        <f aca="false">IFERROR(IF(AX580="","",AX580+1),"")</f>
        <v/>
      </c>
      <c r="BA580" s="90" t="str">
        <f aca="false">IFERROR(IF(AZ580="","",AZ580+30-1),"")</f>
        <v/>
      </c>
      <c r="BB580" s="91" t="str">
        <f aca="true">IFERROR(IF(AZ580="","—",MAX(0,INT(BA580)-INT(TODAY()))),"—")</f>
        <v>—</v>
      </c>
      <c r="BC580" s="90" t="str">
        <f aca="false">IFERROR(IF(BA580="","",BA580+1),"")</f>
        <v/>
      </c>
      <c r="BD580" s="90" t="str">
        <f aca="false">IFERROR(IF(BC580="","",BC580+10-1),"")</f>
        <v/>
      </c>
      <c r="BE580" s="91" t="str">
        <f aca="true">IFERROR(IF(BC580="","—",MAX(0,INT(BD580)-INT(TODAY()))),"—")</f>
        <v>—</v>
      </c>
      <c r="BF580" s="90" t="str">
        <f aca="false">IFERROR(IF(BD580="","",BD580+1),"")</f>
        <v/>
      </c>
      <c r="BG580" s="90" t="str">
        <f aca="false">IFERROR(IF(BF580="","",BF580+10-1),"")</f>
        <v/>
      </c>
      <c r="BH580" s="91" t="str">
        <f aca="true">IFERROR(IF(BF580="","—",MAX(0,INT(BG580)-INT(TODAY()))),"—")</f>
        <v>—</v>
      </c>
      <c r="BI580" s="90" t="str">
        <f aca="false">IFERROR(IF(BG580="","",BG580+1),"")</f>
        <v/>
      </c>
      <c r="BJ580" s="90" t="str">
        <f aca="false">IFERROR(IF(BI580="","",BI580+40-1),"")</f>
        <v/>
      </c>
      <c r="BK580" s="91" t="str">
        <f aca="true">IFERROR(IF(BI580="","—",MAX(0,INT(BJ580)-INT(TODAY()))),"—")</f>
        <v>—</v>
      </c>
      <c r="BL580" s="90" t="str">
        <f aca="false">IFERROR(IF(BJ580="","",BJ580+1),"")</f>
        <v/>
      </c>
      <c r="BM580" s="90" t="str">
        <f aca="false">IFERROR(IF(BL580="","",BL580+45-1),"")</f>
        <v/>
      </c>
      <c r="BN580" s="91" t="str">
        <f aca="true">IFERROR(IF(BL580="","—",MAX(0,INT(BM580)-INT(TODAY()))),"—")</f>
        <v>—</v>
      </c>
      <c r="BO580" s="90" t="str">
        <f aca="false">IFERROR(IF(BM580="","",BM580+1),"")</f>
        <v/>
      </c>
      <c r="BP580" s="90" t="str">
        <f aca="false">IFERROR(IF(BO580="","",BO580+45-1),"")</f>
        <v/>
      </c>
      <c r="BQ580" s="91" t="str">
        <f aca="true">IFERROR(IF(BO580="","—",MAX(0,INT(BP580)-INT(TODAY()))),"—")</f>
        <v>—</v>
      </c>
      <c r="BR580" s="90" t="str">
        <f aca="false">IFERROR(IF(BP580="","",BP580+1),"")</f>
        <v/>
      </c>
      <c r="BS580" s="90" t="str">
        <f aca="false">IFERROR(IF(BR580="","",BR580+30-1),"")</f>
        <v/>
      </c>
      <c r="BT580" s="91" t="str">
        <f aca="true">IFERROR(IF(BR580="","—",MAX(0,INT(BS580)-INT(TODAY()))),"—")</f>
        <v>—</v>
      </c>
      <c r="BU580" s="90" t="str">
        <f aca="false">IFERROR(IF(BS580="","",BS580+1),"")</f>
        <v/>
      </c>
      <c r="BV580" s="90" t="str">
        <f aca="false">IFERROR(IF(BU580="","",BU580+45-1),"")</f>
        <v/>
      </c>
      <c r="BW580" s="91" t="str">
        <f aca="true">IFERROR(IF(BU580="","—",MAX(0,INT(BV580)-INT(TODAY()))),"—")</f>
        <v>—</v>
      </c>
      <c r="BX580" s="90" t="str">
        <f aca="false">IFERROR(IF(BV580="","",BV580+1),"")</f>
        <v/>
      </c>
      <c r="BY580" s="90" t="str">
        <f aca="false">IFERROR(IF(BX580="","",BX580+30-1),"")</f>
        <v/>
      </c>
      <c r="BZ580" s="91" t="str">
        <f aca="true">IFERROR(IF(BX580="","—",MAX(0,INT(BY580)-INT(TODAY()))),"—")</f>
        <v>—</v>
      </c>
      <c r="CA580" s="90" t="str">
        <f aca="false">IFERROR(IF(BY580="","",BY580+1),"")</f>
        <v/>
      </c>
      <c r="CB580" s="90" t="str">
        <f aca="false">IFERROR(IF(CA580="","",CA580+45-1),"")</f>
        <v/>
      </c>
      <c r="CC580" s="91" t="str">
        <f aca="true">IFERROR(IF(CA580="","—",MAX(0,INT(CB580)-INT(TODAY()))),"—")</f>
        <v>—</v>
      </c>
      <c r="CD580" s="90" t="str">
        <f aca="false">IFERROR(IF(CB580="","",CB580+1),"")</f>
        <v/>
      </c>
      <c r="CE580" s="90" t="str">
        <f aca="false">IFERROR(IF(CD580="","",CD580+15-1),"")</f>
        <v/>
      </c>
      <c r="CF580" s="91" t="str">
        <f aca="true">IFERROR(IF(CD580="","—",MAX(0,INT(CE580)-INT(TODAY()))),"—")</f>
        <v>—</v>
      </c>
      <c r="CG580" s="90" t="str">
        <f aca="false">IFERROR(IF(CE580="","",CE580+1),"")</f>
        <v/>
      </c>
      <c r="CH580" s="90" t="str">
        <f aca="false">IFERROR(IF(CG580="","",CG580+30-1),"")</f>
        <v/>
      </c>
      <c r="CI580" s="91" t="str">
        <f aca="true">IFERROR(IF(CG580="","—",MAX(0,INT(CH580)-INT(TODAY()))),"—")</f>
        <v>—</v>
      </c>
      <c r="CJ580" s="90" t="str">
        <f aca="false">IFERROR(IF(CH580="","",CH580+1),"")</f>
        <v/>
      </c>
      <c r="CK580" s="90" t="str">
        <f aca="false">IFERROR(IF(CJ580="","",CJ580+15-1),"")</f>
        <v/>
      </c>
      <c r="CL580" s="91" t="str">
        <f aca="true">IFERROR(IF(CJ580="","—",MAX(0,INT(CK580)-INT(TODAY()))),"—")</f>
        <v>—</v>
      </c>
      <c r="CM580" s="90" t="str">
        <f aca="false">IFERROR(IF(CK580="","",CK580+1),"")</f>
        <v/>
      </c>
      <c r="CN580" s="90" t="str">
        <f aca="false">IFERROR(IF(CM580="","",CM580+61-1),"")</f>
        <v/>
      </c>
      <c r="CO580" s="91" t="str">
        <f aca="true">IFERROR(IF(CM580="","—",MAX(0,INT(CN580)-INT(TODAY()))),"—")</f>
        <v>—</v>
      </c>
      <c r="CP580" s="92" t="n">
        <v>480</v>
      </c>
      <c r="CQ580" s="90" t="str">
        <f aca="false">IFERROR(IF(AN580="","",AN580),"")</f>
        <v/>
      </c>
      <c r="CR580" s="90" t="str">
        <f aca="false">IFERROR(IF(CN580="","",CN580),"")</f>
        <v/>
      </c>
      <c r="CS580" s="96"/>
    </row>
    <row r="581" customFormat="false" ht="15" hidden="false" customHeight="false" outlineLevel="0" collapsed="false">
      <c r="AN581" s="89"/>
      <c r="AO581" s="90" t="str">
        <f aca="false">IFERROR(IF(AN581="","",AN581+10-1),"")</f>
        <v/>
      </c>
      <c r="AP581" s="91" t="str">
        <f aca="true">IFERROR(IF(AN581="","—",MAX(0,INT(AO581)-INT(TODAY()))),"—")</f>
        <v>—</v>
      </c>
      <c r="AQ581" s="90" t="str">
        <f aca="false">IFERROR(IF(AO581="","",AO581+1),"")</f>
        <v/>
      </c>
      <c r="AR581" s="90" t="str">
        <f aca="false">IFERROR(IF(AQ581="","",AQ581+10-1),"")</f>
        <v/>
      </c>
      <c r="AS581" s="91" t="str">
        <f aca="true">IFERROR(IF(AQ581="","—",MAX(0,INT(AR581)-INT(TODAY()))),"—")</f>
        <v>—</v>
      </c>
      <c r="AT581" s="90" t="str">
        <f aca="false">IFERROR(IF(AR581="","",AR581+1),"")</f>
        <v/>
      </c>
      <c r="AU581" s="90" t="str">
        <f aca="false">IFERROR(IF(AT581="","",AT581+10-1),"")</f>
        <v/>
      </c>
      <c r="AV581" s="91" t="str">
        <f aca="true">IFERROR(IF(AT581="","—",MAX(0,INT(AU581)-INT(TODAY()))),"—")</f>
        <v>—</v>
      </c>
      <c r="AW581" s="90" t="str">
        <f aca="false">IFERROR(IF(AU581="","",AU581+1),"")</f>
        <v/>
      </c>
      <c r="AX581" s="90" t="str">
        <f aca="false">IFERROR(IF(AW581="","",AW581),"")</f>
        <v/>
      </c>
      <c r="AY581" s="91" t="str">
        <f aca="true">IFERROR(IF(AW581="","—",MAX(0,INT(AX581)-INT(TODAY()))),"—")</f>
        <v>—</v>
      </c>
      <c r="AZ581" s="90" t="str">
        <f aca="false">IFERROR(IF(AX581="","",AX581+1),"")</f>
        <v/>
      </c>
      <c r="BA581" s="90" t="str">
        <f aca="false">IFERROR(IF(AZ581="","",AZ581+30-1),"")</f>
        <v/>
      </c>
      <c r="BB581" s="91" t="str">
        <f aca="true">IFERROR(IF(AZ581="","—",MAX(0,INT(BA581)-INT(TODAY()))),"—")</f>
        <v>—</v>
      </c>
      <c r="BC581" s="90" t="str">
        <f aca="false">IFERROR(IF(BA581="","",BA581+1),"")</f>
        <v/>
      </c>
      <c r="BD581" s="90" t="str">
        <f aca="false">IFERROR(IF(BC581="","",BC581+10-1),"")</f>
        <v/>
      </c>
      <c r="BE581" s="91" t="str">
        <f aca="true">IFERROR(IF(BC581="","—",MAX(0,INT(BD581)-INT(TODAY()))),"—")</f>
        <v>—</v>
      </c>
      <c r="BF581" s="90" t="str">
        <f aca="false">IFERROR(IF(BD581="","",BD581+1),"")</f>
        <v/>
      </c>
      <c r="BG581" s="90" t="str">
        <f aca="false">IFERROR(IF(BF581="","",BF581+10-1),"")</f>
        <v/>
      </c>
      <c r="BH581" s="91" t="str">
        <f aca="true">IFERROR(IF(BF581="","—",MAX(0,INT(BG581)-INT(TODAY()))),"—")</f>
        <v>—</v>
      </c>
      <c r="BI581" s="90" t="str">
        <f aca="false">IFERROR(IF(BG581="","",BG581+1),"")</f>
        <v/>
      </c>
      <c r="BJ581" s="90" t="str">
        <f aca="false">IFERROR(IF(BI581="","",BI581+40-1),"")</f>
        <v/>
      </c>
      <c r="BK581" s="91" t="str">
        <f aca="true">IFERROR(IF(BI581="","—",MAX(0,INT(BJ581)-INT(TODAY()))),"—")</f>
        <v>—</v>
      </c>
      <c r="BL581" s="90" t="str">
        <f aca="false">IFERROR(IF(BJ581="","",BJ581+1),"")</f>
        <v/>
      </c>
      <c r="BM581" s="90" t="str">
        <f aca="false">IFERROR(IF(BL581="","",BL581+45-1),"")</f>
        <v/>
      </c>
      <c r="BN581" s="91" t="str">
        <f aca="true">IFERROR(IF(BL581="","—",MAX(0,INT(BM581)-INT(TODAY()))),"—")</f>
        <v>—</v>
      </c>
      <c r="BO581" s="90" t="str">
        <f aca="false">IFERROR(IF(BM581="","",BM581+1),"")</f>
        <v/>
      </c>
      <c r="BP581" s="90" t="str">
        <f aca="false">IFERROR(IF(BO581="","",BO581+45-1),"")</f>
        <v/>
      </c>
      <c r="BQ581" s="91" t="str">
        <f aca="true">IFERROR(IF(BO581="","—",MAX(0,INT(BP581)-INT(TODAY()))),"—")</f>
        <v>—</v>
      </c>
      <c r="BR581" s="90" t="str">
        <f aca="false">IFERROR(IF(BP581="","",BP581+1),"")</f>
        <v/>
      </c>
      <c r="BS581" s="90" t="str">
        <f aca="false">IFERROR(IF(BR581="","",BR581+30-1),"")</f>
        <v/>
      </c>
      <c r="BT581" s="91" t="str">
        <f aca="true">IFERROR(IF(BR581="","—",MAX(0,INT(BS581)-INT(TODAY()))),"—")</f>
        <v>—</v>
      </c>
      <c r="BU581" s="90" t="str">
        <f aca="false">IFERROR(IF(BS581="","",BS581+1),"")</f>
        <v/>
      </c>
      <c r="BV581" s="90" t="str">
        <f aca="false">IFERROR(IF(BU581="","",BU581+45-1),"")</f>
        <v/>
      </c>
      <c r="BW581" s="91" t="str">
        <f aca="true">IFERROR(IF(BU581="","—",MAX(0,INT(BV581)-INT(TODAY()))),"—")</f>
        <v>—</v>
      </c>
      <c r="BX581" s="90" t="str">
        <f aca="false">IFERROR(IF(BV581="","",BV581+1),"")</f>
        <v/>
      </c>
      <c r="BY581" s="90" t="str">
        <f aca="false">IFERROR(IF(BX581="","",BX581+30-1),"")</f>
        <v/>
      </c>
      <c r="BZ581" s="91" t="str">
        <f aca="true">IFERROR(IF(BX581="","—",MAX(0,INT(BY581)-INT(TODAY()))),"—")</f>
        <v>—</v>
      </c>
      <c r="CA581" s="90" t="str">
        <f aca="false">IFERROR(IF(BY581="","",BY581+1),"")</f>
        <v/>
      </c>
      <c r="CB581" s="90" t="str">
        <f aca="false">IFERROR(IF(CA581="","",CA581+45-1),"")</f>
        <v/>
      </c>
      <c r="CC581" s="91" t="str">
        <f aca="true">IFERROR(IF(CA581="","—",MAX(0,INT(CB581)-INT(TODAY()))),"—")</f>
        <v>—</v>
      </c>
      <c r="CD581" s="90" t="str">
        <f aca="false">IFERROR(IF(CB581="","",CB581+1),"")</f>
        <v/>
      </c>
      <c r="CE581" s="90" t="str">
        <f aca="false">IFERROR(IF(CD581="","",CD581+15-1),"")</f>
        <v/>
      </c>
      <c r="CF581" s="91" t="str">
        <f aca="true">IFERROR(IF(CD581="","—",MAX(0,INT(CE581)-INT(TODAY()))),"—")</f>
        <v>—</v>
      </c>
      <c r="CG581" s="90" t="str">
        <f aca="false">IFERROR(IF(CE581="","",CE581+1),"")</f>
        <v/>
      </c>
      <c r="CH581" s="90" t="str">
        <f aca="false">IFERROR(IF(CG581="","",CG581+30-1),"")</f>
        <v/>
      </c>
      <c r="CI581" s="91" t="str">
        <f aca="true">IFERROR(IF(CG581="","—",MAX(0,INT(CH581)-INT(TODAY()))),"—")</f>
        <v>—</v>
      </c>
      <c r="CJ581" s="90" t="str">
        <f aca="false">IFERROR(IF(CH581="","",CH581+1),"")</f>
        <v/>
      </c>
      <c r="CK581" s="90" t="str">
        <f aca="false">IFERROR(IF(CJ581="","",CJ581+15-1),"")</f>
        <v/>
      </c>
      <c r="CL581" s="91" t="str">
        <f aca="true">IFERROR(IF(CJ581="","—",MAX(0,INT(CK581)-INT(TODAY()))),"—")</f>
        <v>—</v>
      </c>
      <c r="CM581" s="90" t="str">
        <f aca="false">IFERROR(IF(CK581="","",CK581+1),"")</f>
        <v/>
      </c>
      <c r="CN581" s="90" t="str">
        <f aca="false">IFERROR(IF(CM581="","",CM581+61-1),"")</f>
        <v/>
      </c>
      <c r="CO581" s="91" t="str">
        <f aca="true">IFERROR(IF(CM581="","—",MAX(0,INT(CN581)-INT(TODAY()))),"—")</f>
        <v>—</v>
      </c>
      <c r="CP581" s="92" t="n">
        <v>480</v>
      </c>
      <c r="CQ581" s="90" t="str">
        <f aca="false">IFERROR(IF(AN581="","",AN581),"")</f>
        <v/>
      </c>
      <c r="CR581" s="90" t="str">
        <f aca="false">IFERROR(IF(CN581="","",CN581),"")</f>
        <v/>
      </c>
      <c r="CS581" s="96"/>
    </row>
    <row r="582" customFormat="false" ht="15" hidden="false" customHeight="false" outlineLevel="0" collapsed="false">
      <c r="AN582" s="89"/>
      <c r="AO582" s="90" t="str">
        <f aca="false">IFERROR(IF(AN582="","",AN582+10-1),"")</f>
        <v/>
      </c>
      <c r="AP582" s="91" t="str">
        <f aca="true">IFERROR(IF(AN582="","—",MAX(0,INT(AO582)-INT(TODAY()))),"—")</f>
        <v>—</v>
      </c>
      <c r="AQ582" s="90" t="str">
        <f aca="false">IFERROR(IF(AO582="","",AO582+1),"")</f>
        <v/>
      </c>
      <c r="AR582" s="90" t="str">
        <f aca="false">IFERROR(IF(AQ582="","",AQ582+10-1),"")</f>
        <v/>
      </c>
      <c r="AS582" s="91" t="str">
        <f aca="true">IFERROR(IF(AQ582="","—",MAX(0,INT(AR582)-INT(TODAY()))),"—")</f>
        <v>—</v>
      </c>
      <c r="AT582" s="90" t="str">
        <f aca="false">IFERROR(IF(AR582="","",AR582+1),"")</f>
        <v/>
      </c>
      <c r="AU582" s="90" t="str">
        <f aca="false">IFERROR(IF(AT582="","",AT582+10-1),"")</f>
        <v/>
      </c>
      <c r="AV582" s="91" t="str">
        <f aca="true">IFERROR(IF(AT582="","—",MAX(0,INT(AU582)-INT(TODAY()))),"—")</f>
        <v>—</v>
      </c>
      <c r="AW582" s="90" t="str">
        <f aca="false">IFERROR(IF(AU582="","",AU582+1),"")</f>
        <v/>
      </c>
      <c r="AX582" s="90" t="str">
        <f aca="false">IFERROR(IF(AW582="","",AW582),"")</f>
        <v/>
      </c>
      <c r="AY582" s="91" t="str">
        <f aca="true">IFERROR(IF(AW582="","—",MAX(0,INT(AX582)-INT(TODAY()))),"—")</f>
        <v>—</v>
      </c>
      <c r="AZ582" s="90" t="str">
        <f aca="false">IFERROR(IF(AX582="","",AX582+1),"")</f>
        <v/>
      </c>
      <c r="BA582" s="90" t="str">
        <f aca="false">IFERROR(IF(AZ582="","",AZ582+30-1),"")</f>
        <v/>
      </c>
      <c r="BB582" s="91" t="str">
        <f aca="true">IFERROR(IF(AZ582="","—",MAX(0,INT(BA582)-INT(TODAY()))),"—")</f>
        <v>—</v>
      </c>
      <c r="BC582" s="90" t="str">
        <f aca="false">IFERROR(IF(BA582="","",BA582+1),"")</f>
        <v/>
      </c>
      <c r="BD582" s="90" t="str">
        <f aca="false">IFERROR(IF(BC582="","",BC582+10-1),"")</f>
        <v/>
      </c>
      <c r="BE582" s="91" t="str">
        <f aca="true">IFERROR(IF(BC582="","—",MAX(0,INT(BD582)-INT(TODAY()))),"—")</f>
        <v>—</v>
      </c>
      <c r="BF582" s="90" t="str">
        <f aca="false">IFERROR(IF(BD582="","",BD582+1),"")</f>
        <v/>
      </c>
      <c r="BG582" s="90" t="str">
        <f aca="false">IFERROR(IF(BF582="","",BF582+10-1),"")</f>
        <v/>
      </c>
      <c r="BH582" s="91" t="str">
        <f aca="true">IFERROR(IF(BF582="","—",MAX(0,INT(BG582)-INT(TODAY()))),"—")</f>
        <v>—</v>
      </c>
      <c r="BI582" s="90" t="str">
        <f aca="false">IFERROR(IF(BG582="","",BG582+1),"")</f>
        <v/>
      </c>
      <c r="BJ582" s="90" t="str">
        <f aca="false">IFERROR(IF(BI582="","",BI582+40-1),"")</f>
        <v/>
      </c>
      <c r="BK582" s="91" t="str">
        <f aca="true">IFERROR(IF(BI582="","—",MAX(0,INT(BJ582)-INT(TODAY()))),"—")</f>
        <v>—</v>
      </c>
      <c r="BL582" s="90" t="str">
        <f aca="false">IFERROR(IF(BJ582="","",BJ582+1),"")</f>
        <v/>
      </c>
      <c r="BM582" s="90" t="str">
        <f aca="false">IFERROR(IF(BL582="","",BL582+45-1),"")</f>
        <v/>
      </c>
      <c r="BN582" s="91" t="str">
        <f aca="true">IFERROR(IF(BL582="","—",MAX(0,INT(BM582)-INT(TODAY()))),"—")</f>
        <v>—</v>
      </c>
      <c r="BO582" s="90" t="str">
        <f aca="false">IFERROR(IF(BM582="","",BM582+1),"")</f>
        <v/>
      </c>
      <c r="BP582" s="90" t="str">
        <f aca="false">IFERROR(IF(BO582="","",BO582+45-1),"")</f>
        <v/>
      </c>
      <c r="BQ582" s="91" t="str">
        <f aca="true">IFERROR(IF(BO582="","—",MAX(0,INT(BP582)-INT(TODAY()))),"—")</f>
        <v>—</v>
      </c>
      <c r="BR582" s="90" t="str">
        <f aca="false">IFERROR(IF(BP582="","",BP582+1),"")</f>
        <v/>
      </c>
      <c r="BS582" s="90" t="str">
        <f aca="false">IFERROR(IF(BR582="","",BR582+30-1),"")</f>
        <v/>
      </c>
      <c r="BT582" s="91" t="str">
        <f aca="true">IFERROR(IF(BR582="","—",MAX(0,INT(BS582)-INT(TODAY()))),"—")</f>
        <v>—</v>
      </c>
      <c r="BU582" s="90" t="str">
        <f aca="false">IFERROR(IF(BS582="","",BS582+1),"")</f>
        <v/>
      </c>
      <c r="BV582" s="90" t="str">
        <f aca="false">IFERROR(IF(BU582="","",BU582+45-1),"")</f>
        <v/>
      </c>
      <c r="BW582" s="91" t="str">
        <f aca="true">IFERROR(IF(BU582="","—",MAX(0,INT(BV582)-INT(TODAY()))),"—")</f>
        <v>—</v>
      </c>
      <c r="BX582" s="90" t="str">
        <f aca="false">IFERROR(IF(BV582="","",BV582+1),"")</f>
        <v/>
      </c>
      <c r="BY582" s="90" t="str">
        <f aca="false">IFERROR(IF(BX582="","",BX582+30-1),"")</f>
        <v/>
      </c>
      <c r="BZ582" s="91" t="str">
        <f aca="true">IFERROR(IF(BX582="","—",MAX(0,INT(BY582)-INT(TODAY()))),"—")</f>
        <v>—</v>
      </c>
      <c r="CA582" s="90" t="str">
        <f aca="false">IFERROR(IF(BY582="","",BY582+1),"")</f>
        <v/>
      </c>
      <c r="CB582" s="90" t="str">
        <f aca="false">IFERROR(IF(CA582="","",CA582+45-1),"")</f>
        <v/>
      </c>
      <c r="CC582" s="91" t="str">
        <f aca="true">IFERROR(IF(CA582="","—",MAX(0,INT(CB582)-INT(TODAY()))),"—")</f>
        <v>—</v>
      </c>
      <c r="CD582" s="90" t="str">
        <f aca="false">IFERROR(IF(CB582="","",CB582+1),"")</f>
        <v/>
      </c>
      <c r="CE582" s="90" t="str">
        <f aca="false">IFERROR(IF(CD582="","",CD582+15-1),"")</f>
        <v/>
      </c>
      <c r="CF582" s="91" t="str">
        <f aca="true">IFERROR(IF(CD582="","—",MAX(0,INT(CE582)-INT(TODAY()))),"—")</f>
        <v>—</v>
      </c>
      <c r="CG582" s="90" t="str">
        <f aca="false">IFERROR(IF(CE582="","",CE582+1),"")</f>
        <v/>
      </c>
      <c r="CH582" s="90" t="str">
        <f aca="false">IFERROR(IF(CG582="","",CG582+30-1),"")</f>
        <v/>
      </c>
      <c r="CI582" s="91" t="str">
        <f aca="true">IFERROR(IF(CG582="","—",MAX(0,INT(CH582)-INT(TODAY()))),"—")</f>
        <v>—</v>
      </c>
      <c r="CJ582" s="90" t="str">
        <f aca="false">IFERROR(IF(CH582="","",CH582+1),"")</f>
        <v/>
      </c>
      <c r="CK582" s="90" t="str">
        <f aca="false">IFERROR(IF(CJ582="","",CJ582+15-1),"")</f>
        <v/>
      </c>
      <c r="CL582" s="91" t="str">
        <f aca="true">IFERROR(IF(CJ582="","—",MAX(0,INT(CK582)-INT(TODAY()))),"—")</f>
        <v>—</v>
      </c>
      <c r="CM582" s="90" t="str">
        <f aca="false">IFERROR(IF(CK582="","",CK582+1),"")</f>
        <v/>
      </c>
      <c r="CN582" s="90" t="str">
        <f aca="false">IFERROR(IF(CM582="","",CM582+61-1),"")</f>
        <v/>
      </c>
      <c r="CO582" s="91" t="str">
        <f aca="true">IFERROR(IF(CM582="","—",MAX(0,INT(CN582)-INT(TODAY()))),"—")</f>
        <v>—</v>
      </c>
      <c r="CP582" s="92" t="n">
        <v>480</v>
      </c>
      <c r="CQ582" s="90" t="str">
        <f aca="false">IFERROR(IF(AN582="","",AN582),"")</f>
        <v/>
      </c>
      <c r="CR582" s="90" t="str">
        <f aca="false">IFERROR(IF(CN582="","",CN582),"")</f>
        <v/>
      </c>
      <c r="CS582" s="96"/>
    </row>
    <row r="583" customFormat="false" ht="15" hidden="false" customHeight="false" outlineLevel="0" collapsed="false">
      <c r="AN583" s="89"/>
      <c r="AO583" s="90" t="str">
        <f aca="false">IFERROR(IF(AN583="","",AN583+10-1),"")</f>
        <v/>
      </c>
      <c r="AP583" s="91" t="str">
        <f aca="true">IFERROR(IF(AN583="","—",MAX(0,INT(AO583)-INT(TODAY()))),"—")</f>
        <v>—</v>
      </c>
      <c r="AQ583" s="90" t="str">
        <f aca="false">IFERROR(IF(AO583="","",AO583+1),"")</f>
        <v/>
      </c>
      <c r="AR583" s="90" t="str">
        <f aca="false">IFERROR(IF(AQ583="","",AQ583+10-1),"")</f>
        <v/>
      </c>
      <c r="AS583" s="91" t="str">
        <f aca="true">IFERROR(IF(AQ583="","—",MAX(0,INT(AR583)-INT(TODAY()))),"—")</f>
        <v>—</v>
      </c>
      <c r="AT583" s="90" t="str">
        <f aca="false">IFERROR(IF(AR583="","",AR583+1),"")</f>
        <v/>
      </c>
      <c r="AU583" s="90" t="str">
        <f aca="false">IFERROR(IF(AT583="","",AT583+10-1),"")</f>
        <v/>
      </c>
      <c r="AV583" s="91" t="str">
        <f aca="true">IFERROR(IF(AT583="","—",MAX(0,INT(AU583)-INT(TODAY()))),"—")</f>
        <v>—</v>
      </c>
      <c r="AW583" s="90" t="str">
        <f aca="false">IFERROR(IF(AU583="","",AU583+1),"")</f>
        <v/>
      </c>
      <c r="AX583" s="90" t="str">
        <f aca="false">IFERROR(IF(AW583="","",AW583),"")</f>
        <v/>
      </c>
      <c r="AY583" s="91" t="str">
        <f aca="true">IFERROR(IF(AW583="","—",MAX(0,INT(AX583)-INT(TODAY()))),"—")</f>
        <v>—</v>
      </c>
      <c r="AZ583" s="90" t="str">
        <f aca="false">IFERROR(IF(AX583="","",AX583+1),"")</f>
        <v/>
      </c>
      <c r="BA583" s="90" t="str">
        <f aca="false">IFERROR(IF(AZ583="","",AZ583+30-1),"")</f>
        <v/>
      </c>
      <c r="BB583" s="91" t="str">
        <f aca="true">IFERROR(IF(AZ583="","—",MAX(0,INT(BA583)-INT(TODAY()))),"—")</f>
        <v>—</v>
      </c>
      <c r="BC583" s="90" t="str">
        <f aca="false">IFERROR(IF(BA583="","",BA583+1),"")</f>
        <v/>
      </c>
      <c r="BD583" s="90" t="str">
        <f aca="false">IFERROR(IF(BC583="","",BC583+10-1),"")</f>
        <v/>
      </c>
      <c r="BE583" s="91" t="str">
        <f aca="true">IFERROR(IF(BC583="","—",MAX(0,INT(BD583)-INT(TODAY()))),"—")</f>
        <v>—</v>
      </c>
      <c r="BF583" s="90" t="str">
        <f aca="false">IFERROR(IF(BD583="","",BD583+1),"")</f>
        <v/>
      </c>
      <c r="BG583" s="90" t="str">
        <f aca="false">IFERROR(IF(BF583="","",BF583+10-1),"")</f>
        <v/>
      </c>
      <c r="BH583" s="91" t="str">
        <f aca="true">IFERROR(IF(BF583="","—",MAX(0,INT(BG583)-INT(TODAY()))),"—")</f>
        <v>—</v>
      </c>
      <c r="BI583" s="90" t="str">
        <f aca="false">IFERROR(IF(BG583="","",BG583+1),"")</f>
        <v/>
      </c>
      <c r="BJ583" s="90" t="str">
        <f aca="false">IFERROR(IF(BI583="","",BI583+40-1),"")</f>
        <v/>
      </c>
      <c r="BK583" s="91" t="str">
        <f aca="true">IFERROR(IF(BI583="","—",MAX(0,INT(BJ583)-INT(TODAY()))),"—")</f>
        <v>—</v>
      </c>
      <c r="BL583" s="90" t="str">
        <f aca="false">IFERROR(IF(BJ583="","",BJ583+1),"")</f>
        <v/>
      </c>
      <c r="BM583" s="90" t="str">
        <f aca="false">IFERROR(IF(BL583="","",BL583+45-1),"")</f>
        <v/>
      </c>
      <c r="BN583" s="91" t="str">
        <f aca="true">IFERROR(IF(BL583="","—",MAX(0,INT(BM583)-INT(TODAY()))),"—")</f>
        <v>—</v>
      </c>
      <c r="BO583" s="90" t="str">
        <f aca="false">IFERROR(IF(BM583="","",BM583+1),"")</f>
        <v/>
      </c>
      <c r="BP583" s="90" t="str">
        <f aca="false">IFERROR(IF(BO583="","",BO583+45-1),"")</f>
        <v/>
      </c>
      <c r="BQ583" s="91" t="str">
        <f aca="true">IFERROR(IF(BO583="","—",MAX(0,INT(BP583)-INT(TODAY()))),"—")</f>
        <v>—</v>
      </c>
      <c r="BR583" s="90" t="str">
        <f aca="false">IFERROR(IF(BP583="","",BP583+1),"")</f>
        <v/>
      </c>
      <c r="BS583" s="90" t="str">
        <f aca="false">IFERROR(IF(BR583="","",BR583+30-1),"")</f>
        <v/>
      </c>
      <c r="BT583" s="91" t="str">
        <f aca="true">IFERROR(IF(BR583="","—",MAX(0,INT(BS583)-INT(TODAY()))),"—")</f>
        <v>—</v>
      </c>
      <c r="BU583" s="90" t="str">
        <f aca="false">IFERROR(IF(BS583="","",BS583+1),"")</f>
        <v/>
      </c>
      <c r="BV583" s="90" t="str">
        <f aca="false">IFERROR(IF(BU583="","",BU583+45-1),"")</f>
        <v/>
      </c>
      <c r="BW583" s="91" t="str">
        <f aca="true">IFERROR(IF(BU583="","—",MAX(0,INT(BV583)-INT(TODAY()))),"—")</f>
        <v>—</v>
      </c>
      <c r="BX583" s="90" t="str">
        <f aca="false">IFERROR(IF(BV583="","",BV583+1),"")</f>
        <v/>
      </c>
      <c r="BY583" s="90" t="str">
        <f aca="false">IFERROR(IF(BX583="","",BX583+30-1),"")</f>
        <v/>
      </c>
      <c r="BZ583" s="91" t="str">
        <f aca="true">IFERROR(IF(BX583="","—",MAX(0,INT(BY583)-INT(TODAY()))),"—")</f>
        <v>—</v>
      </c>
      <c r="CA583" s="90" t="str">
        <f aca="false">IFERROR(IF(BY583="","",BY583+1),"")</f>
        <v/>
      </c>
      <c r="CB583" s="90" t="str">
        <f aca="false">IFERROR(IF(CA583="","",CA583+45-1),"")</f>
        <v/>
      </c>
      <c r="CC583" s="91" t="str">
        <f aca="true">IFERROR(IF(CA583="","—",MAX(0,INT(CB583)-INT(TODAY()))),"—")</f>
        <v>—</v>
      </c>
      <c r="CD583" s="90" t="str">
        <f aca="false">IFERROR(IF(CB583="","",CB583+1),"")</f>
        <v/>
      </c>
      <c r="CE583" s="90" t="str">
        <f aca="false">IFERROR(IF(CD583="","",CD583+15-1),"")</f>
        <v/>
      </c>
      <c r="CF583" s="91" t="str">
        <f aca="true">IFERROR(IF(CD583="","—",MAX(0,INT(CE583)-INT(TODAY()))),"—")</f>
        <v>—</v>
      </c>
      <c r="CG583" s="90" t="str">
        <f aca="false">IFERROR(IF(CE583="","",CE583+1),"")</f>
        <v/>
      </c>
      <c r="CH583" s="90" t="str">
        <f aca="false">IFERROR(IF(CG583="","",CG583+30-1),"")</f>
        <v/>
      </c>
      <c r="CI583" s="91" t="str">
        <f aca="true">IFERROR(IF(CG583="","—",MAX(0,INT(CH583)-INT(TODAY()))),"—")</f>
        <v>—</v>
      </c>
      <c r="CJ583" s="90" t="str">
        <f aca="false">IFERROR(IF(CH583="","",CH583+1),"")</f>
        <v/>
      </c>
      <c r="CK583" s="90" t="str">
        <f aca="false">IFERROR(IF(CJ583="","",CJ583+15-1),"")</f>
        <v/>
      </c>
      <c r="CL583" s="91" t="str">
        <f aca="true">IFERROR(IF(CJ583="","—",MAX(0,INT(CK583)-INT(TODAY()))),"—")</f>
        <v>—</v>
      </c>
      <c r="CM583" s="90" t="str">
        <f aca="false">IFERROR(IF(CK583="","",CK583+1),"")</f>
        <v/>
      </c>
      <c r="CN583" s="90" t="str">
        <f aca="false">IFERROR(IF(CM583="","",CM583+61-1),"")</f>
        <v/>
      </c>
      <c r="CO583" s="91" t="str">
        <f aca="true">IFERROR(IF(CM583="","—",MAX(0,INT(CN583)-INT(TODAY()))),"—")</f>
        <v>—</v>
      </c>
      <c r="CP583" s="92" t="n">
        <v>480</v>
      </c>
      <c r="CQ583" s="90" t="str">
        <f aca="false">IFERROR(IF(AN583="","",AN583),"")</f>
        <v/>
      </c>
      <c r="CR583" s="90" t="str">
        <f aca="false">IFERROR(IF(CN583="","",CN583),"")</f>
        <v/>
      </c>
      <c r="CS583" s="96"/>
    </row>
    <row r="584" customFormat="false" ht="15" hidden="false" customHeight="false" outlineLevel="0" collapsed="false">
      <c r="AN584" s="89"/>
      <c r="AO584" s="90" t="str">
        <f aca="false">IFERROR(IF(AN584="","",AN584+10-1),"")</f>
        <v/>
      </c>
      <c r="AP584" s="91" t="str">
        <f aca="true">IFERROR(IF(AN584="","—",MAX(0,INT(AO584)-INT(TODAY()))),"—")</f>
        <v>—</v>
      </c>
      <c r="AQ584" s="90" t="str">
        <f aca="false">IFERROR(IF(AO584="","",AO584+1),"")</f>
        <v/>
      </c>
      <c r="AR584" s="90" t="str">
        <f aca="false">IFERROR(IF(AQ584="","",AQ584+10-1),"")</f>
        <v/>
      </c>
      <c r="AS584" s="91" t="str">
        <f aca="true">IFERROR(IF(AQ584="","—",MAX(0,INT(AR584)-INT(TODAY()))),"—")</f>
        <v>—</v>
      </c>
      <c r="AT584" s="90" t="str">
        <f aca="false">IFERROR(IF(AR584="","",AR584+1),"")</f>
        <v/>
      </c>
      <c r="AU584" s="90" t="str">
        <f aca="false">IFERROR(IF(AT584="","",AT584+10-1),"")</f>
        <v/>
      </c>
      <c r="AV584" s="91" t="str">
        <f aca="true">IFERROR(IF(AT584="","—",MAX(0,INT(AU584)-INT(TODAY()))),"—")</f>
        <v>—</v>
      </c>
      <c r="AW584" s="90" t="str">
        <f aca="false">IFERROR(IF(AU584="","",AU584+1),"")</f>
        <v/>
      </c>
      <c r="AX584" s="90" t="str">
        <f aca="false">IFERROR(IF(AW584="","",AW584),"")</f>
        <v/>
      </c>
      <c r="AY584" s="91" t="str">
        <f aca="true">IFERROR(IF(AW584="","—",MAX(0,INT(AX584)-INT(TODAY()))),"—")</f>
        <v>—</v>
      </c>
      <c r="AZ584" s="90" t="str">
        <f aca="false">IFERROR(IF(AX584="","",AX584+1),"")</f>
        <v/>
      </c>
      <c r="BA584" s="90" t="str">
        <f aca="false">IFERROR(IF(AZ584="","",AZ584+30-1),"")</f>
        <v/>
      </c>
      <c r="BB584" s="91" t="str">
        <f aca="true">IFERROR(IF(AZ584="","—",MAX(0,INT(BA584)-INT(TODAY()))),"—")</f>
        <v>—</v>
      </c>
      <c r="BC584" s="90" t="str">
        <f aca="false">IFERROR(IF(BA584="","",BA584+1),"")</f>
        <v/>
      </c>
      <c r="BD584" s="90" t="str">
        <f aca="false">IFERROR(IF(BC584="","",BC584+10-1),"")</f>
        <v/>
      </c>
      <c r="BE584" s="91" t="str">
        <f aca="true">IFERROR(IF(BC584="","—",MAX(0,INT(BD584)-INT(TODAY()))),"—")</f>
        <v>—</v>
      </c>
      <c r="BF584" s="90" t="str">
        <f aca="false">IFERROR(IF(BD584="","",BD584+1),"")</f>
        <v/>
      </c>
      <c r="BG584" s="90" t="str">
        <f aca="false">IFERROR(IF(BF584="","",BF584+10-1),"")</f>
        <v/>
      </c>
      <c r="BH584" s="91" t="str">
        <f aca="true">IFERROR(IF(BF584="","—",MAX(0,INT(BG584)-INT(TODAY()))),"—")</f>
        <v>—</v>
      </c>
      <c r="BI584" s="90" t="str">
        <f aca="false">IFERROR(IF(BG584="","",BG584+1),"")</f>
        <v/>
      </c>
      <c r="BJ584" s="90" t="str">
        <f aca="false">IFERROR(IF(BI584="","",BI584+40-1),"")</f>
        <v/>
      </c>
      <c r="BK584" s="91" t="str">
        <f aca="true">IFERROR(IF(BI584="","—",MAX(0,INT(BJ584)-INT(TODAY()))),"—")</f>
        <v>—</v>
      </c>
      <c r="BL584" s="90" t="str">
        <f aca="false">IFERROR(IF(BJ584="","",BJ584+1),"")</f>
        <v/>
      </c>
      <c r="BM584" s="90" t="str">
        <f aca="false">IFERROR(IF(BL584="","",BL584+45-1),"")</f>
        <v/>
      </c>
      <c r="BN584" s="91" t="str">
        <f aca="true">IFERROR(IF(BL584="","—",MAX(0,INT(BM584)-INT(TODAY()))),"—")</f>
        <v>—</v>
      </c>
      <c r="BO584" s="90" t="str">
        <f aca="false">IFERROR(IF(BM584="","",BM584+1),"")</f>
        <v/>
      </c>
      <c r="BP584" s="90" t="str">
        <f aca="false">IFERROR(IF(BO584="","",BO584+45-1),"")</f>
        <v/>
      </c>
      <c r="BQ584" s="91" t="str">
        <f aca="true">IFERROR(IF(BO584="","—",MAX(0,INT(BP584)-INT(TODAY()))),"—")</f>
        <v>—</v>
      </c>
      <c r="BR584" s="90" t="str">
        <f aca="false">IFERROR(IF(BP584="","",BP584+1),"")</f>
        <v/>
      </c>
      <c r="BS584" s="90" t="str">
        <f aca="false">IFERROR(IF(BR584="","",BR584+30-1),"")</f>
        <v/>
      </c>
      <c r="BT584" s="91" t="str">
        <f aca="true">IFERROR(IF(BR584="","—",MAX(0,INT(BS584)-INT(TODAY()))),"—")</f>
        <v>—</v>
      </c>
      <c r="BU584" s="90" t="str">
        <f aca="false">IFERROR(IF(BS584="","",BS584+1),"")</f>
        <v/>
      </c>
      <c r="BV584" s="90" t="str">
        <f aca="false">IFERROR(IF(BU584="","",BU584+45-1),"")</f>
        <v/>
      </c>
      <c r="BW584" s="91" t="str">
        <f aca="true">IFERROR(IF(BU584="","—",MAX(0,INT(BV584)-INT(TODAY()))),"—")</f>
        <v>—</v>
      </c>
      <c r="BX584" s="90" t="str">
        <f aca="false">IFERROR(IF(BV584="","",BV584+1),"")</f>
        <v/>
      </c>
      <c r="BY584" s="90" t="str">
        <f aca="false">IFERROR(IF(BX584="","",BX584+30-1),"")</f>
        <v/>
      </c>
      <c r="BZ584" s="91" t="str">
        <f aca="true">IFERROR(IF(BX584="","—",MAX(0,INT(BY584)-INT(TODAY()))),"—")</f>
        <v>—</v>
      </c>
      <c r="CA584" s="90" t="str">
        <f aca="false">IFERROR(IF(BY584="","",BY584+1),"")</f>
        <v/>
      </c>
      <c r="CB584" s="90" t="str">
        <f aca="false">IFERROR(IF(CA584="","",CA584+45-1),"")</f>
        <v/>
      </c>
      <c r="CC584" s="91" t="str">
        <f aca="true">IFERROR(IF(CA584="","—",MAX(0,INT(CB584)-INT(TODAY()))),"—")</f>
        <v>—</v>
      </c>
      <c r="CD584" s="90" t="str">
        <f aca="false">IFERROR(IF(CB584="","",CB584+1),"")</f>
        <v/>
      </c>
      <c r="CE584" s="90" t="str">
        <f aca="false">IFERROR(IF(CD584="","",CD584+15-1),"")</f>
        <v/>
      </c>
      <c r="CF584" s="91" t="str">
        <f aca="true">IFERROR(IF(CD584="","—",MAX(0,INT(CE584)-INT(TODAY()))),"—")</f>
        <v>—</v>
      </c>
      <c r="CG584" s="90" t="str">
        <f aca="false">IFERROR(IF(CE584="","",CE584+1),"")</f>
        <v/>
      </c>
      <c r="CH584" s="90" t="str">
        <f aca="false">IFERROR(IF(CG584="","",CG584+30-1),"")</f>
        <v/>
      </c>
      <c r="CI584" s="91" t="str">
        <f aca="true">IFERROR(IF(CG584="","—",MAX(0,INT(CH584)-INT(TODAY()))),"—")</f>
        <v>—</v>
      </c>
      <c r="CJ584" s="90" t="str">
        <f aca="false">IFERROR(IF(CH584="","",CH584+1),"")</f>
        <v/>
      </c>
      <c r="CK584" s="90" t="str">
        <f aca="false">IFERROR(IF(CJ584="","",CJ584+15-1),"")</f>
        <v/>
      </c>
      <c r="CL584" s="91" t="str">
        <f aca="true">IFERROR(IF(CJ584="","—",MAX(0,INT(CK584)-INT(TODAY()))),"—")</f>
        <v>—</v>
      </c>
      <c r="CM584" s="90" t="str">
        <f aca="false">IFERROR(IF(CK584="","",CK584+1),"")</f>
        <v/>
      </c>
      <c r="CN584" s="90" t="str">
        <f aca="false">IFERROR(IF(CM584="","",CM584+61-1),"")</f>
        <v/>
      </c>
      <c r="CO584" s="91" t="str">
        <f aca="true">IFERROR(IF(CM584="","—",MAX(0,INT(CN584)-INT(TODAY()))),"—")</f>
        <v>—</v>
      </c>
      <c r="CP584" s="92" t="n">
        <v>480</v>
      </c>
      <c r="CQ584" s="90" t="str">
        <f aca="false">IFERROR(IF(AN584="","",AN584),"")</f>
        <v/>
      </c>
      <c r="CR584" s="90" t="str">
        <f aca="false">IFERROR(IF(CN584="","",CN584),"")</f>
        <v/>
      </c>
      <c r="CS584" s="96"/>
    </row>
    <row r="585" customFormat="false" ht="15" hidden="false" customHeight="false" outlineLevel="0" collapsed="false">
      <c r="AN585" s="89"/>
      <c r="AO585" s="90" t="str">
        <f aca="false">IFERROR(IF(AN585="","",AN585+10-1),"")</f>
        <v/>
      </c>
      <c r="AP585" s="91" t="str">
        <f aca="true">IFERROR(IF(AN585="","—",MAX(0,INT(AO585)-INT(TODAY()))),"—")</f>
        <v>—</v>
      </c>
      <c r="AQ585" s="90" t="str">
        <f aca="false">IFERROR(IF(AO585="","",AO585+1),"")</f>
        <v/>
      </c>
      <c r="AR585" s="90" t="str">
        <f aca="false">IFERROR(IF(AQ585="","",AQ585+10-1),"")</f>
        <v/>
      </c>
      <c r="AS585" s="91" t="str">
        <f aca="true">IFERROR(IF(AQ585="","—",MAX(0,INT(AR585)-INT(TODAY()))),"—")</f>
        <v>—</v>
      </c>
      <c r="AT585" s="90" t="str">
        <f aca="false">IFERROR(IF(AR585="","",AR585+1),"")</f>
        <v/>
      </c>
      <c r="AU585" s="90" t="str">
        <f aca="false">IFERROR(IF(AT585="","",AT585+10-1),"")</f>
        <v/>
      </c>
      <c r="AV585" s="91" t="str">
        <f aca="true">IFERROR(IF(AT585="","—",MAX(0,INT(AU585)-INT(TODAY()))),"—")</f>
        <v>—</v>
      </c>
      <c r="AW585" s="90" t="str">
        <f aca="false">IFERROR(IF(AU585="","",AU585+1),"")</f>
        <v/>
      </c>
      <c r="AX585" s="90" t="str">
        <f aca="false">IFERROR(IF(AW585="","",AW585),"")</f>
        <v/>
      </c>
      <c r="AY585" s="91" t="str">
        <f aca="true">IFERROR(IF(AW585="","—",MAX(0,INT(AX585)-INT(TODAY()))),"—")</f>
        <v>—</v>
      </c>
      <c r="AZ585" s="90" t="str">
        <f aca="false">IFERROR(IF(AX585="","",AX585+1),"")</f>
        <v/>
      </c>
      <c r="BA585" s="90" t="str">
        <f aca="false">IFERROR(IF(AZ585="","",AZ585+30-1),"")</f>
        <v/>
      </c>
      <c r="BB585" s="91" t="str">
        <f aca="true">IFERROR(IF(AZ585="","—",MAX(0,INT(BA585)-INT(TODAY()))),"—")</f>
        <v>—</v>
      </c>
      <c r="BC585" s="90" t="str">
        <f aca="false">IFERROR(IF(BA585="","",BA585+1),"")</f>
        <v/>
      </c>
      <c r="BD585" s="90" t="str">
        <f aca="false">IFERROR(IF(BC585="","",BC585+10-1),"")</f>
        <v/>
      </c>
      <c r="BE585" s="91" t="str">
        <f aca="true">IFERROR(IF(BC585="","—",MAX(0,INT(BD585)-INT(TODAY()))),"—")</f>
        <v>—</v>
      </c>
      <c r="BF585" s="90" t="str">
        <f aca="false">IFERROR(IF(BD585="","",BD585+1),"")</f>
        <v/>
      </c>
      <c r="BG585" s="90" t="str">
        <f aca="false">IFERROR(IF(BF585="","",BF585+10-1),"")</f>
        <v/>
      </c>
      <c r="BH585" s="91" t="str">
        <f aca="true">IFERROR(IF(BF585="","—",MAX(0,INT(BG585)-INT(TODAY()))),"—")</f>
        <v>—</v>
      </c>
      <c r="BI585" s="90" t="str">
        <f aca="false">IFERROR(IF(BG585="","",BG585+1),"")</f>
        <v/>
      </c>
      <c r="BJ585" s="90" t="str">
        <f aca="false">IFERROR(IF(BI585="","",BI585+40-1),"")</f>
        <v/>
      </c>
      <c r="BK585" s="91" t="str">
        <f aca="true">IFERROR(IF(BI585="","—",MAX(0,INT(BJ585)-INT(TODAY()))),"—")</f>
        <v>—</v>
      </c>
      <c r="BL585" s="90" t="str">
        <f aca="false">IFERROR(IF(BJ585="","",BJ585+1),"")</f>
        <v/>
      </c>
      <c r="BM585" s="90" t="str">
        <f aca="false">IFERROR(IF(BL585="","",BL585+45-1),"")</f>
        <v/>
      </c>
      <c r="BN585" s="91" t="str">
        <f aca="true">IFERROR(IF(BL585="","—",MAX(0,INT(BM585)-INT(TODAY()))),"—")</f>
        <v>—</v>
      </c>
      <c r="BO585" s="90" t="str">
        <f aca="false">IFERROR(IF(BM585="","",BM585+1),"")</f>
        <v/>
      </c>
      <c r="BP585" s="90" t="str">
        <f aca="false">IFERROR(IF(BO585="","",BO585+45-1),"")</f>
        <v/>
      </c>
      <c r="BQ585" s="91" t="str">
        <f aca="true">IFERROR(IF(BO585="","—",MAX(0,INT(BP585)-INT(TODAY()))),"—")</f>
        <v>—</v>
      </c>
      <c r="BR585" s="90" t="str">
        <f aca="false">IFERROR(IF(BP585="","",BP585+1),"")</f>
        <v/>
      </c>
      <c r="BS585" s="90" t="str">
        <f aca="false">IFERROR(IF(BR585="","",BR585+30-1),"")</f>
        <v/>
      </c>
      <c r="BT585" s="91" t="str">
        <f aca="true">IFERROR(IF(BR585="","—",MAX(0,INT(BS585)-INT(TODAY()))),"—")</f>
        <v>—</v>
      </c>
      <c r="BU585" s="90" t="str">
        <f aca="false">IFERROR(IF(BS585="","",BS585+1),"")</f>
        <v/>
      </c>
      <c r="BV585" s="90" t="str">
        <f aca="false">IFERROR(IF(BU585="","",BU585+45-1),"")</f>
        <v/>
      </c>
      <c r="BW585" s="91" t="str">
        <f aca="true">IFERROR(IF(BU585="","—",MAX(0,INT(BV585)-INT(TODAY()))),"—")</f>
        <v>—</v>
      </c>
      <c r="BX585" s="90" t="str">
        <f aca="false">IFERROR(IF(BV585="","",BV585+1),"")</f>
        <v/>
      </c>
      <c r="BY585" s="90" t="str">
        <f aca="false">IFERROR(IF(BX585="","",BX585+30-1),"")</f>
        <v/>
      </c>
      <c r="BZ585" s="91" t="str">
        <f aca="true">IFERROR(IF(BX585="","—",MAX(0,INT(BY585)-INT(TODAY()))),"—")</f>
        <v>—</v>
      </c>
      <c r="CA585" s="90" t="str">
        <f aca="false">IFERROR(IF(BY585="","",BY585+1),"")</f>
        <v/>
      </c>
      <c r="CB585" s="90" t="str">
        <f aca="false">IFERROR(IF(CA585="","",CA585+45-1),"")</f>
        <v/>
      </c>
      <c r="CC585" s="91" t="str">
        <f aca="true">IFERROR(IF(CA585="","—",MAX(0,INT(CB585)-INT(TODAY()))),"—")</f>
        <v>—</v>
      </c>
      <c r="CD585" s="90" t="str">
        <f aca="false">IFERROR(IF(CB585="","",CB585+1),"")</f>
        <v/>
      </c>
      <c r="CE585" s="90" t="str">
        <f aca="false">IFERROR(IF(CD585="","",CD585+15-1),"")</f>
        <v/>
      </c>
      <c r="CF585" s="91" t="str">
        <f aca="true">IFERROR(IF(CD585="","—",MAX(0,INT(CE585)-INT(TODAY()))),"—")</f>
        <v>—</v>
      </c>
      <c r="CG585" s="90" t="str">
        <f aca="false">IFERROR(IF(CE585="","",CE585+1),"")</f>
        <v/>
      </c>
      <c r="CH585" s="90" t="str">
        <f aca="false">IFERROR(IF(CG585="","",CG585+30-1),"")</f>
        <v/>
      </c>
      <c r="CI585" s="91" t="str">
        <f aca="true">IFERROR(IF(CG585="","—",MAX(0,INT(CH585)-INT(TODAY()))),"—")</f>
        <v>—</v>
      </c>
      <c r="CJ585" s="90" t="str">
        <f aca="false">IFERROR(IF(CH585="","",CH585+1),"")</f>
        <v/>
      </c>
      <c r="CK585" s="90" t="str">
        <f aca="false">IFERROR(IF(CJ585="","",CJ585+15-1),"")</f>
        <v/>
      </c>
      <c r="CL585" s="91" t="str">
        <f aca="true">IFERROR(IF(CJ585="","—",MAX(0,INT(CK585)-INT(TODAY()))),"—")</f>
        <v>—</v>
      </c>
      <c r="CM585" s="90" t="str">
        <f aca="false">IFERROR(IF(CK585="","",CK585+1),"")</f>
        <v/>
      </c>
      <c r="CN585" s="90" t="str">
        <f aca="false">IFERROR(IF(CM585="","",CM585+61-1),"")</f>
        <v/>
      </c>
      <c r="CO585" s="91" t="str">
        <f aca="true">IFERROR(IF(CM585="","—",MAX(0,INT(CN585)-INT(TODAY()))),"—")</f>
        <v>—</v>
      </c>
      <c r="CP585" s="92" t="n">
        <v>480</v>
      </c>
      <c r="CQ585" s="90" t="str">
        <f aca="false">IFERROR(IF(AN585="","",AN585),"")</f>
        <v/>
      </c>
      <c r="CR585" s="90" t="str">
        <f aca="false">IFERROR(IF(CN585="","",CN585),"")</f>
        <v/>
      </c>
      <c r="CS585" s="96"/>
    </row>
    <row r="586" customFormat="false" ht="15" hidden="false" customHeight="false" outlineLevel="0" collapsed="false">
      <c r="AN586" s="89"/>
      <c r="AO586" s="90" t="str">
        <f aca="false">IFERROR(IF(AN586="","",AN586+10-1),"")</f>
        <v/>
      </c>
      <c r="AP586" s="91" t="str">
        <f aca="true">IFERROR(IF(AN586="","—",MAX(0,INT(AO586)-INT(TODAY()))),"—")</f>
        <v>—</v>
      </c>
      <c r="AQ586" s="90" t="str">
        <f aca="false">IFERROR(IF(AO586="","",AO586+1),"")</f>
        <v/>
      </c>
      <c r="AR586" s="90" t="str">
        <f aca="false">IFERROR(IF(AQ586="","",AQ586+10-1),"")</f>
        <v/>
      </c>
      <c r="AS586" s="91" t="str">
        <f aca="true">IFERROR(IF(AQ586="","—",MAX(0,INT(AR586)-INT(TODAY()))),"—")</f>
        <v>—</v>
      </c>
      <c r="AT586" s="90" t="str">
        <f aca="false">IFERROR(IF(AR586="","",AR586+1),"")</f>
        <v/>
      </c>
      <c r="AU586" s="90" t="str">
        <f aca="false">IFERROR(IF(AT586="","",AT586+10-1),"")</f>
        <v/>
      </c>
      <c r="AV586" s="91" t="str">
        <f aca="true">IFERROR(IF(AT586="","—",MAX(0,INT(AU586)-INT(TODAY()))),"—")</f>
        <v>—</v>
      </c>
      <c r="AW586" s="90" t="str">
        <f aca="false">IFERROR(IF(AU586="","",AU586+1),"")</f>
        <v/>
      </c>
      <c r="AX586" s="90" t="str">
        <f aca="false">IFERROR(IF(AW586="","",AW586),"")</f>
        <v/>
      </c>
      <c r="AY586" s="91" t="str">
        <f aca="true">IFERROR(IF(AW586="","—",MAX(0,INT(AX586)-INT(TODAY()))),"—")</f>
        <v>—</v>
      </c>
      <c r="AZ586" s="90" t="str">
        <f aca="false">IFERROR(IF(AX586="","",AX586+1),"")</f>
        <v/>
      </c>
      <c r="BA586" s="90" t="str">
        <f aca="false">IFERROR(IF(AZ586="","",AZ586+30-1),"")</f>
        <v/>
      </c>
      <c r="BB586" s="91" t="str">
        <f aca="true">IFERROR(IF(AZ586="","—",MAX(0,INT(BA586)-INT(TODAY()))),"—")</f>
        <v>—</v>
      </c>
      <c r="BC586" s="90" t="str">
        <f aca="false">IFERROR(IF(BA586="","",BA586+1),"")</f>
        <v/>
      </c>
      <c r="BD586" s="90" t="str">
        <f aca="false">IFERROR(IF(BC586="","",BC586+10-1),"")</f>
        <v/>
      </c>
      <c r="BE586" s="91" t="str">
        <f aca="true">IFERROR(IF(BC586="","—",MAX(0,INT(BD586)-INT(TODAY()))),"—")</f>
        <v>—</v>
      </c>
      <c r="BF586" s="90" t="str">
        <f aca="false">IFERROR(IF(BD586="","",BD586+1),"")</f>
        <v/>
      </c>
      <c r="BG586" s="90" t="str">
        <f aca="false">IFERROR(IF(BF586="","",BF586+10-1),"")</f>
        <v/>
      </c>
      <c r="BH586" s="91" t="str">
        <f aca="true">IFERROR(IF(BF586="","—",MAX(0,INT(BG586)-INT(TODAY()))),"—")</f>
        <v>—</v>
      </c>
      <c r="BI586" s="90" t="str">
        <f aca="false">IFERROR(IF(BG586="","",BG586+1),"")</f>
        <v/>
      </c>
      <c r="BJ586" s="90" t="str">
        <f aca="false">IFERROR(IF(BI586="","",BI586+40-1),"")</f>
        <v/>
      </c>
      <c r="BK586" s="91" t="str">
        <f aca="true">IFERROR(IF(BI586="","—",MAX(0,INT(BJ586)-INT(TODAY()))),"—")</f>
        <v>—</v>
      </c>
      <c r="BL586" s="90" t="str">
        <f aca="false">IFERROR(IF(BJ586="","",BJ586+1),"")</f>
        <v/>
      </c>
      <c r="BM586" s="90" t="str">
        <f aca="false">IFERROR(IF(BL586="","",BL586+45-1),"")</f>
        <v/>
      </c>
      <c r="BN586" s="91" t="str">
        <f aca="true">IFERROR(IF(BL586="","—",MAX(0,INT(BM586)-INT(TODAY()))),"—")</f>
        <v>—</v>
      </c>
      <c r="BO586" s="90" t="str">
        <f aca="false">IFERROR(IF(BM586="","",BM586+1),"")</f>
        <v/>
      </c>
      <c r="BP586" s="90" t="str">
        <f aca="false">IFERROR(IF(BO586="","",BO586+45-1),"")</f>
        <v/>
      </c>
      <c r="BQ586" s="91" t="str">
        <f aca="true">IFERROR(IF(BO586="","—",MAX(0,INT(BP586)-INT(TODAY()))),"—")</f>
        <v>—</v>
      </c>
      <c r="BR586" s="90" t="str">
        <f aca="false">IFERROR(IF(BP586="","",BP586+1),"")</f>
        <v/>
      </c>
      <c r="BS586" s="90" t="str">
        <f aca="false">IFERROR(IF(BR586="","",BR586+30-1),"")</f>
        <v/>
      </c>
      <c r="BT586" s="91" t="str">
        <f aca="true">IFERROR(IF(BR586="","—",MAX(0,INT(BS586)-INT(TODAY()))),"—")</f>
        <v>—</v>
      </c>
      <c r="BU586" s="90" t="str">
        <f aca="false">IFERROR(IF(BS586="","",BS586+1),"")</f>
        <v/>
      </c>
      <c r="BV586" s="90" t="str">
        <f aca="false">IFERROR(IF(BU586="","",BU586+45-1),"")</f>
        <v/>
      </c>
      <c r="BW586" s="91" t="str">
        <f aca="true">IFERROR(IF(BU586="","—",MAX(0,INT(BV586)-INT(TODAY()))),"—")</f>
        <v>—</v>
      </c>
      <c r="BX586" s="90" t="str">
        <f aca="false">IFERROR(IF(BV586="","",BV586+1),"")</f>
        <v/>
      </c>
      <c r="BY586" s="90" t="str">
        <f aca="false">IFERROR(IF(BX586="","",BX586+30-1),"")</f>
        <v/>
      </c>
      <c r="BZ586" s="91" t="str">
        <f aca="true">IFERROR(IF(BX586="","—",MAX(0,INT(BY586)-INT(TODAY()))),"—")</f>
        <v>—</v>
      </c>
      <c r="CA586" s="90" t="str">
        <f aca="false">IFERROR(IF(BY586="","",BY586+1),"")</f>
        <v/>
      </c>
      <c r="CB586" s="90" t="str">
        <f aca="false">IFERROR(IF(CA586="","",CA586+45-1),"")</f>
        <v/>
      </c>
      <c r="CC586" s="91" t="str">
        <f aca="true">IFERROR(IF(CA586="","—",MAX(0,INT(CB586)-INT(TODAY()))),"—")</f>
        <v>—</v>
      </c>
      <c r="CD586" s="90" t="str">
        <f aca="false">IFERROR(IF(CB586="","",CB586+1),"")</f>
        <v/>
      </c>
      <c r="CE586" s="90" t="str">
        <f aca="false">IFERROR(IF(CD586="","",CD586+15-1),"")</f>
        <v/>
      </c>
      <c r="CF586" s="91" t="str">
        <f aca="true">IFERROR(IF(CD586="","—",MAX(0,INT(CE586)-INT(TODAY()))),"—")</f>
        <v>—</v>
      </c>
      <c r="CG586" s="90" t="str">
        <f aca="false">IFERROR(IF(CE586="","",CE586+1),"")</f>
        <v/>
      </c>
      <c r="CH586" s="90" t="str">
        <f aca="false">IFERROR(IF(CG586="","",CG586+30-1),"")</f>
        <v/>
      </c>
      <c r="CI586" s="91" t="str">
        <f aca="true">IFERROR(IF(CG586="","—",MAX(0,INT(CH586)-INT(TODAY()))),"—")</f>
        <v>—</v>
      </c>
      <c r="CJ586" s="90" t="str">
        <f aca="false">IFERROR(IF(CH586="","",CH586+1),"")</f>
        <v/>
      </c>
      <c r="CK586" s="90" t="str">
        <f aca="false">IFERROR(IF(CJ586="","",CJ586+15-1),"")</f>
        <v/>
      </c>
      <c r="CL586" s="91" t="str">
        <f aca="true">IFERROR(IF(CJ586="","—",MAX(0,INT(CK586)-INT(TODAY()))),"—")</f>
        <v>—</v>
      </c>
      <c r="CM586" s="90" t="str">
        <f aca="false">IFERROR(IF(CK586="","",CK586+1),"")</f>
        <v/>
      </c>
      <c r="CN586" s="90" t="str">
        <f aca="false">IFERROR(IF(CM586="","",CM586+61-1),"")</f>
        <v/>
      </c>
      <c r="CO586" s="91" t="str">
        <f aca="true">IFERROR(IF(CM586="","—",MAX(0,INT(CN586)-INT(TODAY()))),"—")</f>
        <v>—</v>
      </c>
      <c r="CP586" s="92" t="n">
        <v>480</v>
      </c>
      <c r="CQ586" s="90" t="str">
        <f aca="false">IFERROR(IF(AN586="","",AN586),"")</f>
        <v/>
      </c>
      <c r="CR586" s="90" t="str">
        <f aca="false">IFERROR(IF(CN586="","",CN586),"")</f>
        <v/>
      </c>
      <c r="CS586" s="96"/>
    </row>
    <row r="587" customFormat="false" ht="15" hidden="false" customHeight="false" outlineLevel="0" collapsed="false">
      <c r="AN587" s="89"/>
      <c r="AO587" s="90" t="str">
        <f aca="false">IFERROR(IF(AN587="","",AN587+10-1),"")</f>
        <v/>
      </c>
      <c r="AP587" s="91" t="str">
        <f aca="true">IFERROR(IF(AN587="","—",MAX(0,INT(AO587)-INT(TODAY()))),"—")</f>
        <v>—</v>
      </c>
      <c r="AQ587" s="90" t="str">
        <f aca="false">IFERROR(IF(AO587="","",AO587+1),"")</f>
        <v/>
      </c>
      <c r="AR587" s="90" t="str">
        <f aca="false">IFERROR(IF(AQ587="","",AQ587+10-1),"")</f>
        <v/>
      </c>
      <c r="AS587" s="91" t="str">
        <f aca="true">IFERROR(IF(AQ587="","—",MAX(0,INT(AR587)-INT(TODAY()))),"—")</f>
        <v>—</v>
      </c>
      <c r="AT587" s="90" t="str">
        <f aca="false">IFERROR(IF(AR587="","",AR587+1),"")</f>
        <v/>
      </c>
      <c r="AU587" s="90" t="str">
        <f aca="false">IFERROR(IF(AT587="","",AT587+10-1),"")</f>
        <v/>
      </c>
      <c r="AV587" s="91" t="str">
        <f aca="true">IFERROR(IF(AT587="","—",MAX(0,INT(AU587)-INT(TODAY()))),"—")</f>
        <v>—</v>
      </c>
      <c r="AW587" s="90" t="str">
        <f aca="false">IFERROR(IF(AU587="","",AU587+1),"")</f>
        <v/>
      </c>
      <c r="AX587" s="90" t="str">
        <f aca="false">IFERROR(IF(AW587="","",AW587),"")</f>
        <v/>
      </c>
      <c r="AY587" s="91" t="str">
        <f aca="true">IFERROR(IF(AW587="","—",MAX(0,INT(AX587)-INT(TODAY()))),"—")</f>
        <v>—</v>
      </c>
      <c r="AZ587" s="90" t="str">
        <f aca="false">IFERROR(IF(AX587="","",AX587+1),"")</f>
        <v/>
      </c>
      <c r="BA587" s="90" t="str">
        <f aca="false">IFERROR(IF(AZ587="","",AZ587+30-1),"")</f>
        <v/>
      </c>
      <c r="BB587" s="91" t="str">
        <f aca="true">IFERROR(IF(AZ587="","—",MAX(0,INT(BA587)-INT(TODAY()))),"—")</f>
        <v>—</v>
      </c>
      <c r="BC587" s="90" t="str">
        <f aca="false">IFERROR(IF(BA587="","",BA587+1),"")</f>
        <v/>
      </c>
      <c r="BD587" s="90" t="str">
        <f aca="false">IFERROR(IF(BC587="","",BC587+10-1),"")</f>
        <v/>
      </c>
      <c r="BE587" s="91" t="str">
        <f aca="true">IFERROR(IF(BC587="","—",MAX(0,INT(BD587)-INT(TODAY()))),"—")</f>
        <v>—</v>
      </c>
      <c r="BF587" s="90" t="str">
        <f aca="false">IFERROR(IF(BD587="","",BD587+1),"")</f>
        <v/>
      </c>
      <c r="BG587" s="90" t="str">
        <f aca="false">IFERROR(IF(BF587="","",BF587+10-1),"")</f>
        <v/>
      </c>
      <c r="BH587" s="91" t="str">
        <f aca="true">IFERROR(IF(BF587="","—",MAX(0,INT(BG587)-INT(TODAY()))),"—")</f>
        <v>—</v>
      </c>
      <c r="BI587" s="90" t="str">
        <f aca="false">IFERROR(IF(BG587="","",BG587+1),"")</f>
        <v/>
      </c>
      <c r="BJ587" s="90" t="str">
        <f aca="false">IFERROR(IF(BI587="","",BI587+40-1),"")</f>
        <v/>
      </c>
      <c r="BK587" s="91" t="str">
        <f aca="true">IFERROR(IF(BI587="","—",MAX(0,INT(BJ587)-INT(TODAY()))),"—")</f>
        <v>—</v>
      </c>
      <c r="BL587" s="90" t="str">
        <f aca="false">IFERROR(IF(BJ587="","",BJ587+1),"")</f>
        <v/>
      </c>
      <c r="BM587" s="90" t="str">
        <f aca="false">IFERROR(IF(BL587="","",BL587+45-1),"")</f>
        <v/>
      </c>
      <c r="BN587" s="91" t="str">
        <f aca="true">IFERROR(IF(BL587="","—",MAX(0,INT(BM587)-INT(TODAY()))),"—")</f>
        <v>—</v>
      </c>
      <c r="BO587" s="90" t="str">
        <f aca="false">IFERROR(IF(BM587="","",BM587+1),"")</f>
        <v/>
      </c>
      <c r="BP587" s="90" t="str">
        <f aca="false">IFERROR(IF(BO587="","",BO587+45-1),"")</f>
        <v/>
      </c>
      <c r="BQ587" s="91" t="str">
        <f aca="true">IFERROR(IF(BO587="","—",MAX(0,INT(BP587)-INT(TODAY()))),"—")</f>
        <v>—</v>
      </c>
      <c r="BR587" s="90" t="str">
        <f aca="false">IFERROR(IF(BP587="","",BP587+1),"")</f>
        <v/>
      </c>
      <c r="BS587" s="90" t="str">
        <f aca="false">IFERROR(IF(BR587="","",BR587+30-1),"")</f>
        <v/>
      </c>
      <c r="BT587" s="91" t="str">
        <f aca="true">IFERROR(IF(BR587="","—",MAX(0,INT(BS587)-INT(TODAY()))),"—")</f>
        <v>—</v>
      </c>
      <c r="BU587" s="90" t="str">
        <f aca="false">IFERROR(IF(BS587="","",BS587+1),"")</f>
        <v/>
      </c>
      <c r="BV587" s="90" t="str">
        <f aca="false">IFERROR(IF(BU587="","",BU587+45-1),"")</f>
        <v/>
      </c>
      <c r="BW587" s="91" t="str">
        <f aca="true">IFERROR(IF(BU587="","—",MAX(0,INT(BV587)-INT(TODAY()))),"—")</f>
        <v>—</v>
      </c>
      <c r="BX587" s="90" t="str">
        <f aca="false">IFERROR(IF(BV587="","",BV587+1),"")</f>
        <v/>
      </c>
      <c r="BY587" s="90" t="str">
        <f aca="false">IFERROR(IF(BX587="","",BX587+30-1),"")</f>
        <v/>
      </c>
      <c r="BZ587" s="91" t="str">
        <f aca="true">IFERROR(IF(BX587="","—",MAX(0,INT(BY587)-INT(TODAY()))),"—")</f>
        <v>—</v>
      </c>
      <c r="CA587" s="90" t="str">
        <f aca="false">IFERROR(IF(BY587="","",BY587+1),"")</f>
        <v/>
      </c>
      <c r="CB587" s="90" t="str">
        <f aca="false">IFERROR(IF(CA587="","",CA587+45-1),"")</f>
        <v/>
      </c>
      <c r="CC587" s="91" t="str">
        <f aca="true">IFERROR(IF(CA587="","—",MAX(0,INT(CB587)-INT(TODAY()))),"—")</f>
        <v>—</v>
      </c>
      <c r="CD587" s="90" t="str">
        <f aca="false">IFERROR(IF(CB587="","",CB587+1),"")</f>
        <v/>
      </c>
      <c r="CE587" s="90" t="str">
        <f aca="false">IFERROR(IF(CD587="","",CD587+15-1),"")</f>
        <v/>
      </c>
      <c r="CF587" s="91" t="str">
        <f aca="true">IFERROR(IF(CD587="","—",MAX(0,INT(CE587)-INT(TODAY()))),"—")</f>
        <v>—</v>
      </c>
      <c r="CG587" s="90" t="str">
        <f aca="false">IFERROR(IF(CE587="","",CE587+1),"")</f>
        <v/>
      </c>
      <c r="CH587" s="90" t="str">
        <f aca="false">IFERROR(IF(CG587="","",CG587+30-1),"")</f>
        <v/>
      </c>
      <c r="CI587" s="91" t="str">
        <f aca="true">IFERROR(IF(CG587="","—",MAX(0,INT(CH587)-INT(TODAY()))),"—")</f>
        <v>—</v>
      </c>
      <c r="CJ587" s="90" t="str">
        <f aca="false">IFERROR(IF(CH587="","",CH587+1),"")</f>
        <v/>
      </c>
      <c r="CK587" s="90" t="str">
        <f aca="false">IFERROR(IF(CJ587="","",CJ587+15-1),"")</f>
        <v/>
      </c>
      <c r="CL587" s="91" t="str">
        <f aca="true">IFERROR(IF(CJ587="","—",MAX(0,INT(CK587)-INT(TODAY()))),"—")</f>
        <v>—</v>
      </c>
      <c r="CM587" s="90" t="str">
        <f aca="false">IFERROR(IF(CK587="","",CK587+1),"")</f>
        <v/>
      </c>
      <c r="CN587" s="90" t="str">
        <f aca="false">IFERROR(IF(CM587="","",CM587+61-1),"")</f>
        <v/>
      </c>
      <c r="CO587" s="91" t="str">
        <f aca="true">IFERROR(IF(CM587="","—",MAX(0,INT(CN587)-INT(TODAY()))),"—")</f>
        <v>—</v>
      </c>
      <c r="CP587" s="92" t="n">
        <v>480</v>
      </c>
      <c r="CQ587" s="90" t="str">
        <f aca="false">IFERROR(IF(AN587="","",AN587),"")</f>
        <v/>
      </c>
      <c r="CR587" s="90" t="str">
        <f aca="false">IFERROR(IF(CN587="","",CN587),"")</f>
        <v/>
      </c>
      <c r="CS587" s="96"/>
    </row>
    <row r="588" customFormat="false" ht="15" hidden="false" customHeight="false" outlineLevel="0" collapsed="false">
      <c r="AN588" s="89"/>
      <c r="AO588" s="90" t="str">
        <f aca="false">IFERROR(IF(AN588="","",AN588+10-1),"")</f>
        <v/>
      </c>
      <c r="AP588" s="91" t="str">
        <f aca="true">IFERROR(IF(AN588="","—",MAX(0,INT(AO588)-INT(TODAY()))),"—")</f>
        <v>—</v>
      </c>
      <c r="AQ588" s="90" t="str">
        <f aca="false">IFERROR(IF(AO588="","",AO588+1),"")</f>
        <v/>
      </c>
      <c r="AR588" s="90" t="str">
        <f aca="false">IFERROR(IF(AQ588="","",AQ588+10-1),"")</f>
        <v/>
      </c>
      <c r="AS588" s="91" t="str">
        <f aca="true">IFERROR(IF(AQ588="","—",MAX(0,INT(AR588)-INT(TODAY()))),"—")</f>
        <v>—</v>
      </c>
      <c r="AT588" s="90" t="str">
        <f aca="false">IFERROR(IF(AR588="","",AR588+1),"")</f>
        <v/>
      </c>
      <c r="AU588" s="90" t="str">
        <f aca="false">IFERROR(IF(AT588="","",AT588+10-1),"")</f>
        <v/>
      </c>
      <c r="AV588" s="91" t="str">
        <f aca="true">IFERROR(IF(AT588="","—",MAX(0,INT(AU588)-INT(TODAY()))),"—")</f>
        <v>—</v>
      </c>
      <c r="AW588" s="90" t="str">
        <f aca="false">IFERROR(IF(AU588="","",AU588+1),"")</f>
        <v/>
      </c>
      <c r="AX588" s="90" t="str">
        <f aca="false">IFERROR(IF(AW588="","",AW588),"")</f>
        <v/>
      </c>
      <c r="AY588" s="91" t="str">
        <f aca="true">IFERROR(IF(AW588="","—",MAX(0,INT(AX588)-INT(TODAY()))),"—")</f>
        <v>—</v>
      </c>
      <c r="AZ588" s="90" t="str">
        <f aca="false">IFERROR(IF(AX588="","",AX588+1),"")</f>
        <v/>
      </c>
      <c r="BA588" s="90" t="str">
        <f aca="false">IFERROR(IF(AZ588="","",AZ588+30-1),"")</f>
        <v/>
      </c>
      <c r="BB588" s="91" t="str">
        <f aca="true">IFERROR(IF(AZ588="","—",MAX(0,INT(BA588)-INT(TODAY()))),"—")</f>
        <v>—</v>
      </c>
      <c r="BC588" s="90" t="str">
        <f aca="false">IFERROR(IF(BA588="","",BA588+1),"")</f>
        <v/>
      </c>
      <c r="BD588" s="90" t="str">
        <f aca="false">IFERROR(IF(BC588="","",BC588+10-1),"")</f>
        <v/>
      </c>
      <c r="BE588" s="91" t="str">
        <f aca="true">IFERROR(IF(BC588="","—",MAX(0,INT(BD588)-INT(TODAY()))),"—")</f>
        <v>—</v>
      </c>
      <c r="BF588" s="90" t="str">
        <f aca="false">IFERROR(IF(BD588="","",BD588+1),"")</f>
        <v/>
      </c>
      <c r="BG588" s="90" t="str">
        <f aca="false">IFERROR(IF(BF588="","",BF588+10-1),"")</f>
        <v/>
      </c>
      <c r="BH588" s="91" t="str">
        <f aca="true">IFERROR(IF(BF588="","—",MAX(0,INT(BG588)-INT(TODAY()))),"—")</f>
        <v>—</v>
      </c>
      <c r="BI588" s="90" t="str">
        <f aca="false">IFERROR(IF(BG588="","",BG588+1),"")</f>
        <v/>
      </c>
      <c r="BJ588" s="90" t="str">
        <f aca="false">IFERROR(IF(BI588="","",BI588+40-1),"")</f>
        <v/>
      </c>
      <c r="BK588" s="91" t="str">
        <f aca="true">IFERROR(IF(BI588="","—",MAX(0,INT(BJ588)-INT(TODAY()))),"—")</f>
        <v>—</v>
      </c>
      <c r="BL588" s="90" t="str">
        <f aca="false">IFERROR(IF(BJ588="","",BJ588+1),"")</f>
        <v/>
      </c>
      <c r="BM588" s="90" t="str">
        <f aca="false">IFERROR(IF(BL588="","",BL588+45-1),"")</f>
        <v/>
      </c>
      <c r="BN588" s="91" t="str">
        <f aca="true">IFERROR(IF(BL588="","—",MAX(0,INT(BM588)-INT(TODAY()))),"—")</f>
        <v>—</v>
      </c>
      <c r="BO588" s="90" t="str">
        <f aca="false">IFERROR(IF(BM588="","",BM588+1),"")</f>
        <v/>
      </c>
      <c r="BP588" s="90" t="str">
        <f aca="false">IFERROR(IF(BO588="","",BO588+45-1),"")</f>
        <v/>
      </c>
      <c r="BQ588" s="91" t="str">
        <f aca="true">IFERROR(IF(BO588="","—",MAX(0,INT(BP588)-INT(TODAY()))),"—")</f>
        <v>—</v>
      </c>
      <c r="BR588" s="90" t="str">
        <f aca="false">IFERROR(IF(BP588="","",BP588+1),"")</f>
        <v/>
      </c>
      <c r="BS588" s="90" t="str">
        <f aca="false">IFERROR(IF(BR588="","",BR588+30-1),"")</f>
        <v/>
      </c>
      <c r="BT588" s="91" t="str">
        <f aca="true">IFERROR(IF(BR588="","—",MAX(0,INT(BS588)-INT(TODAY()))),"—")</f>
        <v>—</v>
      </c>
      <c r="BU588" s="90" t="str">
        <f aca="false">IFERROR(IF(BS588="","",BS588+1),"")</f>
        <v/>
      </c>
      <c r="BV588" s="90" t="str">
        <f aca="false">IFERROR(IF(BU588="","",BU588+45-1),"")</f>
        <v/>
      </c>
      <c r="BW588" s="91" t="str">
        <f aca="true">IFERROR(IF(BU588="","—",MAX(0,INT(BV588)-INT(TODAY()))),"—")</f>
        <v>—</v>
      </c>
      <c r="BX588" s="90" t="str">
        <f aca="false">IFERROR(IF(BV588="","",BV588+1),"")</f>
        <v/>
      </c>
      <c r="BY588" s="90" t="str">
        <f aca="false">IFERROR(IF(BX588="","",BX588+30-1),"")</f>
        <v/>
      </c>
      <c r="BZ588" s="91" t="str">
        <f aca="true">IFERROR(IF(BX588="","—",MAX(0,INT(BY588)-INT(TODAY()))),"—")</f>
        <v>—</v>
      </c>
      <c r="CA588" s="90" t="str">
        <f aca="false">IFERROR(IF(BY588="","",BY588+1),"")</f>
        <v/>
      </c>
      <c r="CB588" s="90" t="str">
        <f aca="false">IFERROR(IF(CA588="","",CA588+45-1),"")</f>
        <v/>
      </c>
      <c r="CC588" s="91" t="str">
        <f aca="true">IFERROR(IF(CA588="","—",MAX(0,INT(CB588)-INT(TODAY()))),"—")</f>
        <v>—</v>
      </c>
      <c r="CD588" s="90" t="str">
        <f aca="false">IFERROR(IF(CB588="","",CB588+1),"")</f>
        <v/>
      </c>
      <c r="CE588" s="90" t="str">
        <f aca="false">IFERROR(IF(CD588="","",CD588+15-1),"")</f>
        <v/>
      </c>
      <c r="CF588" s="91" t="str">
        <f aca="true">IFERROR(IF(CD588="","—",MAX(0,INT(CE588)-INT(TODAY()))),"—")</f>
        <v>—</v>
      </c>
      <c r="CG588" s="90" t="str">
        <f aca="false">IFERROR(IF(CE588="","",CE588+1),"")</f>
        <v/>
      </c>
      <c r="CH588" s="90" t="str">
        <f aca="false">IFERROR(IF(CG588="","",CG588+30-1),"")</f>
        <v/>
      </c>
      <c r="CI588" s="91" t="str">
        <f aca="true">IFERROR(IF(CG588="","—",MAX(0,INT(CH588)-INT(TODAY()))),"—")</f>
        <v>—</v>
      </c>
      <c r="CJ588" s="90" t="str">
        <f aca="false">IFERROR(IF(CH588="","",CH588+1),"")</f>
        <v/>
      </c>
      <c r="CK588" s="90" t="str">
        <f aca="false">IFERROR(IF(CJ588="","",CJ588+15-1),"")</f>
        <v/>
      </c>
      <c r="CL588" s="91" t="str">
        <f aca="true">IFERROR(IF(CJ588="","—",MAX(0,INT(CK588)-INT(TODAY()))),"—")</f>
        <v>—</v>
      </c>
      <c r="CM588" s="90" t="str">
        <f aca="false">IFERROR(IF(CK588="","",CK588+1),"")</f>
        <v/>
      </c>
      <c r="CN588" s="90" t="str">
        <f aca="false">IFERROR(IF(CM588="","",CM588+61-1),"")</f>
        <v/>
      </c>
      <c r="CO588" s="91" t="str">
        <f aca="true">IFERROR(IF(CM588="","—",MAX(0,INT(CN588)-INT(TODAY()))),"—")</f>
        <v>—</v>
      </c>
      <c r="CP588" s="92" t="n">
        <v>480</v>
      </c>
      <c r="CQ588" s="90" t="str">
        <f aca="false">IFERROR(IF(AN588="","",AN588),"")</f>
        <v/>
      </c>
      <c r="CR588" s="90" t="str">
        <f aca="false">IFERROR(IF(CN588="","",CN588),"")</f>
        <v/>
      </c>
      <c r="CS588" s="96"/>
    </row>
    <row r="589" customFormat="false" ht="15" hidden="false" customHeight="false" outlineLevel="0" collapsed="false">
      <c r="AN589" s="89"/>
      <c r="AO589" s="90" t="str">
        <f aca="false">IFERROR(IF(AN589="","",AN589+10-1),"")</f>
        <v/>
      </c>
      <c r="AP589" s="91" t="str">
        <f aca="true">IFERROR(IF(AN589="","—",MAX(0,INT(AO589)-INT(TODAY()))),"—")</f>
        <v>—</v>
      </c>
      <c r="AQ589" s="90" t="str">
        <f aca="false">IFERROR(IF(AO589="","",AO589+1),"")</f>
        <v/>
      </c>
      <c r="AR589" s="90" t="str">
        <f aca="false">IFERROR(IF(AQ589="","",AQ589+10-1),"")</f>
        <v/>
      </c>
      <c r="AS589" s="91" t="str">
        <f aca="true">IFERROR(IF(AQ589="","—",MAX(0,INT(AR589)-INT(TODAY()))),"—")</f>
        <v>—</v>
      </c>
      <c r="AT589" s="90" t="str">
        <f aca="false">IFERROR(IF(AR589="","",AR589+1),"")</f>
        <v/>
      </c>
      <c r="AU589" s="90" t="str">
        <f aca="false">IFERROR(IF(AT589="","",AT589+10-1),"")</f>
        <v/>
      </c>
      <c r="AV589" s="91" t="str">
        <f aca="true">IFERROR(IF(AT589="","—",MAX(0,INT(AU589)-INT(TODAY()))),"—")</f>
        <v>—</v>
      </c>
      <c r="AW589" s="90" t="str">
        <f aca="false">IFERROR(IF(AU589="","",AU589+1),"")</f>
        <v/>
      </c>
      <c r="AX589" s="90" t="str">
        <f aca="false">IFERROR(IF(AW589="","",AW589),"")</f>
        <v/>
      </c>
      <c r="AY589" s="91" t="str">
        <f aca="true">IFERROR(IF(AW589="","—",MAX(0,INT(AX589)-INT(TODAY()))),"—")</f>
        <v>—</v>
      </c>
      <c r="AZ589" s="90" t="str">
        <f aca="false">IFERROR(IF(AX589="","",AX589+1),"")</f>
        <v/>
      </c>
      <c r="BA589" s="90" t="str">
        <f aca="false">IFERROR(IF(AZ589="","",AZ589+30-1),"")</f>
        <v/>
      </c>
      <c r="BB589" s="91" t="str">
        <f aca="true">IFERROR(IF(AZ589="","—",MAX(0,INT(BA589)-INT(TODAY()))),"—")</f>
        <v>—</v>
      </c>
      <c r="BC589" s="90" t="str">
        <f aca="false">IFERROR(IF(BA589="","",BA589+1),"")</f>
        <v/>
      </c>
      <c r="BD589" s="90" t="str">
        <f aca="false">IFERROR(IF(BC589="","",BC589+10-1),"")</f>
        <v/>
      </c>
      <c r="BE589" s="91" t="str">
        <f aca="true">IFERROR(IF(BC589="","—",MAX(0,INT(BD589)-INT(TODAY()))),"—")</f>
        <v>—</v>
      </c>
      <c r="BF589" s="90" t="str">
        <f aca="false">IFERROR(IF(BD589="","",BD589+1),"")</f>
        <v/>
      </c>
      <c r="BG589" s="90" t="str">
        <f aca="false">IFERROR(IF(BF589="","",BF589+10-1),"")</f>
        <v/>
      </c>
      <c r="BH589" s="91" t="str">
        <f aca="true">IFERROR(IF(BF589="","—",MAX(0,INT(BG589)-INT(TODAY()))),"—")</f>
        <v>—</v>
      </c>
      <c r="BI589" s="90" t="str">
        <f aca="false">IFERROR(IF(BG589="","",BG589+1),"")</f>
        <v/>
      </c>
      <c r="BJ589" s="90" t="str">
        <f aca="false">IFERROR(IF(BI589="","",BI589+40-1),"")</f>
        <v/>
      </c>
      <c r="BK589" s="91" t="str">
        <f aca="true">IFERROR(IF(BI589="","—",MAX(0,INT(BJ589)-INT(TODAY()))),"—")</f>
        <v>—</v>
      </c>
      <c r="BL589" s="90" t="str">
        <f aca="false">IFERROR(IF(BJ589="","",BJ589+1),"")</f>
        <v/>
      </c>
      <c r="BM589" s="90" t="str">
        <f aca="false">IFERROR(IF(BL589="","",BL589+45-1),"")</f>
        <v/>
      </c>
      <c r="BN589" s="91" t="str">
        <f aca="true">IFERROR(IF(BL589="","—",MAX(0,INT(BM589)-INT(TODAY()))),"—")</f>
        <v>—</v>
      </c>
      <c r="BO589" s="90" t="str">
        <f aca="false">IFERROR(IF(BM589="","",BM589+1),"")</f>
        <v/>
      </c>
      <c r="BP589" s="90" t="str">
        <f aca="false">IFERROR(IF(BO589="","",BO589+45-1),"")</f>
        <v/>
      </c>
      <c r="BQ589" s="91" t="str">
        <f aca="true">IFERROR(IF(BO589="","—",MAX(0,INT(BP589)-INT(TODAY()))),"—")</f>
        <v>—</v>
      </c>
      <c r="BR589" s="90" t="str">
        <f aca="false">IFERROR(IF(BP589="","",BP589+1),"")</f>
        <v/>
      </c>
      <c r="BS589" s="90" t="str">
        <f aca="false">IFERROR(IF(BR589="","",BR589+30-1),"")</f>
        <v/>
      </c>
      <c r="BT589" s="91" t="str">
        <f aca="true">IFERROR(IF(BR589="","—",MAX(0,INT(BS589)-INT(TODAY()))),"—")</f>
        <v>—</v>
      </c>
      <c r="BU589" s="90" t="str">
        <f aca="false">IFERROR(IF(BS589="","",BS589+1),"")</f>
        <v/>
      </c>
      <c r="BV589" s="90" t="str">
        <f aca="false">IFERROR(IF(BU589="","",BU589+45-1),"")</f>
        <v/>
      </c>
      <c r="BW589" s="91" t="str">
        <f aca="true">IFERROR(IF(BU589="","—",MAX(0,INT(BV589)-INT(TODAY()))),"—")</f>
        <v>—</v>
      </c>
      <c r="BX589" s="90" t="str">
        <f aca="false">IFERROR(IF(BV589="","",BV589+1),"")</f>
        <v/>
      </c>
      <c r="BY589" s="90" t="str">
        <f aca="false">IFERROR(IF(BX589="","",BX589+30-1),"")</f>
        <v/>
      </c>
      <c r="BZ589" s="91" t="str">
        <f aca="true">IFERROR(IF(BX589="","—",MAX(0,INT(BY589)-INT(TODAY()))),"—")</f>
        <v>—</v>
      </c>
      <c r="CA589" s="90" t="str">
        <f aca="false">IFERROR(IF(BY589="","",BY589+1),"")</f>
        <v/>
      </c>
      <c r="CB589" s="90" t="str">
        <f aca="false">IFERROR(IF(CA589="","",CA589+45-1),"")</f>
        <v/>
      </c>
      <c r="CC589" s="91" t="str">
        <f aca="true">IFERROR(IF(CA589="","—",MAX(0,INT(CB589)-INT(TODAY()))),"—")</f>
        <v>—</v>
      </c>
      <c r="CD589" s="90" t="str">
        <f aca="false">IFERROR(IF(CB589="","",CB589+1),"")</f>
        <v/>
      </c>
      <c r="CE589" s="90" t="str">
        <f aca="false">IFERROR(IF(CD589="","",CD589+15-1),"")</f>
        <v/>
      </c>
      <c r="CF589" s="91" t="str">
        <f aca="true">IFERROR(IF(CD589="","—",MAX(0,INT(CE589)-INT(TODAY()))),"—")</f>
        <v>—</v>
      </c>
      <c r="CG589" s="90" t="str">
        <f aca="false">IFERROR(IF(CE589="","",CE589+1),"")</f>
        <v/>
      </c>
      <c r="CH589" s="90" t="str">
        <f aca="false">IFERROR(IF(CG589="","",CG589+30-1),"")</f>
        <v/>
      </c>
      <c r="CI589" s="91" t="str">
        <f aca="true">IFERROR(IF(CG589="","—",MAX(0,INT(CH589)-INT(TODAY()))),"—")</f>
        <v>—</v>
      </c>
      <c r="CJ589" s="90" t="str">
        <f aca="false">IFERROR(IF(CH589="","",CH589+1),"")</f>
        <v/>
      </c>
      <c r="CK589" s="90" t="str">
        <f aca="false">IFERROR(IF(CJ589="","",CJ589+15-1),"")</f>
        <v/>
      </c>
      <c r="CL589" s="91" t="str">
        <f aca="true">IFERROR(IF(CJ589="","—",MAX(0,INT(CK589)-INT(TODAY()))),"—")</f>
        <v>—</v>
      </c>
      <c r="CM589" s="90" t="str">
        <f aca="false">IFERROR(IF(CK589="","",CK589+1),"")</f>
        <v/>
      </c>
      <c r="CN589" s="90" t="str">
        <f aca="false">IFERROR(IF(CM589="","",CM589+61-1),"")</f>
        <v/>
      </c>
      <c r="CO589" s="91" t="str">
        <f aca="true">IFERROR(IF(CM589="","—",MAX(0,INT(CN589)-INT(TODAY()))),"—")</f>
        <v>—</v>
      </c>
      <c r="CP589" s="92" t="n">
        <v>480</v>
      </c>
      <c r="CQ589" s="90" t="str">
        <f aca="false">IFERROR(IF(AN589="","",AN589),"")</f>
        <v/>
      </c>
      <c r="CR589" s="90" t="str">
        <f aca="false">IFERROR(IF(CN589="","",CN589),"")</f>
        <v/>
      </c>
      <c r="CS589" s="96"/>
    </row>
    <row r="590" customFormat="false" ht="15" hidden="false" customHeight="false" outlineLevel="0" collapsed="false">
      <c r="AN590" s="89"/>
      <c r="AO590" s="90" t="str">
        <f aca="false">IFERROR(IF(AN590="","",AN590+10-1),"")</f>
        <v/>
      </c>
      <c r="AP590" s="91" t="str">
        <f aca="true">IFERROR(IF(AN590="","—",MAX(0,INT(AO590)-INT(TODAY()))),"—")</f>
        <v>—</v>
      </c>
      <c r="AQ590" s="90" t="str">
        <f aca="false">IFERROR(IF(AO590="","",AO590+1),"")</f>
        <v/>
      </c>
      <c r="AR590" s="90" t="str">
        <f aca="false">IFERROR(IF(AQ590="","",AQ590+10-1),"")</f>
        <v/>
      </c>
      <c r="AS590" s="91" t="str">
        <f aca="true">IFERROR(IF(AQ590="","—",MAX(0,INT(AR590)-INT(TODAY()))),"—")</f>
        <v>—</v>
      </c>
      <c r="AT590" s="90" t="str">
        <f aca="false">IFERROR(IF(AR590="","",AR590+1),"")</f>
        <v/>
      </c>
      <c r="AU590" s="90" t="str">
        <f aca="false">IFERROR(IF(AT590="","",AT590+10-1),"")</f>
        <v/>
      </c>
      <c r="AV590" s="91" t="str">
        <f aca="true">IFERROR(IF(AT590="","—",MAX(0,INT(AU590)-INT(TODAY()))),"—")</f>
        <v>—</v>
      </c>
      <c r="AW590" s="90" t="str">
        <f aca="false">IFERROR(IF(AU590="","",AU590+1),"")</f>
        <v/>
      </c>
      <c r="AX590" s="90" t="str">
        <f aca="false">IFERROR(IF(AW590="","",AW590),"")</f>
        <v/>
      </c>
      <c r="AY590" s="91" t="str">
        <f aca="true">IFERROR(IF(AW590="","—",MAX(0,INT(AX590)-INT(TODAY()))),"—")</f>
        <v>—</v>
      </c>
      <c r="AZ590" s="90" t="str">
        <f aca="false">IFERROR(IF(AX590="","",AX590+1),"")</f>
        <v/>
      </c>
      <c r="BA590" s="90" t="str">
        <f aca="false">IFERROR(IF(AZ590="","",AZ590+30-1),"")</f>
        <v/>
      </c>
      <c r="BB590" s="91" t="str">
        <f aca="true">IFERROR(IF(AZ590="","—",MAX(0,INT(BA590)-INT(TODAY()))),"—")</f>
        <v>—</v>
      </c>
      <c r="BC590" s="90" t="str">
        <f aca="false">IFERROR(IF(BA590="","",BA590+1),"")</f>
        <v/>
      </c>
      <c r="BD590" s="90" t="str">
        <f aca="false">IFERROR(IF(BC590="","",BC590+10-1),"")</f>
        <v/>
      </c>
      <c r="BE590" s="91" t="str">
        <f aca="true">IFERROR(IF(BC590="","—",MAX(0,INT(BD590)-INT(TODAY()))),"—")</f>
        <v>—</v>
      </c>
      <c r="BF590" s="90" t="str">
        <f aca="false">IFERROR(IF(BD590="","",BD590+1),"")</f>
        <v/>
      </c>
      <c r="BG590" s="90" t="str">
        <f aca="false">IFERROR(IF(BF590="","",BF590+10-1),"")</f>
        <v/>
      </c>
      <c r="BH590" s="91" t="str">
        <f aca="true">IFERROR(IF(BF590="","—",MAX(0,INT(BG590)-INT(TODAY()))),"—")</f>
        <v>—</v>
      </c>
      <c r="BI590" s="90" t="str">
        <f aca="false">IFERROR(IF(BG590="","",BG590+1),"")</f>
        <v/>
      </c>
      <c r="BJ590" s="90" t="str">
        <f aca="false">IFERROR(IF(BI590="","",BI590+40-1),"")</f>
        <v/>
      </c>
      <c r="BK590" s="91" t="str">
        <f aca="true">IFERROR(IF(BI590="","—",MAX(0,INT(BJ590)-INT(TODAY()))),"—")</f>
        <v>—</v>
      </c>
      <c r="BL590" s="90" t="str">
        <f aca="false">IFERROR(IF(BJ590="","",BJ590+1),"")</f>
        <v/>
      </c>
      <c r="BM590" s="90" t="str">
        <f aca="false">IFERROR(IF(BL590="","",BL590+45-1),"")</f>
        <v/>
      </c>
      <c r="BN590" s="91" t="str">
        <f aca="true">IFERROR(IF(BL590="","—",MAX(0,INT(BM590)-INT(TODAY()))),"—")</f>
        <v>—</v>
      </c>
      <c r="BO590" s="90" t="str">
        <f aca="false">IFERROR(IF(BM590="","",BM590+1),"")</f>
        <v/>
      </c>
      <c r="BP590" s="90" t="str">
        <f aca="false">IFERROR(IF(BO590="","",BO590+45-1),"")</f>
        <v/>
      </c>
      <c r="BQ590" s="91" t="str">
        <f aca="true">IFERROR(IF(BO590="","—",MAX(0,INT(BP590)-INT(TODAY()))),"—")</f>
        <v>—</v>
      </c>
      <c r="BR590" s="90" t="str">
        <f aca="false">IFERROR(IF(BP590="","",BP590+1),"")</f>
        <v/>
      </c>
      <c r="BS590" s="90" t="str">
        <f aca="false">IFERROR(IF(BR590="","",BR590+30-1),"")</f>
        <v/>
      </c>
      <c r="BT590" s="91" t="str">
        <f aca="true">IFERROR(IF(BR590="","—",MAX(0,INT(BS590)-INT(TODAY()))),"—")</f>
        <v>—</v>
      </c>
      <c r="BU590" s="90" t="str">
        <f aca="false">IFERROR(IF(BS590="","",BS590+1),"")</f>
        <v/>
      </c>
      <c r="BV590" s="90" t="str">
        <f aca="false">IFERROR(IF(BU590="","",BU590+45-1),"")</f>
        <v/>
      </c>
      <c r="BW590" s="91" t="str">
        <f aca="true">IFERROR(IF(BU590="","—",MAX(0,INT(BV590)-INT(TODAY()))),"—")</f>
        <v>—</v>
      </c>
      <c r="BX590" s="90" t="str">
        <f aca="false">IFERROR(IF(BV590="","",BV590+1),"")</f>
        <v/>
      </c>
      <c r="BY590" s="90" t="str">
        <f aca="false">IFERROR(IF(BX590="","",BX590+30-1),"")</f>
        <v/>
      </c>
      <c r="BZ590" s="91" t="str">
        <f aca="true">IFERROR(IF(BX590="","—",MAX(0,INT(BY590)-INT(TODAY()))),"—")</f>
        <v>—</v>
      </c>
      <c r="CA590" s="90" t="str">
        <f aca="false">IFERROR(IF(BY590="","",BY590+1),"")</f>
        <v/>
      </c>
      <c r="CB590" s="90" t="str">
        <f aca="false">IFERROR(IF(CA590="","",CA590+45-1),"")</f>
        <v/>
      </c>
      <c r="CC590" s="91" t="str">
        <f aca="true">IFERROR(IF(CA590="","—",MAX(0,INT(CB590)-INT(TODAY()))),"—")</f>
        <v>—</v>
      </c>
      <c r="CD590" s="90" t="str">
        <f aca="false">IFERROR(IF(CB590="","",CB590+1),"")</f>
        <v/>
      </c>
      <c r="CE590" s="90" t="str">
        <f aca="false">IFERROR(IF(CD590="","",CD590+15-1),"")</f>
        <v/>
      </c>
      <c r="CF590" s="91" t="str">
        <f aca="true">IFERROR(IF(CD590="","—",MAX(0,INT(CE590)-INT(TODAY()))),"—")</f>
        <v>—</v>
      </c>
      <c r="CG590" s="90" t="str">
        <f aca="false">IFERROR(IF(CE590="","",CE590+1),"")</f>
        <v/>
      </c>
      <c r="CH590" s="90" t="str">
        <f aca="false">IFERROR(IF(CG590="","",CG590+30-1),"")</f>
        <v/>
      </c>
      <c r="CI590" s="91" t="str">
        <f aca="true">IFERROR(IF(CG590="","—",MAX(0,INT(CH590)-INT(TODAY()))),"—")</f>
        <v>—</v>
      </c>
      <c r="CJ590" s="90" t="str">
        <f aca="false">IFERROR(IF(CH590="","",CH590+1),"")</f>
        <v/>
      </c>
      <c r="CK590" s="90" t="str">
        <f aca="false">IFERROR(IF(CJ590="","",CJ590+15-1),"")</f>
        <v/>
      </c>
      <c r="CL590" s="91" t="str">
        <f aca="true">IFERROR(IF(CJ590="","—",MAX(0,INT(CK590)-INT(TODAY()))),"—")</f>
        <v>—</v>
      </c>
      <c r="CM590" s="90" t="str">
        <f aca="false">IFERROR(IF(CK590="","",CK590+1),"")</f>
        <v/>
      </c>
      <c r="CN590" s="90" t="str">
        <f aca="false">IFERROR(IF(CM590="","",CM590+61-1),"")</f>
        <v/>
      </c>
      <c r="CO590" s="91" t="str">
        <f aca="true">IFERROR(IF(CM590="","—",MAX(0,INT(CN590)-INT(TODAY()))),"—")</f>
        <v>—</v>
      </c>
      <c r="CP590" s="92" t="n">
        <v>480</v>
      </c>
      <c r="CQ590" s="90" t="str">
        <f aca="false">IFERROR(IF(AN590="","",AN590),"")</f>
        <v/>
      </c>
      <c r="CR590" s="90" t="str">
        <f aca="false">IFERROR(IF(CN590="","",CN590),"")</f>
        <v/>
      </c>
      <c r="CS590" s="96"/>
    </row>
    <row r="591" customFormat="false" ht="15" hidden="false" customHeight="false" outlineLevel="0" collapsed="false">
      <c r="AN591" s="89"/>
      <c r="AO591" s="90" t="str">
        <f aca="false">IFERROR(IF(AN591="","",AN591+10-1),"")</f>
        <v/>
      </c>
      <c r="AP591" s="91" t="str">
        <f aca="true">IFERROR(IF(AN591="","—",MAX(0,INT(AO591)-INT(TODAY()))),"—")</f>
        <v>—</v>
      </c>
      <c r="AQ591" s="90" t="str">
        <f aca="false">IFERROR(IF(AO591="","",AO591+1),"")</f>
        <v/>
      </c>
      <c r="AR591" s="90" t="str">
        <f aca="false">IFERROR(IF(AQ591="","",AQ591+10-1),"")</f>
        <v/>
      </c>
      <c r="AS591" s="91" t="str">
        <f aca="true">IFERROR(IF(AQ591="","—",MAX(0,INT(AR591)-INT(TODAY()))),"—")</f>
        <v>—</v>
      </c>
      <c r="AT591" s="90" t="str">
        <f aca="false">IFERROR(IF(AR591="","",AR591+1),"")</f>
        <v/>
      </c>
      <c r="AU591" s="90" t="str">
        <f aca="false">IFERROR(IF(AT591="","",AT591+10-1),"")</f>
        <v/>
      </c>
      <c r="AV591" s="91" t="str">
        <f aca="true">IFERROR(IF(AT591="","—",MAX(0,INT(AU591)-INT(TODAY()))),"—")</f>
        <v>—</v>
      </c>
      <c r="AW591" s="90" t="str">
        <f aca="false">IFERROR(IF(AU591="","",AU591+1),"")</f>
        <v/>
      </c>
      <c r="AX591" s="90" t="str">
        <f aca="false">IFERROR(IF(AW591="","",AW591),"")</f>
        <v/>
      </c>
      <c r="AY591" s="91" t="str">
        <f aca="true">IFERROR(IF(AW591="","—",MAX(0,INT(AX591)-INT(TODAY()))),"—")</f>
        <v>—</v>
      </c>
      <c r="AZ591" s="90" t="str">
        <f aca="false">IFERROR(IF(AX591="","",AX591+1),"")</f>
        <v/>
      </c>
      <c r="BA591" s="90" t="str">
        <f aca="false">IFERROR(IF(AZ591="","",AZ591+30-1),"")</f>
        <v/>
      </c>
      <c r="BB591" s="91" t="str">
        <f aca="true">IFERROR(IF(AZ591="","—",MAX(0,INT(BA591)-INT(TODAY()))),"—")</f>
        <v>—</v>
      </c>
      <c r="BC591" s="90" t="str">
        <f aca="false">IFERROR(IF(BA591="","",BA591+1),"")</f>
        <v/>
      </c>
      <c r="BD591" s="90" t="str">
        <f aca="false">IFERROR(IF(BC591="","",BC591+10-1),"")</f>
        <v/>
      </c>
      <c r="BE591" s="91" t="str">
        <f aca="true">IFERROR(IF(BC591="","—",MAX(0,INT(BD591)-INT(TODAY()))),"—")</f>
        <v>—</v>
      </c>
      <c r="BF591" s="90" t="str">
        <f aca="false">IFERROR(IF(BD591="","",BD591+1),"")</f>
        <v/>
      </c>
      <c r="BG591" s="90" t="str">
        <f aca="false">IFERROR(IF(BF591="","",BF591+10-1),"")</f>
        <v/>
      </c>
      <c r="BH591" s="91" t="str">
        <f aca="true">IFERROR(IF(BF591="","—",MAX(0,INT(BG591)-INT(TODAY()))),"—")</f>
        <v>—</v>
      </c>
      <c r="BI591" s="90" t="str">
        <f aca="false">IFERROR(IF(BG591="","",BG591+1),"")</f>
        <v/>
      </c>
      <c r="BJ591" s="90" t="str">
        <f aca="false">IFERROR(IF(BI591="","",BI591+40-1),"")</f>
        <v/>
      </c>
      <c r="BK591" s="91" t="str">
        <f aca="true">IFERROR(IF(BI591="","—",MAX(0,INT(BJ591)-INT(TODAY()))),"—")</f>
        <v>—</v>
      </c>
      <c r="BL591" s="90" t="str">
        <f aca="false">IFERROR(IF(BJ591="","",BJ591+1),"")</f>
        <v/>
      </c>
      <c r="BM591" s="90" t="str">
        <f aca="false">IFERROR(IF(BL591="","",BL591+45-1),"")</f>
        <v/>
      </c>
      <c r="BN591" s="91" t="str">
        <f aca="true">IFERROR(IF(BL591="","—",MAX(0,INT(BM591)-INT(TODAY()))),"—")</f>
        <v>—</v>
      </c>
      <c r="BO591" s="90" t="str">
        <f aca="false">IFERROR(IF(BM591="","",BM591+1),"")</f>
        <v/>
      </c>
      <c r="BP591" s="90" t="str">
        <f aca="false">IFERROR(IF(BO591="","",BO591+45-1),"")</f>
        <v/>
      </c>
      <c r="BQ591" s="91" t="str">
        <f aca="true">IFERROR(IF(BO591="","—",MAX(0,INT(BP591)-INT(TODAY()))),"—")</f>
        <v>—</v>
      </c>
      <c r="BR591" s="90" t="str">
        <f aca="false">IFERROR(IF(BP591="","",BP591+1),"")</f>
        <v/>
      </c>
      <c r="BS591" s="90" t="str">
        <f aca="false">IFERROR(IF(BR591="","",BR591+30-1),"")</f>
        <v/>
      </c>
      <c r="BT591" s="91" t="str">
        <f aca="true">IFERROR(IF(BR591="","—",MAX(0,INT(BS591)-INT(TODAY()))),"—")</f>
        <v>—</v>
      </c>
      <c r="BU591" s="90" t="str">
        <f aca="false">IFERROR(IF(BS591="","",BS591+1),"")</f>
        <v/>
      </c>
      <c r="BV591" s="90" t="str">
        <f aca="false">IFERROR(IF(BU591="","",BU591+45-1),"")</f>
        <v/>
      </c>
      <c r="BW591" s="91" t="str">
        <f aca="true">IFERROR(IF(BU591="","—",MAX(0,INT(BV591)-INT(TODAY()))),"—")</f>
        <v>—</v>
      </c>
      <c r="BX591" s="90" t="str">
        <f aca="false">IFERROR(IF(BV591="","",BV591+1),"")</f>
        <v/>
      </c>
      <c r="BY591" s="90" t="str">
        <f aca="false">IFERROR(IF(BX591="","",BX591+30-1),"")</f>
        <v/>
      </c>
      <c r="BZ591" s="91" t="str">
        <f aca="true">IFERROR(IF(BX591="","—",MAX(0,INT(BY591)-INT(TODAY()))),"—")</f>
        <v>—</v>
      </c>
      <c r="CA591" s="90" t="str">
        <f aca="false">IFERROR(IF(BY591="","",BY591+1),"")</f>
        <v/>
      </c>
      <c r="CB591" s="90" t="str">
        <f aca="false">IFERROR(IF(CA591="","",CA591+45-1),"")</f>
        <v/>
      </c>
      <c r="CC591" s="91" t="str">
        <f aca="true">IFERROR(IF(CA591="","—",MAX(0,INT(CB591)-INT(TODAY()))),"—")</f>
        <v>—</v>
      </c>
      <c r="CD591" s="90" t="str">
        <f aca="false">IFERROR(IF(CB591="","",CB591+1),"")</f>
        <v/>
      </c>
      <c r="CE591" s="90" t="str">
        <f aca="false">IFERROR(IF(CD591="","",CD591+15-1),"")</f>
        <v/>
      </c>
      <c r="CF591" s="91" t="str">
        <f aca="true">IFERROR(IF(CD591="","—",MAX(0,INT(CE591)-INT(TODAY()))),"—")</f>
        <v>—</v>
      </c>
      <c r="CG591" s="90" t="str">
        <f aca="false">IFERROR(IF(CE591="","",CE591+1),"")</f>
        <v/>
      </c>
      <c r="CH591" s="90" t="str">
        <f aca="false">IFERROR(IF(CG591="","",CG591+30-1),"")</f>
        <v/>
      </c>
      <c r="CI591" s="91" t="str">
        <f aca="true">IFERROR(IF(CG591="","—",MAX(0,INT(CH591)-INT(TODAY()))),"—")</f>
        <v>—</v>
      </c>
      <c r="CJ591" s="90" t="str">
        <f aca="false">IFERROR(IF(CH591="","",CH591+1),"")</f>
        <v/>
      </c>
      <c r="CK591" s="90" t="str">
        <f aca="false">IFERROR(IF(CJ591="","",CJ591+15-1),"")</f>
        <v/>
      </c>
      <c r="CL591" s="91" t="str">
        <f aca="true">IFERROR(IF(CJ591="","—",MAX(0,INT(CK591)-INT(TODAY()))),"—")</f>
        <v>—</v>
      </c>
      <c r="CM591" s="90" t="str">
        <f aca="false">IFERROR(IF(CK591="","",CK591+1),"")</f>
        <v/>
      </c>
      <c r="CN591" s="90" t="str">
        <f aca="false">IFERROR(IF(CM591="","",CM591+61-1),"")</f>
        <v/>
      </c>
      <c r="CO591" s="91" t="str">
        <f aca="true">IFERROR(IF(CM591="","—",MAX(0,INT(CN591)-INT(TODAY()))),"—")</f>
        <v>—</v>
      </c>
      <c r="CP591" s="92" t="n">
        <v>480</v>
      </c>
      <c r="CQ591" s="90" t="str">
        <f aca="false">IFERROR(IF(AN591="","",AN591),"")</f>
        <v/>
      </c>
      <c r="CR591" s="90" t="str">
        <f aca="false">IFERROR(IF(CN591="","",CN591),"")</f>
        <v/>
      </c>
      <c r="CS591" s="96"/>
    </row>
    <row r="592" customFormat="false" ht="15" hidden="false" customHeight="false" outlineLevel="0" collapsed="false">
      <c r="AN592" s="89"/>
      <c r="AO592" s="90" t="str">
        <f aca="false">IFERROR(IF(AN592="","",AN592+10-1),"")</f>
        <v/>
      </c>
      <c r="AP592" s="91" t="str">
        <f aca="true">IFERROR(IF(AN592="","—",MAX(0,INT(AO592)-INT(TODAY()))),"—")</f>
        <v>—</v>
      </c>
      <c r="AQ592" s="90" t="str">
        <f aca="false">IFERROR(IF(AO592="","",AO592+1),"")</f>
        <v/>
      </c>
      <c r="AR592" s="90" t="str">
        <f aca="false">IFERROR(IF(AQ592="","",AQ592+10-1),"")</f>
        <v/>
      </c>
      <c r="AS592" s="91" t="str">
        <f aca="true">IFERROR(IF(AQ592="","—",MAX(0,INT(AR592)-INT(TODAY()))),"—")</f>
        <v>—</v>
      </c>
      <c r="AT592" s="90" t="str">
        <f aca="false">IFERROR(IF(AR592="","",AR592+1),"")</f>
        <v/>
      </c>
      <c r="AU592" s="90" t="str">
        <f aca="false">IFERROR(IF(AT592="","",AT592+10-1),"")</f>
        <v/>
      </c>
      <c r="AV592" s="91" t="str">
        <f aca="true">IFERROR(IF(AT592="","—",MAX(0,INT(AU592)-INT(TODAY()))),"—")</f>
        <v>—</v>
      </c>
      <c r="AW592" s="90" t="str">
        <f aca="false">IFERROR(IF(AU592="","",AU592+1),"")</f>
        <v/>
      </c>
      <c r="AX592" s="90" t="str">
        <f aca="false">IFERROR(IF(AW592="","",AW592),"")</f>
        <v/>
      </c>
      <c r="AY592" s="91" t="str">
        <f aca="true">IFERROR(IF(AW592="","—",MAX(0,INT(AX592)-INT(TODAY()))),"—")</f>
        <v>—</v>
      </c>
      <c r="AZ592" s="90" t="str">
        <f aca="false">IFERROR(IF(AX592="","",AX592+1),"")</f>
        <v/>
      </c>
      <c r="BA592" s="90" t="str">
        <f aca="false">IFERROR(IF(AZ592="","",AZ592+30-1),"")</f>
        <v/>
      </c>
      <c r="BB592" s="91" t="str">
        <f aca="true">IFERROR(IF(AZ592="","—",MAX(0,INT(BA592)-INT(TODAY()))),"—")</f>
        <v>—</v>
      </c>
      <c r="BC592" s="90" t="str">
        <f aca="false">IFERROR(IF(BA592="","",BA592+1),"")</f>
        <v/>
      </c>
      <c r="BD592" s="90" t="str">
        <f aca="false">IFERROR(IF(BC592="","",BC592+10-1),"")</f>
        <v/>
      </c>
      <c r="BE592" s="91" t="str">
        <f aca="true">IFERROR(IF(BC592="","—",MAX(0,INT(BD592)-INT(TODAY()))),"—")</f>
        <v>—</v>
      </c>
      <c r="BF592" s="90" t="str">
        <f aca="false">IFERROR(IF(BD592="","",BD592+1),"")</f>
        <v/>
      </c>
      <c r="BG592" s="90" t="str">
        <f aca="false">IFERROR(IF(BF592="","",BF592+10-1),"")</f>
        <v/>
      </c>
      <c r="BH592" s="91" t="str">
        <f aca="true">IFERROR(IF(BF592="","—",MAX(0,INT(BG592)-INT(TODAY()))),"—")</f>
        <v>—</v>
      </c>
      <c r="BI592" s="90" t="str">
        <f aca="false">IFERROR(IF(BG592="","",BG592+1),"")</f>
        <v/>
      </c>
      <c r="BJ592" s="90" t="str">
        <f aca="false">IFERROR(IF(BI592="","",BI592+40-1),"")</f>
        <v/>
      </c>
      <c r="BK592" s="91" t="str">
        <f aca="true">IFERROR(IF(BI592="","—",MAX(0,INT(BJ592)-INT(TODAY()))),"—")</f>
        <v>—</v>
      </c>
      <c r="BL592" s="90" t="str">
        <f aca="false">IFERROR(IF(BJ592="","",BJ592+1),"")</f>
        <v/>
      </c>
      <c r="BM592" s="90" t="str">
        <f aca="false">IFERROR(IF(BL592="","",BL592+45-1),"")</f>
        <v/>
      </c>
      <c r="BN592" s="91" t="str">
        <f aca="true">IFERROR(IF(BL592="","—",MAX(0,INT(BM592)-INT(TODAY()))),"—")</f>
        <v>—</v>
      </c>
      <c r="BO592" s="90" t="str">
        <f aca="false">IFERROR(IF(BM592="","",BM592+1),"")</f>
        <v/>
      </c>
      <c r="BP592" s="90" t="str">
        <f aca="false">IFERROR(IF(BO592="","",BO592+45-1),"")</f>
        <v/>
      </c>
      <c r="BQ592" s="91" t="str">
        <f aca="true">IFERROR(IF(BO592="","—",MAX(0,INT(BP592)-INT(TODAY()))),"—")</f>
        <v>—</v>
      </c>
      <c r="BR592" s="90" t="str">
        <f aca="false">IFERROR(IF(BP592="","",BP592+1),"")</f>
        <v/>
      </c>
      <c r="BS592" s="90" t="str">
        <f aca="false">IFERROR(IF(BR592="","",BR592+30-1),"")</f>
        <v/>
      </c>
      <c r="BT592" s="91" t="str">
        <f aca="true">IFERROR(IF(BR592="","—",MAX(0,INT(BS592)-INT(TODAY()))),"—")</f>
        <v>—</v>
      </c>
      <c r="BU592" s="90" t="str">
        <f aca="false">IFERROR(IF(BS592="","",BS592+1),"")</f>
        <v/>
      </c>
      <c r="BV592" s="90" t="str">
        <f aca="false">IFERROR(IF(BU592="","",BU592+45-1),"")</f>
        <v/>
      </c>
      <c r="BW592" s="91" t="str">
        <f aca="true">IFERROR(IF(BU592="","—",MAX(0,INT(BV592)-INT(TODAY()))),"—")</f>
        <v>—</v>
      </c>
      <c r="BX592" s="90" t="str">
        <f aca="false">IFERROR(IF(BV592="","",BV592+1),"")</f>
        <v/>
      </c>
      <c r="BY592" s="90" t="str">
        <f aca="false">IFERROR(IF(BX592="","",BX592+30-1),"")</f>
        <v/>
      </c>
      <c r="BZ592" s="91" t="str">
        <f aca="true">IFERROR(IF(BX592="","—",MAX(0,INT(BY592)-INT(TODAY()))),"—")</f>
        <v>—</v>
      </c>
      <c r="CA592" s="90" t="str">
        <f aca="false">IFERROR(IF(BY592="","",BY592+1),"")</f>
        <v/>
      </c>
      <c r="CB592" s="90" t="str">
        <f aca="false">IFERROR(IF(CA592="","",CA592+45-1),"")</f>
        <v/>
      </c>
      <c r="CC592" s="91" t="str">
        <f aca="true">IFERROR(IF(CA592="","—",MAX(0,INT(CB592)-INT(TODAY()))),"—")</f>
        <v>—</v>
      </c>
      <c r="CD592" s="90" t="str">
        <f aca="false">IFERROR(IF(CB592="","",CB592+1),"")</f>
        <v/>
      </c>
      <c r="CE592" s="90" t="str">
        <f aca="false">IFERROR(IF(CD592="","",CD592+15-1),"")</f>
        <v/>
      </c>
      <c r="CF592" s="91" t="str">
        <f aca="true">IFERROR(IF(CD592="","—",MAX(0,INT(CE592)-INT(TODAY()))),"—")</f>
        <v>—</v>
      </c>
      <c r="CG592" s="90" t="str">
        <f aca="false">IFERROR(IF(CE592="","",CE592+1),"")</f>
        <v/>
      </c>
      <c r="CH592" s="90" t="str">
        <f aca="false">IFERROR(IF(CG592="","",CG592+30-1),"")</f>
        <v/>
      </c>
      <c r="CI592" s="91" t="str">
        <f aca="true">IFERROR(IF(CG592="","—",MAX(0,INT(CH592)-INT(TODAY()))),"—")</f>
        <v>—</v>
      </c>
      <c r="CJ592" s="90" t="str">
        <f aca="false">IFERROR(IF(CH592="","",CH592+1),"")</f>
        <v/>
      </c>
      <c r="CK592" s="90" t="str">
        <f aca="false">IFERROR(IF(CJ592="","",CJ592+15-1),"")</f>
        <v/>
      </c>
      <c r="CL592" s="91" t="str">
        <f aca="true">IFERROR(IF(CJ592="","—",MAX(0,INT(CK592)-INT(TODAY()))),"—")</f>
        <v>—</v>
      </c>
      <c r="CM592" s="90" t="str">
        <f aca="false">IFERROR(IF(CK592="","",CK592+1),"")</f>
        <v/>
      </c>
      <c r="CN592" s="90" t="str">
        <f aca="false">IFERROR(IF(CM592="","",CM592+61-1),"")</f>
        <v/>
      </c>
      <c r="CO592" s="91" t="str">
        <f aca="true">IFERROR(IF(CM592="","—",MAX(0,INT(CN592)-INT(TODAY()))),"—")</f>
        <v>—</v>
      </c>
      <c r="CP592" s="92" t="n">
        <v>480</v>
      </c>
      <c r="CQ592" s="90" t="str">
        <f aca="false">IFERROR(IF(AN592="","",AN592),"")</f>
        <v/>
      </c>
      <c r="CR592" s="90" t="str">
        <f aca="false">IFERROR(IF(CN592="","",CN592),"")</f>
        <v/>
      </c>
      <c r="CS592" s="96"/>
    </row>
    <row r="593" customFormat="false" ht="15" hidden="false" customHeight="false" outlineLevel="0" collapsed="false">
      <c r="AN593" s="89"/>
      <c r="AO593" s="90" t="str">
        <f aca="false">IFERROR(IF(AN593="","",AN593+10-1),"")</f>
        <v/>
      </c>
      <c r="AP593" s="91" t="str">
        <f aca="true">IFERROR(IF(AN593="","—",MAX(0,INT(AO593)-INT(TODAY()))),"—")</f>
        <v>—</v>
      </c>
      <c r="AQ593" s="90" t="str">
        <f aca="false">IFERROR(IF(AO593="","",AO593+1),"")</f>
        <v/>
      </c>
      <c r="AR593" s="90" t="str">
        <f aca="false">IFERROR(IF(AQ593="","",AQ593+10-1),"")</f>
        <v/>
      </c>
      <c r="AS593" s="91" t="str">
        <f aca="true">IFERROR(IF(AQ593="","—",MAX(0,INT(AR593)-INT(TODAY()))),"—")</f>
        <v>—</v>
      </c>
      <c r="AT593" s="90" t="str">
        <f aca="false">IFERROR(IF(AR593="","",AR593+1),"")</f>
        <v/>
      </c>
      <c r="AU593" s="90" t="str">
        <f aca="false">IFERROR(IF(AT593="","",AT593+10-1),"")</f>
        <v/>
      </c>
      <c r="AV593" s="91" t="str">
        <f aca="true">IFERROR(IF(AT593="","—",MAX(0,INT(AU593)-INT(TODAY()))),"—")</f>
        <v>—</v>
      </c>
      <c r="AW593" s="90" t="str">
        <f aca="false">IFERROR(IF(AU593="","",AU593+1),"")</f>
        <v/>
      </c>
      <c r="AX593" s="90" t="str">
        <f aca="false">IFERROR(IF(AW593="","",AW593),"")</f>
        <v/>
      </c>
      <c r="AY593" s="91" t="str">
        <f aca="true">IFERROR(IF(AW593="","—",MAX(0,INT(AX593)-INT(TODAY()))),"—")</f>
        <v>—</v>
      </c>
      <c r="AZ593" s="90" t="str">
        <f aca="false">IFERROR(IF(AX593="","",AX593+1),"")</f>
        <v/>
      </c>
      <c r="BA593" s="90" t="str">
        <f aca="false">IFERROR(IF(AZ593="","",AZ593+30-1),"")</f>
        <v/>
      </c>
      <c r="BB593" s="91" t="str">
        <f aca="true">IFERROR(IF(AZ593="","—",MAX(0,INT(BA593)-INT(TODAY()))),"—")</f>
        <v>—</v>
      </c>
      <c r="BC593" s="90" t="str">
        <f aca="false">IFERROR(IF(BA593="","",BA593+1),"")</f>
        <v/>
      </c>
      <c r="BD593" s="90" t="str">
        <f aca="false">IFERROR(IF(BC593="","",BC593+10-1),"")</f>
        <v/>
      </c>
      <c r="BE593" s="91" t="str">
        <f aca="true">IFERROR(IF(BC593="","—",MAX(0,INT(BD593)-INT(TODAY()))),"—")</f>
        <v>—</v>
      </c>
      <c r="BF593" s="90" t="str">
        <f aca="false">IFERROR(IF(BD593="","",BD593+1),"")</f>
        <v/>
      </c>
      <c r="BG593" s="90" t="str">
        <f aca="false">IFERROR(IF(BF593="","",BF593+10-1),"")</f>
        <v/>
      </c>
      <c r="BH593" s="91" t="str">
        <f aca="true">IFERROR(IF(BF593="","—",MAX(0,INT(BG593)-INT(TODAY()))),"—")</f>
        <v>—</v>
      </c>
      <c r="BI593" s="90" t="str">
        <f aca="false">IFERROR(IF(BG593="","",BG593+1),"")</f>
        <v/>
      </c>
      <c r="BJ593" s="90" t="str">
        <f aca="false">IFERROR(IF(BI593="","",BI593+40-1),"")</f>
        <v/>
      </c>
      <c r="BK593" s="91" t="str">
        <f aca="true">IFERROR(IF(BI593="","—",MAX(0,INT(BJ593)-INT(TODAY()))),"—")</f>
        <v>—</v>
      </c>
      <c r="BL593" s="90" t="str">
        <f aca="false">IFERROR(IF(BJ593="","",BJ593+1),"")</f>
        <v/>
      </c>
      <c r="BM593" s="90" t="str">
        <f aca="false">IFERROR(IF(BL593="","",BL593+45-1),"")</f>
        <v/>
      </c>
      <c r="BN593" s="91" t="str">
        <f aca="true">IFERROR(IF(BL593="","—",MAX(0,INT(BM593)-INT(TODAY()))),"—")</f>
        <v>—</v>
      </c>
      <c r="BO593" s="90" t="str">
        <f aca="false">IFERROR(IF(BM593="","",BM593+1),"")</f>
        <v/>
      </c>
      <c r="BP593" s="90" t="str">
        <f aca="false">IFERROR(IF(BO593="","",BO593+45-1),"")</f>
        <v/>
      </c>
      <c r="BQ593" s="91" t="str">
        <f aca="true">IFERROR(IF(BO593="","—",MAX(0,INT(BP593)-INT(TODAY()))),"—")</f>
        <v>—</v>
      </c>
      <c r="BR593" s="90" t="str">
        <f aca="false">IFERROR(IF(BP593="","",BP593+1),"")</f>
        <v/>
      </c>
      <c r="BS593" s="90" t="str">
        <f aca="false">IFERROR(IF(BR593="","",BR593+30-1),"")</f>
        <v/>
      </c>
      <c r="BT593" s="91" t="str">
        <f aca="true">IFERROR(IF(BR593="","—",MAX(0,INT(BS593)-INT(TODAY()))),"—")</f>
        <v>—</v>
      </c>
      <c r="BU593" s="90" t="str">
        <f aca="false">IFERROR(IF(BS593="","",BS593+1),"")</f>
        <v/>
      </c>
      <c r="BV593" s="90" t="str">
        <f aca="false">IFERROR(IF(BU593="","",BU593+45-1),"")</f>
        <v/>
      </c>
      <c r="BW593" s="91" t="str">
        <f aca="true">IFERROR(IF(BU593="","—",MAX(0,INT(BV593)-INT(TODAY()))),"—")</f>
        <v>—</v>
      </c>
      <c r="BX593" s="90" t="str">
        <f aca="false">IFERROR(IF(BV593="","",BV593+1),"")</f>
        <v/>
      </c>
      <c r="BY593" s="90" t="str">
        <f aca="false">IFERROR(IF(BX593="","",BX593+30-1),"")</f>
        <v/>
      </c>
      <c r="BZ593" s="91" t="str">
        <f aca="true">IFERROR(IF(BX593="","—",MAX(0,INT(BY593)-INT(TODAY()))),"—")</f>
        <v>—</v>
      </c>
      <c r="CA593" s="90" t="str">
        <f aca="false">IFERROR(IF(BY593="","",BY593+1),"")</f>
        <v/>
      </c>
      <c r="CB593" s="90" t="str">
        <f aca="false">IFERROR(IF(CA593="","",CA593+45-1),"")</f>
        <v/>
      </c>
      <c r="CC593" s="91" t="str">
        <f aca="true">IFERROR(IF(CA593="","—",MAX(0,INT(CB593)-INT(TODAY()))),"—")</f>
        <v>—</v>
      </c>
      <c r="CD593" s="90" t="str">
        <f aca="false">IFERROR(IF(CB593="","",CB593+1),"")</f>
        <v/>
      </c>
      <c r="CE593" s="90" t="str">
        <f aca="false">IFERROR(IF(CD593="","",CD593+15-1),"")</f>
        <v/>
      </c>
      <c r="CF593" s="91" t="str">
        <f aca="true">IFERROR(IF(CD593="","—",MAX(0,INT(CE593)-INT(TODAY()))),"—")</f>
        <v>—</v>
      </c>
      <c r="CG593" s="90" t="str">
        <f aca="false">IFERROR(IF(CE593="","",CE593+1),"")</f>
        <v/>
      </c>
      <c r="CH593" s="90" t="str">
        <f aca="false">IFERROR(IF(CG593="","",CG593+30-1),"")</f>
        <v/>
      </c>
      <c r="CI593" s="91" t="str">
        <f aca="true">IFERROR(IF(CG593="","—",MAX(0,INT(CH593)-INT(TODAY()))),"—")</f>
        <v>—</v>
      </c>
      <c r="CJ593" s="90" t="str">
        <f aca="false">IFERROR(IF(CH593="","",CH593+1),"")</f>
        <v/>
      </c>
      <c r="CK593" s="90" t="str">
        <f aca="false">IFERROR(IF(CJ593="","",CJ593+15-1),"")</f>
        <v/>
      </c>
      <c r="CL593" s="91" t="str">
        <f aca="true">IFERROR(IF(CJ593="","—",MAX(0,INT(CK593)-INT(TODAY()))),"—")</f>
        <v>—</v>
      </c>
      <c r="CM593" s="90" t="str">
        <f aca="false">IFERROR(IF(CK593="","",CK593+1),"")</f>
        <v/>
      </c>
      <c r="CN593" s="90" t="str">
        <f aca="false">IFERROR(IF(CM593="","",CM593+61-1),"")</f>
        <v/>
      </c>
      <c r="CO593" s="91" t="str">
        <f aca="true">IFERROR(IF(CM593="","—",MAX(0,INT(CN593)-INT(TODAY()))),"—")</f>
        <v>—</v>
      </c>
      <c r="CP593" s="92" t="n">
        <v>480</v>
      </c>
      <c r="CQ593" s="90" t="str">
        <f aca="false">IFERROR(IF(AN593="","",AN593),"")</f>
        <v/>
      </c>
      <c r="CR593" s="90" t="str">
        <f aca="false">IFERROR(IF(CN593="","",CN593),"")</f>
        <v/>
      </c>
      <c r="CS593" s="96"/>
    </row>
    <row r="594" customFormat="false" ht="15" hidden="false" customHeight="false" outlineLevel="0" collapsed="false">
      <c r="AN594" s="89"/>
      <c r="AO594" s="90" t="str">
        <f aca="false">IFERROR(IF(AN594="","",AN594+10-1),"")</f>
        <v/>
      </c>
      <c r="AP594" s="91" t="str">
        <f aca="true">IFERROR(IF(AN594="","—",MAX(0,INT(AO594)-INT(TODAY()))),"—")</f>
        <v>—</v>
      </c>
      <c r="AQ594" s="90" t="str">
        <f aca="false">IFERROR(IF(AO594="","",AO594+1),"")</f>
        <v/>
      </c>
      <c r="AR594" s="90" t="str">
        <f aca="false">IFERROR(IF(AQ594="","",AQ594+10-1),"")</f>
        <v/>
      </c>
      <c r="AS594" s="91" t="str">
        <f aca="true">IFERROR(IF(AQ594="","—",MAX(0,INT(AR594)-INT(TODAY()))),"—")</f>
        <v>—</v>
      </c>
      <c r="AT594" s="90" t="str">
        <f aca="false">IFERROR(IF(AR594="","",AR594+1),"")</f>
        <v/>
      </c>
      <c r="AU594" s="90" t="str">
        <f aca="false">IFERROR(IF(AT594="","",AT594+10-1),"")</f>
        <v/>
      </c>
      <c r="AV594" s="91" t="str">
        <f aca="true">IFERROR(IF(AT594="","—",MAX(0,INT(AU594)-INT(TODAY()))),"—")</f>
        <v>—</v>
      </c>
      <c r="AW594" s="90" t="str">
        <f aca="false">IFERROR(IF(AU594="","",AU594+1),"")</f>
        <v/>
      </c>
      <c r="AX594" s="90" t="str">
        <f aca="false">IFERROR(IF(AW594="","",AW594),"")</f>
        <v/>
      </c>
      <c r="AY594" s="91" t="str">
        <f aca="true">IFERROR(IF(AW594="","—",MAX(0,INT(AX594)-INT(TODAY()))),"—")</f>
        <v>—</v>
      </c>
      <c r="AZ594" s="90" t="str">
        <f aca="false">IFERROR(IF(AX594="","",AX594+1),"")</f>
        <v/>
      </c>
      <c r="BA594" s="90" t="str">
        <f aca="false">IFERROR(IF(AZ594="","",AZ594+30-1),"")</f>
        <v/>
      </c>
      <c r="BB594" s="91" t="str">
        <f aca="true">IFERROR(IF(AZ594="","—",MAX(0,INT(BA594)-INT(TODAY()))),"—")</f>
        <v>—</v>
      </c>
      <c r="BC594" s="90" t="str">
        <f aca="false">IFERROR(IF(BA594="","",BA594+1),"")</f>
        <v/>
      </c>
      <c r="BD594" s="90" t="str">
        <f aca="false">IFERROR(IF(BC594="","",BC594+10-1),"")</f>
        <v/>
      </c>
      <c r="BE594" s="91" t="str">
        <f aca="true">IFERROR(IF(BC594="","—",MAX(0,INT(BD594)-INT(TODAY()))),"—")</f>
        <v>—</v>
      </c>
      <c r="BF594" s="90" t="str">
        <f aca="false">IFERROR(IF(BD594="","",BD594+1),"")</f>
        <v/>
      </c>
      <c r="BG594" s="90" t="str">
        <f aca="false">IFERROR(IF(BF594="","",BF594+10-1),"")</f>
        <v/>
      </c>
      <c r="BH594" s="91" t="str">
        <f aca="true">IFERROR(IF(BF594="","—",MAX(0,INT(BG594)-INT(TODAY()))),"—")</f>
        <v>—</v>
      </c>
      <c r="BI594" s="90" t="str">
        <f aca="false">IFERROR(IF(BG594="","",BG594+1),"")</f>
        <v/>
      </c>
      <c r="BJ594" s="90" t="str">
        <f aca="false">IFERROR(IF(BI594="","",BI594+40-1),"")</f>
        <v/>
      </c>
      <c r="BK594" s="91" t="str">
        <f aca="true">IFERROR(IF(BI594="","—",MAX(0,INT(BJ594)-INT(TODAY()))),"—")</f>
        <v>—</v>
      </c>
      <c r="BL594" s="90" t="str">
        <f aca="false">IFERROR(IF(BJ594="","",BJ594+1),"")</f>
        <v/>
      </c>
      <c r="BM594" s="90" t="str">
        <f aca="false">IFERROR(IF(BL594="","",BL594+45-1),"")</f>
        <v/>
      </c>
      <c r="BN594" s="91" t="str">
        <f aca="true">IFERROR(IF(BL594="","—",MAX(0,INT(BM594)-INT(TODAY()))),"—")</f>
        <v>—</v>
      </c>
      <c r="BO594" s="90" t="str">
        <f aca="false">IFERROR(IF(BM594="","",BM594+1),"")</f>
        <v/>
      </c>
      <c r="BP594" s="90" t="str">
        <f aca="false">IFERROR(IF(BO594="","",BO594+45-1),"")</f>
        <v/>
      </c>
      <c r="BQ594" s="91" t="str">
        <f aca="true">IFERROR(IF(BO594="","—",MAX(0,INT(BP594)-INT(TODAY()))),"—")</f>
        <v>—</v>
      </c>
      <c r="BR594" s="90" t="str">
        <f aca="false">IFERROR(IF(BP594="","",BP594+1),"")</f>
        <v/>
      </c>
      <c r="BS594" s="90" t="str">
        <f aca="false">IFERROR(IF(BR594="","",BR594+30-1),"")</f>
        <v/>
      </c>
      <c r="BT594" s="91" t="str">
        <f aca="true">IFERROR(IF(BR594="","—",MAX(0,INT(BS594)-INT(TODAY()))),"—")</f>
        <v>—</v>
      </c>
      <c r="BU594" s="90" t="str">
        <f aca="false">IFERROR(IF(BS594="","",BS594+1),"")</f>
        <v/>
      </c>
      <c r="BV594" s="90" t="str">
        <f aca="false">IFERROR(IF(BU594="","",BU594+45-1),"")</f>
        <v/>
      </c>
      <c r="BW594" s="91" t="str">
        <f aca="true">IFERROR(IF(BU594="","—",MAX(0,INT(BV594)-INT(TODAY()))),"—")</f>
        <v>—</v>
      </c>
      <c r="BX594" s="90" t="str">
        <f aca="false">IFERROR(IF(BV594="","",BV594+1),"")</f>
        <v/>
      </c>
      <c r="BY594" s="90" t="str">
        <f aca="false">IFERROR(IF(BX594="","",BX594+30-1),"")</f>
        <v/>
      </c>
      <c r="BZ594" s="91" t="str">
        <f aca="true">IFERROR(IF(BX594="","—",MAX(0,INT(BY594)-INT(TODAY()))),"—")</f>
        <v>—</v>
      </c>
      <c r="CA594" s="90" t="str">
        <f aca="false">IFERROR(IF(BY594="","",BY594+1),"")</f>
        <v/>
      </c>
      <c r="CB594" s="90" t="str">
        <f aca="false">IFERROR(IF(CA594="","",CA594+45-1),"")</f>
        <v/>
      </c>
      <c r="CC594" s="91" t="str">
        <f aca="true">IFERROR(IF(CA594="","—",MAX(0,INT(CB594)-INT(TODAY()))),"—")</f>
        <v>—</v>
      </c>
      <c r="CD594" s="90" t="str">
        <f aca="false">IFERROR(IF(CB594="","",CB594+1),"")</f>
        <v/>
      </c>
      <c r="CE594" s="90" t="str">
        <f aca="false">IFERROR(IF(CD594="","",CD594+15-1),"")</f>
        <v/>
      </c>
      <c r="CF594" s="91" t="str">
        <f aca="true">IFERROR(IF(CD594="","—",MAX(0,INT(CE594)-INT(TODAY()))),"—")</f>
        <v>—</v>
      </c>
      <c r="CG594" s="90" t="str">
        <f aca="false">IFERROR(IF(CE594="","",CE594+1),"")</f>
        <v/>
      </c>
      <c r="CH594" s="90" t="str">
        <f aca="false">IFERROR(IF(CG594="","",CG594+30-1),"")</f>
        <v/>
      </c>
      <c r="CI594" s="91" t="str">
        <f aca="true">IFERROR(IF(CG594="","—",MAX(0,INT(CH594)-INT(TODAY()))),"—")</f>
        <v>—</v>
      </c>
      <c r="CJ594" s="90" t="str">
        <f aca="false">IFERROR(IF(CH594="","",CH594+1),"")</f>
        <v/>
      </c>
      <c r="CK594" s="90" t="str">
        <f aca="false">IFERROR(IF(CJ594="","",CJ594+15-1),"")</f>
        <v/>
      </c>
      <c r="CL594" s="91" t="str">
        <f aca="true">IFERROR(IF(CJ594="","—",MAX(0,INT(CK594)-INT(TODAY()))),"—")</f>
        <v>—</v>
      </c>
      <c r="CM594" s="90" t="str">
        <f aca="false">IFERROR(IF(CK594="","",CK594+1),"")</f>
        <v/>
      </c>
      <c r="CN594" s="90" t="str">
        <f aca="false">IFERROR(IF(CM594="","",CM594+61-1),"")</f>
        <v/>
      </c>
      <c r="CO594" s="91" t="str">
        <f aca="true">IFERROR(IF(CM594="","—",MAX(0,INT(CN594)-INT(TODAY()))),"—")</f>
        <v>—</v>
      </c>
      <c r="CP594" s="92" t="n">
        <v>480</v>
      </c>
      <c r="CQ594" s="90" t="str">
        <f aca="false">IFERROR(IF(AN594="","",AN594),"")</f>
        <v/>
      </c>
      <c r="CR594" s="90" t="str">
        <f aca="false">IFERROR(IF(CN594="","",CN594),"")</f>
        <v/>
      </c>
      <c r="CS594" s="96"/>
    </row>
    <row r="595" customFormat="false" ht="15" hidden="false" customHeight="false" outlineLevel="0" collapsed="false">
      <c r="AN595" s="89"/>
      <c r="AO595" s="90" t="str">
        <f aca="false">IFERROR(IF(AN595="","",AN595+10-1),"")</f>
        <v/>
      </c>
      <c r="AP595" s="91" t="str">
        <f aca="true">IFERROR(IF(AN595="","—",MAX(0,INT(AO595)-INT(TODAY()))),"—")</f>
        <v>—</v>
      </c>
      <c r="AQ595" s="90" t="str">
        <f aca="false">IFERROR(IF(AO595="","",AO595+1),"")</f>
        <v/>
      </c>
      <c r="AR595" s="90" t="str">
        <f aca="false">IFERROR(IF(AQ595="","",AQ595+10-1),"")</f>
        <v/>
      </c>
      <c r="AS595" s="91" t="str">
        <f aca="true">IFERROR(IF(AQ595="","—",MAX(0,INT(AR595)-INT(TODAY()))),"—")</f>
        <v>—</v>
      </c>
      <c r="AT595" s="90" t="str">
        <f aca="false">IFERROR(IF(AR595="","",AR595+1),"")</f>
        <v/>
      </c>
      <c r="AU595" s="90" t="str">
        <f aca="false">IFERROR(IF(AT595="","",AT595+10-1),"")</f>
        <v/>
      </c>
      <c r="AV595" s="91" t="str">
        <f aca="true">IFERROR(IF(AT595="","—",MAX(0,INT(AU595)-INT(TODAY()))),"—")</f>
        <v>—</v>
      </c>
      <c r="AW595" s="90" t="str">
        <f aca="false">IFERROR(IF(AU595="","",AU595+1),"")</f>
        <v/>
      </c>
      <c r="AX595" s="90" t="str">
        <f aca="false">IFERROR(IF(AW595="","",AW595),"")</f>
        <v/>
      </c>
      <c r="AY595" s="91" t="str">
        <f aca="true">IFERROR(IF(AW595="","—",MAX(0,INT(AX595)-INT(TODAY()))),"—")</f>
        <v>—</v>
      </c>
      <c r="AZ595" s="90" t="str">
        <f aca="false">IFERROR(IF(AX595="","",AX595+1),"")</f>
        <v/>
      </c>
      <c r="BA595" s="90" t="str">
        <f aca="false">IFERROR(IF(AZ595="","",AZ595+30-1),"")</f>
        <v/>
      </c>
      <c r="BB595" s="91" t="str">
        <f aca="true">IFERROR(IF(AZ595="","—",MAX(0,INT(BA595)-INT(TODAY()))),"—")</f>
        <v>—</v>
      </c>
      <c r="BC595" s="90" t="str">
        <f aca="false">IFERROR(IF(BA595="","",BA595+1),"")</f>
        <v/>
      </c>
      <c r="BD595" s="90" t="str">
        <f aca="false">IFERROR(IF(BC595="","",BC595+10-1),"")</f>
        <v/>
      </c>
      <c r="BE595" s="91" t="str">
        <f aca="true">IFERROR(IF(BC595="","—",MAX(0,INT(BD595)-INT(TODAY()))),"—")</f>
        <v>—</v>
      </c>
      <c r="BF595" s="90" t="str">
        <f aca="false">IFERROR(IF(BD595="","",BD595+1),"")</f>
        <v/>
      </c>
      <c r="BG595" s="90" t="str">
        <f aca="false">IFERROR(IF(BF595="","",BF595+10-1),"")</f>
        <v/>
      </c>
      <c r="BH595" s="91" t="str">
        <f aca="true">IFERROR(IF(BF595="","—",MAX(0,INT(BG595)-INT(TODAY()))),"—")</f>
        <v>—</v>
      </c>
      <c r="BI595" s="90" t="str">
        <f aca="false">IFERROR(IF(BG595="","",BG595+1),"")</f>
        <v/>
      </c>
      <c r="BJ595" s="90" t="str">
        <f aca="false">IFERROR(IF(BI595="","",BI595+40-1),"")</f>
        <v/>
      </c>
      <c r="BK595" s="91" t="str">
        <f aca="true">IFERROR(IF(BI595="","—",MAX(0,INT(BJ595)-INT(TODAY()))),"—")</f>
        <v>—</v>
      </c>
      <c r="BL595" s="90" t="str">
        <f aca="false">IFERROR(IF(BJ595="","",BJ595+1),"")</f>
        <v/>
      </c>
      <c r="BM595" s="90" t="str">
        <f aca="false">IFERROR(IF(BL595="","",BL595+45-1),"")</f>
        <v/>
      </c>
      <c r="BN595" s="91" t="str">
        <f aca="true">IFERROR(IF(BL595="","—",MAX(0,INT(BM595)-INT(TODAY()))),"—")</f>
        <v>—</v>
      </c>
      <c r="BO595" s="90" t="str">
        <f aca="false">IFERROR(IF(BM595="","",BM595+1),"")</f>
        <v/>
      </c>
      <c r="BP595" s="90" t="str">
        <f aca="false">IFERROR(IF(BO595="","",BO595+45-1),"")</f>
        <v/>
      </c>
      <c r="BQ595" s="91" t="str">
        <f aca="true">IFERROR(IF(BO595="","—",MAX(0,INT(BP595)-INT(TODAY()))),"—")</f>
        <v>—</v>
      </c>
      <c r="BR595" s="90" t="str">
        <f aca="false">IFERROR(IF(BP595="","",BP595+1),"")</f>
        <v/>
      </c>
      <c r="BS595" s="90" t="str">
        <f aca="false">IFERROR(IF(BR595="","",BR595+30-1),"")</f>
        <v/>
      </c>
      <c r="BT595" s="91" t="str">
        <f aca="true">IFERROR(IF(BR595="","—",MAX(0,INT(BS595)-INT(TODAY()))),"—")</f>
        <v>—</v>
      </c>
      <c r="BU595" s="90" t="str">
        <f aca="false">IFERROR(IF(BS595="","",BS595+1),"")</f>
        <v/>
      </c>
      <c r="BV595" s="90" t="str">
        <f aca="false">IFERROR(IF(BU595="","",BU595+45-1),"")</f>
        <v/>
      </c>
      <c r="BW595" s="91" t="str">
        <f aca="true">IFERROR(IF(BU595="","—",MAX(0,INT(BV595)-INT(TODAY()))),"—")</f>
        <v>—</v>
      </c>
      <c r="BX595" s="90" t="str">
        <f aca="false">IFERROR(IF(BV595="","",BV595+1),"")</f>
        <v/>
      </c>
      <c r="BY595" s="90" t="str">
        <f aca="false">IFERROR(IF(BX595="","",BX595+30-1),"")</f>
        <v/>
      </c>
      <c r="BZ595" s="91" t="str">
        <f aca="true">IFERROR(IF(BX595="","—",MAX(0,INT(BY595)-INT(TODAY()))),"—")</f>
        <v>—</v>
      </c>
      <c r="CA595" s="90" t="str">
        <f aca="false">IFERROR(IF(BY595="","",BY595+1),"")</f>
        <v/>
      </c>
      <c r="CB595" s="90" t="str">
        <f aca="false">IFERROR(IF(CA595="","",CA595+45-1),"")</f>
        <v/>
      </c>
      <c r="CC595" s="91" t="str">
        <f aca="true">IFERROR(IF(CA595="","—",MAX(0,INT(CB595)-INT(TODAY()))),"—")</f>
        <v>—</v>
      </c>
      <c r="CD595" s="90" t="str">
        <f aca="false">IFERROR(IF(CB595="","",CB595+1),"")</f>
        <v/>
      </c>
      <c r="CE595" s="90" t="str">
        <f aca="false">IFERROR(IF(CD595="","",CD595+15-1),"")</f>
        <v/>
      </c>
      <c r="CF595" s="91" t="str">
        <f aca="true">IFERROR(IF(CD595="","—",MAX(0,INT(CE595)-INT(TODAY()))),"—")</f>
        <v>—</v>
      </c>
      <c r="CG595" s="90" t="str">
        <f aca="false">IFERROR(IF(CE595="","",CE595+1),"")</f>
        <v/>
      </c>
      <c r="CH595" s="90" t="str">
        <f aca="false">IFERROR(IF(CG595="","",CG595+30-1),"")</f>
        <v/>
      </c>
      <c r="CI595" s="91" t="str">
        <f aca="true">IFERROR(IF(CG595="","—",MAX(0,INT(CH595)-INT(TODAY()))),"—")</f>
        <v>—</v>
      </c>
      <c r="CJ595" s="90" t="str">
        <f aca="false">IFERROR(IF(CH595="","",CH595+1),"")</f>
        <v/>
      </c>
      <c r="CK595" s="90" t="str">
        <f aca="false">IFERROR(IF(CJ595="","",CJ595+15-1),"")</f>
        <v/>
      </c>
      <c r="CL595" s="91" t="str">
        <f aca="true">IFERROR(IF(CJ595="","—",MAX(0,INT(CK595)-INT(TODAY()))),"—")</f>
        <v>—</v>
      </c>
      <c r="CM595" s="90" t="str">
        <f aca="false">IFERROR(IF(CK595="","",CK595+1),"")</f>
        <v/>
      </c>
      <c r="CN595" s="90" t="str">
        <f aca="false">IFERROR(IF(CM595="","",CM595+61-1),"")</f>
        <v/>
      </c>
      <c r="CO595" s="91" t="str">
        <f aca="true">IFERROR(IF(CM595="","—",MAX(0,INT(CN595)-INT(TODAY()))),"—")</f>
        <v>—</v>
      </c>
      <c r="CP595" s="92" t="n">
        <v>480</v>
      </c>
      <c r="CQ595" s="90" t="str">
        <f aca="false">IFERROR(IF(AN595="","",AN595),"")</f>
        <v/>
      </c>
      <c r="CR595" s="90" t="str">
        <f aca="false">IFERROR(IF(CN595="","",CN595),"")</f>
        <v/>
      </c>
      <c r="CS595" s="96"/>
    </row>
    <row r="596" customFormat="false" ht="15" hidden="false" customHeight="false" outlineLevel="0" collapsed="false">
      <c r="AN596" s="89"/>
      <c r="AO596" s="90" t="str">
        <f aca="false">IFERROR(IF(AN596="","",AN596+10-1),"")</f>
        <v/>
      </c>
      <c r="AP596" s="91" t="str">
        <f aca="true">IFERROR(IF(AN596="","—",MAX(0,INT(AO596)-INT(TODAY()))),"—")</f>
        <v>—</v>
      </c>
      <c r="AQ596" s="90" t="str">
        <f aca="false">IFERROR(IF(AO596="","",AO596+1),"")</f>
        <v/>
      </c>
      <c r="AR596" s="90" t="str">
        <f aca="false">IFERROR(IF(AQ596="","",AQ596+10-1),"")</f>
        <v/>
      </c>
      <c r="AS596" s="91" t="str">
        <f aca="true">IFERROR(IF(AQ596="","—",MAX(0,INT(AR596)-INT(TODAY()))),"—")</f>
        <v>—</v>
      </c>
      <c r="AT596" s="90" t="str">
        <f aca="false">IFERROR(IF(AR596="","",AR596+1),"")</f>
        <v/>
      </c>
      <c r="AU596" s="90" t="str">
        <f aca="false">IFERROR(IF(AT596="","",AT596+10-1),"")</f>
        <v/>
      </c>
      <c r="AV596" s="91" t="str">
        <f aca="true">IFERROR(IF(AT596="","—",MAX(0,INT(AU596)-INT(TODAY()))),"—")</f>
        <v>—</v>
      </c>
      <c r="AW596" s="90" t="str">
        <f aca="false">IFERROR(IF(AU596="","",AU596+1),"")</f>
        <v/>
      </c>
      <c r="AX596" s="90" t="str">
        <f aca="false">IFERROR(IF(AW596="","",AW596),"")</f>
        <v/>
      </c>
      <c r="AY596" s="91" t="str">
        <f aca="true">IFERROR(IF(AW596="","—",MAX(0,INT(AX596)-INT(TODAY()))),"—")</f>
        <v>—</v>
      </c>
      <c r="AZ596" s="90" t="str">
        <f aca="false">IFERROR(IF(AX596="","",AX596+1),"")</f>
        <v/>
      </c>
      <c r="BA596" s="90" t="str">
        <f aca="false">IFERROR(IF(AZ596="","",AZ596+30-1),"")</f>
        <v/>
      </c>
      <c r="BB596" s="91" t="str">
        <f aca="true">IFERROR(IF(AZ596="","—",MAX(0,INT(BA596)-INT(TODAY()))),"—")</f>
        <v>—</v>
      </c>
      <c r="BC596" s="90" t="str">
        <f aca="false">IFERROR(IF(BA596="","",BA596+1),"")</f>
        <v/>
      </c>
      <c r="BD596" s="90" t="str">
        <f aca="false">IFERROR(IF(BC596="","",BC596+10-1),"")</f>
        <v/>
      </c>
      <c r="BE596" s="91" t="str">
        <f aca="true">IFERROR(IF(BC596="","—",MAX(0,INT(BD596)-INT(TODAY()))),"—")</f>
        <v>—</v>
      </c>
      <c r="BF596" s="90" t="str">
        <f aca="false">IFERROR(IF(BD596="","",BD596+1),"")</f>
        <v/>
      </c>
      <c r="BG596" s="90" t="str">
        <f aca="false">IFERROR(IF(BF596="","",BF596+10-1),"")</f>
        <v/>
      </c>
      <c r="BH596" s="91" t="str">
        <f aca="true">IFERROR(IF(BF596="","—",MAX(0,INT(BG596)-INT(TODAY()))),"—")</f>
        <v>—</v>
      </c>
      <c r="BI596" s="90" t="str">
        <f aca="false">IFERROR(IF(BG596="","",BG596+1),"")</f>
        <v/>
      </c>
      <c r="BJ596" s="90" t="str">
        <f aca="false">IFERROR(IF(BI596="","",BI596+40-1),"")</f>
        <v/>
      </c>
      <c r="BK596" s="91" t="str">
        <f aca="true">IFERROR(IF(BI596="","—",MAX(0,INT(BJ596)-INT(TODAY()))),"—")</f>
        <v>—</v>
      </c>
      <c r="BL596" s="90" t="str">
        <f aca="false">IFERROR(IF(BJ596="","",BJ596+1),"")</f>
        <v/>
      </c>
      <c r="BM596" s="90" t="str">
        <f aca="false">IFERROR(IF(BL596="","",BL596+45-1),"")</f>
        <v/>
      </c>
      <c r="BN596" s="91" t="str">
        <f aca="true">IFERROR(IF(BL596="","—",MAX(0,INT(BM596)-INT(TODAY()))),"—")</f>
        <v>—</v>
      </c>
      <c r="BO596" s="90" t="str">
        <f aca="false">IFERROR(IF(BM596="","",BM596+1),"")</f>
        <v/>
      </c>
      <c r="BP596" s="90" t="str">
        <f aca="false">IFERROR(IF(BO596="","",BO596+45-1),"")</f>
        <v/>
      </c>
      <c r="BQ596" s="91" t="str">
        <f aca="true">IFERROR(IF(BO596="","—",MAX(0,INT(BP596)-INT(TODAY()))),"—")</f>
        <v>—</v>
      </c>
      <c r="BR596" s="90" t="str">
        <f aca="false">IFERROR(IF(BP596="","",BP596+1),"")</f>
        <v/>
      </c>
      <c r="BS596" s="90" t="str">
        <f aca="false">IFERROR(IF(BR596="","",BR596+30-1),"")</f>
        <v/>
      </c>
      <c r="BT596" s="91" t="str">
        <f aca="true">IFERROR(IF(BR596="","—",MAX(0,INT(BS596)-INT(TODAY()))),"—")</f>
        <v>—</v>
      </c>
      <c r="BU596" s="90" t="str">
        <f aca="false">IFERROR(IF(BS596="","",BS596+1),"")</f>
        <v/>
      </c>
      <c r="BV596" s="90" t="str">
        <f aca="false">IFERROR(IF(BU596="","",BU596+45-1),"")</f>
        <v/>
      </c>
      <c r="BW596" s="91" t="str">
        <f aca="true">IFERROR(IF(BU596="","—",MAX(0,INT(BV596)-INT(TODAY()))),"—")</f>
        <v>—</v>
      </c>
      <c r="BX596" s="90" t="str">
        <f aca="false">IFERROR(IF(BV596="","",BV596+1),"")</f>
        <v/>
      </c>
      <c r="BY596" s="90" t="str">
        <f aca="false">IFERROR(IF(BX596="","",BX596+30-1),"")</f>
        <v/>
      </c>
      <c r="BZ596" s="91" t="str">
        <f aca="true">IFERROR(IF(BX596="","—",MAX(0,INT(BY596)-INT(TODAY()))),"—")</f>
        <v>—</v>
      </c>
      <c r="CA596" s="90" t="str">
        <f aca="false">IFERROR(IF(BY596="","",BY596+1),"")</f>
        <v/>
      </c>
      <c r="CB596" s="90" t="str">
        <f aca="false">IFERROR(IF(CA596="","",CA596+45-1),"")</f>
        <v/>
      </c>
      <c r="CC596" s="91" t="str">
        <f aca="true">IFERROR(IF(CA596="","—",MAX(0,INT(CB596)-INT(TODAY()))),"—")</f>
        <v>—</v>
      </c>
      <c r="CD596" s="90" t="str">
        <f aca="false">IFERROR(IF(CB596="","",CB596+1),"")</f>
        <v/>
      </c>
      <c r="CE596" s="90" t="str">
        <f aca="false">IFERROR(IF(CD596="","",CD596+15-1),"")</f>
        <v/>
      </c>
      <c r="CF596" s="91" t="str">
        <f aca="true">IFERROR(IF(CD596="","—",MAX(0,INT(CE596)-INT(TODAY()))),"—")</f>
        <v>—</v>
      </c>
      <c r="CG596" s="90" t="str">
        <f aca="false">IFERROR(IF(CE596="","",CE596+1),"")</f>
        <v/>
      </c>
      <c r="CH596" s="90" t="str">
        <f aca="false">IFERROR(IF(CG596="","",CG596+30-1),"")</f>
        <v/>
      </c>
      <c r="CI596" s="91" t="str">
        <f aca="true">IFERROR(IF(CG596="","—",MAX(0,INT(CH596)-INT(TODAY()))),"—")</f>
        <v>—</v>
      </c>
      <c r="CJ596" s="90" t="str">
        <f aca="false">IFERROR(IF(CH596="","",CH596+1),"")</f>
        <v/>
      </c>
      <c r="CK596" s="90" t="str">
        <f aca="false">IFERROR(IF(CJ596="","",CJ596+15-1),"")</f>
        <v/>
      </c>
      <c r="CL596" s="91" t="str">
        <f aca="true">IFERROR(IF(CJ596="","—",MAX(0,INT(CK596)-INT(TODAY()))),"—")</f>
        <v>—</v>
      </c>
      <c r="CM596" s="90" t="str">
        <f aca="false">IFERROR(IF(CK596="","",CK596+1),"")</f>
        <v/>
      </c>
      <c r="CN596" s="90" t="str">
        <f aca="false">IFERROR(IF(CM596="","",CM596+61-1),"")</f>
        <v/>
      </c>
      <c r="CO596" s="91" t="str">
        <f aca="true">IFERROR(IF(CM596="","—",MAX(0,INT(CN596)-INT(TODAY()))),"—")</f>
        <v>—</v>
      </c>
      <c r="CP596" s="92" t="n">
        <v>480</v>
      </c>
      <c r="CQ596" s="90" t="str">
        <f aca="false">IFERROR(IF(AN596="","",AN596),"")</f>
        <v/>
      </c>
      <c r="CR596" s="90" t="str">
        <f aca="false">IFERROR(IF(CN596="","",CN596),"")</f>
        <v/>
      </c>
      <c r="CS596" s="96"/>
    </row>
    <row r="597" customFormat="false" ht="15" hidden="false" customHeight="false" outlineLevel="0" collapsed="false">
      <c r="AN597" s="89"/>
      <c r="AO597" s="90" t="str">
        <f aca="false">IFERROR(IF(AN597="","",AN597+10-1),"")</f>
        <v/>
      </c>
      <c r="AP597" s="91" t="str">
        <f aca="true">IFERROR(IF(AN597="","—",MAX(0,INT(AO597)-INT(TODAY()))),"—")</f>
        <v>—</v>
      </c>
      <c r="AQ597" s="90" t="str">
        <f aca="false">IFERROR(IF(AO597="","",AO597+1),"")</f>
        <v/>
      </c>
      <c r="AR597" s="90" t="str">
        <f aca="false">IFERROR(IF(AQ597="","",AQ597+10-1),"")</f>
        <v/>
      </c>
      <c r="AS597" s="91" t="str">
        <f aca="true">IFERROR(IF(AQ597="","—",MAX(0,INT(AR597)-INT(TODAY()))),"—")</f>
        <v>—</v>
      </c>
      <c r="AT597" s="90" t="str">
        <f aca="false">IFERROR(IF(AR597="","",AR597+1),"")</f>
        <v/>
      </c>
      <c r="AU597" s="90" t="str">
        <f aca="false">IFERROR(IF(AT597="","",AT597+10-1),"")</f>
        <v/>
      </c>
      <c r="AV597" s="91" t="str">
        <f aca="true">IFERROR(IF(AT597="","—",MAX(0,INT(AU597)-INT(TODAY()))),"—")</f>
        <v>—</v>
      </c>
      <c r="AW597" s="90" t="str">
        <f aca="false">IFERROR(IF(AU597="","",AU597+1),"")</f>
        <v/>
      </c>
      <c r="AX597" s="90" t="str">
        <f aca="false">IFERROR(IF(AW597="","",AW597),"")</f>
        <v/>
      </c>
      <c r="AY597" s="91" t="str">
        <f aca="true">IFERROR(IF(AW597="","—",MAX(0,INT(AX597)-INT(TODAY()))),"—")</f>
        <v>—</v>
      </c>
      <c r="AZ597" s="90" t="str">
        <f aca="false">IFERROR(IF(AX597="","",AX597+1),"")</f>
        <v/>
      </c>
      <c r="BA597" s="90" t="str">
        <f aca="false">IFERROR(IF(AZ597="","",AZ597+30-1),"")</f>
        <v/>
      </c>
      <c r="BB597" s="91" t="str">
        <f aca="true">IFERROR(IF(AZ597="","—",MAX(0,INT(BA597)-INT(TODAY()))),"—")</f>
        <v>—</v>
      </c>
      <c r="BC597" s="90" t="str">
        <f aca="false">IFERROR(IF(BA597="","",BA597+1),"")</f>
        <v/>
      </c>
      <c r="BD597" s="90" t="str">
        <f aca="false">IFERROR(IF(BC597="","",BC597+10-1),"")</f>
        <v/>
      </c>
      <c r="BE597" s="91" t="str">
        <f aca="true">IFERROR(IF(BC597="","—",MAX(0,INT(BD597)-INT(TODAY()))),"—")</f>
        <v>—</v>
      </c>
      <c r="BF597" s="90" t="str">
        <f aca="false">IFERROR(IF(BD597="","",BD597+1),"")</f>
        <v/>
      </c>
      <c r="BG597" s="90" t="str">
        <f aca="false">IFERROR(IF(BF597="","",BF597+10-1),"")</f>
        <v/>
      </c>
      <c r="BH597" s="91" t="str">
        <f aca="true">IFERROR(IF(BF597="","—",MAX(0,INT(BG597)-INT(TODAY()))),"—")</f>
        <v>—</v>
      </c>
      <c r="BI597" s="90" t="str">
        <f aca="false">IFERROR(IF(BG597="","",BG597+1),"")</f>
        <v/>
      </c>
      <c r="BJ597" s="90" t="str">
        <f aca="false">IFERROR(IF(BI597="","",BI597+40-1),"")</f>
        <v/>
      </c>
      <c r="BK597" s="91" t="str">
        <f aca="true">IFERROR(IF(BI597="","—",MAX(0,INT(BJ597)-INT(TODAY()))),"—")</f>
        <v>—</v>
      </c>
      <c r="BL597" s="90" t="str">
        <f aca="false">IFERROR(IF(BJ597="","",BJ597+1),"")</f>
        <v/>
      </c>
      <c r="BM597" s="90" t="str">
        <f aca="false">IFERROR(IF(BL597="","",BL597+45-1),"")</f>
        <v/>
      </c>
      <c r="BN597" s="91" t="str">
        <f aca="true">IFERROR(IF(BL597="","—",MAX(0,INT(BM597)-INT(TODAY()))),"—")</f>
        <v>—</v>
      </c>
      <c r="BO597" s="90" t="str">
        <f aca="false">IFERROR(IF(BM597="","",BM597+1),"")</f>
        <v/>
      </c>
      <c r="BP597" s="90" t="str">
        <f aca="false">IFERROR(IF(BO597="","",BO597+45-1),"")</f>
        <v/>
      </c>
      <c r="BQ597" s="91" t="str">
        <f aca="true">IFERROR(IF(BO597="","—",MAX(0,INT(BP597)-INT(TODAY()))),"—")</f>
        <v>—</v>
      </c>
      <c r="BR597" s="90" t="str">
        <f aca="false">IFERROR(IF(BP597="","",BP597+1),"")</f>
        <v/>
      </c>
      <c r="BS597" s="90" t="str">
        <f aca="false">IFERROR(IF(BR597="","",BR597+30-1),"")</f>
        <v/>
      </c>
      <c r="BT597" s="91" t="str">
        <f aca="true">IFERROR(IF(BR597="","—",MAX(0,INT(BS597)-INT(TODAY()))),"—")</f>
        <v>—</v>
      </c>
      <c r="BU597" s="90" t="str">
        <f aca="false">IFERROR(IF(BS597="","",BS597+1),"")</f>
        <v/>
      </c>
      <c r="BV597" s="90" t="str">
        <f aca="false">IFERROR(IF(BU597="","",BU597+45-1),"")</f>
        <v/>
      </c>
      <c r="BW597" s="91" t="str">
        <f aca="true">IFERROR(IF(BU597="","—",MAX(0,INT(BV597)-INT(TODAY()))),"—")</f>
        <v>—</v>
      </c>
      <c r="BX597" s="90" t="str">
        <f aca="false">IFERROR(IF(BV597="","",BV597+1),"")</f>
        <v/>
      </c>
      <c r="BY597" s="90" t="str">
        <f aca="false">IFERROR(IF(BX597="","",BX597+30-1),"")</f>
        <v/>
      </c>
      <c r="BZ597" s="91" t="str">
        <f aca="true">IFERROR(IF(BX597="","—",MAX(0,INT(BY597)-INT(TODAY()))),"—")</f>
        <v>—</v>
      </c>
      <c r="CA597" s="90" t="str">
        <f aca="false">IFERROR(IF(BY597="","",BY597+1),"")</f>
        <v/>
      </c>
      <c r="CB597" s="90" t="str">
        <f aca="false">IFERROR(IF(CA597="","",CA597+45-1),"")</f>
        <v/>
      </c>
      <c r="CC597" s="91" t="str">
        <f aca="true">IFERROR(IF(CA597="","—",MAX(0,INT(CB597)-INT(TODAY()))),"—")</f>
        <v>—</v>
      </c>
      <c r="CD597" s="90" t="str">
        <f aca="false">IFERROR(IF(CB597="","",CB597+1),"")</f>
        <v/>
      </c>
      <c r="CE597" s="90" t="str">
        <f aca="false">IFERROR(IF(CD597="","",CD597+15-1),"")</f>
        <v/>
      </c>
      <c r="CF597" s="91" t="str">
        <f aca="true">IFERROR(IF(CD597="","—",MAX(0,INT(CE597)-INT(TODAY()))),"—")</f>
        <v>—</v>
      </c>
      <c r="CG597" s="90" t="str">
        <f aca="false">IFERROR(IF(CE597="","",CE597+1),"")</f>
        <v/>
      </c>
      <c r="CH597" s="90" t="str">
        <f aca="false">IFERROR(IF(CG597="","",CG597+30-1),"")</f>
        <v/>
      </c>
      <c r="CI597" s="91" t="str">
        <f aca="true">IFERROR(IF(CG597="","—",MAX(0,INT(CH597)-INT(TODAY()))),"—")</f>
        <v>—</v>
      </c>
      <c r="CJ597" s="90" t="str">
        <f aca="false">IFERROR(IF(CH597="","",CH597+1),"")</f>
        <v/>
      </c>
      <c r="CK597" s="90" t="str">
        <f aca="false">IFERROR(IF(CJ597="","",CJ597+15-1),"")</f>
        <v/>
      </c>
      <c r="CL597" s="91" t="str">
        <f aca="true">IFERROR(IF(CJ597="","—",MAX(0,INT(CK597)-INT(TODAY()))),"—")</f>
        <v>—</v>
      </c>
      <c r="CM597" s="90" t="str">
        <f aca="false">IFERROR(IF(CK597="","",CK597+1),"")</f>
        <v/>
      </c>
      <c r="CN597" s="90" t="str">
        <f aca="false">IFERROR(IF(CM597="","",CM597+61-1),"")</f>
        <v/>
      </c>
      <c r="CO597" s="91" t="str">
        <f aca="true">IFERROR(IF(CM597="","—",MAX(0,INT(CN597)-INT(TODAY()))),"—")</f>
        <v>—</v>
      </c>
      <c r="CP597" s="92" t="n">
        <v>480</v>
      </c>
      <c r="CQ597" s="90" t="str">
        <f aca="false">IFERROR(IF(AN597="","",AN597),"")</f>
        <v/>
      </c>
      <c r="CR597" s="90" t="str">
        <f aca="false">IFERROR(IF(CN597="","",CN597),"")</f>
        <v/>
      </c>
      <c r="CS597" s="96"/>
    </row>
    <row r="598" customFormat="false" ht="15" hidden="false" customHeight="false" outlineLevel="0" collapsed="false">
      <c r="AN598" s="89"/>
      <c r="AO598" s="90" t="str">
        <f aca="false">IFERROR(IF(AN598="","",AN598+10-1),"")</f>
        <v/>
      </c>
      <c r="AP598" s="91" t="str">
        <f aca="true">IFERROR(IF(AN598="","—",MAX(0,INT(AO598)-INT(TODAY()))),"—")</f>
        <v>—</v>
      </c>
      <c r="AQ598" s="90" t="str">
        <f aca="false">IFERROR(IF(AO598="","",AO598+1),"")</f>
        <v/>
      </c>
      <c r="AR598" s="90" t="str">
        <f aca="false">IFERROR(IF(AQ598="","",AQ598+10-1),"")</f>
        <v/>
      </c>
      <c r="AS598" s="91" t="str">
        <f aca="true">IFERROR(IF(AQ598="","—",MAX(0,INT(AR598)-INT(TODAY()))),"—")</f>
        <v>—</v>
      </c>
      <c r="AT598" s="90" t="str">
        <f aca="false">IFERROR(IF(AR598="","",AR598+1),"")</f>
        <v/>
      </c>
      <c r="AU598" s="90" t="str">
        <f aca="false">IFERROR(IF(AT598="","",AT598+10-1),"")</f>
        <v/>
      </c>
      <c r="AV598" s="91" t="str">
        <f aca="true">IFERROR(IF(AT598="","—",MAX(0,INT(AU598)-INT(TODAY()))),"—")</f>
        <v>—</v>
      </c>
      <c r="AW598" s="90" t="str">
        <f aca="false">IFERROR(IF(AU598="","",AU598+1),"")</f>
        <v/>
      </c>
      <c r="AX598" s="90" t="str">
        <f aca="false">IFERROR(IF(AW598="","",AW598),"")</f>
        <v/>
      </c>
      <c r="AY598" s="91" t="str">
        <f aca="true">IFERROR(IF(AW598="","—",MAX(0,INT(AX598)-INT(TODAY()))),"—")</f>
        <v>—</v>
      </c>
      <c r="AZ598" s="90" t="str">
        <f aca="false">IFERROR(IF(AX598="","",AX598+1),"")</f>
        <v/>
      </c>
      <c r="BA598" s="90" t="str">
        <f aca="false">IFERROR(IF(AZ598="","",AZ598+30-1),"")</f>
        <v/>
      </c>
      <c r="BB598" s="91" t="str">
        <f aca="true">IFERROR(IF(AZ598="","—",MAX(0,INT(BA598)-INT(TODAY()))),"—")</f>
        <v>—</v>
      </c>
      <c r="BC598" s="90" t="str">
        <f aca="false">IFERROR(IF(BA598="","",BA598+1),"")</f>
        <v/>
      </c>
      <c r="BD598" s="90" t="str">
        <f aca="false">IFERROR(IF(BC598="","",BC598+10-1),"")</f>
        <v/>
      </c>
      <c r="BE598" s="91" t="str">
        <f aca="true">IFERROR(IF(BC598="","—",MAX(0,INT(BD598)-INT(TODAY()))),"—")</f>
        <v>—</v>
      </c>
      <c r="BF598" s="90" t="str">
        <f aca="false">IFERROR(IF(BD598="","",BD598+1),"")</f>
        <v/>
      </c>
      <c r="BG598" s="90" t="str">
        <f aca="false">IFERROR(IF(BF598="","",BF598+10-1),"")</f>
        <v/>
      </c>
      <c r="BH598" s="91" t="str">
        <f aca="true">IFERROR(IF(BF598="","—",MAX(0,INT(BG598)-INT(TODAY()))),"—")</f>
        <v>—</v>
      </c>
      <c r="BI598" s="90" t="str">
        <f aca="false">IFERROR(IF(BG598="","",BG598+1),"")</f>
        <v/>
      </c>
      <c r="BJ598" s="90" t="str">
        <f aca="false">IFERROR(IF(BI598="","",BI598+40-1),"")</f>
        <v/>
      </c>
      <c r="BK598" s="91" t="str">
        <f aca="true">IFERROR(IF(BI598="","—",MAX(0,INT(BJ598)-INT(TODAY()))),"—")</f>
        <v>—</v>
      </c>
      <c r="BL598" s="90" t="str">
        <f aca="false">IFERROR(IF(BJ598="","",BJ598+1),"")</f>
        <v/>
      </c>
      <c r="BM598" s="90" t="str">
        <f aca="false">IFERROR(IF(BL598="","",BL598+45-1),"")</f>
        <v/>
      </c>
      <c r="BN598" s="91" t="str">
        <f aca="true">IFERROR(IF(BL598="","—",MAX(0,INT(BM598)-INT(TODAY()))),"—")</f>
        <v>—</v>
      </c>
      <c r="BO598" s="90" t="str">
        <f aca="false">IFERROR(IF(BM598="","",BM598+1),"")</f>
        <v/>
      </c>
      <c r="BP598" s="90" t="str">
        <f aca="false">IFERROR(IF(BO598="","",BO598+45-1),"")</f>
        <v/>
      </c>
      <c r="BQ598" s="91" t="str">
        <f aca="true">IFERROR(IF(BO598="","—",MAX(0,INT(BP598)-INT(TODAY()))),"—")</f>
        <v>—</v>
      </c>
      <c r="BR598" s="90" t="str">
        <f aca="false">IFERROR(IF(BP598="","",BP598+1),"")</f>
        <v/>
      </c>
      <c r="BS598" s="90" t="str">
        <f aca="false">IFERROR(IF(BR598="","",BR598+30-1),"")</f>
        <v/>
      </c>
      <c r="BT598" s="91" t="str">
        <f aca="true">IFERROR(IF(BR598="","—",MAX(0,INT(BS598)-INT(TODAY()))),"—")</f>
        <v>—</v>
      </c>
      <c r="BU598" s="90" t="str">
        <f aca="false">IFERROR(IF(BS598="","",BS598+1),"")</f>
        <v/>
      </c>
      <c r="BV598" s="90" t="str">
        <f aca="false">IFERROR(IF(BU598="","",BU598+45-1),"")</f>
        <v/>
      </c>
      <c r="BW598" s="91" t="str">
        <f aca="true">IFERROR(IF(BU598="","—",MAX(0,INT(BV598)-INT(TODAY()))),"—")</f>
        <v>—</v>
      </c>
      <c r="BX598" s="90" t="str">
        <f aca="false">IFERROR(IF(BV598="","",BV598+1),"")</f>
        <v/>
      </c>
      <c r="BY598" s="90" t="str">
        <f aca="false">IFERROR(IF(BX598="","",BX598+30-1),"")</f>
        <v/>
      </c>
      <c r="BZ598" s="91" t="str">
        <f aca="true">IFERROR(IF(BX598="","—",MAX(0,INT(BY598)-INT(TODAY()))),"—")</f>
        <v>—</v>
      </c>
      <c r="CA598" s="90" t="str">
        <f aca="false">IFERROR(IF(BY598="","",BY598+1),"")</f>
        <v/>
      </c>
      <c r="CB598" s="90" t="str">
        <f aca="false">IFERROR(IF(CA598="","",CA598+45-1),"")</f>
        <v/>
      </c>
      <c r="CC598" s="91" t="str">
        <f aca="true">IFERROR(IF(CA598="","—",MAX(0,INT(CB598)-INT(TODAY()))),"—")</f>
        <v>—</v>
      </c>
      <c r="CD598" s="90" t="str">
        <f aca="false">IFERROR(IF(CB598="","",CB598+1),"")</f>
        <v/>
      </c>
      <c r="CE598" s="90" t="str">
        <f aca="false">IFERROR(IF(CD598="","",CD598+15-1),"")</f>
        <v/>
      </c>
      <c r="CF598" s="91" t="str">
        <f aca="true">IFERROR(IF(CD598="","—",MAX(0,INT(CE598)-INT(TODAY()))),"—")</f>
        <v>—</v>
      </c>
      <c r="CG598" s="90" t="str">
        <f aca="false">IFERROR(IF(CE598="","",CE598+1),"")</f>
        <v/>
      </c>
      <c r="CH598" s="90" t="str">
        <f aca="false">IFERROR(IF(CG598="","",CG598+30-1),"")</f>
        <v/>
      </c>
      <c r="CI598" s="91" t="str">
        <f aca="true">IFERROR(IF(CG598="","—",MAX(0,INT(CH598)-INT(TODAY()))),"—")</f>
        <v>—</v>
      </c>
      <c r="CJ598" s="90" t="str">
        <f aca="false">IFERROR(IF(CH598="","",CH598+1),"")</f>
        <v/>
      </c>
      <c r="CK598" s="90" t="str">
        <f aca="false">IFERROR(IF(CJ598="","",CJ598+15-1),"")</f>
        <v/>
      </c>
      <c r="CL598" s="91" t="str">
        <f aca="true">IFERROR(IF(CJ598="","—",MAX(0,INT(CK598)-INT(TODAY()))),"—")</f>
        <v>—</v>
      </c>
      <c r="CM598" s="90" t="str">
        <f aca="false">IFERROR(IF(CK598="","",CK598+1),"")</f>
        <v/>
      </c>
      <c r="CN598" s="90" t="str">
        <f aca="false">IFERROR(IF(CM598="","",CM598+61-1),"")</f>
        <v/>
      </c>
      <c r="CO598" s="91" t="str">
        <f aca="true">IFERROR(IF(CM598="","—",MAX(0,INT(CN598)-INT(TODAY()))),"—")</f>
        <v>—</v>
      </c>
      <c r="CP598" s="92" t="n">
        <v>480</v>
      </c>
      <c r="CQ598" s="90" t="str">
        <f aca="false">IFERROR(IF(AN598="","",AN598),"")</f>
        <v/>
      </c>
      <c r="CR598" s="90" t="str">
        <f aca="false">IFERROR(IF(CN598="","",CN598),"")</f>
        <v/>
      </c>
      <c r="CS598" s="96"/>
    </row>
    <row r="599" customFormat="false" ht="15" hidden="false" customHeight="false" outlineLevel="0" collapsed="false">
      <c r="AN599" s="89"/>
      <c r="AO599" s="90" t="str">
        <f aca="false">IFERROR(IF(AN599="","",AN599+10-1),"")</f>
        <v/>
      </c>
      <c r="AP599" s="91" t="str">
        <f aca="true">IFERROR(IF(AN599="","—",MAX(0,INT(AO599)-INT(TODAY()))),"—")</f>
        <v>—</v>
      </c>
      <c r="AQ599" s="90" t="str">
        <f aca="false">IFERROR(IF(AO599="","",AO599+1),"")</f>
        <v/>
      </c>
      <c r="AR599" s="90" t="str">
        <f aca="false">IFERROR(IF(AQ599="","",AQ599+10-1),"")</f>
        <v/>
      </c>
      <c r="AS599" s="91" t="str">
        <f aca="true">IFERROR(IF(AQ599="","—",MAX(0,INT(AR599)-INT(TODAY()))),"—")</f>
        <v>—</v>
      </c>
      <c r="AT599" s="90" t="str">
        <f aca="false">IFERROR(IF(AR599="","",AR599+1),"")</f>
        <v/>
      </c>
      <c r="AU599" s="90" t="str">
        <f aca="false">IFERROR(IF(AT599="","",AT599+10-1),"")</f>
        <v/>
      </c>
      <c r="AV599" s="91" t="str">
        <f aca="true">IFERROR(IF(AT599="","—",MAX(0,INT(AU599)-INT(TODAY()))),"—")</f>
        <v>—</v>
      </c>
      <c r="AW599" s="90" t="str">
        <f aca="false">IFERROR(IF(AU599="","",AU599+1),"")</f>
        <v/>
      </c>
      <c r="AX599" s="90" t="str">
        <f aca="false">IFERROR(IF(AW599="","",AW599),"")</f>
        <v/>
      </c>
      <c r="AY599" s="91" t="str">
        <f aca="true">IFERROR(IF(AW599="","—",MAX(0,INT(AX599)-INT(TODAY()))),"—")</f>
        <v>—</v>
      </c>
      <c r="AZ599" s="90" t="str">
        <f aca="false">IFERROR(IF(AX599="","",AX599+1),"")</f>
        <v/>
      </c>
      <c r="BA599" s="90" t="str">
        <f aca="false">IFERROR(IF(AZ599="","",AZ599+30-1),"")</f>
        <v/>
      </c>
      <c r="BB599" s="91" t="str">
        <f aca="true">IFERROR(IF(AZ599="","—",MAX(0,INT(BA599)-INT(TODAY()))),"—")</f>
        <v>—</v>
      </c>
      <c r="BC599" s="90" t="str">
        <f aca="false">IFERROR(IF(BA599="","",BA599+1),"")</f>
        <v/>
      </c>
      <c r="BD599" s="90" t="str">
        <f aca="false">IFERROR(IF(BC599="","",BC599+10-1),"")</f>
        <v/>
      </c>
      <c r="BE599" s="91" t="str">
        <f aca="true">IFERROR(IF(BC599="","—",MAX(0,INT(BD599)-INT(TODAY()))),"—")</f>
        <v>—</v>
      </c>
      <c r="BF599" s="90" t="str">
        <f aca="false">IFERROR(IF(BD599="","",BD599+1),"")</f>
        <v/>
      </c>
      <c r="BG599" s="90" t="str">
        <f aca="false">IFERROR(IF(BF599="","",BF599+10-1),"")</f>
        <v/>
      </c>
      <c r="BH599" s="91" t="str">
        <f aca="true">IFERROR(IF(BF599="","—",MAX(0,INT(BG599)-INT(TODAY()))),"—")</f>
        <v>—</v>
      </c>
      <c r="BI599" s="90" t="str">
        <f aca="false">IFERROR(IF(BG599="","",BG599+1),"")</f>
        <v/>
      </c>
      <c r="BJ599" s="90" t="str">
        <f aca="false">IFERROR(IF(BI599="","",BI599+40-1),"")</f>
        <v/>
      </c>
      <c r="BK599" s="91" t="str">
        <f aca="true">IFERROR(IF(BI599="","—",MAX(0,INT(BJ599)-INT(TODAY()))),"—")</f>
        <v>—</v>
      </c>
      <c r="BL599" s="90" t="str">
        <f aca="false">IFERROR(IF(BJ599="","",BJ599+1),"")</f>
        <v/>
      </c>
      <c r="BM599" s="90" t="str">
        <f aca="false">IFERROR(IF(BL599="","",BL599+45-1),"")</f>
        <v/>
      </c>
      <c r="BN599" s="91" t="str">
        <f aca="true">IFERROR(IF(BL599="","—",MAX(0,INT(BM599)-INT(TODAY()))),"—")</f>
        <v>—</v>
      </c>
      <c r="BO599" s="90" t="str">
        <f aca="false">IFERROR(IF(BM599="","",BM599+1),"")</f>
        <v/>
      </c>
      <c r="BP599" s="90" t="str">
        <f aca="false">IFERROR(IF(BO599="","",BO599+45-1),"")</f>
        <v/>
      </c>
      <c r="BQ599" s="91" t="str">
        <f aca="true">IFERROR(IF(BO599="","—",MAX(0,INT(BP599)-INT(TODAY()))),"—")</f>
        <v>—</v>
      </c>
      <c r="BR599" s="90" t="str">
        <f aca="false">IFERROR(IF(BP599="","",BP599+1),"")</f>
        <v/>
      </c>
      <c r="BS599" s="90" t="str">
        <f aca="false">IFERROR(IF(BR599="","",BR599+30-1),"")</f>
        <v/>
      </c>
      <c r="BT599" s="91" t="str">
        <f aca="true">IFERROR(IF(BR599="","—",MAX(0,INT(BS599)-INT(TODAY()))),"—")</f>
        <v>—</v>
      </c>
      <c r="BU599" s="90" t="str">
        <f aca="false">IFERROR(IF(BS599="","",BS599+1),"")</f>
        <v/>
      </c>
      <c r="BV599" s="90" t="str">
        <f aca="false">IFERROR(IF(BU599="","",BU599+45-1),"")</f>
        <v/>
      </c>
      <c r="BW599" s="91" t="str">
        <f aca="true">IFERROR(IF(BU599="","—",MAX(0,INT(BV599)-INT(TODAY()))),"—")</f>
        <v>—</v>
      </c>
      <c r="BX599" s="90" t="str">
        <f aca="false">IFERROR(IF(BV599="","",BV599+1),"")</f>
        <v/>
      </c>
      <c r="BY599" s="90" t="str">
        <f aca="false">IFERROR(IF(BX599="","",BX599+30-1),"")</f>
        <v/>
      </c>
      <c r="BZ599" s="91" t="str">
        <f aca="true">IFERROR(IF(BX599="","—",MAX(0,INT(BY599)-INT(TODAY()))),"—")</f>
        <v>—</v>
      </c>
      <c r="CA599" s="90" t="str">
        <f aca="false">IFERROR(IF(BY599="","",BY599+1),"")</f>
        <v/>
      </c>
      <c r="CB599" s="90" t="str">
        <f aca="false">IFERROR(IF(CA599="","",CA599+45-1),"")</f>
        <v/>
      </c>
      <c r="CC599" s="91" t="str">
        <f aca="true">IFERROR(IF(CA599="","—",MAX(0,INT(CB599)-INT(TODAY()))),"—")</f>
        <v>—</v>
      </c>
      <c r="CD599" s="90" t="str">
        <f aca="false">IFERROR(IF(CB599="","",CB599+1),"")</f>
        <v/>
      </c>
      <c r="CE599" s="90" t="str">
        <f aca="false">IFERROR(IF(CD599="","",CD599+15-1),"")</f>
        <v/>
      </c>
      <c r="CF599" s="91" t="str">
        <f aca="true">IFERROR(IF(CD599="","—",MAX(0,INT(CE599)-INT(TODAY()))),"—")</f>
        <v>—</v>
      </c>
      <c r="CG599" s="90" t="str">
        <f aca="false">IFERROR(IF(CE599="","",CE599+1),"")</f>
        <v/>
      </c>
      <c r="CH599" s="90" t="str">
        <f aca="false">IFERROR(IF(CG599="","",CG599+30-1),"")</f>
        <v/>
      </c>
      <c r="CI599" s="91" t="str">
        <f aca="true">IFERROR(IF(CG599="","—",MAX(0,INT(CH599)-INT(TODAY()))),"—")</f>
        <v>—</v>
      </c>
      <c r="CJ599" s="90" t="str">
        <f aca="false">IFERROR(IF(CH599="","",CH599+1),"")</f>
        <v/>
      </c>
      <c r="CK599" s="90" t="str">
        <f aca="false">IFERROR(IF(CJ599="","",CJ599+15-1),"")</f>
        <v/>
      </c>
      <c r="CL599" s="91" t="str">
        <f aca="true">IFERROR(IF(CJ599="","—",MAX(0,INT(CK599)-INT(TODAY()))),"—")</f>
        <v>—</v>
      </c>
      <c r="CM599" s="90" t="str">
        <f aca="false">IFERROR(IF(CK599="","",CK599+1),"")</f>
        <v/>
      </c>
      <c r="CN599" s="90" t="str">
        <f aca="false">IFERROR(IF(CM599="","",CM599+61-1),"")</f>
        <v/>
      </c>
      <c r="CO599" s="91" t="str">
        <f aca="true">IFERROR(IF(CM599="","—",MAX(0,INT(CN599)-INT(TODAY()))),"—")</f>
        <v>—</v>
      </c>
      <c r="CP599" s="92" t="n">
        <v>480</v>
      </c>
      <c r="CQ599" s="90" t="str">
        <f aca="false">IFERROR(IF(AN599="","",AN599),"")</f>
        <v/>
      </c>
      <c r="CR599" s="90" t="str">
        <f aca="false">IFERROR(IF(CN599="","",CN599),"")</f>
        <v/>
      </c>
      <c r="CS599" s="96"/>
    </row>
    <row r="600" customFormat="false" ht="15" hidden="false" customHeight="false" outlineLevel="0" collapsed="false">
      <c r="AN600" s="89"/>
      <c r="AO600" s="90" t="str">
        <f aca="false">IFERROR(IF(AN600="","",AN600+10-1),"")</f>
        <v/>
      </c>
      <c r="AP600" s="91" t="str">
        <f aca="true">IFERROR(IF(AN600="","—",MAX(0,INT(AO600)-INT(TODAY()))),"—")</f>
        <v>—</v>
      </c>
      <c r="AQ600" s="90" t="str">
        <f aca="false">IFERROR(IF(AO600="","",AO600+1),"")</f>
        <v/>
      </c>
      <c r="AR600" s="90" t="str">
        <f aca="false">IFERROR(IF(AQ600="","",AQ600+10-1),"")</f>
        <v/>
      </c>
      <c r="AS600" s="91" t="str">
        <f aca="true">IFERROR(IF(AQ600="","—",MAX(0,INT(AR600)-INT(TODAY()))),"—")</f>
        <v>—</v>
      </c>
      <c r="AT600" s="90" t="str">
        <f aca="false">IFERROR(IF(AR600="","",AR600+1),"")</f>
        <v/>
      </c>
      <c r="AU600" s="90" t="str">
        <f aca="false">IFERROR(IF(AT600="","",AT600+10-1),"")</f>
        <v/>
      </c>
      <c r="AV600" s="91" t="str">
        <f aca="true">IFERROR(IF(AT600="","—",MAX(0,INT(AU600)-INT(TODAY()))),"—")</f>
        <v>—</v>
      </c>
      <c r="AW600" s="90" t="str">
        <f aca="false">IFERROR(IF(AU600="","",AU600+1),"")</f>
        <v/>
      </c>
      <c r="AX600" s="90" t="str">
        <f aca="false">IFERROR(IF(AW600="","",AW600),"")</f>
        <v/>
      </c>
      <c r="AY600" s="91" t="str">
        <f aca="true">IFERROR(IF(AW600="","—",MAX(0,INT(AX600)-INT(TODAY()))),"—")</f>
        <v>—</v>
      </c>
      <c r="AZ600" s="90" t="str">
        <f aca="false">IFERROR(IF(AX600="","",AX600+1),"")</f>
        <v/>
      </c>
      <c r="BA600" s="90" t="str">
        <f aca="false">IFERROR(IF(AZ600="","",AZ600+30-1),"")</f>
        <v/>
      </c>
      <c r="BB600" s="91" t="str">
        <f aca="true">IFERROR(IF(AZ600="","—",MAX(0,INT(BA600)-INT(TODAY()))),"—")</f>
        <v>—</v>
      </c>
      <c r="BC600" s="90" t="str">
        <f aca="false">IFERROR(IF(BA600="","",BA600+1),"")</f>
        <v/>
      </c>
      <c r="BD600" s="90" t="str">
        <f aca="false">IFERROR(IF(BC600="","",BC600+10-1),"")</f>
        <v/>
      </c>
      <c r="BE600" s="91" t="str">
        <f aca="true">IFERROR(IF(BC600="","—",MAX(0,INT(BD600)-INT(TODAY()))),"—")</f>
        <v>—</v>
      </c>
      <c r="BF600" s="90" t="str">
        <f aca="false">IFERROR(IF(BD600="","",BD600+1),"")</f>
        <v/>
      </c>
      <c r="BG600" s="90" t="str">
        <f aca="false">IFERROR(IF(BF600="","",BF600+10-1),"")</f>
        <v/>
      </c>
      <c r="BH600" s="91" t="str">
        <f aca="true">IFERROR(IF(BF600="","—",MAX(0,INT(BG600)-INT(TODAY()))),"—")</f>
        <v>—</v>
      </c>
      <c r="BI600" s="90" t="str">
        <f aca="false">IFERROR(IF(BG600="","",BG600+1),"")</f>
        <v/>
      </c>
      <c r="BJ600" s="90" t="str">
        <f aca="false">IFERROR(IF(BI600="","",BI600+40-1),"")</f>
        <v/>
      </c>
      <c r="BK600" s="91" t="str">
        <f aca="true">IFERROR(IF(BI600="","—",MAX(0,INT(BJ600)-INT(TODAY()))),"—")</f>
        <v>—</v>
      </c>
      <c r="BL600" s="90" t="str">
        <f aca="false">IFERROR(IF(BJ600="","",BJ600+1),"")</f>
        <v/>
      </c>
      <c r="BM600" s="90" t="str">
        <f aca="false">IFERROR(IF(BL600="","",BL600+45-1),"")</f>
        <v/>
      </c>
      <c r="BN600" s="91" t="str">
        <f aca="true">IFERROR(IF(BL600="","—",MAX(0,INT(BM600)-INT(TODAY()))),"—")</f>
        <v>—</v>
      </c>
      <c r="BO600" s="90" t="str">
        <f aca="false">IFERROR(IF(BM600="","",BM600+1),"")</f>
        <v/>
      </c>
      <c r="BP600" s="90" t="str">
        <f aca="false">IFERROR(IF(BO600="","",BO600+45-1),"")</f>
        <v/>
      </c>
      <c r="BQ600" s="91" t="str">
        <f aca="true">IFERROR(IF(BO600="","—",MAX(0,INT(BP600)-INT(TODAY()))),"—")</f>
        <v>—</v>
      </c>
      <c r="BR600" s="90" t="str">
        <f aca="false">IFERROR(IF(BP600="","",BP600+1),"")</f>
        <v/>
      </c>
      <c r="BS600" s="90" t="str">
        <f aca="false">IFERROR(IF(BR600="","",BR600+30-1),"")</f>
        <v/>
      </c>
      <c r="BT600" s="91" t="str">
        <f aca="true">IFERROR(IF(BR600="","—",MAX(0,INT(BS600)-INT(TODAY()))),"—")</f>
        <v>—</v>
      </c>
      <c r="BU600" s="90" t="str">
        <f aca="false">IFERROR(IF(BS600="","",BS600+1),"")</f>
        <v/>
      </c>
      <c r="BV600" s="90" t="str">
        <f aca="false">IFERROR(IF(BU600="","",BU600+45-1),"")</f>
        <v/>
      </c>
      <c r="BW600" s="91" t="str">
        <f aca="true">IFERROR(IF(BU600="","—",MAX(0,INT(BV600)-INT(TODAY()))),"—")</f>
        <v>—</v>
      </c>
      <c r="BX600" s="90" t="str">
        <f aca="false">IFERROR(IF(BV600="","",BV600+1),"")</f>
        <v/>
      </c>
      <c r="BY600" s="90" t="str">
        <f aca="false">IFERROR(IF(BX600="","",BX600+30-1),"")</f>
        <v/>
      </c>
      <c r="BZ600" s="91" t="str">
        <f aca="true">IFERROR(IF(BX600="","—",MAX(0,INT(BY600)-INT(TODAY()))),"—")</f>
        <v>—</v>
      </c>
      <c r="CA600" s="90" t="str">
        <f aca="false">IFERROR(IF(BY600="","",BY600+1),"")</f>
        <v/>
      </c>
      <c r="CB600" s="90" t="str">
        <f aca="false">IFERROR(IF(CA600="","",CA600+45-1),"")</f>
        <v/>
      </c>
      <c r="CC600" s="91" t="str">
        <f aca="true">IFERROR(IF(CA600="","—",MAX(0,INT(CB600)-INT(TODAY()))),"—")</f>
        <v>—</v>
      </c>
      <c r="CD600" s="90" t="str">
        <f aca="false">IFERROR(IF(CB600="","",CB600+1),"")</f>
        <v/>
      </c>
      <c r="CE600" s="90" t="str">
        <f aca="false">IFERROR(IF(CD600="","",CD600+15-1),"")</f>
        <v/>
      </c>
      <c r="CF600" s="91" t="str">
        <f aca="true">IFERROR(IF(CD600="","—",MAX(0,INT(CE600)-INT(TODAY()))),"—")</f>
        <v>—</v>
      </c>
      <c r="CG600" s="90" t="str">
        <f aca="false">IFERROR(IF(CE600="","",CE600+1),"")</f>
        <v/>
      </c>
      <c r="CH600" s="90" t="str">
        <f aca="false">IFERROR(IF(CG600="","",CG600+30-1),"")</f>
        <v/>
      </c>
      <c r="CI600" s="91" t="str">
        <f aca="true">IFERROR(IF(CG600="","—",MAX(0,INT(CH600)-INT(TODAY()))),"—")</f>
        <v>—</v>
      </c>
      <c r="CJ600" s="90" t="str">
        <f aca="false">IFERROR(IF(CH600="","",CH600+1),"")</f>
        <v/>
      </c>
      <c r="CK600" s="90" t="str">
        <f aca="false">IFERROR(IF(CJ600="","",CJ600+15-1),"")</f>
        <v/>
      </c>
      <c r="CL600" s="91" t="str">
        <f aca="true">IFERROR(IF(CJ600="","—",MAX(0,INT(CK600)-INT(TODAY()))),"—")</f>
        <v>—</v>
      </c>
      <c r="CM600" s="90" t="str">
        <f aca="false">IFERROR(IF(CK600="","",CK600+1),"")</f>
        <v/>
      </c>
      <c r="CN600" s="90" t="str">
        <f aca="false">IFERROR(IF(CM600="","",CM600+61-1),"")</f>
        <v/>
      </c>
      <c r="CO600" s="91" t="str">
        <f aca="true">IFERROR(IF(CM600="","—",MAX(0,INT(CN600)-INT(TODAY()))),"—")</f>
        <v>—</v>
      </c>
      <c r="CP600" s="92" t="n">
        <v>480</v>
      </c>
      <c r="CQ600" s="90" t="str">
        <f aca="false">IFERROR(IF(AN600="","",AN600),"")</f>
        <v/>
      </c>
      <c r="CR600" s="90" t="str">
        <f aca="false">IFERROR(IF(CN600="","",CN600),"")</f>
        <v/>
      </c>
      <c r="CS600" s="96"/>
    </row>
    <row r="601" customFormat="false" ht="15" hidden="false" customHeight="false" outlineLevel="0" collapsed="false">
      <c r="AN601" s="89"/>
      <c r="AO601" s="90" t="str">
        <f aca="false">IFERROR(IF(AN601="","",AN601+10-1),"")</f>
        <v/>
      </c>
      <c r="AP601" s="91" t="str">
        <f aca="true">IFERROR(IF(AN601="","—",MAX(0,INT(AO601)-INT(TODAY()))),"—")</f>
        <v>—</v>
      </c>
      <c r="AQ601" s="90" t="str">
        <f aca="false">IFERROR(IF(AO601="","",AO601+1),"")</f>
        <v/>
      </c>
      <c r="AR601" s="90" t="str">
        <f aca="false">IFERROR(IF(AQ601="","",AQ601+10-1),"")</f>
        <v/>
      </c>
      <c r="AS601" s="91" t="str">
        <f aca="true">IFERROR(IF(AQ601="","—",MAX(0,INT(AR601)-INT(TODAY()))),"—")</f>
        <v>—</v>
      </c>
      <c r="AT601" s="90" t="str">
        <f aca="false">IFERROR(IF(AR601="","",AR601+1),"")</f>
        <v/>
      </c>
      <c r="AU601" s="90" t="str">
        <f aca="false">IFERROR(IF(AT601="","",AT601+10-1),"")</f>
        <v/>
      </c>
      <c r="AV601" s="91" t="str">
        <f aca="true">IFERROR(IF(AT601="","—",MAX(0,INT(AU601)-INT(TODAY()))),"—")</f>
        <v>—</v>
      </c>
      <c r="AW601" s="90" t="str">
        <f aca="false">IFERROR(IF(AU601="","",AU601+1),"")</f>
        <v/>
      </c>
      <c r="AX601" s="90" t="str">
        <f aca="false">IFERROR(IF(AW601="","",AW601),"")</f>
        <v/>
      </c>
      <c r="AY601" s="91" t="str">
        <f aca="true">IFERROR(IF(AW601="","—",MAX(0,INT(AX601)-INT(TODAY()))),"—")</f>
        <v>—</v>
      </c>
      <c r="AZ601" s="90" t="str">
        <f aca="false">IFERROR(IF(AX601="","",AX601+1),"")</f>
        <v/>
      </c>
      <c r="BA601" s="90" t="str">
        <f aca="false">IFERROR(IF(AZ601="","",AZ601+30-1),"")</f>
        <v/>
      </c>
      <c r="BB601" s="91" t="str">
        <f aca="true">IFERROR(IF(AZ601="","—",MAX(0,INT(BA601)-INT(TODAY()))),"—")</f>
        <v>—</v>
      </c>
      <c r="BC601" s="90" t="str">
        <f aca="false">IFERROR(IF(BA601="","",BA601+1),"")</f>
        <v/>
      </c>
      <c r="BD601" s="90" t="str">
        <f aca="false">IFERROR(IF(BC601="","",BC601+10-1),"")</f>
        <v/>
      </c>
      <c r="BE601" s="91" t="str">
        <f aca="true">IFERROR(IF(BC601="","—",MAX(0,INT(BD601)-INT(TODAY()))),"—")</f>
        <v>—</v>
      </c>
      <c r="BF601" s="90" t="str">
        <f aca="false">IFERROR(IF(BD601="","",BD601+1),"")</f>
        <v/>
      </c>
      <c r="BG601" s="90" t="str">
        <f aca="false">IFERROR(IF(BF601="","",BF601+10-1),"")</f>
        <v/>
      </c>
      <c r="BH601" s="91" t="str">
        <f aca="true">IFERROR(IF(BF601="","—",MAX(0,INT(BG601)-INT(TODAY()))),"—")</f>
        <v>—</v>
      </c>
      <c r="BI601" s="90" t="str">
        <f aca="false">IFERROR(IF(BG601="","",BG601+1),"")</f>
        <v/>
      </c>
      <c r="BJ601" s="90" t="str">
        <f aca="false">IFERROR(IF(BI601="","",BI601+40-1),"")</f>
        <v/>
      </c>
      <c r="BK601" s="91" t="str">
        <f aca="true">IFERROR(IF(BI601="","—",MAX(0,INT(BJ601)-INT(TODAY()))),"—")</f>
        <v>—</v>
      </c>
      <c r="BL601" s="90" t="str">
        <f aca="false">IFERROR(IF(BJ601="","",BJ601+1),"")</f>
        <v/>
      </c>
      <c r="BM601" s="90" t="str">
        <f aca="false">IFERROR(IF(BL601="","",BL601+45-1),"")</f>
        <v/>
      </c>
      <c r="BN601" s="91" t="str">
        <f aca="true">IFERROR(IF(BL601="","—",MAX(0,INT(BM601)-INT(TODAY()))),"—")</f>
        <v>—</v>
      </c>
      <c r="BO601" s="90" t="str">
        <f aca="false">IFERROR(IF(BM601="","",BM601+1),"")</f>
        <v/>
      </c>
      <c r="BP601" s="90" t="str">
        <f aca="false">IFERROR(IF(BO601="","",BO601+45-1),"")</f>
        <v/>
      </c>
      <c r="BQ601" s="91" t="str">
        <f aca="true">IFERROR(IF(BO601="","—",MAX(0,INT(BP601)-INT(TODAY()))),"—")</f>
        <v>—</v>
      </c>
      <c r="BR601" s="90" t="str">
        <f aca="false">IFERROR(IF(BP601="","",BP601+1),"")</f>
        <v/>
      </c>
      <c r="BS601" s="90" t="str">
        <f aca="false">IFERROR(IF(BR601="","",BR601+30-1),"")</f>
        <v/>
      </c>
      <c r="BT601" s="91" t="str">
        <f aca="true">IFERROR(IF(BR601="","—",MAX(0,INT(BS601)-INT(TODAY()))),"—")</f>
        <v>—</v>
      </c>
      <c r="BU601" s="90" t="str">
        <f aca="false">IFERROR(IF(BS601="","",BS601+1),"")</f>
        <v/>
      </c>
      <c r="BV601" s="90" t="str">
        <f aca="false">IFERROR(IF(BU601="","",BU601+45-1),"")</f>
        <v/>
      </c>
      <c r="BW601" s="91" t="str">
        <f aca="true">IFERROR(IF(BU601="","—",MAX(0,INT(BV601)-INT(TODAY()))),"—")</f>
        <v>—</v>
      </c>
      <c r="BX601" s="90" t="str">
        <f aca="false">IFERROR(IF(BV601="","",BV601+1),"")</f>
        <v/>
      </c>
      <c r="BY601" s="90" t="str">
        <f aca="false">IFERROR(IF(BX601="","",BX601+30-1),"")</f>
        <v/>
      </c>
      <c r="BZ601" s="91" t="str">
        <f aca="true">IFERROR(IF(BX601="","—",MAX(0,INT(BY601)-INT(TODAY()))),"—")</f>
        <v>—</v>
      </c>
      <c r="CA601" s="90" t="str">
        <f aca="false">IFERROR(IF(BY601="","",BY601+1),"")</f>
        <v/>
      </c>
      <c r="CB601" s="90" t="str">
        <f aca="false">IFERROR(IF(CA601="","",CA601+45-1),"")</f>
        <v/>
      </c>
      <c r="CC601" s="91" t="str">
        <f aca="true">IFERROR(IF(CA601="","—",MAX(0,INT(CB601)-INT(TODAY()))),"—")</f>
        <v>—</v>
      </c>
      <c r="CD601" s="90" t="str">
        <f aca="false">IFERROR(IF(CB601="","",CB601+1),"")</f>
        <v/>
      </c>
      <c r="CE601" s="90" t="str">
        <f aca="false">IFERROR(IF(CD601="","",CD601+15-1),"")</f>
        <v/>
      </c>
      <c r="CF601" s="91" t="str">
        <f aca="true">IFERROR(IF(CD601="","—",MAX(0,INT(CE601)-INT(TODAY()))),"—")</f>
        <v>—</v>
      </c>
      <c r="CG601" s="90" t="str">
        <f aca="false">IFERROR(IF(CE601="","",CE601+1),"")</f>
        <v/>
      </c>
      <c r="CH601" s="90" t="str">
        <f aca="false">IFERROR(IF(CG601="","",CG601+30-1),"")</f>
        <v/>
      </c>
      <c r="CI601" s="91" t="str">
        <f aca="true">IFERROR(IF(CG601="","—",MAX(0,INT(CH601)-INT(TODAY()))),"—")</f>
        <v>—</v>
      </c>
      <c r="CJ601" s="90" t="str">
        <f aca="false">IFERROR(IF(CH601="","",CH601+1),"")</f>
        <v/>
      </c>
      <c r="CK601" s="90" t="str">
        <f aca="false">IFERROR(IF(CJ601="","",CJ601+15-1),"")</f>
        <v/>
      </c>
      <c r="CL601" s="91" t="str">
        <f aca="true">IFERROR(IF(CJ601="","—",MAX(0,INT(CK601)-INT(TODAY()))),"—")</f>
        <v>—</v>
      </c>
      <c r="CM601" s="90" t="str">
        <f aca="false">IFERROR(IF(CK601="","",CK601+1),"")</f>
        <v/>
      </c>
      <c r="CN601" s="90" t="str">
        <f aca="false">IFERROR(IF(CM601="","",CM601+61-1),"")</f>
        <v/>
      </c>
      <c r="CO601" s="91" t="str">
        <f aca="true">IFERROR(IF(CM601="","—",MAX(0,INT(CN601)-INT(TODAY()))),"—")</f>
        <v>—</v>
      </c>
      <c r="CP601" s="92" t="n">
        <v>480</v>
      </c>
      <c r="CQ601" s="90" t="str">
        <f aca="false">IFERROR(IF(AN601="","",AN601),"")</f>
        <v/>
      </c>
      <c r="CR601" s="90" t="str">
        <f aca="false">IFERROR(IF(CN601="","",CN601),"")</f>
        <v/>
      </c>
      <c r="CS601" s="96"/>
    </row>
    <row r="602" customFormat="false" ht="15" hidden="false" customHeight="false" outlineLevel="0" collapsed="false">
      <c r="AN602" s="89"/>
      <c r="AO602" s="90" t="str">
        <f aca="false">IFERROR(IF(AN602="","",AN602+10-1),"")</f>
        <v/>
      </c>
      <c r="AP602" s="91" t="str">
        <f aca="true">IFERROR(IF(AN602="","—",MAX(0,INT(AO602)-INT(TODAY()))),"—")</f>
        <v>—</v>
      </c>
      <c r="AQ602" s="90" t="str">
        <f aca="false">IFERROR(IF(AO602="","",AO602+1),"")</f>
        <v/>
      </c>
      <c r="AR602" s="90" t="str">
        <f aca="false">IFERROR(IF(AQ602="","",AQ602+10-1),"")</f>
        <v/>
      </c>
      <c r="AS602" s="91" t="str">
        <f aca="true">IFERROR(IF(AQ602="","—",MAX(0,INT(AR602)-INT(TODAY()))),"—")</f>
        <v>—</v>
      </c>
      <c r="AT602" s="90" t="str">
        <f aca="false">IFERROR(IF(AR602="","",AR602+1),"")</f>
        <v/>
      </c>
      <c r="AU602" s="90" t="str">
        <f aca="false">IFERROR(IF(AT602="","",AT602+10-1),"")</f>
        <v/>
      </c>
      <c r="AV602" s="91" t="str">
        <f aca="true">IFERROR(IF(AT602="","—",MAX(0,INT(AU602)-INT(TODAY()))),"—")</f>
        <v>—</v>
      </c>
      <c r="AW602" s="90" t="str">
        <f aca="false">IFERROR(IF(AU602="","",AU602+1),"")</f>
        <v/>
      </c>
      <c r="AX602" s="90" t="str">
        <f aca="false">IFERROR(IF(AW602="","",AW602),"")</f>
        <v/>
      </c>
      <c r="AY602" s="91" t="str">
        <f aca="true">IFERROR(IF(AW602="","—",MAX(0,INT(AX602)-INT(TODAY()))),"—")</f>
        <v>—</v>
      </c>
      <c r="AZ602" s="90" t="str">
        <f aca="false">IFERROR(IF(AX602="","",AX602+1),"")</f>
        <v/>
      </c>
      <c r="BA602" s="90" t="str">
        <f aca="false">IFERROR(IF(AZ602="","",AZ602+30-1),"")</f>
        <v/>
      </c>
      <c r="BB602" s="91" t="str">
        <f aca="true">IFERROR(IF(AZ602="","—",MAX(0,INT(BA602)-INT(TODAY()))),"—")</f>
        <v>—</v>
      </c>
      <c r="BC602" s="90" t="str">
        <f aca="false">IFERROR(IF(BA602="","",BA602+1),"")</f>
        <v/>
      </c>
      <c r="BD602" s="90" t="str">
        <f aca="false">IFERROR(IF(BC602="","",BC602+10-1),"")</f>
        <v/>
      </c>
      <c r="BE602" s="91" t="str">
        <f aca="true">IFERROR(IF(BC602="","—",MAX(0,INT(BD602)-INT(TODAY()))),"—")</f>
        <v>—</v>
      </c>
      <c r="BF602" s="90" t="str">
        <f aca="false">IFERROR(IF(BD602="","",BD602+1),"")</f>
        <v/>
      </c>
      <c r="BG602" s="90" t="str">
        <f aca="false">IFERROR(IF(BF602="","",BF602+10-1),"")</f>
        <v/>
      </c>
      <c r="BH602" s="91" t="str">
        <f aca="true">IFERROR(IF(BF602="","—",MAX(0,INT(BG602)-INT(TODAY()))),"—")</f>
        <v>—</v>
      </c>
      <c r="BI602" s="90" t="str">
        <f aca="false">IFERROR(IF(BG602="","",BG602+1),"")</f>
        <v/>
      </c>
      <c r="BJ602" s="90" t="str">
        <f aca="false">IFERROR(IF(BI602="","",BI602+40-1),"")</f>
        <v/>
      </c>
      <c r="BK602" s="91" t="str">
        <f aca="true">IFERROR(IF(BI602="","—",MAX(0,INT(BJ602)-INT(TODAY()))),"—")</f>
        <v>—</v>
      </c>
      <c r="BL602" s="90" t="str">
        <f aca="false">IFERROR(IF(BJ602="","",BJ602+1),"")</f>
        <v/>
      </c>
      <c r="BM602" s="90" t="str">
        <f aca="false">IFERROR(IF(BL602="","",BL602+45-1),"")</f>
        <v/>
      </c>
      <c r="BN602" s="91" t="str">
        <f aca="true">IFERROR(IF(BL602="","—",MAX(0,INT(BM602)-INT(TODAY()))),"—")</f>
        <v>—</v>
      </c>
      <c r="BO602" s="90" t="str">
        <f aca="false">IFERROR(IF(BM602="","",BM602+1),"")</f>
        <v/>
      </c>
      <c r="BP602" s="90" t="str">
        <f aca="false">IFERROR(IF(BO602="","",BO602+45-1),"")</f>
        <v/>
      </c>
      <c r="BQ602" s="91" t="str">
        <f aca="true">IFERROR(IF(BO602="","—",MAX(0,INT(BP602)-INT(TODAY()))),"—")</f>
        <v>—</v>
      </c>
      <c r="BR602" s="90" t="str">
        <f aca="false">IFERROR(IF(BP602="","",BP602+1),"")</f>
        <v/>
      </c>
      <c r="BS602" s="90" t="str">
        <f aca="false">IFERROR(IF(BR602="","",BR602+30-1),"")</f>
        <v/>
      </c>
      <c r="BT602" s="91" t="str">
        <f aca="true">IFERROR(IF(BR602="","—",MAX(0,INT(BS602)-INT(TODAY()))),"—")</f>
        <v>—</v>
      </c>
      <c r="BU602" s="90" t="str">
        <f aca="false">IFERROR(IF(BS602="","",BS602+1),"")</f>
        <v/>
      </c>
      <c r="BV602" s="90" t="str">
        <f aca="false">IFERROR(IF(BU602="","",BU602+45-1),"")</f>
        <v/>
      </c>
      <c r="BW602" s="91" t="str">
        <f aca="true">IFERROR(IF(BU602="","—",MAX(0,INT(BV602)-INT(TODAY()))),"—")</f>
        <v>—</v>
      </c>
      <c r="BX602" s="90" t="str">
        <f aca="false">IFERROR(IF(BV602="","",BV602+1),"")</f>
        <v/>
      </c>
      <c r="BY602" s="90" t="str">
        <f aca="false">IFERROR(IF(BX602="","",BX602+30-1),"")</f>
        <v/>
      </c>
      <c r="BZ602" s="91" t="str">
        <f aca="true">IFERROR(IF(BX602="","—",MAX(0,INT(BY602)-INT(TODAY()))),"—")</f>
        <v>—</v>
      </c>
      <c r="CA602" s="90" t="str">
        <f aca="false">IFERROR(IF(BY602="","",BY602+1),"")</f>
        <v/>
      </c>
      <c r="CB602" s="90" t="str">
        <f aca="false">IFERROR(IF(CA602="","",CA602+45-1),"")</f>
        <v/>
      </c>
      <c r="CC602" s="91" t="str">
        <f aca="true">IFERROR(IF(CA602="","—",MAX(0,INT(CB602)-INT(TODAY()))),"—")</f>
        <v>—</v>
      </c>
      <c r="CD602" s="90" t="str">
        <f aca="false">IFERROR(IF(CB602="","",CB602+1),"")</f>
        <v/>
      </c>
      <c r="CE602" s="90" t="str">
        <f aca="false">IFERROR(IF(CD602="","",CD602+15-1),"")</f>
        <v/>
      </c>
      <c r="CF602" s="91" t="str">
        <f aca="true">IFERROR(IF(CD602="","—",MAX(0,INT(CE602)-INT(TODAY()))),"—")</f>
        <v>—</v>
      </c>
      <c r="CG602" s="90" t="str">
        <f aca="false">IFERROR(IF(CE602="","",CE602+1),"")</f>
        <v/>
      </c>
      <c r="CH602" s="90" t="str">
        <f aca="false">IFERROR(IF(CG602="","",CG602+30-1),"")</f>
        <v/>
      </c>
      <c r="CI602" s="91" t="str">
        <f aca="true">IFERROR(IF(CG602="","—",MAX(0,INT(CH602)-INT(TODAY()))),"—")</f>
        <v>—</v>
      </c>
      <c r="CJ602" s="90" t="str">
        <f aca="false">IFERROR(IF(CH602="","",CH602+1),"")</f>
        <v/>
      </c>
      <c r="CK602" s="90" t="str">
        <f aca="false">IFERROR(IF(CJ602="","",CJ602+15-1),"")</f>
        <v/>
      </c>
      <c r="CL602" s="91" t="str">
        <f aca="true">IFERROR(IF(CJ602="","—",MAX(0,INT(CK602)-INT(TODAY()))),"—")</f>
        <v>—</v>
      </c>
      <c r="CM602" s="90" t="str">
        <f aca="false">IFERROR(IF(CK602="","",CK602+1),"")</f>
        <v/>
      </c>
      <c r="CN602" s="90" t="str">
        <f aca="false">IFERROR(IF(CM602="","",CM602+61-1),"")</f>
        <v/>
      </c>
      <c r="CO602" s="91" t="str">
        <f aca="true">IFERROR(IF(CM602="","—",MAX(0,INT(CN602)-INT(TODAY()))),"—")</f>
        <v>—</v>
      </c>
      <c r="CP602" s="92" t="n">
        <v>480</v>
      </c>
      <c r="CQ602" s="90" t="str">
        <f aca="false">IFERROR(IF(AN602="","",AN602),"")</f>
        <v/>
      </c>
      <c r="CR602" s="90" t="str">
        <f aca="false">IFERROR(IF(CN602="","",CN602),"")</f>
        <v/>
      </c>
      <c r="CS602" s="96"/>
    </row>
    <row r="603" customFormat="false" ht="15" hidden="false" customHeight="false" outlineLevel="0" collapsed="false">
      <c r="AN603" s="89"/>
      <c r="AO603" s="90" t="str">
        <f aca="false">IFERROR(IF(AN603="","",AN603+10-1),"")</f>
        <v/>
      </c>
      <c r="AP603" s="91" t="str">
        <f aca="true">IFERROR(IF(AN603="","—",MAX(0,INT(AO603)-INT(TODAY()))),"—")</f>
        <v>—</v>
      </c>
      <c r="AQ603" s="90" t="str">
        <f aca="false">IFERROR(IF(AO603="","",AO603+1),"")</f>
        <v/>
      </c>
      <c r="AR603" s="90" t="str">
        <f aca="false">IFERROR(IF(AQ603="","",AQ603+10-1),"")</f>
        <v/>
      </c>
      <c r="AS603" s="91" t="str">
        <f aca="true">IFERROR(IF(AQ603="","—",MAX(0,INT(AR603)-INT(TODAY()))),"—")</f>
        <v>—</v>
      </c>
      <c r="AT603" s="90" t="str">
        <f aca="false">IFERROR(IF(AR603="","",AR603+1),"")</f>
        <v/>
      </c>
      <c r="AU603" s="90" t="str">
        <f aca="false">IFERROR(IF(AT603="","",AT603+10-1),"")</f>
        <v/>
      </c>
      <c r="AV603" s="91" t="str">
        <f aca="true">IFERROR(IF(AT603="","—",MAX(0,INT(AU603)-INT(TODAY()))),"—")</f>
        <v>—</v>
      </c>
      <c r="AW603" s="90" t="str">
        <f aca="false">IFERROR(IF(AU603="","",AU603+1),"")</f>
        <v/>
      </c>
      <c r="AX603" s="90" t="str">
        <f aca="false">IFERROR(IF(AW603="","",AW603),"")</f>
        <v/>
      </c>
      <c r="AY603" s="91" t="str">
        <f aca="true">IFERROR(IF(AW603="","—",MAX(0,INT(AX603)-INT(TODAY()))),"—")</f>
        <v>—</v>
      </c>
      <c r="AZ603" s="90" t="str">
        <f aca="false">IFERROR(IF(AX603="","",AX603+1),"")</f>
        <v/>
      </c>
      <c r="BA603" s="90" t="str">
        <f aca="false">IFERROR(IF(AZ603="","",AZ603+30-1),"")</f>
        <v/>
      </c>
      <c r="BB603" s="91" t="str">
        <f aca="true">IFERROR(IF(AZ603="","—",MAX(0,INT(BA603)-INT(TODAY()))),"—")</f>
        <v>—</v>
      </c>
      <c r="BC603" s="90" t="str">
        <f aca="false">IFERROR(IF(BA603="","",BA603+1),"")</f>
        <v/>
      </c>
      <c r="BD603" s="90" t="str">
        <f aca="false">IFERROR(IF(BC603="","",BC603+10-1),"")</f>
        <v/>
      </c>
      <c r="BE603" s="91" t="str">
        <f aca="true">IFERROR(IF(BC603="","—",MAX(0,INT(BD603)-INT(TODAY()))),"—")</f>
        <v>—</v>
      </c>
      <c r="BF603" s="90" t="str">
        <f aca="false">IFERROR(IF(BD603="","",BD603+1),"")</f>
        <v/>
      </c>
      <c r="BG603" s="90" t="str">
        <f aca="false">IFERROR(IF(BF603="","",BF603+10-1),"")</f>
        <v/>
      </c>
      <c r="BH603" s="91" t="str">
        <f aca="true">IFERROR(IF(BF603="","—",MAX(0,INT(BG603)-INT(TODAY()))),"—")</f>
        <v>—</v>
      </c>
      <c r="BI603" s="90" t="str">
        <f aca="false">IFERROR(IF(BG603="","",BG603+1),"")</f>
        <v/>
      </c>
      <c r="BJ603" s="90" t="str">
        <f aca="false">IFERROR(IF(BI603="","",BI603+40-1),"")</f>
        <v/>
      </c>
      <c r="BK603" s="91" t="str">
        <f aca="true">IFERROR(IF(BI603="","—",MAX(0,INT(BJ603)-INT(TODAY()))),"—")</f>
        <v>—</v>
      </c>
      <c r="BL603" s="90" t="str">
        <f aca="false">IFERROR(IF(BJ603="","",BJ603+1),"")</f>
        <v/>
      </c>
      <c r="BM603" s="90" t="str">
        <f aca="false">IFERROR(IF(BL603="","",BL603+45-1),"")</f>
        <v/>
      </c>
      <c r="BN603" s="91" t="str">
        <f aca="true">IFERROR(IF(BL603="","—",MAX(0,INT(BM603)-INT(TODAY()))),"—")</f>
        <v>—</v>
      </c>
      <c r="BO603" s="90" t="str">
        <f aca="false">IFERROR(IF(BM603="","",BM603+1),"")</f>
        <v/>
      </c>
      <c r="BP603" s="90" t="str">
        <f aca="false">IFERROR(IF(BO603="","",BO603+45-1),"")</f>
        <v/>
      </c>
      <c r="BQ603" s="91" t="str">
        <f aca="true">IFERROR(IF(BO603="","—",MAX(0,INT(BP603)-INT(TODAY()))),"—")</f>
        <v>—</v>
      </c>
      <c r="BR603" s="90" t="str">
        <f aca="false">IFERROR(IF(BP603="","",BP603+1),"")</f>
        <v/>
      </c>
      <c r="BS603" s="90" t="str">
        <f aca="false">IFERROR(IF(BR603="","",BR603+30-1),"")</f>
        <v/>
      </c>
      <c r="BT603" s="91" t="str">
        <f aca="true">IFERROR(IF(BR603="","—",MAX(0,INT(BS603)-INT(TODAY()))),"—")</f>
        <v>—</v>
      </c>
      <c r="BU603" s="90" t="str">
        <f aca="false">IFERROR(IF(BS603="","",BS603+1),"")</f>
        <v/>
      </c>
      <c r="BV603" s="90" t="str">
        <f aca="false">IFERROR(IF(BU603="","",BU603+45-1),"")</f>
        <v/>
      </c>
      <c r="BW603" s="91" t="str">
        <f aca="true">IFERROR(IF(BU603="","—",MAX(0,INT(BV603)-INT(TODAY()))),"—")</f>
        <v>—</v>
      </c>
      <c r="BX603" s="90" t="str">
        <f aca="false">IFERROR(IF(BV603="","",BV603+1),"")</f>
        <v/>
      </c>
      <c r="BY603" s="90" t="str">
        <f aca="false">IFERROR(IF(BX603="","",BX603+30-1),"")</f>
        <v/>
      </c>
      <c r="BZ603" s="91" t="str">
        <f aca="true">IFERROR(IF(BX603="","—",MAX(0,INT(BY603)-INT(TODAY()))),"—")</f>
        <v>—</v>
      </c>
      <c r="CA603" s="90" t="str">
        <f aca="false">IFERROR(IF(BY603="","",BY603+1),"")</f>
        <v/>
      </c>
      <c r="CB603" s="90" t="str">
        <f aca="false">IFERROR(IF(CA603="","",CA603+45-1),"")</f>
        <v/>
      </c>
      <c r="CC603" s="91" t="str">
        <f aca="true">IFERROR(IF(CA603="","—",MAX(0,INT(CB603)-INT(TODAY()))),"—")</f>
        <v>—</v>
      </c>
      <c r="CD603" s="90" t="str">
        <f aca="false">IFERROR(IF(CB603="","",CB603+1),"")</f>
        <v/>
      </c>
      <c r="CE603" s="90" t="str">
        <f aca="false">IFERROR(IF(CD603="","",CD603+15-1),"")</f>
        <v/>
      </c>
      <c r="CF603" s="91" t="str">
        <f aca="true">IFERROR(IF(CD603="","—",MAX(0,INT(CE603)-INT(TODAY()))),"—")</f>
        <v>—</v>
      </c>
      <c r="CG603" s="90" t="str">
        <f aca="false">IFERROR(IF(CE603="","",CE603+1),"")</f>
        <v/>
      </c>
      <c r="CH603" s="90" t="str">
        <f aca="false">IFERROR(IF(CG603="","",CG603+30-1),"")</f>
        <v/>
      </c>
      <c r="CI603" s="91" t="str">
        <f aca="true">IFERROR(IF(CG603="","—",MAX(0,INT(CH603)-INT(TODAY()))),"—")</f>
        <v>—</v>
      </c>
      <c r="CJ603" s="90" t="str">
        <f aca="false">IFERROR(IF(CH603="","",CH603+1),"")</f>
        <v/>
      </c>
      <c r="CK603" s="90" t="str">
        <f aca="false">IFERROR(IF(CJ603="","",CJ603+15-1),"")</f>
        <v/>
      </c>
      <c r="CL603" s="91" t="str">
        <f aca="true">IFERROR(IF(CJ603="","—",MAX(0,INT(CK603)-INT(TODAY()))),"—")</f>
        <v>—</v>
      </c>
      <c r="CM603" s="90" t="str">
        <f aca="false">IFERROR(IF(CK603="","",CK603+1),"")</f>
        <v/>
      </c>
      <c r="CN603" s="90" t="str">
        <f aca="false">IFERROR(IF(CM603="","",CM603+61-1),"")</f>
        <v/>
      </c>
      <c r="CO603" s="91" t="str">
        <f aca="true">IFERROR(IF(CM603="","—",MAX(0,INT(CN603)-INT(TODAY()))),"—")</f>
        <v>—</v>
      </c>
      <c r="CP603" s="92" t="n">
        <v>480</v>
      </c>
      <c r="CQ603" s="90" t="str">
        <f aca="false">IFERROR(IF(AN603="","",AN603),"")</f>
        <v/>
      </c>
      <c r="CR603" s="90" t="str">
        <f aca="false">IFERROR(IF(CN603="","",CN603),"")</f>
        <v/>
      </c>
      <c r="CS603" s="96"/>
    </row>
    <row r="604" customFormat="false" ht="15" hidden="false" customHeight="false" outlineLevel="0" collapsed="false">
      <c r="AN604" s="89"/>
      <c r="AO604" s="90" t="str">
        <f aca="false">IFERROR(IF(AN604="","",AN604+10-1),"")</f>
        <v/>
      </c>
      <c r="AP604" s="91" t="str">
        <f aca="true">IFERROR(IF(AN604="","—",MAX(0,INT(AO604)-INT(TODAY()))),"—")</f>
        <v>—</v>
      </c>
      <c r="AQ604" s="90" t="str">
        <f aca="false">IFERROR(IF(AO604="","",AO604+1),"")</f>
        <v/>
      </c>
      <c r="AR604" s="90" t="str">
        <f aca="false">IFERROR(IF(AQ604="","",AQ604+10-1),"")</f>
        <v/>
      </c>
      <c r="AS604" s="91" t="str">
        <f aca="true">IFERROR(IF(AQ604="","—",MAX(0,INT(AR604)-INT(TODAY()))),"—")</f>
        <v>—</v>
      </c>
      <c r="AT604" s="90" t="str">
        <f aca="false">IFERROR(IF(AR604="","",AR604+1),"")</f>
        <v/>
      </c>
      <c r="AU604" s="90" t="str">
        <f aca="false">IFERROR(IF(AT604="","",AT604+10-1),"")</f>
        <v/>
      </c>
      <c r="AV604" s="91" t="str">
        <f aca="true">IFERROR(IF(AT604="","—",MAX(0,INT(AU604)-INT(TODAY()))),"—")</f>
        <v>—</v>
      </c>
      <c r="AW604" s="90" t="str">
        <f aca="false">IFERROR(IF(AU604="","",AU604+1),"")</f>
        <v/>
      </c>
      <c r="AX604" s="90" t="str">
        <f aca="false">IFERROR(IF(AW604="","",AW604),"")</f>
        <v/>
      </c>
      <c r="AY604" s="91" t="str">
        <f aca="true">IFERROR(IF(AW604="","—",MAX(0,INT(AX604)-INT(TODAY()))),"—")</f>
        <v>—</v>
      </c>
      <c r="AZ604" s="90" t="str">
        <f aca="false">IFERROR(IF(AX604="","",AX604+1),"")</f>
        <v/>
      </c>
      <c r="BA604" s="90" t="str">
        <f aca="false">IFERROR(IF(AZ604="","",AZ604+30-1),"")</f>
        <v/>
      </c>
      <c r="BB604" s="91" t="str">
        <f aca="true">IFERROR(IF(AZ604="","—",MAX(0,INT(BA604)-INT(TODAY()))),"—")</f>
        <v>—</v>
      </c>
      <c r="BC604" s="90" t="str">
        <f aca="false">IFERROR(IF(BA604="","",BA604+1),"")</f>
        <v/>
      </c>
      <c r="BD604" s="90" t="str">
        <f aca="false">IFERROR(IF(BC604="","",BC604+10-1),"")</f>
        <v/>
      </c>
      <c r="BE604" s="91" t="str">
        <f aca="true">IFERROR(IF(BC604="","—",MAX(0,INT(BD604)-INT(TODAY()))),"—")</f>
        <v>—</v>
      </c>
      <c r="BF604" s="90" t="str">
        <f aca="false">IFERROR(IF(BD604="","",BD604+1),"")</f>
        <v/>
      </c>
      <c r="BG604" s="90" t="str">
        <f aca="false">IFERROR(IF(BF604="","",BF604+10-1),"")</f>
        <v/>
      </c>
      <c r="BH604" s="91" t="str">
        <f aca="true">IFERROR(IF(BF604="","—",MAX(0,INT(BG604)-INT(TODAY()))),"—")</f>
        <v>—</v>
      </c>
      <c r="BI604" s="90" t="str">
        <f aca="false">IFERROR(IF(BG604="","",BG604+1),"")</f>
        <v/>
      </c>
      <c r="BJ604" s="90" t="str">
        <f aca="false">IFERROR(IF(BI604="","",BI604+40-1),"")</f>
        <v/>
      </c>
      <c r="BK604" s="91" t="str">
        <f aca="true">IFERROR(IF(BI604="","—",MAX(0,INT(BJ604)-INT(TODAY()))),"—")</f>
        <v>—</v>
      </c>
      <c r="BL604" s="90" t="str">
        <f aca="false">IFERROR(IF(BJ604="","",BJ604+1),"")</f>
        <v/>
      </c>
      <c r="BM604" s="90" t="str">
        <f aca="false">IFERROR(IF(BL604="","",BL604+45-1),"")</f>
        <v/>
      </c>
      <c r="BN604" s="91" t="str">
        <f aca="true">IFERROR(IF(BL604="","—",MAX(0,INT(BM604)-INT(TODAY()))),"—")</f>
        <v>—</v>
      </c>
      <c r="BO604" s="90" t="str">
        <f aca="false">IFERROR(IF(BM604="","",BM604+1),"")</f>
        <v/>
      </c>
      <c r="BP604" s="90" t="str">
        <f aca="false">IFERROR(IF(BO604="","",BO604+45-1),"")</f>
        <v/>
      </c>
      <c r="BQ604" s="91" t="str">
        <f aca="true">IFERROR(IF(BO604="","—",MAX(0,INT(BP604)-INT(TODAY()))),"—")</f>
        <v>—</v>
      </c>
      <c r="BR604" s="90" t="str">
        <f aca="false">IFERROR(IF(BP604="","",BP604+1),"")</f>
        <v/>
      </c>
      <c r="BS604" s="90" t="str">
        <f aca="false">IFERROR(IF(BR604="","",BR604+30-1),"")</f>
        <v/>
      </c>
      <c r="BT604" s="91" t="str">
        <f aca="true">IFERROR(IF(BR604="","—",MAX(0,INT(BS604)-INT(TODAY()))),"—")</f>
        <v>—</v>
      </c>
      <c r="BU604" s="90" t="str">
        <f aca="false">IFERROR(IF(BS604="","",BS604+1),"")</f>
        <v/>
      </c>
      <c r="BV604" s="90" t="str">
        <f aca="false">IFERROR(IF(BU604="","",BU604+45-1),"")</f>
        <v/>
      </c>
      <c r="BW604" s="91" t="str">
        <f aca="true">IFERROR(IF(BU604="","—",MAX(0,INT(BV604)-INT(TODAY()))),"—")</f>
        <v>—</v>
      </c>
      <c r="BX604" s="90" t="str">
        <f aca="false">IFERROR(IF(BV604="","",BV604+1),"")</f>
        <v/>
      </c>
      <c r="BY604" s="90" t="str">
        <f aca="false">IFERROR(IF(BX604="","",BX604+30-1),"")</f>
        <v/>
      </c>
      <c r="BZ604" s="91" t="str">
        <f aca="true">IFERROR(IF(BX604="","—",MAX(0,INT(BY604)-INT(TODAY()))),"—")</f>
        <v>—</v>
      </c>
      <c r="CA604" s="90" t="str">
        <f aca="false">IFERROR(IF(BY604="","",BY604+1),"")</f>
        <v/>
      </c>
      <c r="CB604" s="90" t="str">
        <f aca="false">IFERROR(IF(CA604="","",CA604+45-1),"")</f>
        <v/>
      </c>
      <c r="CC604" s="91" t="str">
        <f aca="true">IFERROR(IF(CA604="","—",MAX(0,INT(CB604)-INT(TODAY()))),"—")</f>
        <v>—</v>
      </c>
      <c r="CD604" s="90" t="str">
        <f aca="false">IFERROR(IF(CB604="","",CB604+1),"")</f>
        <v/>
      </c>
      <c r="CE604" s="90" t="str">
        <f aca="false">IFERROR(IF(CD604="","",CD604+15-1),"")</f>
        <v/>
      </c>
      <c r="CF604" s="91" t="str">
        <f aca="true">IFERROR(IF(CD604="","—",MAX(0,INT(CE604)-INT(TODAY()))),"—")</f>
        <v>—</v>
      </c>
      <c r="CG604" s="90" t="str">
        <f aca="false">IFERROR(IF(CE604="","",CE604+1),"")</f>
        <v/>
      </c>
      <c r="CH604" s="90" t="str">
        <f aca="false">IFERROR(IF(CG604="","",CG604+30-1),"")</f>
        <v/>
      </c>
      <c r="CI604" s="91" t="str">
        <f aca="true">IFERROR(IF(CG604="","—",MAX(0,INT(CH604)-INT(TODAY()))),"—")</f>
        <v>—</v>
      </c>
      <c r="CJ604" s="90" t="str">
        <f aca="false">IFERROR(IF(CH604="","",CH604+1),"")</f>
        <v/>
      </c>
      <c r="CK604" s="90" t="str">
        <f aca="false">IFERROR(IF(CJ604="","",CJ604+15-1),"")</f>
        <v/>
      </c>
      <c r="CL604" s="91" t="str">
        <f aca="true">IFERROR(IF(CJ604="","—",MAX(0,INT(CK604)-INT(TODAY()))),"—")</f>
        <v>—</v>
      </c>
      <c r="CM604" s="90" t="str">
        <f aca="false">IFERROR(IF(CK604="","",CK604+1),"")</f>
        <v/>
      </c>
      <c r="CN604" s="90" t="str">
        <f aca="false">IFERROR(IF(CM604="","",CM604+61-1),"")</f>
        <v/>
      </c>
      <c r="CO604" s="91" t="str">
        <f aca="true">IFERROR(IF(CM604="","—",MAX(0,INT(CN604)-INT(TODAY()))),"—")</f>
        <v>—</v>
      </c>
      <c r="CP604" s="92" t="n">
        <v>480</v>
      </c>
      <c r="CQ604" s="90" t="str">
        <f aca="false">IFERROR(IF(AN604="","",AN604),"")</f>
        <v/>
      </c>
      <c r="CR604" s="90" t="str">
        <f aca="false">IFERROR(IF(CN604="","",CN604),"")</f>
        <v/>
      </c>
      <c r="CS604" s="96"/>
    </row>
    <row r="605" customFormat="false" ht="15" hidden="false" customHeight="false" outlineLevel="0" collapsed="false">
      <c r="AN605" s="89"/>
      <c r="AO605" s="90" t="str">
        <f aca="false">IFERROR(IF(AN605="","",AN605+10-1),"")</f>
        <v/>
      </c>
      <c r="AP605" s="91" t="str">
        <f aca="true">IFERROR(IF(AN605="","—",MAX(0,INT(AO605)-INT(TODAY()))),"—")</f>
        <v>—</v>
      </c>
      <c r="AQ605" s="90" t="str">
        <f aca="false">IFERROR(IF(AO605="","",AO605+1),"")</f>
        <v/>
      </c>
      <c r="AR605" s="90" t="str">
        <f aca="false">IFERROR(IF(AQ605="","",AQ605+10-1),"")</f>
        <v/>
      </c>
      <c r="AS605" s="91" t="str">
        <f aca="true">IFERROR(IF(AQ605="","—",MAX(0,INT(AR605)-INT(TODAY()))),"—")</f>
        <v>—</v>
      </c>
      <c r="AT605" s="90" t="str">
        <f aca="false">IFERROR(IF(AR605="","",AR605+1),"")</f>
        <v/>
      </c>
      <c r="AU605" s="90" t="str">
        <f aca="false">IFERROR(IF(AT605="","",AT605+10-1),"")</f>
        <v/>
      </c>
      <c r="AV605" s="91" t="str">
        <f aca="true">IFERROR(IF(AT605="","—",MAX(0,INT(AU605)-INT(TODAY()))),"—")</f>
        <v>—</v>
      </c>
      <c r="AW605" s="90" t="str">
        <f aca="false">IFERROR(IF(AU605="","",AU605+1),"")</f>
        <v/>
      </c>
      <c r="AX605" s="90" t="str">
        <f aca="false">IFERROR(IF(AW605="","",AW605),"")</f>
        <v/>
      </c>
      <c r="AY605" s="91" t="str">
        <f aca="true">IFERROR(IF(AW605="","—",MAX(0,INT(AX605)-INT(TODAY()))),"—")</f>
        <v>—</v>
      </c>
      <c r="AZ605" s="90" t="str">
        <f aca="false">IFERROR(IF(AX605="","",AX605+1),"")</f>
        <v/>
      </c>
      <c r="BA605" s="90" t="str">
        <f aca="false">IFERROR(IF(AZ605="","",AZ605+30-1),"")</f>
        <v/>
      </c>
      <c r="BB605" s="91" t="str">
        <f aca="true">IFERROR(IF(AZ605="","—",MAX(0,INT(BA605)-INT(TODAY()))),"—")</f>
        <v>—</v>
      </c>
      <c r="BC605" s="90" t="str">
        <f aca="false">IFERROR(IF(BA605="","",BA605+1),"")</f>
        <v/>
      </c>
      <c r="BD605" s="90" t="str">
        <f aca="false">IFERROR(IF(BC605="","",BC605+10-1),"")</f>
        <v/>
      </c>
      <c r="BE605" s="91" t="str">
        <f aca="true">IFERROR(IF(BC605="","—",MAX(0,INT(BD605)-INT(TODAY()))),"—")</f>
        <v>—</v>
      </c>
      <c r="BF605" s="90" t="str">
        <f aca="false">IFERROR(IF(BD605="","",BD605+1),"")</f>
        <v/>
      </c>
      <c r="BG605" s="90" t="str">
        <f aca="false">IFERROR(IF(BF605="","",BF605+10-1),"")</f>
        <v/>
      </c>
      <c r="BH605" s="91" t="str">
        <f aca="true">IFERROR(IF(BF605="","—",MAX(0,INT(BG605)-INT(TODAY()))),"—")</f>
        <v>—</v>
      </c>
      <c r="BI605" s="90" t="str">
        <f aca="false">IFERROR(IF(BG605="","",BG605+1),"")</f>
        <v/>
      </c>
      <c r="BJ605" s="90" t="str">
        <f aca="false">IFERROR(IF(BI605="","",BI605+40-1),"")</f>
        <v/>
      </c>
      <c r="BK605" s="91" t="str">
        <f aca="true">IFERROR(IF(BI605="","—",MAX(0,INT(BJ605)-INT(TODAY()))),"—")</f>
        <v>—</v>
      </c>
      <c r="BL605" s="90" t="str">
        <f aca="false">IFERROR(IF(BJ605="","",BJ605+1),"")</f>
        <v/>
      </c>
      <c r="BM605" s="90" t="str">
        <f aca="false">IFERROR(IF(BL605="","",BL605+45-1),"")</f>
        <v/>
      </c>
      <c r="BN605" s="91" t="str">
        <f aca="true">IFERROR(IF(BL605="","—",MAX(0,INT(BM605)-INT(TODAY()))),"—")</f>
        <v>—</v>
      </c>
      <c r="BO605" s="90" t="str">
        <f aca="false">IFERROR(IF(BM605="","",BM605+1),"")</f>
        <v/>
      </c>
      <c r="BP605" s="90" t="str">
        <f aca="false">IFERROR(IF(BO605="","",BO605+45-1),"")</f>
        <v/>
      </c>
      <c r="BQ605" s="91" t="str">
        <f aca="true">IFERROR(IF(BO605="","—",MAX(0,INT(BP605)-INT(TODAY()))),"—")</f>
        <v>—</v>
      </c>
      <c r="BR605" s="90" t="str">
        <f aca="false">IFERROR(IF(BP605="","",BP605+1),"")</f>
        <v/>
      </c>
      <c r="BS605" s="90" t="str">
        <f aca="false">IFERROR(IF(BR605="","",BR605+30-1),"")</f>
        <v/>
      </c>
      <c r="BT605" s="91" t="str">
        <f aca="true">IFERROR(IF(BR605="","—",MAX(0,INT(BS605)-INT(TODAY()))),"—")</f>
        <v>—</v>
      </c>
      <c r="BU605" s="90" t="str">
        <f aca="false">IFERROR(IF(BS605="","",BS605+1),"")</f>
        <v/>
      </c>
      <c r="BV605" s="90" t="str">
        <f aca="false">IFERROR(IF(BU605="","",BU605+45-1),"")</f>
        <v/>
      </c>
      <c r="BW605" s="91" t="str">
        <f aca="true">IFERROR(IF(BU605="","—",MAX(0,INT(BV605)-INT(TODAY()))),"—")</f>
        <v>—</v>
      </c>
      <c r="BX605" s="90" t="str">
        <f aca="false">IFERROR(IF(BV605="","",BV605+1),"")</f>
        <v/>
      </c>
      <c r="BY605" s="90" t="str">
        <f aca="false">IFERROR(IF(BX605="","",BX605+30-1),"")</f>
        <v/>
      </c>
      <c r="BZ605" s="91" t="str">
        <f aca="true">IFERROR(IF(BX605="","—",MAX(0,INT(BY605)-INT(TODAY()))),"—")</f>
        <v>—</v>
      </c>
      <c r="CA605" s="90" t="str">
        <f aca="false">IFERROR(IF(BY605="","",BY605+1),"")</f>
        <v/>
      </c>
      <c r="CB605" s="90" t="str">
        <f aca="false">IFERROR(IF(CA605="","",CA605+45-1),"")</f>
        <v/>
      </c>
      <c r="CC605" s="91" t="str">
        <f aca="true">IFERROR(IF(CA605="","—",MAX(0,INT(CB605)-INT(TODAY()))),"—")</f>
        <v>—</v>
      </c>
      <c r="CD605" s="90" t="str">
        <f aca="false">IFERROR(IF(CB605="","",CB605+1),"")</f>
        <v/>
      </c>
      <c r="CE605" s="90" t="str">
        <f aca="false">IFERROR(IF(CD605="","",CD605+15-1),"")</f>
        <v/>
      </c>
      <c r="CF605" s="91" t="str">
        <f aca="true">IFERROR(IF(CD605="","—",MAX(0,INT(CE605)-INT(TODAY()))),"—")</f>
        <v>—</v>
      </c>
      <c r="CG605" s="90" t="str">
        <f aca="false">IFERROR(IF(CE605="","",CE605+1),"")</f>
        <v/>
      </c>
      <c r="CH605" s="90" t="str">
        <f aca="false">IFERROR(IF(CG605="","",CG605+30-1),"")</f>
        <v/>
      </c>
      <c r="CI605" s="91" t="str">
        <f aca="true">IFERROR(IF(CG605="","—",MAX(0,INT(CH605)-INT(TODAY()))),"—")</f>
        <v>—</v>
      </c>
      <c r="CJ605" s="90" t="str">
        <f aca="false">IFERROR(IF(CH605="","",CH605+1),"")</f>
        <v/>
      </c>
      <c r="CK605" s="90" t="str">
        <f aca="false">IFERROR(IF(CJ605="","",CJ605+15-1),"")</f>
        <v/>
      </c>
      <c r="CL605" s="91" t="str">
        <f aca="true">IFERROR(IF(CJ605="","—",MAX(0,INT(CK605)-INT(TODAY()))),"—")</f>
        <v>—</v>
      </c>
      <c r="CM605" s="90" t="str">
        <f aca="false">IFERROR(IF(CK605="","",CK605+1),"")</f>
        <v/>
      </c>
      <c r="CN605" s="90" t="str">
        <f aca="false">IFERROR(IF(CM605="","",CM605+61-1),"")</f>
        <v/>
      </c>
      <c r="CO605" s="91" t="str">
        <f aca="true">IFERROR(IF(CM605="","—",MAX(0,INT(CN605)-INT(TODAY()))),"—")</f>
        <v>—</v>
      </c>
      <c r="CP605" s="92" t="n">
        <v>480</v>
      </c>
      <c r="CQ605" s="90" t="str">
        <f aca="false">IFERROR(IF(AN605="","",AN605),"")</f>
        <v/>
      </c>
      <c r="CR605" s="90" t="str">
        <f aca="false">IFERROR(IF(CN605="","",CN605),"")</f>
        <v/>
      </c>
      <c r="CS605" s="96"/>
    </row>
    <row r="606" customFormat="false" ht="15" hidden="false" customHeight="false" outlineLevel="0" collapsed="false">
      <c r="AN606" s="89"/>
      <c r="AO606" s="90" t="str">
        <f aca="false">IFERROR(IF(AN606="","",AN606+10-1),"")</f>
        <v/>
      </c>
      <c r="AP606" s="91" t="str">
        <f aca="true">IFERROR(IF(AN606="","—",MAX(0,INT(AO606)-INT(TODAY()))),"—")</f>
        <v>—</v>
      </c>
      <c r="AQ606" s="90" t="str">
        <f aca="false">IFERROR(IF(AO606="","",AO606+1),"")</f>
        <v/>
      </c>
      <c r="AR606" s="90" t="str">
        <f aca="false">IFERROR(IF(AQ606="","",AQ606+10-1),"")</f>
        <v/>
      </c>
      <c r="AS606" s="91" t="str">
        <f aca="true">IFERROR(IF(AQ606="","—",MAX(0,INT(AR606)-INT(TODAY()))),"—")</f>
        <v>—</v>
      </c>
      <c r="AT606" s="90" t="str">
        <f aca="false">IFERROR(IF(AR606="","",AR606+1),"")</f>
        <v/>
      </c>
      <c r="AU606" s="90" t="str">
        <f aca="false">IFERROR(IF(AT606="","",AT606+10-1),"")</f>
        <v/>
      </c>
      <c r="AV606" s="91" t="str">
        <f aca="true">IFERROR(IF(AT606="","—",MAX(0,INT(AU606)-INT(TODAY()))),"—")</f>
        <v>—</v>
      </c>
      <c r="AW606" s="90" t="str">
        <f aca="false">IFERROR(IF(AU606="","",AU606+1),"")</f>
        <v/>
      </c>
      <c r="AX606" s="90" t="str">
        <f aca="false">IFERROR(IF(AW606="","",AW606),"")</f>
        <v/>
      </c>
      <c r="AY606" s="91" t="str">
        <f aca="true">IFERROR(IF(AW606="","—",MAX(0,INT(AX606)-INT(TODAY()))),"—")</f>
        <v>—</v>
      </c>
      <c r="AZ606" s="90" t="str">
        <f aca="false">IFERROR(IF(AX606="","",AX606+1),"")</f>
        <v/>
      </c>
      <c r="BA606" s="90" t="str">
        <f aca="false">IFERROR(IF(AZ606="","",AZ606+30-1),"")</f>
        <v/>
      </c>
      <c r="BB606" s="91" t="str">
        <f aca="true">IFERROR(IF(AZ606="","—",MAX(0,INT(BA606)-INT(TODAY()))),"—")</f>
        <v>—</v>
      </c>
      <c r="BC606" s="90" t="str">
        <f aca="false">IFERROR(IF(BA606="","",BA606+1),"")</f>
        <v/>
      </c>
      <c r="BD606" s="90" t="str">
        <f aca="false">IFERROR(IF(BC606="","",BC606+10-1),"")</f>
        <v/>
      </c>
      <c r="BE606" s="91" t="str">
        <f aca="true">IFERROR(IF(BC606="","—",MAX(0,INT(BD606)-INT(TODAY()))),"—")</f>
        <v>—</v>
      </c>
      <c r="BF606" s="90" t="str">
        <f aca="false">IFERROR(IF(BD606="","",BD606+1),"")</f>
        <v/>
      </c>
      <c r="BG606" s="90" t="str">
        <f aca="false">IFERROR(IF(BF606="","",BF606+10-1),"")</f>
        <v/>
      </c>
      <c r="BH606" s="91" t="str">
        <f aca="true">IFERROR(IF(BF606="","—",MAX(0,INT(BG606)-INT(TODAY()))),"—")</f>
        <v>—</v>
      </c>
      <c r="BI606" s="90" t="str">
        <f aca="false">IFERROR(IF(BG606="","",BG606+1),"")</f>
        <v/>
      </c>
      <c r="BJ606" s="90" t="str">
        <f aca="false">IFERROR(IF(BI606="","",BI606+40-1),"")</f>
        <v/>
      </c>
      <c r="BK606" s="91" t="str">
        <f aca="true">IFERROR(IF(BI606="","—",MAX(0,INT(BJ606)-INT(TODAY()))),"—")</f>
        <v>—</v>
      </c>
      <c r="BL606" s="90" t="str">
        <f aca="false">IFERROR(IF(BJ606="","",BJ606+1),"")</f>
        <v/>
      </c>
      <c r="BM606" s="90" t="str">
        <f aca="false">IFERROR(IF(BL606="","",BL606+45-1),"")</f>
        <v/>
      </c>
      <c r="BN606" s="91" t="str">
        <f aca="true">IFERROR(IF(BL606="","—",MAX(0,INT(BM606)-INT(TODAY()))),"—")</f>
        <v>—</v>
      </c>
      <c r="BO606" s="90" t="str">
        <f aca="false">IFERROR(IF(BM606="","",BM606+1),"")</f>
        <v/>
      </c>
      <c r="BP606" s="90" t="str">
        <f aca="false">IFERROR(IF(BO606="","",BO606+45-1),"")</f>
        <v/>
      </c>
      <c r="BQ606" s="91" t="str">
        <f aca="true">IFERROR(IF(BO606="","—",MAX(0,INT(BP606)-INT(TODAY()))),"—")</f>
        <v>—</v>
      </c>
      <c r="BR606" s="90" t="str">
        <f aca="false">IFERROR(IF(BP606="","",BP606+1),"")</f>
        <v/>
      </c>
      <c r="BS606" s="90" t="str">
        <f aca="false">IFERROR(IF(BR606="","",BR606+30-1),"")</f>
        <v/>
      </c>
      <c r="BT606" s="91" t="str">
        <f aca="true">IFERROR(IF(BR606="","—",MAX(0,INT(BS606)-INT(TODAY()))),"—")</f>
        <v>—</v>
      </c>
      <c r="BU606" s="90" t="str">
        <f aca="false">IFERROR(IF(BS606="","",BS606+1),"")</f>
        <v/>
      </c>
      <c r="BV606" s="90" t="str">
        <f aca="false">IFERROR(IF(BU606="","",BU606+45-1),"")</f>
        <v/>
      </c>
      <c r="BW606" s="91" t="str">
        <f aca="true">IFERROR(IF(BU606="","—",MAX(0,INT(BV606)-INT(TODAY()))),"—")</f>
        <v>—</v>
      </c>
      <c r="BX606" s="90" t="str">
        <f aca="false">IFERROR(IF(BV606="","",BV606+1),"")</f>
        <v/>
      </c>
      <c r="BY606" s="90" t="str">
        <f aca="false">IFERROR(IF(BX606="","",BX606+30-1),"")</f>
        <v/>
      </c>
      <c r="BZ606" s="91" t="str">
        <f aca="true">IFERROR(IF(BX606="","—",MAX(0,INT(BY606)-INT(TODAY()))),"—")</f>
        <v>—</v>
      </c>
      <c r="CA606" s="90" t="str">
        <f aca="false">IFERROR(IF(BY606="","",BY606+1),"")</f>
        <v/>
      </c>
      <c r="CB606" s="90" t="str">
        <f aca="false">IFERROR(IF(CA606="","",CA606+45-1),"")</f>
        <v/>
      </c>
      <c r="CC606" s="91" t="str">
        <f aca="true">IFERROR(IF(CA606="","—",MAX(0,INT(CB606)-INT(TODAY()))),"—")</f>
        <v>—</v>
      </c>
      <c r="CD606" s="90" t="str">
        <f aca="false">IFERROR(IF(CB606="","",CB606+1),"")</f>
        <v/>
      </c>
      <c r="CE606" s="90" t="str">
        <f aca="false">IFERROR(IF(CD606="","",CD606+15-1),"")</f>
        <v/>
      </c>
      <c r="CF606" s="91" t="str">
        <f aca="true">IFERROR(IF(CD606="","—",MAX(0,INT(CE606)-INT(TODAY()))),"—")</f>
        <v>—</v>
      </c>
      <c r="CG606" s="90" t="str">
        <f aca="false">IFERROR(IF(CE606="","",CE606+1),"")</f>
        <v/>
      </c>
      <c r="CH606" s="90" t="str">
        <f aca="false">IFERROR(IF(CG606="","",CG606+30-1),"")</f>
        <v/>
      </c>
      <c r="CI606" s="91" t="str">
        <f aca="true">IFERROR(IF(CG606="","—",MAX(0,INT(CH606)-INT(TODAY()))),"—")</f>
        <v>—</v>
      </c>
      <c r="CJ606" s="90" t="str">
        <f aca="false">IFERROR(IF(CH606="","",CH606+1),"")</f>
        <v/>
      </c>
      <c r="CK606" s="90" t="str">
        <f aca="false">IFERROR(IF(CJ606="","",CJ606+15-1),"")</f>
        <v/>
      </c>
      <c r="CL606" s="91" t="str">
        <f aca="true">IFERROR(IF(CJ606="","—",MAX(0,INT(CK606)-INT(TODAY()))),"—")</f>
        <v>—</v>
      </c>
      <c r="CM606" s="90" t="str">
        <f aca="false">IFERROR(IF(CK606="","",CK606+1),"")</f>
        <v/>
      </c>
      <c r="CN606" s="90" t="str">
        <f aca="false">IFERROR(IF(CM606="","",CM606+61-1),"")</f>
        <v/>
      </c>
      <c r="CO606" s="91" t="str">
        <f aca="true">IFERROR(IF(CM606="","—",MAX(0,INT(CN606)-INT(TODAY()))),"—")</f>
        <v>—</v>
      </c>
      <c r="CP606" s="92" t="n">
        <v>480</v>
      </c>
      <c r="CQ606" s="90" t="str">
        <f aca="false">IFERROR(IF(AN606="","",AN606),"")</f>
        <v/>
      </c>
      <c r="CR606" s="90" t="str">
        <f aca="false">IFERROR(IF(CN606="","",CN606),"")</f>
        <v/>
      </c>
      <c r="CS606" s="96"/>
    </row>
    <row r="607" customFormat="false" ht="15" hidden="false" customHeight="false" outlineLevel="0" collapsed="false">
      <c r="AN607" s="89"/>
      <c r="AO607" s="90" t="str">
        <f aca="false">IFERROR(IF(AN607="","",AN607+10-1),"")</f>
        <v/>
      </c>
      <c r="AP607" s="91" t="str">
        <f aca="true">IFERROR(IF(AN607="","—",MAX(0,INT(AO607)-INT(TODAY()))),"—")</f>
        <v>—</v>
      </c>
      <c r="AQ607" s="90" t="str">
        <f aca="false">IFERROR(IF(AO607="","",AO607+1),"")</f>
        <v/>
      </c>
      <c r="AR607" s="90" t="str">
        <f aca="false">IFERROR(IF(AQ607="","",AQ607+10-1),"")</f>
        <v/>
      </c>
      <c r="AS607" s="91" t="str">
        <f aca="true">IFERROR(IF(AQ607="","—",MAX(0,INT(AR607)-INT(TODAY()))),"—")</f>
        <v>—</v>
      </c>
      <c r="AT607" s="90" t="str">
        <f aca="false">IFERROR(IF(AR607="","",AR607+1),"")</f>
        <v/>
      </c>
      <c r="AU607" s="90" t="str">
        <f aca="false">IFERROR(IF(AT607="","",AT607+10-1),"")</f>
        <v/>
      </c>
      <c r="AV607" s="91" t="str">
        <f aca="true">IFERROR(IF(AT607="","—",MAX(0,INT(AU607)-INT(TODAY()))),"—")</f>
        <v>—</v>
      </c>
      <c r="AW607" s="90" t="str">
        <f aca="false">IFERROR(IF(AU607="","",AU607+1),"")</f>
        <v/>
      </c>
      <c r="AX607" s="90" t="str">
        <f aca="false">IFERROR(IF(AW607="","",AW607),"")</f>
        <v/>
      </c>
      <c r="AY607" s="91" t="str">
        <f aca="true">IFERROR(IF(AW607="","—",MAX(0,INT(AX607)-INT(TODAY()))),"—")</f>
        <v>—</v>
      </c>
      <c r="AZ607" s="90" t="str">
        <f aca="false">IFERROR(IF(AX607="","",AX607+1),"")</f>
        <v/>
      </c>
      <c r="BA607" s="90" t="str">
        <f aca="false">IFERROR(IF(AZ607="","",AZ607+30-1),"")</f>
        <v/>
      </c>
      <c r="BB607" s="91" t="str">
        <f aca="true">IFERROR(IF(AZ607="","—",MAX(0,INT(BA607)-INT(TODAY()))),"—")</f>
        <v>—</v>
      </c>
      <c r="BC607" s="90" t="str">
        <f aca="false">IFERROR(IF(BA607="","",BA607+1),"")</f>
        <v/>
      </c>
      <c r="BD607" s="90" t="str">
        <f aca="false">IFERROR(IF(BC607="","",BC607+10-1),"")</f>
        <v/>
      </c>
      <c r="BE607" s="91" t="str">
        <f aca="true">IFERROR(IF(BC607="","—",MAX(0,INT(BD607)-INT(TODAY()))),"—")</f>
        <v>—</v>
      </c>
      <c r="BF607" s="90" t="str">
        <f aca="false">IFERROR(IF(BD607="","",BD607+1),"")</f>
        <v/>
      </c>
      <c r="BG607" s="90" t="str">
        <f aca="false">IFERROR(IF(BF607="","",BF607+10-1),"")</f>
        <v/>
      </c>
      <c r="BH607" s="91" t="str">
        <f aca="true">IFERROR(IF(BF607="","—",MAX(0,INT(BG607)-INT(TODAY()))),"—")</f>
        <v>—</v>
      </c>
      <c r="BI607" s="90" t="str">
        <f aca="false">IFERROR(IF(BG607="","",BG607+1),"")</f>
        <v/>
      </c>
      <c r="BJ607" s="90" t="str">
        <f aca="false">IFERROR(IF(BI607="","",BI607+40-1),"")</f>
        <v/>
      </c>
      <c r="BK607" s="91" t="str">
        <f aca="true">IFERROR(IF(BI607="","—",MAX(0,INT(BJ607)-INT(TODAY()))),"—")</f>
        <v>—</v>
      </c>
      <c r="BL607" s="90" t="str">
        <f aca="false">IFERROR(IF(BJ607="","",BJ607+1),"")</f>
        <v/>
      </c>
      <c r="BM607" s="90" t="str">
        <f aca="false">IFERROR(IF(BL607="","",BL607+45-1),"")</f>
        <v/>
      </c>
      <c r="BN607" s="91" t="str">
        <f aca="true">IFERROR(IF(BL607="","—",MAX(0,INT(BM607)-INT(TODAY()))),"—")</f>
        <v>—</v>
      </c>
      <c r="BO607" s="90" t="str">
        <f aca="false">IFERROR(IF(BM607="","",BM607+1),"")</f>
        <v/>
      </c>
      <c r="BP607" s="90" t="str">
        <f aca="false">IFERROR(IF(BO607="","",BO607+45-1),"")</f>
        <v/>
      </c>
      <c r="BQ607" s="91" t="str">
        <f aca="true">IFERROR(IF(BO607="","—",MAX(0,INT(BP607)-INT(TODAY()))),"—")</f>
        <v>—</v>
      </c>
      <c r="BR607" s="90" t="str">
        <f aca="false">IFERROR(IF(BP607="","",BP607+1),"")</f>
        <v/>
      </c>
      <c r="BS607" s="90" t="str">
        <f aca="false">IFERROR(IF(BR607="","",BR607+30-1),"")</f>
        <v/>
      </c>
      <c r="BT607" s="91" t="str">
        <f aca="true">IFERROR(IF(BR607="","—",MAX(0,INT(BS607)-INT(TODAY()))),"—")</f>
        <v>—</v>
      </c>
      <c r="BU607" s="90" t="str">
        <f aca="false">IFERROR(IF(BS607="","",BS607+1),"")</f>
        <v/>
      </c>
      <c r="BV607" s="90" t="str">
        <f aca="false">IFERROR(IF(BU607="","",BU607+45-1),"")</f>
        <v/>
      </c>
      <c r="BW607" s="91" t="str">
        <f aca="true">IFERROR(IF(BU607="","—",MAX(0,INT(BV607)-INT(TODAY()))),"—")</f>
        <v>—</v>
      </c>
      <c r="BX607" s="90" t="str">
        <f aca="false">IFERROR(IF(BV607="","",BV607+1),"")</f>
        <v/>
      </c>
      <c r="BY607" s="90" t="str">
        <f aca="false">IFERROR(IF(BX607="","",BX607+30-1),"")</f>
        <v/>
      </c>
      <c r="BZ607" s="91" t="str">
        <f aca="true">IFERROR(IF(BX607="","—",MAX(0,INT(BY607)-INT(TODAY()))),"—")</f>
        <v>—</v>
      </c>
      <c r="CA607" s="90" t="str">
        <f aca="false">IFERROR(IF(BY607="","",BY607+1),"")</f>
        <v/>
      </c>
      <c r="CB607" s="90" t="str">
        <f aca="false">IFERROR(IF(CA607="","",CA607+45-1),"")</f>
        <v/>
      </c>
      <c r="CC607" s="91" t="str">
        <f aca="true">IFERROR(IF(CA607="","—",MAX(0,INT(CB607)-INT(TODAY()))),"—")</f>
        <v>—</v>
      </c>
      <c r="CD607" s="90" t="str">
        <f aca="false">IFERROR(IF(CB607="","",CB607+1),"")</f>
        <v/>
      </c>
      <c r="CE607" s="90" t="str">
        <f aca="false">IFERROR(IF(CD607="","",CD607+15-1),"")</f>
        <v/>
      </c>
      <c r="CF607" s="91" t="str">
        <f aca="true">IFERROR(IF(CD607="","—",MAX(0,INT(CE607)-INT(TODAY()))),"—")</f>
        <v>—</v>
      </c>
      <c r="CG607" s="90" t="str">
        <f aca="false">IFERROR(IF(CE607="","",CE607+1),"")</f>
        <v/>
      </c>
      <c r="CH607" s="90" t="str">
        <f aca="false">IFERROR(IF(CG607="","",CG607+30-1),"")</f>
        <v/>
      </c>
      <c r="CI607" s="91" t="str">
        <f aca="true">IFERROR(IF(CG607="","—",MAX(0,INT(CH607)-INT(TODAY()))),"—")</f>
        <v>—</v>
      </c>
      <c r="CJ607" s="90" t="str">
        <f aca="false">IFERROR(IF(CH607="","",CH607+1),"")</f>
        <v/>
      </c>
      <c r="CK607" s="90" t="str">
        <f aca="false">IFERROR(IF(CJ607="","",CJ607+15-1),"")</f>
        <v/>
      </c>
      <c r="CL607" s="91" t="str">
        <f aca="true">IFERROR(IF(CJ607="","—",MAX(0,INT(CK607)-INT(TODAY()))),"—")</f>
        <v>—</v>
      </c>
      <c r="CM607" s="90" t="str">
        <f aca="false">IFERROR(IF(CK607="","",CK607+1),"")</f>
        <v/>
      </c>
      <c r="CN607" s="90" t="str">
        <f aca="false">IFERROR(IF(CM607="","",CM607+61-1),"")</f>
        <v/>
      </c>
      <c r="CO607" s="91" t="str">
        <f aca="true">IFERROR(IF(CM607="","—",MAX(0,INT(CN607)-INT(TODAY()))),"—")</f>
        <v>—</v>
      </c>
      <c r="CP607" s="92" t="n">
        <v>480</v>
      </c>
      <c r="CQ607" s="90" t="str">
        <f aca="false">IFERROR(IF(AN607="","",AN607),"")</f>
        <v/>
      </c>
      <c r="CR607" s="90" t="str">
        <f aca="false">IFERROR(IF(CN607="","",CN607),"")</f>
        <v/>
      </c>
      <c r="CS607" s="96"/>
    </row>
    <row r="608" customFormat="false" ht="15" hidden="false" customHeight="false" outlineLevel="0" collapsed="false">
      <c r="AN608" s="89"/>
      <c r="AO608" s="90" t="str">
        <f aca="false">IFERROR(IF(AN608="","",AN608+10-1),"")</f>
        <v/>
      </c>
      <c r="AP608" s="91" t="str">
        <f aca="true">IFERROR(IF(AN608="","—",MAX(0,INT(AO608)-INT(TODAY()))),"—")</f>
        <v>—</v>
      </c>
      <c r="AQ608" s="90" t="str">
        <f aca="false">IFERROR(IF(AO608="","",AO608+1),"")</f>
        <v/>
      </c>
      <c r="AR608" s="90" t="str">
        <f aca="false">IFERROR(IF(AQ608="","",AQ608+10-1),"")</f>
        <v/>
      </c>
      <c r="AS608" s="91" t="str">
        <f aca="true">IFERROR(IF(AQ608="","—",MAX(0,INT(AR608)-INT(TODAY()))),"—")</f>
        <v>—</v>
      </c>
      <c r="AT608" s="90" t="str">
        <f aca="false">IFERROR(IF(AR608="","",AR608+1),"")</f>
        <v/>
      </c>
      <c r="AU608" s="90" t="str">
        <f aca="false">IFERROR(IF(AT608="","",AT608+10-1),"")</f>
        <v/>
      </c>
      <c r="AV608" s="91" t="str">
        <f aca="true">IFERROR(IF(AT608="","—",MAX(0,INT(AU608)-INT(TODAY()))),"—")</f>
        <v>—</v>
      </c>
      <c r="AW608" s="90" t="str">
        <f aca="false">IFERROR(IF(AU608="","",AU608+1),"")</f>
        <v/>
      </c>
      <c r="AX608" s="90" t="str">
        <f aca="false">IFERROR(IF(AW608="","",AW608),"")</f>
        <v/>
      </c>
      <c r="AY608" s="91" t="str">
        <f aca="true">IFERROR(IF(AW608="","—",MAX(0,INT(AX608)-INT(TODAY()))),"—")</f>
        <v>—</v>
      </c>
      <c r="AZ608" s="90" t="str">
        <f aca="false">IFERROR(IF(AX608="","",AX608+1),"")</f>
        <v/>
      </c>
      <c r="BA608" s="90" t="str">
        <f aca="false">IFERROR(IF(AZ608="","",AZ608+30-1),"")</f>
        <v/>
      </c>
      <c r="BB608" s="91" t="str">
        <f aca="true">IFERROR(IF(AZ608="","—",MAX(0,INT(BA608)-INT(TODAY()))),"—")</f>
        <v>—</v>
      </c>
      <c r="BC608" s="90" t="str">
        <f aca="false">IFERROR(IF(BA608="","",BA608+1),"")</f>
        <v/>
      </c>
      <c r="BD608" s="90" t="str">
        <f aca="false">IFERROR(IF(BC608="","",BC608+10-1),"")</f>
        <v/>
      </c>
      <c r="BE608" s="91" t="str">
        <f aca="true">IFERROR(IF(BC608="","—",MAX(0,INT(BD608)-INT(TODAY()))),"—")</f>
        <v>—</v>
      </c>
      <c r="BF608" s="90" t="str">
        <f aca="false">IFERROR(IF(BD608="","",BD608+1),"")</f>
        <v/>
      </c>
      <c r="BG608" s="90" t="str">
        <f aca="false">IFERROR(IF(BF608="","",BF608+10-1),"")</f>
        <v/>
      </c>
      <c r="BH608" s="91" t="str">
        <f aca="true">IFERROR(IF(BF608="","—",MAX(0,INT(BG608)-INT(TODAY()))),"—")</f>
        <v>—</v>
      </c>
      <c r="BI608" s="90" t="str">
        <f aca="false">IFERROR(IF(BG608="","",BG608+1),"")</f>
        <v/>
      </c>
      <c r="BJ608" s="90" t="str">
        <f aca="false">IFERROR(IF(BI608="","",BI608+40-1),"")</f>
        <v/>
      </c>
      <c r="BK608" s="91" t="str">
        <f aca="true">IFERROR(IF(BI608="","—",MAX(0,INT(BJ608)-INT(TODAY()))),"—")</f>
        <v>—</v>
      </c>
      <c r="BL608" s="90" t="str">
        <f aca="false">IFERROR(IF(BJ608="","",BJ608+1),"")</f>
        <v/>
      </c>
      <c r="BM608" s="90" t="str">
        <f aca="false">IFERROR(IF(BL608="","",BL608+45-1),"")</f>
        <v/>
      </c>
      <c r="BN608" s="91" t="str">
        <f aca="true">IFERROR(IF(BL608="","—",MAX(0,INT(BM608)-INT(TODAY()))),"—")</f>
        <v>—</v>
      </c>
      <c r="BO608" s="90" t="str">
        <f aca="false">IFERROR(IF(BM608="","",BM608+1),"")</f>
        <v/>
      </c>
      <c r="BP608" s="90" t="str">
        <f aca="false">IFERROR(IF(BO608="","",BO608+45-1),"")</f>
        <v/>
      </c>
      <c r="BQ608" s="91" t="str">
        <f aca="true">IFERROR(IF(BO608="","—",MAX(0,INT(BP608)-INT(TODAY()))),"—")</f>
        <v>—</v>
      </c>
      <c r="BR608" s="90" t="str">
        <f aca="false">IFERROR(IF(BP608="","",BP608+1),"")</f>
        <v/>
      </c>
      <c r="BS608" s="90" t="str">
        <f aca="false">IFERROR(IF(BR608="","",BR608+30-1),"")</f>
        <v/>
      </c>
      <c r="BT608" s="91" t="str">
        <f aca="true">IFERROR(IF(BR608="","—",MAX(0,INT(BS608)-INT(TODAY()))),"—")</f>
        <v>—</v>
      </c>
      <c r="BU608" s="90" t="str">
        <f aca="false">IFERROR(IF(BS608="","",BS608+1),"")</f>
        <v/>
      </c>
      <c r="BV608" s="90" t="str">
        <f aca="false">IFERROR(IF(BU608="","",BU608+45-1),"")</f>
        <v/>
      </c>
      <c r="BW608" s="91" t="str">
        <f aca="true">IFERROR(IF(BU608="","—",MAX(0,INT(BV608)-INT(TODAY()))),"—")</f>
        <v>—</v>
      </c>
      <c r="BX608" s="90" t="str">
        <f aca="false">IFERROR(IF(BV608="","",BV608+1),"")</f>
        <v/>
      </c>
      <c r="BY608" s="90" t="str">
        <f aca="false">IFERROR(IF(BX608="","",BX608+30-1),"")</f>
        <v/>
      </c>
      <c r="BZ608" s="91" t="str">
        <f aca="true">IFERROR(IF(BX608="","—",MAX(0,INT(BY608)-INT(TODAY()))),"—")</f>
        <v>—</v>
      </c>
      <c r="CA608" s="90" t="str">
        <f aca="false">IFERROR(IF(BY608="","",BY608+1),"")</f>
        <v/>
      </c>
      <c r="CB608" s="90" t="str">
        <f aca="false">IFERROR(IF(CA608="","",CA608+45-1),"")</f>
        <v/>
      </c>
      <c r="CC608" s="91" t="str">
        <f aca="true">IFERROR(IF(CA608="","—",MAX(0,INT(CB608)-INT(TODAY()))),"—")</f>
        <v>—</v>
      </c>
      <c r="CD608" s="90" t="str">
        <f aca="false">IFERROR(IF(CB608="","",CB608+1),"")</f>
        <v/>
      </c>
      <c r="CE608" s="90" t="str">
        <f aca="false">IFERROR(IF(CD608="","",CD608+15-1),"")</f>
        <v/>
      </c>
      <c r="CF608" s="91" t="str">
        <f aca="true">IFERROR(IF(CD608="","—",MAX(0,INT(CE608)-INT(TODAY()))),"—")</f>
        <v>—</v>
      </c>
      <c r="CG608" s="90" t="str">
        <f aca="false">IFERROR(IF(CE608="","",CE608+1),"")</f>
        <v/>
      </c>
      <c r="CH608" s="90" t="str">
        <f aca="false">IFERROR(IF(CG608="","",CG608+30-1),"")</f>
        <v/>
      </c>
      <c r="CI608" s="91" t="str">
        <f aca="true">IFERROR(IF(CG608="","—",MAX(0,INT(CH608)-INT(TODAY()))),"—")</f>
        <v>—</v>
      </c>
      <c r="CJ608" s="90" t="str">
        <f aca="false">IFERROR(IF(CH608="","",CH608+1),"")</f>
        <v/>
      </c>
      <c r="CK608" s="90" t="str">
        <f aca="false">IFERROR(IF(CJ608="","",CJ608+15-1),"")</f>
        <v/>
      </c>
      <c r="CL608" s="91" t="str">
        <f aca="true">IFERROR(IF(CJ608="","—",MAX(0,INT(CK608)-INT(TODAY()))),"—")</f>
        <v>—</v>
      </c>
      <c r="CM608" s="90" t="str">
        <f aca="false">IFERROR(IF(CK608="","",CK608+1),"")</f>
        <v/>
      </c>
      <c r="CN608" s="90" t="str">
        <f aca="false">IFERROR(IF(CM608="","",CM608+61-1),"")</f>
        <v/>
      </c>
      <c r="CO608" s="91" t="str">
        <f aca="true">IFERROR(IF(CM608="","—",MAX(0,INT(CN608)-INT(TODAY()))),"—")</f>
        <v>—</v>
      </c>
      <c r="CP608" s="92" t="n">
        <v>480</v>
      </c>
      <c r="CQ608" s="90" t="str">
        <f aca="false">IFERROR(IF(AN608="","",AN608),"")</f>
        <v/>
      </c>
      <c r="CR608" s="90" t="str">
        <f aca="false">IFERROR(IF(CN608="","",CN608),"")</f>
        <v/>
      </c>
      <c r="CS608" s="96"/>
    </row>
    <row r="609" customFormat="false" ht="15" hidden="false" customHeight="false" outlineLevel="0" collapsed="false">
      <c r="AN609" s="89"/>
      <c r="AO609" s="90" t="str">
        <f aca="false">IFERROR(IF(AN609="","",AN609+10-1),"")</f>
        <v/>
      </c>
      <c r="AP609" s="91" t="str">
        <f aca="true">IFERROR(IF(AN609="","—",MAX(0,INT(AO609)-INT(TODAY()))),"—")</f>
        <v>—</v>
      </c>
      <c r="AQ609" s="90" t="str">
        <f aca="false">IFERROR(IF(AO609="","",AO609+1),"")</f>
        <v/>
      </c>
      <c r="AR609" s="90" t="str">
        <f aca="false">IFERROR(IF(AQ609="","",AQ609+10-1),"")</f>
        <v/>
      </c>
      <c r="AS609" s="91" t="str">
        <f aca="true">IFERROR(IF(AQ609="","—",MAX(0,INT(AR609)-INT(TODAY()))),"—")</f>
        <v>—</v>
      </c>
      <c r="AT609" s="90" t="str">
        <f aca="false">IFERROR(IF(AR609="","",AR609+1),"")</f>
        <v/>
      </c>
      <c r="AU609" s="90" t="str">
        <f aca="false">IFERROR(IF(AT609="","",AT609+10-1),"")</f>
        <v/>
      </c>
      <c r="AV609" s="91" t="str">
        <f aca="true">IFERROR(IF(AT609="","—",MAX(0,INT(AU609)-INT(TODAY()))),"—")</f>
        <v>—</v>
      </c>
      <c r="AW609" s="90" t="str">
        <f aca="false">IFERROR(IF(AU609="","",AU609+1),"")</f>
        <v/>
      </c>
      <c r="AX609" s="90" t="str">
        <f aca="false">IFERROR(IF(AW609="","",AW609),"")</f>
        <v/>
      </c>
      <c r="AY609" s="91" t="str">
        <f aca="true">IFERROR(IF(AW609="","—",MAX(0,INT(AX609)-INT(TODAY()))),"—")</f>
        <v>—</v>
      </c>
      <c r="AZ609" s="90" t="str">
        <f aca="false">IFERROR(IF(AX609="","",AX609+1),"")</f>
        <v/>
      </c>
      <c r="BA609" s="90" t="str">
        <f aca="false">IFERROR(IF(AZ609="","",AZ609+30-1),"")</f>
        <v/>
      </c>
      <c r="BB609" s="91" t="str">
        <f aca="true">IFERROR(IF(AZ609="","—",MAX(0,INT(BA609)-INT(TODAY()))),"—")</f>
        <v>—</v>
      </c>
      <c r="BC609" s="90" t="str">
        <f aca="false">IFERROR(IF(BA609="","",BA609+1),"")</f>
        <v/>
      </c>
      <c r="BD609" s="90" t="str">
        <f aca="false">IFERROR(IF(BC609="","",BC609+10-1),"")</f>
        <v/>
      </c>
      <c r="BE609" s="91" t="str">
        <f aca="true">IFERROR(IF(BC609="","—",MAX(0,INT(BD609)-INT(TODAY()))),"—")</f>
        <v>—</v>
      </c>
      <c r="BF609" s="90" t="str">
        <f aca="false">IFERROR(IF(BD609="","",BD609+1),"")</f>
        <v/>
      </c>
      <c r="BG609" s="90" t="str">
        <f aca="false">IFERROR(IF(BF609="","",BF609+10-1),"")</f>
        <v/>
      </c>
      <c r="BH609" s="91" t="str">
        <f aca="true">IFERROR(IF(BF609="","—",MAX(0,INT(BG609)-INT(TODAY()))),"—")</f>
        <v>—</v>
      </c>
      <c r="BI609" s="90" t="str">
        <f aca="false">IFERROR(IF(BG609="","",BG609+1),"")</f>
        <v/>
      </c>
      <c r="BJ609" s="90" t="str">
        <f aca="false">IFERROR(IF(BI609="","",BI609+40-1),"")</f>
        <v/>
      </c>
      <c r="BK609" s="91" t="str">
        <f aca="true">IFERROR(IF(BI609="","—",MAX(0,INT(BJ609)-INT(TODAY()))),"—")</f>
        <v>—</v>
      </c>
      <c r="BL609" s="90" t="str">
        <f aca="false">IFERROR(IF(BJ609="","",BJ609+1),"")</f>
        <v/>
      </c>
      <c r="BM609" s="90" t="str">
        <f aca="false">IFERROR(IF(BL609="","",BL609+45-1),"")</f>
        <v/>
      </c>
      <c r="BN609" s="91" t="str">
        <f aca="true">IFERROR(IF(BL609="","—",MAX(0,INT(BM609)-INT(TODAY()))),"—")</f>
        <v>—</v>
      </c>
      <c r="BO609" s="90" t="str">
        <f aca="false">IFERROR(IF(BM609="","",BM609+1),"")</f>
        <v/>
      </c>
      <c r="BP609" s="90" t="str">
        <f aca="false">IFERROR(IF(BO609="","",BO609+45-1),"")</f>
        <v/>
      </c>
      <c r="BQ609" s="91" t="str">
        <f aca="true">IFERROR(IF(BO609="","—",MAX(0,INT(BP609)-INT(TODAY()))),"—")</f>
        <v>—</v>
      </c>
      <c r="BR609" s="90" t="str">
        <f aca="false">IFERROR(IF(BP609="","",BP609+1),"")</f>
        <v/>
      </c>
      <c r="BS609" s="90" t="str">
        <f aca="false">IFERROR(IF(BR609="","",BR609+30-1),"")</f>
        <v/>
      </c>
      <c r="BT609" s="91" t="str">
        <f aca="true">IFERROR(IF(BR609="","—",MAX(0,INT(BS609)-INT(TODAY()))),"—")</f>
        <v>—</v>
      </c>
      <c r="BU609" s="90" t="str">
        <f aca="false">IFERROR(IF(BS609="","",BS609+1),"")</f>
        <v/>
      </c>
      <c r="BV609" s="90" t="str">
        <f aca="false">IFERROR(IF(BU609="","",BU609+45-1),"")</f>
        <v/>
      </c>
      <c r="BW609" s="91" t="str">
        <f aca="true">IFERROR(IF(BU609="","—",MAX(0,INT(BV609)-INT(TODAY()))),"—")</f>
        <v>—</v>
      </c>
      <c r="BX609" s="90" t="str">
        <f aca="false">IFERROR(IF(BV609="","",BV609+1),"")</f>
        <v/>
      </c>
      <c r="BY609" s="90" t="str">
        <f aca="false">IFERROR(IF(BX609="","",BX609+30-1),"")</f>
        <v/>
      </c>
      <c r="BZ609" s="91" t="str">
        <f aca="true">IFERROR(IF(BX609="","—",MAX(0,INT(BY609)-INT(TODAY()))),"—")</f>
        <v>—</v>
      </c>
      <c r="CA609" s="90" t="str">
        <f aca="false">IFERROR(IF(BY609="","",BY609+1),"")</f>
        <v/>
      </c>
      <c r="CB609" s="90" t="str">
        <f aca="false">IFERROR(IF(CA609="","",CA609+45-1),"")</f>
        <v/>
      </c>
      <c r="CC609" s="91" t="str">
        <f aca="true">IFERROR(IF(CA609="","—",MAX(0,INT(CB609)-INT(TODAY()))),"—")</f>
        <v>—</v>
      </c>
      <c r="CD609" s="90" t="str">
        <f aca="false">IFERROR(IF(CB609="","",CB609+1),"")</f>
        <v/>
      </c>
      <c r="CE609" s="90" t="str">
        <f aca="false">IFERROR(IF(CD609="","",CD609+15-1),"")</f>
        <v/>
      </c>
      <c r="CF609" s="91" t="str">
        <f aca="true">IFERROR(IF(CD609="","—",MAX(0,INT(CE609)-INT(TODAY()))),"—")</f>
        <v>—</v>
      </c>
      <c r="CG609" s="90" t="str">
        <f aca="false">IFERROR(IF(CE609="","",CE609+1),"")</f>
        <v/>
      </c>
      <c r="CH609" s="90" t="str">
        <f aca="false">IFERROR(IF(CG609="","",CG609+30-1),"")</f>
        <v/>
      </c>
      <c r="CI609" s="91" t="str">
        <f aca="true">IFERROR(IF(CG609="","—",MAX(0,INT(CH609)-INT(TODAY()))),"—")</f>
        <v>—</v>
      </c>
      <c r="CJ609" s="90" t="str">
        <f aca="false">IFERROR(IF(CH609="","",CH609+1),"")</f>
        <v/>
      </c>
      <c r="CK609" s="90" t="str">
        <f aca="false">IFERROR(IF(CJ609="","",CJ609+15-1),"")</f>
        <v/>
      </c>
      <c r="CL609" s="91" t="str">
        <f aca="true">IFERROR(IF(CJ609="","—",MAX(0,INT(CK609)-INT(TODAY()))),"—")</f>
        <v>—</v>
      </c>
      <c r="CM609" s="90" t="str">
        <f aca="false">IFERROR(IF(CK609="","",CK609+1),"")</f>
        <v/>
      </c>
      <c r="CN609" s="90" t="str">
        <f aca="false">IFERROR(IF(CM609="","",CM609+61-1),"")</f>
        <v/>
      </c>
      <c r="CO609" s="91" t="str">
        <f aca="true">IFERROR(IF(CM609="","—",MAX(0,INT(CN609)-INT(TODAY()))),"—")</f>
        <v>—</v>
      </c>
      <c r="CP609" s="92" t="n">
        <v>480</v>
      </c>
      <c r="CQ609" s="90" t="str">
        <f aca="false">IFERROR(IF(AN609="","",AN609),"")</f>
        <v/>
      </c>
      <c r="CR609" s="90" t="str">
        <f aca="false">IFERROR(IF(CN609="","",CN609),"")</f>
        <v/>
      </c>
      <c r="CS609" s="96"/>
    </row>
    <row r="610" customFormat="false" ht="15" hidden="false" customHeight="false" outlineLevel="0" collapsed="false">
      <c r="AN610" s="89"/>
      <c r="AO610" s="90" t="str">
        <f aca="false">IFERROR(IF(AN610="","",AN610+10-1),"")</f>
        <v/>
      </c>
      <c r="AP610" s="91" t="str">
        <f aca="true">IFERROR(IF(AN610="","—",MAX(0,INT(AO610)-INT(TODAY()))),"—")</f>
        <v>—</v>
      </c>
      <c r="AQ610" s="90" t="str">
        <f aca="false">IFERROR(IF(AO610="","",AO610+1),"")</f>
        <v/>
      </c>
      <c r="AR610" s="90" t="str">
        <f aca="false">IFERROR(IF(AQ610="","",AQ610+10-1),"")</f>
        <v/>
      </c>
      <c r="AS610" s="91" t="str">
        <f aca="true">IFERROR(IF(AQ610="","—",MAX(0,INT(AR610)-INT(TODAY()))),"—")</f>
        <v>—</v>
      </c>
      <c r="AT610" s="90" t="str">
        <f aca="false">IFERROR(IF(AR610="","",AR610+1),"")</f>
        <v/>
      </c>
      <c r="AU610" s="90" t="str">
        <f aca="false">IFERROR(IF(AT610="","",AT610+10-1),"")</f>
        <v/>
      </c>
      <c r="AV610" s="91" t="str">
        <f aca="true">IFERROR(IF(AT610="","—",MAX(0,INT(AU610)-INT(TODAY()))),"—")</f>
        <v>—</v>
      </c>
      <c r="AW610" s="90" t="str">
        <f aca="false">IFERROR(IF(AU610="","",AU610+1),"")</f>
        <v/>
      </c>
      <c r="AX610" s="90" t="str">
        <f aca="false">IFERROR(IF(AW610="","",AW610),"")</f>
        <v/>
      </c>
      <c r="AY610" s="91" t="str">
        <f aca="true">IFERROR(IF(AW610="","—",MAX(0,INT(AX610)-INT(TODAY()))),"—")</f>
        <v>—</v>
      </c>
      <c r="AZ610" s="90" t="str">
        <f aca="false">IFERROR(IF(AX610="","",AX610+1),"")</f>
        <v/>
      </c>
      <c r="BA610" s="90" t="str">
        <f aca="false">IFERROR(IF(AZ610="","",AZ610+30-1),"")</f>
        <v/>
      </c>
      <c r="BB610" s="91" t="str">
        <f aca="true">IFERROR(IF(AZ610="","—",MAX(0,INT(BA610)-INT(TODAY()))),"—")</f>
        <v>—</v>
      </c>
      <c r="BC610" s="90" t="str">
        <f aca="false">IFERROR(IF(BA610="","",BA610+1),"")</f>
        <v/>
      </c>
      <c r="BD610" s="90" t="str">
        <f aca="false">IFERROR(IF(BC610="","",BC610+10-1),"")</f>
        <v/>
      </c>
      <c r="BE610" s="91" t="str">
        <f aca="true">IFERROR(IF(BC610="","—",MAX(0,INT(BD610)-INT(TODAY()))),"—")</f>
        <v>—</v>
      </c>
      <c r="BF610" s="90" t="str">
        <f aca="false">IFERROR(IF(BD610="","",BD610+1),"")</f>
        <v/>
      </c>
      <c r="BG610" s="90" t="str">
        <f aca="false">IFERROR(IF(BF610="","",BF610+10-1),"")</f>
        <v/>
      </c>
      <c r="BH610" s="91" t="str">
        <f aca="true">IFERROR(IF(BF610="","—",MAX(0,INT(BG610)-INT(TODAY()))),"—")</f>
        <v>—</v>
      </c>
      <c r="BI610" s="90" t="str">
        <f aca="false">IFERROR(IF(BG610="","",BG610+1),"")</f>
        <v/>
      </c>
      <c r="BJ610" s="90" t="str">
        <f aca="false">IFERROR(IF(BI610="","",BI610+40-1),"")</f>
        <v/>
      </c>
      <c r="BK610" s="91" t="str">
        <f aca="true">IFERROR(IF(BI610="","—",MAX(0,INT(BJ610)-INT(TODAY()))),"—")</f>
        <v>—</v>
      </c>
      <c r="BL610" s="90" t="str">
        <f aca="false">IFERROR(IF(BJ610="","",BJ610+1),"")</f>
        <v/>
      </c>
      <c r="BM610" s="90" t="str">
        <f aca="false">IFERROR(IF(BL610="","",BL610+45-1),"")</f>
        <v/>
      </c>
      <c r="BN610" s="91" t="str">
        <f aca="true">IFERROR(IF(BL610="","—",MAX(0,INT(BM610)-INT(TODAY()))),"—")</f>
        <v>—</v>
      </c>
      <c r="BO610" s="90" t="str">
        <f aca="false">IFERROR(IF(BM610="","",BM610+1),"")</f>
        <v/>
      </c>
      <c r="BP610" s="90" t="str">
        <f aca="false">IFERROR(IF(BO610="","",BO610+45-1),"")</f>
        <v/>
      </c>
      <c r="BQ610" s="91" t="str">
        <f aca="true">IFERROR(IF(BO610="","—",MAX(0,INT(BP610)-INT(TODAY()))),"—")</f>
        <v>—</v>
      </c>
      <c r="BR610" s="90" t="str">
        <f aca="false">IFERROR(IF(BP610="","",BP610+1),"")</f>
        <v/>
      </c>
      <c r="BS610" s="90" t="str">
        <f aca="false">IFERROR(IF(BR610="","",BR610+30-1),"")</f>
        <v/>
      </c>
      <c r="BT610" s="91" t="str">
        <f aca="true">IFERROR(IF(BR610="","—",MAX(0,INT(BS610)-INT(TODAY()))),"—")</f>
        <v>—</v>
      </c>
      <c r="BU610" s="90" t="str">
        <f aca="false">IFERROR(IF(BS610="","",BS610+1),"")</f>
        <v/>
      </c>
      <c r="BV610" s="90" t="str">
        <f aca="false">IFERROR(IF(BU610="","",BU610+45-1),"")</f>
        <v/>
      </c>
      <c r="BW610" s="91" t="str">
        <f aca="true">IFERROR(IF(BU610="","—",MAX(0,INT(BV610)-INT(TODAY()))),"—")</f>
        <v>—</v>
      </c>
      <c r="BX610" s="90" t="str">
        <f aca="false">IFERROR(IF(BV610="","",BV610+1),"")</f>
        <v/>
      </c>
      <c r="BY610" s="90" t="str">
        <f aca="false">IFERROR(IF(BX610="","",BX610+30-1),"")</f>
        <v/>
      </c>
      <c r="BZ610" s="91" t="str">
        <f aca="true">IFERROR(IF(BX610="","—",MAX(0,INT(BY610)-INT(TODAY()))),"—")</f>
        <v>—</v>
      </c>
      <c r="CA610" s="90" t="str">
        <f aca="false">IFERROR(IF(BY610="","",BY610+1),"")</f>
        <v/>
      </c>
      <c r="CB610" s="90" t="str">
        <f aca="false">IFERROR(IF(CA610="","",CA610+45-1),"")</f>
        <v/>
      </c>
      <c r="CC610" s="91" t="str">
        <f aca="true">IFERROR(IF(CA610="","—",MAX(0,INT(CB610)-INT(TODAY()))),"—")</f>
        <v>—</v>
      </c>
      <c r="CD610" s="90" t="str">
        <f aca="false">IFERROR(IF(CB610="","",CB610+1),"")</f>
        <v/>
      </c>
      <c r="CE610" s="90" t="str">
        <f aca="false">IFERROR(IF(CD610="","",CD610+15-1),"")</f>
        <v/>
      </c>
      <c r="CF610" s="91" t="str">
        <f aca="true">IFERROR(IF(CD610="","—",MAX(0,INT(CE610)-INT(TODAY()))),"—")</f>
        <v>—</v>
      </c>
      <c r="CG610" s="90" t="str">
        <f aca="false">IFERROR(IF(CE610="","",CE610+1),"")</f>
        <v/>
      </c>
      <c r="CH610" s="90" t="str">
        <f aca="false">IFERROR(IF(CG610="","",CG610+30-1),"")</f>
        <v/>
      </c>
      <c r="CI610" s="91" t="str">
        <f aca="true">IFERROR(IF(CG610="","—",MAX(0,INT(CH610)-INT(TODAY()))),"—")</f>
        <v>—</v>
      </c>
      <c r="CJ610" s="90" t="str">
        <f aca="false">IFERROR(IF(CH610="","",CH610+1),"")</f>
        <v/>
      </c>
      <c r="CK610" s="90" t="str">
        <f aca="false">IFERROR(IF(CJ610="","",CJ610+15-1),"")</f>
        <v/>
      </c>
      <c r="CL610" s="91" t="str">
        <f aca="true">IFERROR(IF(CJ610="","—",MAX(0,INT(CK610)-INT(TODAY()))),"—")</f>
        <v>—</v>
      </c>
      <c r="CM610" s="90" t="str">
        <f aca="false">IFERROR(IF(CK610="","",CK610+1),"")</f>
        <v/>
      </c>
      <c r="CN610" s="90" t="str">
        <f aca="false">IFERROR(IF(CM610="","",CM610+61-1),"")</f>
        <v/>
      </c>
      <c r="CO610" s="91" t="str">
        <f aca="true">IFERROR(IF(CM610="","—",MAX(0,INT(CN610)-INT(TODAY()))),"—")</f>
        <v>—</v>
      </c>
      <c r="CP610" s="92" t="n">
        <v>480</v>
      </c>
      <c r="CQ610" s="90" t="str">
        <f aca="false">IFERROR(IF(AN610="","",AN610),"")</f>
        <v/>
      </c>
      <c r="CR610" s="90" t="str">
        <f aca="false">IFERROR(IF(CN610="","",CN610),"")</f>
        <v/>
      </c>
      <c r="CS610" s="96"/>
    </row>
    <row r="611" customFormat="false" ht="15" hidden="false" customHeight="false" outlineLevel="0" collapsed="false">
      <c r="AN611" s="89"/>
      <c r="AO611" s="90" t="str">
        <f aca="false">IFERROR(IF(AN611="","",AN611+10-1),"")</f>
        <v/>
      </c>
      <c r="AP611" s="91" t="str">
        <f aca="true">IFERROR(IF(AN611="","—",MAX(0,INT(AO611)-INT(TODAY()))),"—")</f>
        <v>—</v>
      </c>
      <c r="AQ611" s="90" t="str">
        <f aca="false">IFERROR(IF(AO611="","",AO611+1),"")</f>
        <v/>
      </c>
      <c r="AR611" s="90" t="str">
        <f aca="false">IFERROR(IF(AQ611="","",AQ611+10-1),"")</f>
        <v/>
      </c>
      <c r="AS611" s="91" t="str">
        <f aca="true">IFERROR(IF(AQ611="","—",MAX(0,INT(AR611)-INT(TODAY()))),"—")</f>
        <v>—</v>
      </c>
      <c r="AT611" s="90" t="str">
        <f aca="false">IFERROR(IF(AR611="","",AR611+1),"")</f>
        <v/>
      </c>
      <c r="AU611" s="90" t="str">
        <f aca="false">IFERROR(IF(AT611="","",AT611+10-1),"")</f>
        <v/>
      </c>
      <c r="AV611" s="91" t="str">
        <f aca="true">IFERROR(IF(AT611="","—",MAX(0,INT(AU611)-INT(TODAY()))),"—")</f>
        <v>—</v>
      </c>
      <c r="AW611" s="90" t="str">
        <f aca="false">IFERROR(IF(AU611="","",AU611+1),"")</f>
        <v/>
      </c>
      <c r="AX611" s="90" t="str">
        <f aca="false">IFERROR(IF(AW611="","",AW611),"")</f>
        <v/>
      </c>
      <c r="AY611" s="91" t="str">
        <f aca="true">IFERROR(IF(AW611="","—",MAX(0,INT(AX611)-INT(TODAY()))),"—")</f>
        <v>—</v>
      </c>
      <c r="AZ611" s="90" t="str">
        <f aca="false">IFERROR(IF(AX611="","",AX611+1),"")</f>
        <v/>
      </c>
      <c r="BA611" s="90" t="str">
        <f aca="false">IFERROR(IF(AZ611="","",AZ611+30-1),"")</f>
        <v/>
      </c>
      <c r="BB611" s="91" t="str">
        <f aca="true">IFERROR(IF(AZ611="","—",MAX(0,INT(BA611)-INT(TODAY()))),"—")</f>
        <v>—</v>
      </c>
      <c r="BC611" s="90" t="str">
        <f aca="false">IFERROR(IF(BA611="","",BA611+1),"")</f>
        <v/>
      </c>
      <c r="BD611" s="90" t="str">
        <f aca="false">IFERROR(IF(BC611="","",BC611+10-1),"")</f>
        <v/>
      </c>
      <c r="BE611" s="91" t="str">
        <f aca="true">IFERROR(IF(BC611="","—",MAX(0,INT(BD611)-INT(TODAY()))),"—")</f>
        <v>—</v>
      </c>
      <c r="BF611" s="90" t="str">
        <f aca="false">IFERROR(IF(BD611="","",BD611+1),"")</f>
        <v/>
      </c>
      <c r="BG611" s="90" t="str">
        <f aca="false">IFERROR(IF(BF611="","",BF611+10-1),"")</f>
        <v/>
      </c>
      <c r="BH611" s="91" t="str">
        <f aca="true">IFERROR(IF(BF611="","—",MAX(0,INT(BG611)-INT(TODAY()))),"—")</f>
        <v>—</v>
      </c>
      <c r="BI611" s="90" t="str">
        <f aca="false">IFERROR(IF(BG611="","",BG611+1),"")</f>
        <v/>
      </c>
      <c r="BJ611" s="90" t="str">
        <f aca="false">IFERROR(IF(BI611="","",BI611+40-1),"")</f>
        <v/>
      </c>
      <c r="BK611" s="91" t="str">
        <f aca="true">IFERROR(IF(BI611="","—",MAX(0,INT(BJ611)-INT(TODAY()))),"—")</f>
        <v>—</v>
      </c>
      <c r="BL611" s="90" t="str">
        <f aca="false">IFERROR(IF(BJ611="","",BJ611+1),"")</f>
        <v/>
      </c>
      <c r="BM611" s="90" t="str">
        <f aca="false">IFERROR(IF(BL611="","",BL611+45-1),"")</f>
        <v/>
      </c>
      <c r="BN611" s="91" t="str">
        <f aca="true">IFERROR(IF(BL611="","—",MAX(0,INT(BM611)-INT(TODAY()))),"—")</f>
        <v>—</v>
      </c>
      <c r="BO611" s="90" t="str">
        <f aca="false">IFERROR(IF(BM611="","",BM611+1),"")</f>
        <v/>
      </c>
      <c r="BP611" s="90" t="str">
        <f aca="false">IFERROR(IF(BO611="","",BO611+45-1),"")</f>
        <v/>
      </c>
      <c r="BQ611" s="91" t="str">
        <f aca="true">IFERROR(IF(BO611="","—",MAX(0,INT(BP611)-INT(TODAY()))),"—")</f>
        <v>—</v>
      </c>
      <c r="BR611" s="90" t="str">
        <f aca="false">IFERROR(IF(BP611="","",BP611+1),"")</f>
        <v/>
      </c>
      <c r="BS611" s="90" t="str">
        <f aca="false">IFERROR(IF(BR611="","",BR611+30-1),"")</f>
        <v/>
      </c>
      <c r="BT611" s="91" t="str">
        <f aca="true">IFERROR(IF(BR611="","—",MAX(0,INT(BS611)-INT(TODAY()))),"—")</f>
        <v>—</v>
      </c>
      <c r="BU611" s="90" t="str">
        <f aca="false">IFERROR(IF(BS611="","",BS611+1),"")</f>
        <v/>
      </c>
      <c r="BV611" s="90" t="str">
        <f aca="false">IFERROR(IF(BU611="","",BU611+45-1),"")</f>
        <v/>
      </c>
      <c r="BW611" s="91" t="str">
        <f aca="true">IFERROR(IF(BU611="","—",MAX(0,INT(BV611)-INT(TODAY()))),"—")</f>
        <v>—</v>
      </c>
      <c r="BX611" s="90" t="str">
        <f aca="false">IFERROR(IF(BV611="","",BV611+1),"")</f>
        <v/>
      </c>
      <c r="BY611" s="90" t="str">
        <f aca="false">IFERROR(IF(BX611="","",BX611+30-1),"")</f>
        <v/>
      </c>
      <c r="BZ611" s="91" t="str">
        <f aca="true">IFERROR(IF(BX611="","—",MAX(0,INT(BY611)-INT(TODAY()))),"—")</f>
        <v>—</v>
      </c>
      <c r="CA611" s="90" t="str">
        <f aca="false">IFERROR(IF(BY611="","",BY611+1),"")</f>
        <v/>
      </c>
      <c r="CB611" s="90" t="str">
        <f aca="false">IFERROR(IF(CA611="","",CA611+45-1),"")</f>
        <v/>
      </c>
      <c r="CC611" s="91" t="str">
        <f aca="true">IFERROR(IF(CA611="","—",MAX(0,INT(CB611)-INT(TODAY()))),"—")</f>
        <v>—</v>
      </c>
      <c r="CD611" s="90" t="str">
        <f aca="false">IFERROR(IF(CB611="","",CB611+1),"")</f>
        <v/>
      </c>
      <c r="CE611" s="90" t="str">
        <f aca="false">IFERROR(IF(CD611="","",CD611+15-1),"")</f>
        <v/>
      </c>
      <c r="CF611" s="91" t="str">
        <f aca="true">IFERROR(IF(CD611="","—",MAX(0,INT(CE611)-INT(TODAY()))),"—")</f>
        <v>—</v>
      </c>
      <c r="CG611" s="90" t="str">
        <f aca="false">IFERROR(IF(CE611="","",CE611+1),"")</f>
        <v/>
      </c>
      <c r="CH611" s="90" t="str">
        <f aca="false">IFERROR(IF(CG611="","",CG611+30-1),"")</f>
        <v/>
      </c>
      <c r="CI611" s="91" t="str">
        <f aca="true">IFERROR(IF(CG611="","—",MAX(0,INT(CH611)-INT(TODAY()))),"—")</f>
        <v>—</v>
      </c>
      <c r="CJ611" s="90" t="str">
        <f aca="false">IFERROR(IF(CH611="","",CH611+1),"")</f>
        <v/>
      </c>
      <c r="CK611" s="90" t="str">
        <f aca="false">IFERROR(IF(CJ611="","",CJ611+15-1),"")</f>
        <v/>
      </c>
      <c r="CL611" s="91" t="str">
        <f aca="true">IFERROR(IF(CJ611="","—",MAX(0,INT(CK611)-INT(TODAY()))),"—")</f>
        <v>—</v>
      </c>
      <c r="CM611" s="90" t="str">
        <f aca="false">IFERROR(IF(CK611="","",CK611+1),"")</f>
        <v/>
      </c>
      <c r="CN611" s="90" t="str">
        <f aca="false">IFERROR(IF(CM611="","",CM611+61-1),"")</f>
        <v/>
      </c>
      <c r="CO611" s="91" t="str">
        <f aca="true">IFERROR(IF(CM611="","—",MAX(0,INT(CN611)-INT(TODAY()))),"—")</f>
        <v>—</v>
      </c>
      <c r="CP611" s="92" t="n">
        <v>480</v>
      </c>
      <c r="CQ611" s="90" t="str">
        <f aca="false">IFERROR(IF(AN611="","",AN611),"")</f>
        <v/>
      </c>
      <c r="CR611" s="90" t="str">
        <f aca="false">IFERROR(IF(CN611="","",CN611),"")</f>
        <v/>
      </c>
      <c r="CS611" s="96"/>
    </row>
    <row r="612" customFormat="false" ht="15" hidden="false" customHeight="false" outlineLevel="0" collapsed="false">
      <c r="AN612" s="89"/>
      <c r="AO612" s="90" t="str">
        <f aca="false">IFERROR(IF(AN612="","",AN612+10-1),"")</f>
        <v/>
      </c>
      <c r="AP612" s="91" t="str">
        <f aca="true">IFERROR(IF(AN612="","—",MAX(0,INT(AO612)-INT(TODAY()))),"—")</f>
        <v>—</v>
      </c>
      <c r="AQ612" s="90" t="str">
        <f aca="false">IFERROR(IF(AO612="","",AO612+1),"")</f>
        <v/>
      </c>
      <c r="AR612" s="90" t="str">
        <f aca="false">IFERROR(IF(AQ612="","",AQ612+10-1),"")</f>
        <v/>
      </c>
      <c r="AS612" s="91" t="str">
        <f aca="true">IFERROR(IF(AQ612="","—",MAX(0,INT(AR612)-INT(TODAY()))),"—")</f>
        <v>—</v>
      </c>
      <c r="AT612" s="90" t="str">
        <f aca="false">IFERROR(IF(AR612="","",AR612+1),"")</f>
        <v/>
      </c>
      <c r="AU612" s="90" t="str">
        <f aca="false">IFERROR(IF(AT612="","",AT612+10-1),"")</f>
        <v/>
      </c>
      <c r="AV612" s="91" t="str">
        <f aca="true">IFERROR(IF(AT612="","—",MAX(0,INT(AU612)-INT(TODAY()))),"—")</f>
        <v>—</v>
      </c>
      <c r="AW612" s="90" t="str">
        <f aca="false">IFERROR(IF(AU612="","",AU612+1),"")</f>
        <v/>
      </c>
      <c r="AX612" s="90" t="str">
        <f aca="false">IFERROR(IF(AW612="","",AW612),"")</f>
        <v/>
      </c>
      <c r="AY612" s="91" t="str">
        <f aca="true">IFERROR(IF(AW612="","—",MAX(0,INT(AX612)-INT(TODAY()))),"—")</f>
        <v>—</v>
      </c>
      <c r="AZ612" s="90" t="str">
        <f aca="false">IFERROR(IF(AX612="","",AX612+1),"")</f>
        <v/>
      </c>
      <c r="BA612" s="90" t="str">
        <f aca="false">IFERROR(IF(AZ612="","",AZ612+30-1),"")</f>
        <v/>
      </c>
      <c r="BB612" s="91" t="str">
        <f aca="true">IFERROR(IF(AZ612="","—",MAX(0,INT(BA612)-INT(TODAY()))),"—")</f>
        <v>—</v>
      </c>
      <c r="BC612" s="90" t="str">
        <f aca="false">IFERROR(IF(BA612="","",BA612+1),"")</f>
        <v/>
      </c>
      <c r="BD612" s="90" t="str">
        <f aca="false">IFERROR(IF(BC612="","",BC612+10-1),"")</f>
        <v/>
      </c>
      <c r="BE612" s="91" t="str">
        <f aca="true">IFERROR(IF(BC612="","—",MAX(0,INT(BD612)-INT(TODAY()))),"—")</f>
        <v>—</v>
      </c>
      <c r="BF612" s="90" t="str">
        <f aca="false">IFERROR(IF(BD612="","",BD612+1),"")</f>
        <v/>
      </c>
      <c r="BG612" s="90" t="str">
        <f aca="false">IFERROR(IF(BF612="","",BF612+10-1),"")</f>
        <v/>
      </c>
      <c r="BH612" s="91" t="str">
        <f aca="true">IFERROR(IF(BF612="","—",MAX(0,INT(BG612)-INT(TODAY()))),"—")</f>
        <v>—</v>
      </c>
      <c r="BI612" s="90" t="str">
        <f aca="false">IFERROR(IF(BG612="","",BG612+1),"")</f>
        <v/>
      </c>
      <c r="BJ612" s="90" t="str">
        <f aca="false">IFERROR(IF(BI612="","",BI612+40-1),"")</f>
        <v/>
      </c>
      <c r="BK612" s="91" t="str">
        <f aca="true">IFERROR(IF(BI612="","—",MAX(0,INT(BJ612)-INT(TODAY()))),"—")</f>
        <v>—</v>
      </c>
      <c r="BL612" s="90" t="str">
        <f aca="false">IFERROR(IF(BJ612="","",BJ612+1),"")</f>
        <v/>
      </c>
      <c r="BM612" s="90" t="str">
        <f aca="false">IFERROR(IF(BL612="","",BL612+45-1),"")</f>
        <v/>
      </c>
      <c r="BN612" s="91" t="str">
        <f aca="true">IFERROR(IF(BL612="","—",MAX(0,INT(BM612)-INT(TODAY()))),"—")</f>
        <v>—</v>
      </c>
      <c r="BO612" s="90" t="str">
        <f aca="false">IFERROR(IF(BM612="","",BM612+1),"")</f>
        <v/>
      </c>
      <c r="BP612" s="90" t="str">
        <f aca="false">IFERROR(IF(BO612="","",BO612+45-1),"")</f>
        <v/>
      </c>
      <c r="BQ612" s="91" t="str">
        <f aca="true">IFERROR(IF(BO612="","—",MAX(0,INT(BP612)-INT(TODAY()))),"—")</f>
        <v>—</v>
      </c>
      <c r="BR612" s="90" t="str">
        <f aca="false">IFERROR(IF(BP612="","",BP612+1),"")</f>
        <v/>
      </c>
      <c r="BS612" s="90" t="str">
        <f aca="false">IFERROR(IF(BR612="","",BR612+30-1),"")</f>
        <v/>
      </c>
      <c r="BT612" s="91" t="str">
        <f aca="true">IFERROR(IF(BR612="","—",MAX(0,INT(BS612)-INT(TODAY()))),"—")</f>
        <v>—</v>
      </c>
      <c r="BU612" s="90" t="str">
        <f aca="false">IFERROR(IF(BS612="","",BS612+1),"")</f>
        <v/>
      </c>
      <c r="BV612" s="90" t="str">
        <f aca="false">IFERROR(IF(BU612="","",BU612+45-1),"")</f>
        <v/>
      </c>
      <c r="BW612" s="91" t="str">
        <f aca="true">IFERROR(IF(BU612="","—",MAX(0,INT(BV612)-INT(TODAY()))),"—")</f>
        <v>—</v>
      </c>
      <c r="BX612" s="90" t="str">
        <f aca="false">IFERROR(IF(BV612="","",BV612+1),"")</f>
        <v/>
      </c>
      <c r="BY612" s="90" t="str">
        <f aca="false">IFERROR(IF(BX612="","",BX612+30-1),"")</f>
        <v/>
      </c>
      <c r="BZ612" s="91" t="str">
        <f aca="true">IFERROR(IF(BX612="","—",MAX(0,INT(BY612)-INT(TODAY()))),"—")</f>
        <v>—</v>
      </c>
      <c r="CA612" s="90" t="str">
        <f aca="false">IFERROR(IF(BY612="","",BY612+1),"")</f>
        <v/>
      </c>
      <c r="CB612" s="90" t="str">
        <f aca="false">IFERROR(IF(CA612="","",CA612+45-1),"")</f>
        <v/>
      </c>
      <c r="CC612" s="91" t="str">
        <f aca="true">IFERROR(IF(CA612="","—",MAX(0,INT(CB612)-INT(TODAY()))),"—")</f>
        <v>—</v>
      </c>
      <c r="CD612" s="90" t="str">
        <f aca="false">IFERROR(IF(CB612="","",CB612+1),"")</f>
        <v/>
      </c>
      <c r="CE612" s="90" t="str">
        <f aca="false">IFERROR(IF(CD612="","",CD612+15-1),"")</f>
        <v/>
      </c>
      <c r="CF612" s="91" t="str">
        <f aca="true">IFERROR(IF(CD612="","—",MAX(0,INT(CE612)-INT(TODAY()))),"—")</f>
        <v>—</v>
      </c>
      <c r="CG612" s="90" t="str">
        <f aca="false">IFERROR(IF(CE612="","",CE612+1),"")</f>
        <v/>
      </c>
      <c r="CH612" s="90" t="str">
        <f aca="false">IFERROR(IF(CG612="","",CG612+30-1),"")</f>
        <v/>
      </c>
      <c r="CI612" s="91" t="str">
        <f aca="true">IFERROR(IF(CG612="","—",MAX(0,INT(CH612)-INT(TODAY()))),"—")</f>
        <v>—</v>
      </c>
      <c r="CJ612" s="90" t="str">
        <f aca="false">IFERROR(IF(CH612="","",CH612+1),"")</f>
        <v/>
      </c>
      <c r="CK612" s="90" t="str">
        <f aca="false">IFERROR(IF(CJ612="","",CJ612+15-1),"")</f>
        <v/>
      </c>
      <c r="CL612" s="91" t="str">
        <f aca="true">IFERROR(IF(CJ612="","—",MAX(0,INT(CK612)-INT(TODAY()))),"—")</f>
        <v>—</v>
      </c>
      <c r="CM612" s="90" t="str">
        <f aca="false">IFERROR(IF(CK612="","",CK612+1),"")</f>
        <v/>
      </c>
      <c r="CN612" s="90" t="str">
        <f aca="false">IFERROR(IF(CM612="","",CM612+61-1),"")</f>
        <v/>
      </c>
      <c r="CO612" s="91" t="str">
        <f aca="true">IFERROR(IF(CM612="","—",MAX(0,INT(CN612)-INT(TODAY()))),"—")</f>
        <v>—</v>
      </c>
      <c r="CP612" s="92" t="n">
        <v>480</v>
      </c>
      <c r="CQ612" s="90" t="str">
        <f aca="false">IFERROR(IF(AN612="","",AN612),"")</f>
        <v/>
      </c>
      <c r="CR612" s="90" t="str">
        <f aca="false">IFERROR(IF(CN612="","",CN612),"")</f>
        <v/>
      </c>
      <c r="CS612" s="96"/>
    </row>
    <row r="613" customFormat="false" ht="15" hidden="false" customHeight="false" outlineLevel="0" collapsed="false">
      <c r="AN613" s="89"/>
      <c r="AO613" s="90" t="str">
        <f aca="false">IFERROR(IF(AN613="","",AN613+10-1),"")</f>
        <v/>
      </c>
      <c r="AP613" s="91" t="str">
        <f aca="true">IFERROR(IF(AN613="","—",MAX(0,INT(AO613)-INT(TODAY()))),"—")</f>
        <v>—</v>
      </c>
      <c r="AQ613" s="90" t="str">
        <f aca="false">IFERROR(IF(AO613="","",AO613+1),"")</f>
        <v/>
      </c>
      <c r="AR613" s="90" t="str">
        <f aca="false">IFERROR(IF(AQ613="","",AQ613+10-1),"")</f>
        <v/>
      </c>
      <c r="AS613" s="91" t="str">
        <f aca="true">IFERROR(IF(AQ613="","—",MAX(0,INT(AR613)-INT(TODAY()))),"—")</f>
        <v>—</v>
      </c>
      <c r="AT613" s="90" t="str">
        <f aca="false">IFERROR(IF(AR613="","",AR613+1),"")</f>
        <v/>
      </c>
      <c r="AU613" s="90" t="str">
        <f aca="false">IFERROR(IF(AT613="","",AT613+10-1),"")</f>
        <v/>
      </c>
      <c r="AV613" s="91" t="str">
        <f aca="true">IFERROR(IF(AT613="","—",MAX(0,INT(AU613)-INT(TODAY()))),"—")</f>
        <v>—</v>
      </c>
      <c r="AW613" s="90" t="str">
        <f aca="false">IFERROR(IF(AU613="","",AU613+1),"")</f>
        <v/>
      </c>
      <c r="AX613" s="90" t="str">
        <f aca="false">IFERROR(IF(AW613="","",AW613),"")</f>
        <v/>
      </c>
      <c r="AY613" s="91" t="str">
        <f aca="true">IFERROR(IF(AW613="","—",MAX(0,INT(AX613)-INT(TODAY()))),"—")</f>
        <v>—</v>
      </c>
      <c r="AZ613" s="90" t="str">
        <f aca="false">IFERROR(IF(AX613="","",AX613+1),"")</f>
        <v/>
      </c>
      <c r="BA613" s="90" t="str">
        <f aca="false">IFERROR(IF(AZ613="","",AZ613+30-1),"")</f>
        <v/>
      </c>
      <c r="BB613" s="91" t="str">
        <f aca="true">IFERROR(IF(AZ613="","—",MAX(0,INT(BA613)-INT(TODAY()))),"—")</f>
        <v>—</v>
      </c>
      <c r="BC613" s="90" t="str">
        <f aca="false">IFERROR(IF(BA613="","",BA613+1),"")</f>
        <v/>
      </c>
      <c r="BD613" s="90" t="str">
        <f aca="false">IFERROR(IF(BC613="","",BC613+10-1),"")</f>
        <v/>
      </c>
      <c r="BE613" s="91" t="str">
        <f aca="true">IFERROR(IF(BC613="","—",MAX(0,INT(BD613)-INT(TODAY()))),"—")</f>
        <v>—</v>
      </c>
      <c r="BF613" s="90" t="str">
        <f aca="false">IFERROR(IF(BD613="","",BD613+1),"")</f>
        <v/>
      </c>
      <c r="BG613" s="90" t="str">
        <f aca="false">IFERROR(IF(BF613="","",BF613+10-1),"")</f>
        <v/>
      </c>
      <c r="BH613" s="91" t="str">
        <f aca="true">IFERROR(IF(BF613="","—",MAX(0,INT(BG613)-INT(TODAY()))),"—")</f>
        <v>—</v>
      </c>
      <c r="BI613" s="90" t="str">
        <f aca="false">IFERROR(IF(BG613="","",BG613+1),"")</f>
        <v/>
      </c>
      <c r="BJ613" s="90" t="str">
        <f aca="false">IFERROR(IF(BI613="","",BI613+40-1),"")</f>
        <v/>
      </c>
      <c r="BK613" s="91" t="str">
        <f aca="true">IFERROR(IF(BI613="","—",MAX(0,INT(BJ613)-INT(TODAY()))),"—")</f>
        <v>—</v>
      </c>
      <c r="BL613" s="90" t="str">
        <f aca="false">IFERROR(IF(BJ613="","",BJ613+1),"")</f>
        <v/>
      </c>
      <c r="BM613" s="90" t="str">
        <f aca="false">IFERROR(IF(BL613="","",BL613+45-1),"")</f>
        <v/>
      </c>
      <c r="BN613" s="91" t="str">
        <f aca="true">IFERROR(IF(BL613="","—",MAX(0,INT(BM613)-INT(TODAY()))),"—")</f>
        <v>—</v>
      </c>
      <c r="BO613" s="90" t="str">
        <f aca="false">IFERROR(IF(BM613="","",BM613+1),"")</f>
        <v/>
      </c>
      <c r="BP613" s="90" t="str">
        <f aca="false">IFERROR(IF(BO613="","",BO613+45-1),"")</f>
        <v/>
      </c>
      <c r="BQ613" s="91" t="str">
        <f aca="true">IFERROR(IF(BO613="","—",MAX(0,INT(BP613)-INT(TODAY()))),"—")</f>
        <v>—</v>
      </c>
      <c r="BR613" s="90" t="str">
        <f aca="false">IFERROR(IF(BP613="","",BP613+1),"")</f>
        <v/>
      </c>
      <c r="BS613" s="90" t="str">
        <f aca="false">IFERROR(IF(BR613="","",BR613+30-1),"")</f>
        <v/>
      </c>
      <c r="BT613" s="91" t="str">
        <f aca="true">IFERROR(IF(BR613="","—",MAX(0,INT(BS613)-INT(TODAY()))),"—")</f>
        <v>—</v>
      </c>
      <c r="BU613" s="90" t="str">
        <f aca="false">IFERROR(IF(BS613="","",BS613+1),"")</f>
        <v/>
      </c>
      <c r="BV613" s="90" t="str">
        <f aca="false">IFERROR(IF(BU613="","",BU613+45-1),"")</f>
        <v/>
      </c>
      <c r="BW613" s="91" t="str">
        <f aca="true">IFERROR(IF(BU613="","—",MAX(0,INT(BV613)-INT(TODAY()))),"—")</f>
        <v>—</v>
      </c>
      <c r="BX613" s="90" t="str">
        <f aca="false">IFERROR(IF(BV613="","",BV613+1),"")</f>
        <v/>
      </c>
      <c r="BY613" s="90" t="str">
        <f aca="false">IFERROR(IF(BX613="","",BX613+30-1),"")</f>
        <v/>
      </c>
      <c r="BZ613" s="91" t="str">
        <f aca="true">IFERROR(IF(BX613="","—",MAX(0,INT(BY613)-INT(TODAY()))),"—")</f>
        <v>—</v>
      </c>
      <c r="CA613" s="90" t="str">
        <f aca="false">IFERROR(IF(BY613="","",BY613+1),"")</f>
        <v/>
      </c>
      <c r="CB613" s="90" t="str">
        <f aca="false">IFERROR(IF(CA613="","",CA613+45-1),"")</f>
        <v/>
      </c>
      <c r="CC613" s="91" t="str">
        <f aca="true">IFERROR(IF(CA613="","—",MAX(0,INT(CB613)-INT(TODAY()))),"—")</f>
        <v>—</v>
      </c>
      <c r="CD613" s="90" t="str">
        <f aca="false">IFERROR(IF(CB613="","",CB613+1),"")</f>
        <v/>
      </c>
      <c r="CE613" s="90" t="str">
        <f aca="false">IFERROR(IF(CD613="","",CD613+15-1),"")</f>
        <v/>
      </c>
      <c r="CF613" s="91" t="str">
        <f aca="true">IFERROR(IF(CD613="","—",MAX(0,INT(CE613)-INT(TODAY()))),"—")</f>
        <v>—</v>
      </c>
      <c r="CG613" s="90" t="str">
        <f aca="false">IFERROR(IF(CE613="","",CE613+1),"")</f>
        <v/>
      </c>
      <c r="CH613" s="90" t="str">
        <f aca="false">IFERROR(IF(CG613="","",CG613+30-1),"")</f>
        <v/>
      </c>
      <c r="CI613" s="91" t="str">
        <f aca="true">IFERROR(IF(CG613="","—",MAX(0,INT(CH613)-INT(TODAY()))),"—")</f>
        <v>—</v>
      </c>
      <c r="CJ613" s="90" t="str">
        <f aca="false">IFERROR(IF(CH613="","",CH613+1),"")</f>
        <v/>
      </c>
      <c r="CK613" s="90" t="str">
        <f aca="false">IFERROR(IF(CJ613="","",CJ613+15-1),"")</f>
        <v/>
      </c>
      <c r="CL613" s="91" t="str">
        <f aca="true">IFERROR(IF(CJ613="","—",MAX(0,INT(CK613)-INT(TODAY()))),"—")</f>
        <v>—</v>
      </c>
      <c r="CM613" s="90" t="str">
        <f aca="false">IFERROR(IF(CK613="","",CK613+1),"")</f>
        <v/>
      </c>
      <c r="CN613" s="90" t="str">
        <f aca="false">IFERROR(IF(CM613="","",CM613+61-1),"")</f>
        <v/>
      </c>
      <c r="CO613" s="91" t="str">
        <f aca="true">IFERROR(IF(CM613="","—",MAX(0,INT(CN613)-INT(TODAY()))),"—")</f>
        <v>—</v>
      </c>
      <c r="CP613" s="92" t="n">
        <v>480</v>
      </c>
      <c r="CQ613" s="90" t="str">
        <f aca="false">IFERROR(IF(AN613="","",AN613),"")</f>
        <v/>
      </c>
      <c r="CR613" s="90" t="str">
        <f aca="false">IFERROR(IF(CN613="","",CN613),"")</f>
        <v/>
      </c>
      <c r="CS613" s="96"/>
    </row>
    <row r="614" customFormat="false" ht="15" hidden="false" customHeight="false" outlineLevel="0" collapsed="false">
      <c r="AN614" s="89"/>
      <c r="AO614" s="90" t="str">
        <f aca="false">IFERROR(IF(AN614="","",AN614+10-1),"")</f>
        <v/>
      </c>
      <c r="AP614" s="91" t="str">
        <f aca="true">IFERROR(IF(AN614="","—",MAX(0,INT(AO614)-INT(TODAY()))),"—")</f>
        <v>—</v>
      </c>
      <c r="AQ614" s="90" t="str">
        <f aca="false">IFERROR(IF(AO614="","",AO614+1),"")</f>
        <v/>
      </c>
      <c r="AR614" s="90" t="str">
        <f aca="false">IFERROR(IF(AQ614="","",AQ614+10-1),"")</f>
        <v/>
      </c>
      <c r="AS614" s="91" t="str">
        <f aca="true">IFERROR(IF(AQ614="","—",MAX(0,INT(AR614)-INT(TODAY()))),"—")</f>
        <v>—</v>
      </c>
      <c r="AT614" s="90" t="str">
        <f aca="false">IFERROR(IF(AR614="","",AR614+1),"")</f>
        <v/>
      </c>
      <c r="AU614" s="90" t="str">
        <f aca="false">IFERROR(IF(AT614="","",AT614+10-1),"")</f>
        <v/>
      </c>
      <c r="AV614" s="91" t="str">
        <f aca="true">IFERROR(IF(AT614="","—",MAX(0,INT(AU614)-INT(TODAY()))),"—")</f>
        <v>—</v>
      </c>
      <c r="AW614" s="90" t="str">
        <f aca="false">IFERROR(IF(AU614="","",AU614+1),"")</f>
        <v/>
      </c>
      <c r="AX614" s="90" t="str">
        <f aca="false">IFERROR(IF(AW614="","",AW614),"")</f>
        <v/>
      </c>
      <c r="AY614" s="91" t="str">
        <f aca="true">IFERROR(IF(AW614="","—",MAX(0,INT(AX614)-INT(TODAY()))),"—")</f>
        <v>—</v>
      </c>
      <c r="AZ614" s="90" t="str">
        <f aca="false">IFERROR(IF(AX614="","",AX614+1),"")</f>
        <v/>
      </c>
      <c r="BA614" s="90" t="str">
        <f aca="false">IFERROR(IF(AZ614="","",AZ614+30-1),"")</f>
        <v/>
      </c>
      <c r="BB614" s="91" t="str">
        <f aca="true">IFERROR(IF(AZ614="","—",MAX(0,INT(BA614)-INT(TODAY()))),"—")</f>
        <v>—</v>
      </c>
      <c r="BC614" s="90" t="str">
        <f aca="false">IFERROR(IF(BA614="","",BA614+1),"")</f>
        <v/>
      </c>
      <c r="BD614" s="90" t="str">
        <f aca="false">IFERROR(IF(BC614="","",BC614+10-1),"")</f>
        <v/>
      </c>
      <c r="BE614" s="91" t="str">
        <f aca="true">IFERROR(IF(BC614="","—",MAX(0,INT(BD614)-INT(TODAY()))),"—")</f>
        <v>—</v>
      </c>
      <c r="BF614" s="90" t="str">
        <f aca="false">IFERROR(IF(BD614="","",BD614+1),"")</f>
        <v/>
      </c>
      <c r="BG614" s="90" t="str">
        <f aca="false">IFERROR(IF(BF614="","",BF614+10-1),"")</f>
        <v/>
      </c>
      <c r="BH614" s="91" t="str">
        <f aca="true">IFERROR(IF(BF614="","—",MAX(0,INT(BG614)-INT(TODAY()))),"—")</f>
        <v>—</v>
      </c>
      <c r="BI614" s="90" t="str">
        <f aca="false">IFERROR(IF(BG614="","",BG614+1),"")</f>
        <v/>
      </c>
      <c r="BJ614" s="90" t="str">
        <f aca="false">IFERROR(IF(BI614="","",BI614+40-1),"")</f>
        <v/>
      </c>
      <c r="BK614" s="91" t="str">
        <f aca="true">IFERROR(IF(BI614="","—",MAX(0,INT(BJ614)-INT(TODAY()))),"—")</f>
        <v>—</v>
      </c>
      <c r="BL614" s="90" t="str">
        <f aca="false">IFERROR(IF(BJ614="","",BJ614+1),"")</f>
        <v/>
      </c>
      <c r="BM614" s="90" t="str">
        <f aca="false">IFERROR(IF(BL614="","",BL614+45-1),"")</f>
        <v/>
      </c>
      <c r="BN614" s="91" t="str">
        <f aca="true">IFERROR(IF(BL614="","—",MAX(0,INT(BM614)-INT(TODAY()))),"—")</f>
        <v>—</v>
      </c>
      <c r="BO614" s="90" t="str">
        <f aca="false">IFERROR(IF(BM614="","",BM614+1),"")</f>
        <v/>
      </c>
      <c r="BP614" s="90" t="str">
        <f aca="false">IFERROR(IF(BO614="","",BO614+45-1),"")</f>
        <v/>
      </c>
      <c r="BQ614" s="91" t="str">
        <f aca="true">IFERROR(IF(BO614="","—",MAX(0,INT(BP614)-INT(TODAY()))),"—")</f>
        <v>—</v>
      </c>
      <c r="BR614" s="90" t="str">
        <f aca="false">IFERROR(IF(BP614="","",BP614+1),"")</f>
        <v/>
      </c>
      <c r="BS614" s="90" t="str">
        <f aca="false">IFERROR(IF(BR614="","",BR614+30-1),"")</f>
        <v/>
      </c>
      <c r="BT614" s="91" t="str">
        <f aca="true">IFERROR(IF(BR614="","—",MAX(0,INT(BS614)-INT(TODAY()))),"—")</f>
        <v>—</v>
      </c>
      <c r="BU614" s="90" t="str">
        <f aca="false">IFERROR(IF(BS614="","",BS614+1),"")</f>
        <v/>
      </c>
      <c r="BV614" s="90" t="str">
        <f aca="false">IFERROR(IF(BU614="","",BU614+45-1),"")</f>
        <v/>
      </c>
      <c r="BW614" s="91" t="str">
        <f aca="true">IFERROR(IF(BU614="","—",MAX(0,INT(BV614)-INT(TODAY()))),"—")</f>
        <v>—</v>
      </c>
      <c r="BX614" s="90" t="str">
        <f aca="false">IFERROR(IF(BV614="","",BV614+1),"")</f>
        <v/>
      </c>
      <c r="BY614" s="90" t="str">
        <f aca="false">IFERROR(IF(BX614="","",BX614+30-1),"")</f>
        <v/>
      </c>
      <c r="BZ614" s="91" t="str">
        <f aca="true">IFERROR(IF(BX614="","—",MAX(0,INT(BY614)-INT(TODAY()))),"—")</f>
        <v>—</v>
      </c>
      <c r="CA614" s="90" t="str">
        <f aca="false">IFERROR(IF(BY614="","",BY614+1),"")</f>
        <v/>
      </c>
      <c r="CB614" s="90" t="str">
        <f aca="false">IFERROR(IF(CA614="","",CA614+45-1),"")</f>
        <v/>
      </c>
      <c r="CC614" s="91" t="str">
        <f aca="true">IFERROR(IF(CA614="","—",MAX(0,INT(CB614)-INT(TODAY()))),"—")</f>
        <v>—</v>
      </c>
      <c r="CD614" s="90" t="str">
        <f aca="false">IFERROR(IF(CB614="","",CB614+1),"")</f>
        <v/>
      </c>
      <c r="CE614" s="90" t="str">
        <f aca="false">IFERROR(IF(CD614="","",CD614+15-1),"")</f>
        <v/>
      </c>
      <c r="CF614" s="91" t="str">
        <f aca="true">IFERROR(IF(CD614="","—",MAX(0,INT(CE614)-INT(TODAY()))),"—")</f>
        <v>—</v>
      </c>
      <c r="CG614" s="90" t="str">
        <f aca="false">IFERROR(IF(CE614="","",CE614+1),"")</f>
        <v/>
      </c>
      <c r="CH614" s="90" t="str">
        <f aca="false">IFERROR(IF(CG614="","",CG614+30-1),"")</f>
        <v/>
      </c>
      <c r="CI614" s="91" t="str">
        <f aca="true">IFERROR(IF(CG614="","—",MAX(0,INT(CH614)-INT(TODAY()))),"—")</f>
        <v>—</v>
      </c>
      <c r="CJ614" s="90" t="str">
        <f aca="false">IFERROR(IF(CH614="","",CH614+1),"")</f>
        <v/>
      </c>
      <c r="CK614" s="90" t="str">
        <f aca="false">IFERROR(IF(CJ614="","",CJ614+15-1),"")</f>
        <v/>
      </c>
      <c r="CL614" s="91" t="str">
        <f aca="true">IFERROR(IF(CJ614="","—",MAX(0,INT(CK614)-INT(TODAY()))),"—")</f>
        <v>—</v>
      </c>
      <c r="CM614" s="90" t="str">
        <f aca="false">IFERROR(IF(CK614="","",CK614+1),"")</f>
        <v/>
      </c>
      <c r="CN614" s="90" t="str">
        <f aca="false">IFERROR(IF(CM614="","",CM614+61-1),"")</f>
        <v/>
      </c>
      <c r="CO614" s="91" t="str">
        <f aca="true">IFERROR(IF(CM614="","—",MAX(0,INT(CN614)-INT(TODAY()))),"—")</f>
        <v>—</v>
      </c>
      <c r="CP614" s="92" t="n">
        <v>480</v>
      </c>
      <c r="CQ614" s="90" t="str">
        <f aca="false">IFERROR(IF(AN614="","",AN614),"")</f>
        <v/>
      </c>
      <c r="CR614" s="90" t="str">
        <f aca="false">IFERROR(IF(CN614="","",CN614),"")</f>
        <v/>
      </c>
      <c r="CS614" s="96"/>
    </row>
    <row r="615" customFormat="false" ht="15" hidden="false" customHeight="false" outlineLevel="0" collapsed="false">
      <c r="AN615" s="89"/>
      <c r="AO615" s="90" t="str">
        <f aca="false">IFERROR(IF(AN615="","",AN615+10-1),"")</f>
        <v/>
      </c>
      <c r="AP615" s="91" t="str">
        <f aca="true">IFERROR(IF(AN615="","—",MAX(0,INT(AO615)-INT(TODAY()))),"—")</f>
        <v>—</v>
      </c>
      <c r="AQ615" s="90" t="str">
        <f aca="false">IFERROR(IF(AO615="","",AO615+1),"")</f>
        <v/>
      </c>
      <c r="AR615" s="90" t="str">
        <f aca="false">IFERROR(IF(AQ615="","",AQ615+10-1),"")</f>
        <v/>
      </c>
      <c r="AS615" s="91" t="str">
        <f aca="true">IFERROR(IF(AQ615="","—",MAX(0,INT(AR615)-INT(TODAY()))),"—")</f>
        <v>—</v>
      </c>
      <c r="AT615" s="90" t="str">
        <f aca="false">IFERROR(IF(AR615="","",AR615+1),"")</f>
        <v/>
      </c>
      <c r="AU615" s="90" t="str">
        <f aca="false">IFERROR(IF(AT615="","",AT615+10-1),"")</f>
        <v/>
      </c>
      <c r="AV615" s="91" t="str">
        <f aca="true">IFERROR(IF(AT615="","—",MAX(0,INT(AU615)-INT(TODAY()))),"—")</f>
        <v>—</v>
      </c>
      <c r="AW615" s="90" t="str">
        <f aca="false">IFERROR(IF(AU615="","",AU615+1),"")</f>
        <v/>
      </c>
      <c r="AX615" s="90" t="str">
        <f aca="false">IFERROR(IF(AW615="","",AW615),"")</f>
        <v/>
      </c>
      <c r="AY615" s="91" t="str">
        <f aca="true">IFERROR(IF(AW615="","—",MAX(0,INT(AX615)-INT(TODAY()))),"—")</f>
        <v>—</v>
      </c>
      <c r="AZ615" s="90" t="str">
        <f aca="false">IFERROR(IF(AX615="","",AX615+1),"")</f>
        <v/>
      </c>
      <c r="BA615" s="90" t="str">
        <f aca="false">IFERROR(IF(AZ615="","",AZ615+30-1),"")</f>
        <v/>
      </c>
      <c r="BB615" s="91" t="str">
        <f aca="true">IFERROR(IF(AZ615="","—",MAX(0,INT(BA615)-INT(TODAY()))),"—")</f>
        <v>—</v>
      </c>
      <c r="BC615" s="90" t="str">
        <f aca="false">IFERROR(IF(BA615="","",BA615+1),"")</f>
        <v/>
      </c>
      <c r="BD615" s="90" t="str">
        <f aca="false">IFERROR(IF(BC615="","",BC615+10-1),"")</f>
        <v/>
      </c>
      <c r="BE615" s="91" t="str">
        <f aca="true">IFERROR(IF(BC615="","—",MAX(0,INT(BD615)-INT(TODAY()))),"—")</f>
        <v>—</v>
      </c>
      <c r="BF615" s="90" t="str">
        <f aca="false">IFERROR(IF(BD615="","",BD615+1),"")</f>
        <v/>
      </c>
      <c r="BG615" s="90" t="str">
        <f aca="false">IFERROR(IF(BF615="","",BF615+10-1),"")</f>
        <v/>
      </c>
      <c r="BH615" s="91" t="str">
        <f aca="true">IFERROR(IF(BF615="","—",MAX(0,INT(BG615)-INT(TODAY()))),"—")</f>
        <v>—</v>
      </c>
      <c r="BI615" s="90" t="str">
        <f aca="false">IFERROR(IF(BG615="","",BG615+1),"")</f>
        <v/>
      </c>
      <c r="BJ615" s="90" t="str">
        <f aca="false">IFERROR(IF(BI615="","",BI615+40-1),"")</f>
        <v/>
      </c>
      <c r="BK615" s="91" t="str">
        <f aca="true">IFERROR(IF(BI615="","—",MAX(0,INT(BJ615)-INT(TODAY()))),"—")</f>
        <v>—</v>
      </c>
      <c r="BL615" s="90" t="str">
        <f aca="false">IFERROR(IF(BJ615="","",BJ615+1),"")</f>
        <v/>
      </c>
      <c r="BM615" s="90" t="str">
        <f aca="false">IFERROR(IF(BL615="","",BL615+45-1),"")</f>
        <v/>
      </c>
      <c r="BN615" s="91" t="str">
        <f aca="true">IFERROR(IF(BL615="","—",MAX(0,INT(BM615)-INT(TODAY()))),"—")</f>
        <v>—</v>
      </c>
      <c r="BO615" s="90" t="str">
        <f aca="false">IFERROR(IF(BM615="","",BM615+1),"")</f>
        <v/>
      </c>
      <c r="BP615" s="90" t="str">
        <f aca="false">IFERROR(IF(BO615="","",BO615+45-1),"")</f>
        <v/>
      </c>
      <c r="BQ615" s="91" t="str">
        <f aca="true">IFERROR(IF(BO615="","—",MAX(0,INT(BP615)-INT(TODAY()))),"—")</f>
        <v>—</v>
      </c>
      <c r="BR615" s="90" t="str">
        <f aca="false">IFERROR(IF(BP615="","",BP615+1),"")</f>
        <v/>
      </c>
      <c r="BS615" s="90" t="str">
        <f aca="false">IFERROR(IF(BR615="","",BR615+30-1),"")</f>
        <v/>
      </c>
      <c r="BT615" s="91" t="str">
        <f aca="true">IFERROR(IF(BR615="","—",MAX(0,INT(BS615)-INT(TODAY()))),"—")</f>
        <v>—</v>
      </c>
      <c r="BU615" s="90" t="str">
        <f aca="false">IFERROR(IF(BS615="","",BS615+1),"")</f>
        <v/>
      </c>
      <c r="BV615" s="90" t="str">
        <f aca="false">IFERROR(IF(BU615="","",BU615+45-1),"")</f>
        <v/>
      </c>
      <c r="BW615" s="91" t="str">
        <f aca="true">IFERROR(IF(BU615="","—",MAX(0,INT(BV615)-INT(TODAY()))),"—")</f>
        <v>—</v>
      </c>
      <c r="BX615" s="90" t="str">
        <f aca="false">IFERROR(IF(BV615="","",BV615+1),"")</f>
        <v/>
      </c>
      <c r="BY615" s="90" t="str">
        <f aca="false">IFERROR(IF(BX615="","",BX615+30-1),"")</f>
        <v/>
      </c>
      <c r="BZ615" s="91" t="str">
        <f aca="true">IFERROR(IF(BX615="","—",MAX(0,INT(BY615)-INT(TODAY()))),"—")</f>
        <v>—</v>
      </c>
      <c r="CA615" s="90" t="str">
        <f aca="false">IFERROR(IF(BY615="","",BY615+1),"")</f>
        <v/>
      </c>
      <c r="CB615" s="90" t="str">
        <f aca="false">IFERROR(IF(CA615="","",CA615+45-1),"")</f>
        <v/>
      </c>
      <c r="CC615" s="91" t="str">
        <f aca="true">IFERROR(IF(CA615="","—",MAX(0,INT(CB615)-INT(TODAY()))),"—")</f>
        <v>—</v>
      </c>
      <c r="CD615" s="90" t="str">
        <f aca="false">IFERROR(IF(CB615="","",CB615+1),"")</f>
        <v/>
      </c>
      <c r="CE615" s="90" t="str">
        <f aca="false">IFERROR(IF(CD615="","",CD615+15-1),"")</f>
        <v/>
      </c>
      <c r="CF615" s="91" t="str">
        <f aca="true">IFERROR(IF(CD615="","—",MAX(0,INT(CE615)-INT(TODAY()))),"—")</f>
        <v>—</v>
      </c>
      <c r="CG615" s="90" t="str">
        <f aca="false">IFERROR(IF(CE615="","",CE615+1),"")</f>
        <v/>
      </c>
      <c r="CH615" s="90" t="str">
        <f aca="false">IFERROR(IF(CG615="","",CG615+30-1),"")</f>
        <v/>
      </c>
      <c r="CI615" s="91" t="str">
        <f aca="true">IFERROR(IF(CG615="","—",MAX(0,INT(CH615)-INT(TODAY()))),"—")</f>
        <v>—</v>
      </c>
      <c r="CJ615" s="90" t="str">
        <f aca="false">IFERROR(IF(CH615="","",CH615+1),"")</f>
        <v/>
      </c>
      <c r="CK615" s="90" t="str">
        <f aca="false">IFERROR(IF(CJ615="","",CJ615+15-1),"")</f>
        <v/>
      </c>
      <c r="CL615" s="91" t="str">
        <f aca="true">IFERROR(IF(CJ615="","—",MAX(0,INT(CK615)-INT(TODAY()))),"—")</f>
        <v>—</v>
      </c>
      <c r="CM615" s="90" t="str">
        <f aca="false">IFERROR(IF(CK615="","",CK615+1),"")</f>
        <v/>
      </c>
      <c r="CN615" s="90" t="str">
        <f aca="false">IFERROR(IF(CM615="","",CM615+61-1),"")</f>
        <v/>
      </c>
      <c r="CO615" s="91" t="str">
        <f aca="true">IFERROR(IF(CM615="","—",MAX(0,INT(CN615)-INT(TODAY()))),"—")</f>
        <v>—</v>
      </c>
      <c r="CP615" s="92" t="n">
        <v>480</v>
      </c>
      <c r="CQ615" s="90" t="str">
        <f aca="false">IFERROR(IF(AN615="","",AN615),"")</f>
        <v/>
      </c>
      <c r="CR615" s="90" t="str">
        <f aca="false">IFERROR(IF(CN615="","",CN615),"")</f>
        <v/>
      </c>
      <c r="CS615" s="96"/>
    </row>
    <row r="616" customFormat="false" ht="15" hidden="false" customHeight="false" outlineLevel="0" collapsed="false">
      <c r="AN616" s="89"/>
      <c r="AO616" s="90" t="str">
        <f aca="false">IFERROR(IF(AN616="","",AN616+10-1),"")</f>
        <v/>
      </c>
      <c r="AP616" s="91" t="str">
        <f aca="true">IFERROR(IF(AN616="","—",MAX(0,INT(AO616)-INT(TODAY()))),"—")</f>
        <v>—</v>
      </c>
      <c r="AQ616" s="90" t="str">
        <f aca="false">IFERROR(IF(AO616="","",AO616+1),"")</f>
        <v/>
      </c>
      <c r="AR616" s="90" t="str">
        <f aca="false">IFERROR(IF(AQ616="","",AQ616+10-1),"")</f>
        <v/>
      </c>
      <c r="AS616" s="91" t="str">
        <f aca="true">IFERROR(IF(AQ616="","—",MAX(0,INT(AR616)-INT(TODAY()))),"—")</f>
        <v>—</v>
      </c>
      <c r="AT616" s="90" t="str">
        <f aca="false">IFERROR(IF(AR616="","",AR616+1),"")</f>
        <v/>
      </c>
      <c r="AU616" s="90" t="str">
        <f aca="false">IFERROR(IF(AT616="","",AT616+10-1),"")</f>
        <v/>
      </c>
      <c r="AV616" s="91" t="str">
        <f aca="true">IFERROR(IF(AT616="","—",MAX(0,INT(AU616)-INT(TODAY()))),"—")</f>
        <v>—</v>
      </c>
      <c r="AW616" s="90" t="str">
        <f aca="false">IFERROR(IF(AU616="","",AU616+1),"")</f>
        <v/>
      </c>
      <c r="AX616" s="90" t="str">
        <f aca="false">IFERROR(IF(AW616="","",AW616),"")</f>
        <v/>
      </c>
      <c r="AY616" s="91" t="str">
        <f aca="true">IFERROR(IF(AW616="","—",MAX(0,INT(AX616)-INT(TODAY()))),"—")</f>
        <v>—</v>
      </c>
      <c r="AZ616" s="90" t="str">
        <f aca="false">IFERROR(IF(AX616="","",AX616+1),"")</f>
        <v/>
      </c>
      <c r="BA616" s="90" t="str">
        <f aca="false">IFERROR(IF(AZ616="","",AZ616+30-1),"")</f>
        <v/>
      </c>
      <c r="BB616" s="91" t="str">
        <f aca="true">IFERROR(IF(AZ616="","—",MAX(0,INT(BA616)-INT(TODAY()))),"—")</f>
        <v>—</v>
      </c>
      <c r="BC616" s="90" t="str">
        <f aca="false">IFERROR(IF(BA616="","",BA616+1),"")</f>
        <v/>
      </c>
      <c r="BD616" s="90" t="str">
        <f aca="false">IFERROR(IF(BC616="","",BC616+10-1),"")</f>
        <v/>
      </c>
      <c r="BE616" s="91" t="str">
        <f aca="true">IFERROR(IF(BC616="","—",MAX(0,INT(BD616)-INT(TODAY()))),"—")</f>
        <v>—</v>
      </c>
      <c r="BF616" s="90" t="str">
        <f aca="false">IFERROR(IF(BD616="","",BD616+1),"")</f>
        <v/>
      </c>
      <c r="BG616" s="90" t="str">
        <f aca="false">IFERROR(IF(BF616="","",BF616+10-1),"")</f>
        <v/>
      </c>
      <c r="BH616" s="91" t="str">
        <f aca="true">IFERROR(IF(BF616="","—",MAX(0,INT(BG616)-INT(TODAY()))),"—")</f>
        <v>—</v>
      </c>
      <c r="BI616" s="90" t="str">
        <f aca="false">IFERROR(IF(BG616="","",BG616+1),"")</f>
        <v/>
      </c>
      <c r="BJ616" s="90" t="str">
        <f aca="false">IFERROR(IF(BI616="","",BI616+40-1),"")</f>
        <v/>
      </c>
      <c r="BK616" s="91" t="str">
        <f aca="true">IFERROR(IF(BI616="","—",MAX(0,INT(BJ616)-INT(TODAY()))),"—")</f>
        <v>—</v>
      </c>
      <c r="BL616" s="90" t="str">
        <f aca="false">IFERROR(IF(BJ616="","",BJ616+1),"")</f>
        <v/>
      </c>
      <c r="BM616" s="90" t="str">
        <f aca="false">IFERROR(IF(BL616="","",BL616+45-1),"")</f>
        <v/>
      </c>
      <c r="BN616" s="91" t="str">
        <f aca="true">IFERROR(IF(BL616="","—",MAX(0,INT(BM616)-INT(TODAY()))),"—")</f>
        <v>—</v>
      </c>
      <c r="BO616" s="90" t="str">
        <f aca="false">IFERROR(IF(BM616="","",BM616+1),"")</f>
        <v/>
      </c>
      <c r="BP616" s="90" t="str">
        <f aca="false">IFERROR(IF(BO616="","",BO616+45-1),"")</f>
        <v/>
      </c>
      <c r="BQ616" s="91" t="str">
        <f aca="true">IFERROR(IF(BO616="","—",MAX(0,INT(BP616)-INT(TODAY()))),"—")</f>
        <v>—</v>
      </c>
      <c r="BR616" s="90" t="str">
        <f aca="false">IFERROR(IF(BP616="","",BP616+1),"")</f>
        <v/>
      </c>
      <c r="BS616" s="90" t="str">
        <f aca="false">IFERROR(IF(BR616="","",BR616+30-1),"")</f>
        <v/>
      </c>
      <c r="BT616" s="91" t="str">
        <f aca="true">IFERROR(IF(BR616="","—",MAX(0,INT(BS616)-INT(TODAY()))),"—")</f>
        <v>—</v>
      </c>
      <c r="BU616" s="90" t="str">
        <f aca="false">IFERROR(IF(BS616="","",BS616+1),"")</f>
        <v/>
      </c>
      <c r="BV616" s="90" t="str">
        <f aca="false">IFERROR(IF(BU616="","",BU616+45-1),"")</f>
        <v/>
      </c>
      <c r="BW616" s="91" t="str">
        <f aca="true">IFERROR(IF(BU616="","—",MAX(0,INT(BV616)-INT(TODAY()))),"—")</f>
        <v>—</v>
      </c>
      <c r="BX616" s="90" t="str">
        <f aca="false">IFERROR(IF(BV616="","",BV616+1),"")</f>
        <v/>
      </c>
      <c r="BY616" s="90" t="str">
        <f aca="false">IFERROR(IF(BX616="","",BX616+30-1),"")</f>
        <v/>
      </c>
      <c r="BZ616" s="91" t="str">
        <f aca="true">IFERROR(IF(BX616="","—",MAX(0,INT(BY616)-INT(TODAY()))),"—")</f>
        <v>—</v>
      </c>
      <c r="CA616" s="90" t="str">
        <f aca="false">IFERROR(IF(BY616="","",BY616+1),"")</f>
        <v/>
      </c>
      <c r="CB616" s="90" t="str">
        <f aca="false">IFERROR(IF(CA616="","",CA616+45-1),"")</f>
        <v/>
      </c>
      <c r="CC616" s="91" t="str">
        <f aca="true">IFERROR(IF(CA616="","—",MAX(0,INT(CB616)-INT(TODAY()))),"—")</f>
        <v>—</v>
      </c>
      <c r="CD616" s="90" t="str">
        <f aca="false">IFERROR(IF(CB616="","",CB616+1),"")</f>
        <v/>
      </c>
      <c r="CE616" s="90" t="str">
        <f aca="false">IFERROR(IF(CD616="","",CD616+15-1),"")</f>
        <v/>
      </c>
      <c r="CF616" s="91" t="str">
        <f aca="true">IFERROR(IF(CD616="","—",MAX(0,INT(CE616)-INT(TODAY()))),"—")</f>
        <v>—</v>
      </c>
      <c r="CG616" s="90" t="str">
        <f aca="false">IFERROR(IF(CE616="","",CE616+1),"")</f>
        <v/>
      </c>
      <c r="CH616" s="90" t="str">
        <f aca="false">IFERROR(IF(CG616="","",CG616+30-1),"")</f>
        <v/>
      </c>
      <c r="CI616" s="91" t="str">
        <f aca="true">IFERROR(IF(CG616="","—",MAX(0,INT(CH616)-INT(TODAY()))),"—")</f>
        <v>—</v>
      </c>
      <c r="CJ616" s="90" t="str">
        <f aca="false">IFERROR(IF(CH616="","",CH616+1),"")</f>
        <v/>
      </c>
      <c r="CK616" s="90" t="str">
        <f aca="false">IFERROR(IF(CJ616="","",CJ616+15-1),"")</f>
        <v/>
      </c>
      <c r="CL616" s="91" t="str">
        <f aca="true">IFERROR(IF(CJ616="","—",MAX(0,INT(CK616)-INT(TODAY()))),"—")</f>
        <v>—</v>
      </c>
      <c r="CM616" s="90" t="str">
        <f aca="false">IFERROR(IF(CK616="","",CK616+1),"")</f>
        <v/>
      </c>
      <c r="CN616" s="90" t="str">
        <f aca="false">IFERROR(IF(CM616="","",CM616+61-1),"")</f>
        <v/>
      </c>
      <c r="CO616" s="91" t="str">
        <f aca="true">IFERROR(IF(CM616="","—",MAX(0,INT(CN616)-INT(TODAY()))),"—")</f>
        <v>—</v>
      </c>
      <c r="CP616" s="92" t="n">
        <v>480</v>
      </c>
      <c r="CQ616" s="90" t="str">
        <f aca="false">IFERROR(IF(AN616="","",AN616),"")</f>
        <v/>
      </c>
      <c r="CR616" s="90" t="str">
        <f aca="false">IFERROR(IF(CN616="","",CN616),"")</f>
        <v/>
      </c>
      <c r="CS616" s="96"/>
    </row>
    <row r="617" customFormat="false" ht="15" hidden="false" customHeight="false" outlineLevel="0" collapsed="false">
      <c r="AN617" s="89"/>
      <c r="AO617" s="90" t="str">
        <f aca="false">IFERROR(IF(AN617="","",AN617+10-1),"")</f>
        <v/>
      </c>
      <c r="AP617" s="91" t="str">
        <f aca="true">IFERROR(IF(AN617="","—",MAX(0,INT(AO617)-INT(TODAY()))),"—")</f>
        <v>—</v>
      </c>
      <c r="AQ617" s="90" t="str">
        <f aca="false">IFERROR(IF(AO617="","",AO617+1),"")</f>
        <v/>
      </c>
      <c r="AR617" s="90" t="str">
        <f aca="false">IFERROR(IF(AQ617="","",AQ617+10-1),"")</f>
        <v/>
      </c>
      <c r="AS617" s="91" t="str">
        <f aca="true">IFERROR(IF(AQ617="","—",MAX(0,INT(AR617)-INT(TODAY()))),"—")</f>
        <v>—</v>
      </c>
      <c r="AT617" s="90" t="str">
        <f aca="false">IFERROR(IF(AR617="","",AR617+1),"")</f>
        <v/>
      </c>
      <c r="AU617" s="90" t="str">
        <f aca="false">IFERROR(IF(AT617="","",AT617+10-1),"")</f>
        <v/>
      </c>
      <c r="AV617" s="91" t="str">
        <f aca="true">IFERROR(IF(AT617="","—",MAX(0,INT(AU617)-INT(TODAY()))),"—")</f>
        <v>—</v>
      </c>
      <c r="AW617" s="90" t="str">
        <f aca="false">IFERROR(IF(AU617="","",AU617+1),"")</f>
        <v/>
      </c>
      <c r="AX617" s="90" t="str">
        <f aca="false">IFERROR(IF(AW617="","",AW617),"")</f>
        <v/>
      </c>
      <c r="AY617" s="91" t="str">
        <f aca="true">IFERROR(IF(AW617="","—",MAX(0,INT(AX617)-INT(TODAY()))),"—")</f>
        <v>—</v>
      </c>
      <c r="AZ617" s="90" t="str">
        <f aca="false">IFERROR(IF(AX617="","",AX617+1),"")</f>
        <v/>
      </c>
      <c r="BA617" s="90" t="str">
        <f aca="false">IFERROR(IF(AZ617="","",AZ617+30-1),"")</f>
        <v/>
      </c>
      <c r="BB617" s="91" t="str">
        <f aca="true">IFERROR(IF(AZ617="","—",MAX(0,INT(BA617)-INT(TODAY()))),"—")</f>
        <v>—</v>
      </c>
      <c r="BC617" s="90" t="str">
        <f aca="false">IFERROR(IF(BA617="","",BA617+1),"")</f>
        <v/>
      </c>
      <c r="BD617" s="90" t="str">
        <f aca="false">IFERROR(IF(BC617="","",BC617+10-1),"")</f>
        <v/>
      </c>
      <c r="BE617" s="91" t="str">
        <f aca="true">IFERROR(IF(BC617="","—",MAX(0,INT(BD617)-INT(TODAY()))),"—")</f>
        <v>—</v>
      </c>
      <c r="BF617" s="90" t="str">
        <f aca="false">IFERROR(IF(BD617="","",BD617+1),"")</f>
        <v/>
      </c>
      <c r="BG617" s="90" t="str">
        <f aca="false">IFERROR(IF(BF617="","",BF617+10-1),"")</f>
        <v/>
      </c>
      <c r="BH617" s="91" t="str">
        <f aca="true">IFERROR(IF(BF617="","—",MAX(0,INT(BG617)-INT(TODAY()))),"—")</f>
        <v>—</v>
      </c>
      <c r="BI617" s="90" t="str">
        <f aca="false">IFERROR(IF(BG617="","",BG617+1),"")</f>
        <v/>
      </c>
      <c r="BJ617" s="90" t="str">
        <f aca="false">IFERROR(IF(BI617="","",BI617+40-1),"")</f>
        <v/>
      </c>
      <c r="BK617" s="91" t="str">
        <f aca="true">IFERROR(IF(BI617="","—",MAX(0,INT(BJ617)-INT(TODAY()))),"—")</f>
        <v>—</v>
      </c>
      <c r="BL617" s="90" t="str">
        <f aca="false">IFERROR(IF(BJ617="","",BJ617+1),"")</f>
        <v/>
      </c>
      <c r="BM617" s="90" t="str">
        <f aca="false">IFERROR(IF(BL617="","",BL617+45-1),"")</f>
        <v/>
      </c>
      <c r="BN617" s="91" t="str">
        <f aca="true">IFERROR(IF(BL617="","—",MAX(0,INT(BM617)-INT(TODAY()))),"—")</f>
        <v>—</v>
      </c>
      <c r="BO617" s="90" t="str">
        <f aca="false">IFERROR(IF(BM617="","",BM617+1),"")</f>
        <v/>
      </c>
      <c r="BP617" s="90" t="str">
        <f aca="false">IFERROR(IF(BO617="","",BO617+45-1),"")</f>
        <v/>
      </c>
      <c r="BQ617" s="91" t="str">
        <f aca="true">IFERROR(IF(BO617="","—",MAX(0,INT(BP617)-INT(TODAY()))),"—")</f>
        <v>—</v>
      </c>
      <c r="BR617" s="90" t="str">
        <f aca="false">IFERROR(IF(BP617="","",BP617+1),"")</f>
        <v/>
      </c>
      <c r="BS617" s="90" t="str">
        <f aca="false">IFERROR(IF(BR617="","",BR617+30-1),"")</f>
        <v/>
      </c>
      <c r="BT617" s="91" t="str">
        <f aca="true">IFERROR(IF(BR617="","—",MAX(0,INT(BS617)-INT(TODAY()))),"—")</f>
        <v>—</v>
      </c>
      <c r="BU617" s="90" t="str">
        <f aca="false">IFERROR(IF(BS617="","",BS617+1),"")</f>
        <v/>
      </c>
      <c r="BV617" s="90" t="str">
        <f aca="false">IFERROR(IF(BU617="","",BU617+45-1),"")</f>
        <v/>
      </c>
      <c r="BW617" s="91" t="str">
        <f aca="true">IFERROR(IF(BU617="","—",MAX(0,INT(BV617)-INT(TODAY()))),"—")</f>
        <v>—</v>
      </c>
      <c r="BX617" s="90" t="str">
        <f aca="false">IFERROR(IF(BV617="","",BV617+1),"")</f>
        <v/>
      </c>
      <c r="BY617" s="90" t="str">
        <f aca="false">IFERROR(IF(BX617="","",BX617+30-1),"")</f>
        <v/>
      </c>
      <c r="BZ617" s="91" t="str">
        <f aca="true">IFERROR(IF(BX617="","—",MAX(0,INT(BY617)-INT(TODAY()))),"—")</f>
        <v>—</v>
      </c>
      <c r="CA617" s="90" t="str">
        <f aca="false">IFERROR(IF(BY617="","",BY617+1),"")</f>
        <v/>
      </c>
      <c r="CB617" s="90" t="str">
        <f aca="false">IFERROR(IF(CA617="","",CA617+45-1),"")</f>
        <v/>
      </c>
      <c r="CC617" s="91" t="str">
        <f aca="true">IFERROR(IF(CA617="","—",MAX(0,INT(CB617)-INT(TODAY()))),"—")</f>
        <v>—</v>
      </c>
      <c r="CD617" s="90" t="str">
        <f aca="false">IFERROR(IF(CB617="","",CB617+1),"")</f>
        <v/>
      </c>
      <c r="CE617" s="90" t="str">
        <f aca="false">IFERROR(IF(CD617="","",CD617+15-1),"")</f>
        <v/>
      </c>
      <c r="CF617" s="91" t="str">
        <f aca="true">IFERROR(IF(CD617="","—",MAX(0,INT(CE617)-INT(TODAY()))),"—")</f>
        <v>—</v>
      </c>
      <c r="CG617" s="90" t="str">
        <f aca="false">IFERROR(IF(CE617="","",CE617+1),"")</f>
        <v/>
      </c>
      <c r="CH617" s="90" t="str">
        <f aca="false">IFERROR(IF(CG617="","",CG617+30-1),"")</f>
        <v/>
      </c>
      <c r="CI617" s="91" t="str">
        <f aca="true">IFERROR(IF(CG617="","—",MAX(0,INT(CH617)-INT(TODAY()))),"—")</f>
        <v>—</v>
      </c>
      <c r="CJ617" s="90" t="str">
        <f aca="false">IFERROR(IF(CH617="","",CH617+1),"")</f>
        <v/>
      </c>
      <c r="CK617" s="90" t="str">
        <f aca="false">IFERROR(IF(CJ617="","",CJ617+15-1),"")</f>
        <v/>
      </c>
      <c r="CL617" s="91" t="str">
        <f aca="true">IFERROR(IF(CJ617="","—",MAX(0,INT(CK617)-INT(TODAY()))),"—")</f>
        <v>—</v>
      </c>
      <c r="CM617" s="90" t="str">
        <f aca="false">IFERROR(IF(CK617="","",CK617+1),"")</f>
        <v/>
      </c>
      <c r="CN617" s="90" t="str">
        <f aca="false">IFERROR(IF(CM617="","",CM617+61-1),"")</f>
        <v/>
      </c>
      <c r="CO617" s="91" t="str">
        <f aca="true">IFERROR(IF(CM617="","—",MAX(0,INT(CN617)-INT(TODAY()))),"—")</f>
        <v>—</v>
      </c>
      <c r="CP617" s="92" t="n">
        <v>480</v>
      </c>
      <c r="CQ617" s="90" t="str">
        <f aca="false">IFERROR(IF(AN617="","",AN617),"")</f>
        <v/>
      </c>
      <c r="CR617" s="90" t="str">
        <f aca="false">IFERROR(IF(CN617="","",CN617),"")</f>
        <v/>
      </c>
      <c r="CS617" s="96"/>
    </row>
    <row r="618" customFormat="false" ht="15" hidden="false" customHeight="false" outlineLevel="0" collapsed="false">
      <c r="AN618" s="89"/>
      <c r="AO618" s="90" t="str">
        <f aca="false">IFERROR(IF(AN618="","",AN618+10-1),"")</f>
        <v/>
      </c>
      <c r="AP618" s="91" t="str">
        <f aca="true">IFERROR(IF(AN618="","—",MAX(0,INT(AO618)-INT(TODAY()))),"—")</f>
        <v>—</v>
      </c>
      <c r="AQ618" s="90" t="str">
        <f aca="false">IFERROR(IF(AO618="","",AO618+1),"")</f>
        <v/>
      </c>
      <c r="AR618" s="90" t="str">
        <f aca="false">IFERROR(IF(AQ618="","",AQ618+10-1),"")</f>
        <v/>
      </c>
      <c r="AS618" s="91" t="str">
        <f aca="true">IFERROR(IF(AQ618="","—",MAX(0,INT(AR618)-INT(TODAY()))),"—")</f>
        <v>—</v>
      </c>
      <c r="AT618" s="90" t="str">
        <f aca="false">IFERROR(IF(AR618="","",AR618+1),"")</f>
        <v/>
      </c>
      <c r="AU618" s="90" t="str">
        <f aca="false">IFERROR(IF(AT618="","",AT618+10-1),"")</f>
        <v/>
      </c>
      <c r="AV618" s="91" t="str">
        <f aca="true">IFERROR(IF(AT618="","—",MAX(0,INT(AU618)-INT(TODAY()))),"—")</f>
        <v>—</v>
      </c>
      <c r="AW618" s="90" t="str">
        <f aca="false">IFERROR(IF(AU618="","",AU618+1),"")</f>
        <v/>
      </c>
      <c r="AX618" s="90" t="str">
        <f aca="false">IFERROR(IF(AW618="","",AW618),"")</f>
        <v/>
      </c>
      <c r="AY618" s="91" t="str">
        <f aca="true">IFERROR(IF(AW618="","—",MAX(0,INT(AX618)-INT(TODAY()))),"—")</f>
        <v>—</v>
      </c>
      <c r="AZ618" s="90" t="str">
        <f aca="false">IFERROR(IF(AX618="","",AX618+1),"")</f>
        <v/>
      </c>
      <c r="BA618" s="90" t="str">
        <f aca="false">IFERROR(IF(AZ618="","",AZ618+30-1),"")</f>
        <v/>
      </c>
      <c r="BB618" s="91" t="str">
        <f aca="true">IFERROR(IF(AZ618="","—",MAX(0,INT(BA618)-INT(TODAY()))),"—")</f>
        <v>—</v>
      </c>
      <c r="BC618" s="90" t="str">
        <f aca="false">IFERROR(IF(BA618="","",BA618+1),"")</f>
        <v/>
      </c>
      <c r="BD618" s="90" t="str">
        <f aca="false">IFERROR(IF(BC618="","",BC618+10-1),"")</f>
        <v/>
      </c>
      <c r="BE618" s="91" t="str">
        <f aca="true">IFERROR(IF(BC618="","—",MAX(0,INT(BD618)-INT(TODAY()))),"—")</f>
        <v>—</v>
      </c>
      <c r="BF618" s="90" t="str">
        <f aca="false">IFERROR(IF(BD618="","",BD618+1),"")</f>
        <v/>
      </c>
      <c r="BG618" s="90" t="str">
        <f aca="false">IFERROR(IF(BF618="","",BF618+10-1),"")</f>
        <v/>
      </c>
      <c r="BH618" s="91" t="str">
        <f aca="true">IFERROR(IF(BF618="","—",MAX(0,INT(BG618)-INT(TODAY()))),"—")</f>
        <v>—</v>
      </c>
      <c r="BI618" s="90" t="str">
        <f aca="false">IFERROR(IF(BG618="","",BG618+1),"")</f>
        <v/>
      </c>
      <c r="BJ618" s="90" t="str">
        <f aca="false">IFERROR(IF(BI618="","",BI618+40-1),"")</f>
        <v/>
      </c>
      <c r="BK618" s="91" t="str">
        <f aca="true">IFERROR(IF(BI618="","—",MAX(0,INT(BJ618)-INT(TODAY()))),"—")</f>
        <v>—</v>
      </c>
      <c r="BL618" s="90" t="str">
        <f aca="false">IFERROR(IF(BJ618="","",BJ618+1),"")</f>
        <v/>
      </c>
      <c r="BM618" s="90" t="str">
        <f aca="false">IFERROR(IF(BL618="","",BL618+45-1),"")</f>
        <v/>
      </c>
      <c r="BN618" s="91" t="str">
        <f aca="true">IFERROR(IF(BL618="","—",MAX(0,INT(BM618)-INT(TODAY()))),"—")</f>
        <v>—</v>
      </c>
      <c r="BO618" s="90" t="str">
        <f aca="false">IFERROR(IF(BM618="","",BM618+1),"")</f>
        <v/>
      </c>
      <c r="BP618" s="90" t="str">
        <f aca="false">IFERROR(IF(BO618="","",BO618+45-1),"")</f>
        <v/>
      </c>
      <c r="BQ618" s="91" t="str">
        <f aca="true">IFERROR(IF(BO618="","—",MAX(0,INT(BP618)-INT(TODAY()))),"—")</f>
        <v>—</v>
      </c>
      <c r="BR618" s="90" t="str">
        <f aca="false">IFERROR(IF(BP618="","",BP618+1),"")</f>
        <v/>
      </c>
      <c r="BS618" s="90" t="str">
        <f aca="false">IFERROR(IF(BR618="","",BR618+30-1),"")</f>
        <v/>
      </c>
      <c r="BT618" s="91" t="str">
        <f aca="true">IFERROR(IF(BR618="","—",MAX(0,INT(BS618)-INT(TODAY()))),"—")</f>
        <v>—</v>
      </c>
      <c r="BU618" s="90" t="str">
        <f aca="false">IFERROR(IF(BS618="","",BS618+1),"")</f>
        <v/>
      </c>
      <c r="BV618" s="90" t="str">
        <f aca="false">IFERROR(IF(BU618="","",BU618+45-1),"")</f>
        <v/>
      </c>
      <c r="BW618" s="91" t="str">
        <f aca="true">IFERROR(IF(BU618="","—",MAX(0,INT(BV618)-INT(TODAY()))),"—")</f>
        <v>—</v>
      </c>
      <c r="BX618" s="90" t="str">
        <f aca="false">IFERROR(IF(BV618="","",BV618+1),"")</f>
        <v/>
      </c>
      <c r="BY618" s="90" t="str">
        <f aca="false">IFERROR(IF(BX618="","",BX618+30-1),"")</f>
        <v/>
      </c>
      <c r="BZ618" s="91" t="str">
        <f aca="true">IFERROR(IF(BX618="","—",MAX(0,INT(BY618)-INT(TODAY()))),"—")</f>
        <v>—</v>
      </c>
      <c r="CA618" s="90" t="str">
        <f aca="false">IFERROR(IF(BY618="","",BY618+1),"")</f>
        <v/>
      </c>
      <c r="CB618" s="90" t="str">
        <f aca="false">IFERROR(IF(CA618="","",CA618+45-1),"")</f>
        <v/>
      </c>
      <c r="CC618" s="91" t="str">
        <f aca="true">IFERROR(IF(CA618="","—",MAX(0,INT(CB618)-INT(TODAY()))),"—")</f>
        <v>—</v>
      </c>
      <c r="CD618" s="90" t="str">
        <f aca="false">IFERROR(IF(CB618="","",CB618+1),"")</f>
        <v/>
      </c>
      <c r="CE618" s="90" t="str">
        <f aca="false">IFERROR(IF(CD618="","",CD618+15-1),"")</f>
        <v/>
      </c>
      <c r="CF618" s="91" t="str">
        <f aca="true">IFERROR(IF(CD618="","—",MAX(0,INT(CE618)-INT(TODAY()))),"—")</f>
        <v>—</v>
      </c>
      <c r="CG618" s="90" t="str">
        <f aca="false">IFERROR(IF(CE618="","",CE618+1),"")</f>
        <v/>
      </c>
      <c r="CH618" s="90" t="str">
        <f aca="false">IFERROR(IF(CG618="","",CG618+30-1),"")</f>
        <v/>
      </c>
      <c r="CI618" s="91" t="str">
        <f aca="true">IFERROR(IF(CG618="","—",MAX(0,INT(CH618)-INT(TODAY()))),"—")</f>
        <v>—</v>
      </c>
      <c r="CJ618" s="90" t="str">
        <f aca="false">IFERROR(IF(CH618="","",CH618+1),"")</f>
        <v/>
      </c>
      <c r="CK618" s="90" t="str">
        <f aca="false">IFERROR(IF(CJ618="","",CJ618+15-1),"")</f>
        <v/>
      </c>
      <c r="CL618" s="91" t="str">
        <f aca="true">IFERROR(IF(CJ618="","—",MAX(0,INT(CK618)-INT(TODAY()))),"—")</f>
        <v>—</v>
      </c>
      <c r="CM618" s="90" t="str">
        <f aca="false">IFERROR(IF(CK618="","",CK618+1),"")</f>
        <v/>
      </c>
      <c r="CN618" s="90" t="str">
        <f aca="false">IFERROR(IF(CM618="","",CM618+61-1),"")</f>
        <v/>
      </c>
      <c r="CO618" s="91" t="str">
        <f aca="true">IFERROR(IF(CM618="","—",MAX(0,INT(CN618)-INT(TODAY()))),"—")</f>
        <v>—</v>
      </c>
      <c r="CP618" s="92" t="n">
        <v>480</v>
      </c>
      <c r="CQ618" s="90" t="str">
        <f aca="false">IFERROR(IF(AN618="","",AN618),"")</f>
        <v/>
      </c>
      <c r="CR618" s="90" t="str">
        <f aca="false">IFERROR(IF(CN618="","",CN618),"")</f>
        <v/>
      </c>
      <c r="CS618" s="96"/>
    </row>
    <row r="619" customFormat="false" ht="15" hidden="false" customHeight="false" outlineLevel="0" collapsed="false">
      <c r="AN619" s="89"/>
      <c r="AO619" s="90" t="str">
        <f aca="false">IFERROR(IF(AN619="","",AN619+10-1),"")</f>
        <v/>
      </c>
      <c r="AP619" s="91" t="str">
        <f aca="true">IFERROR(IF(AN619="","—",MAX(0,INT(AO619)-INT(TODAY()))),"—")</f>
        <v>—</v>
      </c>
      <c r="AQ619" s="90" t="str">
        <f aca="false">IFERROR(IF(AO619="","",AO619+1),"")</f>
        <v/>
      </c>
      <c r="AR619" s="90" t="str">
        <f aca="false">IFERROR(IF(AQ619="","",AQ619+10-1),"")</f>
        <v/>
      </c>
      <c r="AS619" s="91" t="str">
        <f aca="true">IFERROR(IF(AQ619="","—",MAX(0,INT(AR619)-INT(TODAY()))),"—")</f>
        <v>—</v>
      </c>
      <c r="AT619" s="90" t="str">
        <f aca="false">IFERROR(IF(AR619="","",AR619+1),"")</f>
        <v/>
      </c>
      <c r="AU619" s="90" t="str">
        <f aca="false">IFERROR(IF(AT619="","",AT619+10-1),"")</f>
        <v/>
      </c>
      <c r="AV619" s="91" t="str">
        <f aca="true">IFERROR(IF(AT619="","—",MAX(0,INT(AU619)-INT(TODAY()))),"—")</f>
        <v>—</v>
      </c>
      <c r="AW619" s="90" t="str">
        <f aca="false">IFERROR(IF(AU619="","",AU619+1),"")</f>
        <v/>
      </c>
      <c r="AX619" s="90" t="str">
        <f aca="false">IFERROR(IF(AW619="","",AW619),"")</f>
        <v/>
      </c>
      <c r="AY619" s="91" t="str">
        <f aca="true">IFERROR(IF(AW619="","—",MAX(0,INT(AX619)-INT(TODAY()))),"—")</f>
        <v>—</v>
      </c>
      <c r="AZ619" s="90" t="str">
        <f aca="false">IFERROR(IF(AX619="","",AX619+1),"")</f>
        <v/>
      </c>
      <c r="BA619" s="90" t="str">
        <f aca="false">IFERROR(IF(AZ619="","",AZ619+30-1),"")</f>
        <v/>
      </c>
      <c r="BB619" s="91" t="str">
        <f aca="true">IFERROR(IF(AZ619="","—",MAX(0,INT(BA619)-INT(TODAY()))),"—")</f>
        <v>—</v>
      </c>
      <c r="BC619" s="90" t="str">
        <f aca="false">IFERROR(IF(BA619="","",BA619+1),"")</f>
        <v/>
      </c>
      <c r="BD619" s="90" t="str">
        <f aca="false">IFERROR(IF(BC619="","",BC619+10-1),"")</f>
        <v/>
      </c>
      <c r="BE619" s="91" t="str">
        <f aca="true">IFERROR(IF(BC619="","—",MAX(0,INT(BD619)-INT(TODAY()))),"—")</f>
        <v>—</v>
      </c>
      <c r="BF619" s="90" t="str">
        <f aca="false">IFERROR(IF(BD619="","",BD619+1),"")</f>
        <v/>
      </c>
      <c r="BG619" s="90" t="str">
        <f aca="false">IFERROR(IF(BF619="","",BF619+10-1),"")</f>
        <v/>
      </c>
      <c r="BH619" s="91" t="str">
        <f aca="true">IFERROR(IF(BF619="","—",MAX(0,INT(BG619)-INT(TODAY()))),"—")</f>
        <v>—</v>
      </c>
      <c r="BI619" s="90" t="str">
        <f aca="false">IFERROR(IF(BG619="","",BG619+1),"")</f>
        <v/>
      </c>
      <c r="BJ619" s="90" t="str">
        <f aca="false">IFERROR(IF(BI619="","",BI619+40-1),"")</f>
        <v/>
      </c>
      <c r="BK619" s="91" t="str">
        <f aca="true">IFERROR(IF(BI619="","—",MAX(0,INT(BJ619)-INT(TODAY()))),"—")</f>
        <v>—</v>
      </c>
      <c r="BL619" s="90" t="str">
        <f aca="false">IFERROR(IF(BJ619="","",BJ619+1),"")</f>
        <v/>
      </c>
      <c r="BM619" s="90" t="str">
        <f aca="false">IFERROR(IF(BL619="","",BL619+45-1),"")</f>
        <v/>
      </c>
      <c r="BN619" s="91" t="str">
        <f aca="true">IFERROR(IF(BL619="","—",MAX(0,INT(BM619)-INT(TODAY()))),"—")</f>
        <v>—</v>
      </c>
      <c r="BO619" s="90" t="str">
        <f aca="false">IFERROR(IF(BM619="","",BM619+1),"")</f>
        <v/>
      </c>
      <c r="BP619" s="90" t="str">
        <f aca="false">IFERROR(IF(BO619="","",BO619+45-1),"")</f>
        <v/>
      </c>
      <c r="BQ619" s="91" t="str">
        <f aca="true">IFERROR(IF(BO619="","—",MAX(0,INT(BP619)-INT(TODAY()))),"—")</f>
        <v>—</v>
      </c>
      <c r="BR619" s="90" t="str">
        <f aca="false">IFERROR(IF(BP619="","",BP619+1),"")</f>
        <v/>
      </c>
      <c r="BS619" s="90" t="str">
        <f aca="false">IFERROR(IF(BR619="","",BR619+30-1),"")</f>
        <v/>
      </c>
      <c r="BT619" s="91" t="str">
        <f aca="true">IFERROR(IF(BR619="","—",MAX(0,INT(BS619)-INT(TODAY()))),"—")</f>
        <v>—</v>
      </c>
      <c r="BU619" s="90" t="str">
        <f aca="false">IFERROR(IF(BS619="","",BS619+1),"")</f>
        <v/>
      </c>
      <c r="BV619" s="90" t="str">
        <f aca="false">IFERROR(IF(BU619="","",BU619+45-1),"")</f>
        <v/>
      </c>
      <c r="BW619" s="91" t="str">
        <f aca="true">IFERROR(IF(BU619="","—",MAX(0,INT(BV619)-INT(TODAY()))),"—")</f>
        <v>—</v>
      </c>
      <c r="BX619" s="90" t="str">
        <f aca="false">IFERROR(IF(BV619="","",BV619+1),"")</f>
        <v/>
      </c>
      <c r="BY619" s="90" t="str">
        <f aca="false">IFERROR(IF(BX619="","",BX619+30-1),"")</f>
        <v/>
      </c>
      <c r="BZ619" s="91" t="str">
        <f aca="true">IFERROR(IF(BX619="","—",MAX(0,INT(BY619)-INT(TODAY()))),"—")</f>
        <v>—</v>
      </c>
      <c r="CA619" s="90" t="str">
        <f aca="false">IFERROR(IF(BY619="","",BY619+1),"")</f>
        <v/>
      </c>
      <c r="CB619" s="90" t="str">
        <f aca="false">IFERROR(IF(CA619="","",CA619+45-1),"")</f>
        <v/>
      </c>
      <c r="CC619" s="91" t="str">
        <f aca="true">IFERROR(IF(CA619="","—",MAX(0,INT(CB619)-INT(TODAY()))),"—")</f>
        <v>—</v>
      </c>
      <c r="CD619" s="90" t="str">
        <f aca="false">IFERROR(IF(CB619="","",CB619+1),"")</f>
        <v/>
      </c>
      <c r="CE619" s="90" t="str">
        <f aca="false">IFERROR(IF(CD619="","",CD619+15-1),"")</f>
        <v/>
      </c>
      <c r="CF619" s="91" t="str">
        <f aca="true">IFERROR(IF(CD619="","—",MAX(0,INT(CE619)-INT(TODAY()))),"—")</f>
        <v>—</v>
      </c>
      <c r="CG619" s="90" t="str">
        <f aca="false">IFERROR(IF(CE619="","",CE619+1),"")</f>
        <v/>
      </c>
      <c r="CH619" s="90" t="str">
        <f aca="false">IFERROR(IF(CG619="","",CG619+30-1),"")</f>
        <v/>
      </c>
      <c r="CI619" s="91" t="str">
        <f aca="true">IFERROR(IF(CG619="","—",MAX(0,INT(CH619)-INT(TODAY()))),"—")</f>
        <v>—</v>
      </c>
      <c r="CJ619" s="90" t="str">
        <f aca="false">IFERROR(IF(CH619="","",CH619+1),"")</f>
        <v/>
      </c>
      <c r="CK619" s="90" t="str">
        <f aca="false">IFERROR(IF(CJ619="","",CJ619+15-1),"")</f>
        <v/>
      </c>
      <c r="CL619" s="91" t="str">
        <f aca="true">IFERROR(IF(CJ619="","—",MAX(0,INT(CK619)-INT(TODAY()))),"—")</f>
        <v>—</v>
      </c>
      <c r="CM619" s="90" t="str">
        <f aca="false">IFERROR(IF(CK619="","",CK619+1),"")</f>
        <v/>
      </c>
      <c r="CN619" s="90" t="str">
        <f aca="false">IFERROR(IF(CM619="","",CM619+61-1),"")</f>
        <v/>
      </c>
      <c r="CO619" s="91" t="str">
        <f aca="true">IFERROR(IF(CM619="","—",MAX(0,INT(CN619)-INT(TODAY()))),"—")</f>
        <v>—</v>
      </c>
      <c r="CP619" s="92" t="n">
        <v>480</v>
      </c>
      <c r="CQ619" s="90" t="str">
        <f aca="false">IFERROR(IF(AN619="","",AN619),"")</f>
        <v/>
      </c>
      <c r="CR619" s="90" t="str">
        <f aca="false">IFERROR(IF(CN619="","",CN619),"")</f>
        <v/>
      </c>
      <c r="CS619" s="96"/>
    </row>
    <row r="620" customFormat="false" ht="15" hidden="false" customHeight="false" outlineLevel="0" collapsed="false">
      <c r="AN620" s="89"/>
      <c r="AO620" s="90" t="str">
        <f aca="false">IFERROR(IF(AN620="","",AN620+10-1),"")</f>
        <v/>
      </c>
      <c r="AP620" s="91" t="str">
        <f aca="true">IFERROR(IF(AN620="","—",MAX(0,INT(AO620)-INT(TODAY()))),"—")</f>
        <v>—</v>
      </c>
      <c r="AQ620" s="90" t="str">
        <f aca="false">IFERROR(IF(AO620="","",AO620+1),"")</f>
        <v/>
      </c>
      <c r="AR620" s="90" t="str">
        <f aca="false">IFERROR(IF(AQ620="","",AQ620+10-1),"")</f>
        <v/>
      </c>
      <c r="AS620" s="91" t="str">
        <f aca="true">IFERROR(IF(AQ620="","—",MAX(0,INT(AR620)-INT(TODAY()))),"—")</f>
        <v>—</v>
      </c>
      <c r="AT620" s="90" t="str">
        <f aca="false">IFERROR(IF(AR620="","",AR620+1),"")</f>
        <v/>
      </c>
      <c r="AU620" s="90" t="str">
        <f aca="false">IFERROR(IF(AT620="","",AT620+10-1),"")</f>
        <v/>
      </c>
      <c r="AV620" s="91" t="str">
        <f aca="true">IFERROR(IF(AT620="","—",MAX(0,INT(AU620)-INT(TODAY()))),"—")</f>
        <v>—</v>
      </c>
      <c r="AW620" s="90" t="str">
        <f aca="false">IFERROR(IF(AU620="","",AU620+1),"")</f>
        <v/>
      </c>
      <c r="AX620" s="90" t="str">
        <f aca="false">IFERROR(IF(AW620="","",AW620),"")</f>
        <v/>
      </c>
      <c r="AY620" s="91" t="str">
        <f aca="true">IFERROR(IF(AW620="","—",MAX(0,INT(AX620)-INT(TODAY()))),"—")</f>
        <v>—</v>
      </c>
      <c r="AZ620" s="90" t="str">
        <f aca="false">IFERROR(IF(AX620="","",AX620+1),"")</f>
        <v/>
      </c>
      <c r="BA620" s="90" t="str">
        <f aca="false">IFERROR(IF(AZ620="","",AZ620+30-1),"")</f>
        <v/>
      </c>
      <c r="BB620" s="91" t="str">
        <f aca="true">IFERROR(IF(AZ620="","—",MAX(0,INT(BA620)-INT(TODAY()))),"—")</f>
        <v>—</v>
      </c>
      <c r="BC620" s="90" t="str">
        <f aca="false">IFERROR(IF(BA620="","",BA620+1),"")</f>
        <v/>
      </c>
      <c r="BD620" s="90" t="str">
        <f aca="false">IFERROR(IF(BC620="","",BC620+10-1),"")</f>
        <v/>
      </c>
      <c r="BE620" s="91" t="str">
        <f aca="true">IFERROR(IF(BC620="","—",MAX(0,INT(BD620)-INT(TODAY()))),"—")</f>
        <v>—</v>
      </c>
      <c r="BF620" s="90" t="str">
        <f aca="false">IFERROR(IF(BD620="","",BD620+1),"")</f>
        <v/>
      </c>
      <c r="BG620" s="90" t="str">
        <f aca="false">IFERROR(IF(BF620="","",BF620+10-1),"")</f>
        <v/>
      </c>
      <c r="BH620" s="91" t="str">
        <f aca="true">IFERROR(IF(BF620="","—",MAX(0,INT(BG620)-INT(TODAY()))),"—")</f>
        <v>—</v>
      </c>
      <c r="BI620" s="90" t="str">
        <f aca="false">IFERROR(IF(BG620="","",BG620+1),"")</f>
        <v/>
      </c>
      <c r="BJ620" s="90" t="str">
        <f aca="false">IFERROR(IF(BI620="","",BI620+40-1),"")</f>
        <v/>
      </c>
      <c r="BK620" s="91" t="str">
        <f aca="true">IFERROR(IF(BI620="","—",MAX(0,INT(BJ620)-INT(TODAY()))),"—")</f>
        <v>—</v>
      </c>
      <c r="BL620" s="90" t="str">
        <f aca="false">IFERROR(IF(BJ620="","",BJ620+1),"")</f>
        <v/>
      </c>
      <c r="BM620" s="90" t="str">
        <f aca="false">IFERROR(IF(BL620="","",BL620+45-1),"")</f>
        <v/>
      </c>
      <c r="BN620" s="91" t="str">
        <f aca="true">IFERROR(IF(BL620="","—",MAX(0,INT(BM620)-INT(TODAY()))),"—")</f>
        <v>—</v>
      </c>
      <c r="BO620" s="90" t="str">
        <f aca="false">IFERROR(IF(BM620="","",BM620+1),"")</f>
        <v/>
      </c>
      <c r="BP620" s="90" t="str">
        <f aca="false">IFERROR(IF(BO620="","",BO620+45-1),"")</f>
        <v/>
      </c>
      <c r="BQ620" s="91" t="str">
        <f aca="true">IFERROR(IF(BO620="","—",MAX(0,INT(BP620)-INT(TODAY()))),"—")</f>
        <v>—</v>
      </c>
      <c r="BR620" s="90" t="str">
        <f aca="false">IFERROR(IF(BP620="","",BP620+1),"")</f>
        <v/>
      </c>
      <c r="BS620" s="90" t="str">
        <f aca="false">IFERROR(IF(BR620="","",BR620+30-1),"")</f>
        <v/>
      </c>
      <c r="BT620" s="91" t="str">
        <f aca="true">IFERROR(IF(BR620="","—",MAX(0,INT(BS620)-INT(TODAY()))),"—")</f>
        <v>—</v>
      </c>
      <c r="BU620" s="90" t="str">
        <f aca="false">IFERROR(IF(BS620="","",BS620+1),"")</f>
        <v/>
      </c>
      <c r="BV620" s="90" t="str">
        <f aca="false">IFERROR(IF(BU620="","",BU620+45-1),"")</f>
        <v/>
      </c>
      <c r="BW620" s="91" t="str">
        <f aca="true">IFERROR(IF(BU620="","—",MAX(0,INT(BV620)-INT(TODAY()))),"—")</f>
        <v>—</v>
      </c>
      <c r="BX620" s="90" t="str">
        <f aca="false">IFERROR(IF(BV620="","",BV620+1),"")</f>
        <v/>
      </c>
      <c r="BY620" s="90" t="str">
        <f aca="false">IFERROR(IF(BX620="","",BX620+30-1),"")</f>
        <v/>
      </c>
      <c r="BZ620" s="91" t="str">
        <f aca="true">IFERROR(IF(BX620="","—",MAX(0,INT(BY620)-INT(TODAY()))),"—")</f>
        <v>—</v>
      </c>
      <c r="CA620" s="90" t="str">
        <f aca="false">IFERROR(IF(BY620="","",BY620+1),"")</f>
        <v/>
      </c>
      <c r="CB620" s="90" t="str">
        <f aca="false">IFERROR(IF(CA620="","",CA620+45-1),"")</f>
        <v/>
      </c>
      <c r="CC620" s="91" t="str">
        <f aca="true">IFERROR(IF(CA620="","—",MAX(0,INT(CB620)-INT(TODAY()))),"—")</f>
        <v>—</v>
      </c>
      <c r="CD620" s="90" t="str">
        <f aca="false">IFERROR(IF(CB620="","",CB620+1),"")</f>
        <v/>
      </c>
      <c r="CE620" s="90" t="str">
        <f aca="false">IFERROR(IF(CD620="","",CD620+15-1),"")</f>
        <v/>
      </c>
      <c r="CF620" s="91" t="str">
        <f aca="true">IFERROR(IF(CD620="","—",MAX(0,INT(CE620)-INT(TODAY()))),"—")</f>
        <v>—</v>
      </c>
      <c r="CG620" s="90" t="str">
        <f aca="false">IFERROR(IF(CE620="","",CE620+1),"")</f>
        <v/>
      </c>
      <c r="CH620" s="90" t="str">
        <f aca="false">IFERROR(IF(CG620="","",CG620+30-1),"")</f>
        <v/>
      </c>
      <c r="CI620" s="91" t="str">
        <f aca="true">IFERROR(IF(CG620="","—",MAX(0,INT(CH620)-INT(TODAY()))),"—")</f>
        <v>—</v>
      </c>
      <c r="CJ620" s="90" t="str">
        <f aca="false">IFERROR(IF(CH620="","",CH620+1),"")</f>
        <v/>
      </c>
      <c r="CK620" s="90" t="str">
        <f aca="false">IFERROR(IF(CJ620="","",CJ620+15-1),"")</f>
        <v/>
      </c>
      <c r="CL620" s="91" t="str">
        <f aca="true">IFERROR(IF(CJ620="","—",MAX(0,INT(CK620)-INT(TODAY()))),"—")</f>
        <v>—</v>
      </c>
      <c r="CM620" s="90" t="str">
        <f aca="false">IFERROR(IF(CK620="","",CK620+1),"")</f>
        <v/>
      </c>
      <c r="CN620" s="90" t="str">
        <f aca="false">IFERROR(IF(CM620="","",CM620+61-1),"")</f>
        <v/>
      </c>
      <c r="CO620" s="91" t="str">
        <f aca="true">IFERROR(IF(CM620="","—",MAX(0,INT(CN620)-INT(TODAY()))),"—")</f>
        <v>—</v>
      </c>
      <c r="CP620" s="92" t="n">
        <v>480</v>
      </c>
      <c r="CQ620" s="90" t="str">
        <f aca="false">IFERROR(IF(AN620="","",AN620),"")</f>
        <v/>
      </c>
      <c r="CR620" s="90" t="str">
        <f aca="false">IFERROR(IF(CN620="","",CN620),"")</f>
        <v/>
      </c>
      <c r="CS620" s="96"/>
    </row>
    <row r="621" customFormat="false" ht="15" hidden="false" customHeight="false" outlineLevel="0" collapsed="false">
      <c r="AN621" s="89"/>
      <c r="AO621" s="90" t="str">
        <f aca="false">IFERROR(IF(AN621="","",AN621+10-1),"")</f>
        <v/>
      </c>
      <c r="AP621" s="91" t="str">
        <f aca="true">IFERROR(IF(AN621="","—",MAX(0,INT(AO621)-INT(TODAY()))),"—")</f>
        <v>—</v>
      </c>
      <c r="AQ621" s="90" t="str">
        <f aca="false">IFERROR(IF(AO621="","",AO621+1),"")</f>
        <v/>
      </c>
      <c r="AR621" s="90" t="str">
        <f aca="false">IFERROR(IF(AQ621="","",AQ621+10-1),"")</f>
        <v/>
      </c>
      <c r="AS621" s="91" t="str">
        <f aca="true">IFERROR(IF(AQ621="","—",MAX(0,INT(AR621)-INT(TODAY()))),"—")</f>
        <v>—</v>
      </c>
      <c r="AT621" s="90" t="str">
        <f aca="false">IFERROR(IF(AR621="","",AR621+1),"")</f>
        <v/>
      </c>
      <c r="AU621" s="90" t="str">
        <f aca="false">IFERROR(IF(AT621="","",AT621+10-1),"")</f>
        <v/>
      </c>
      <c r="AV621" s="91" t="str">
        <f aca="true">IFERROR(IF(AT621="","—",MAX(0,INT(AU621)-INT(TODAY()))),"—")</f>
        <v>—</v>
      </c>
      <c r="AW621" s="90" t="str">
        <f aca="false">IFERROR(IF(AU621="","",AU621+1),"")</f>
        <v/>
      </c>
      <c r="AX621" s="90" t="str">
        <f aca="false">IFERROR(IF(AW621="","",AW621),"")</f>
        <v/>
      </c>
      <c r="AY621" s="91" t="str">
        <f aca="true">IFERROR(IF(AW621="","—",MAX(0,INT(AX621)-INT(TODAY()))),"—")</f>
        <v>—</v>
      </c>
      <c r="AZ621" s="90" t="str">
        <f aca="false">IFERROR(IF(AX621="","",AX621+1),"")</f>
        <v/>
      </c>
      <c r="BA621" s="90" t="str">
        <f aca="false">IFERROR(IF(AZ621="","",AZ621+30-1),"")</f>
        <v/>
      </c>
      <c r="BB621" s="91" t="str">
        <f aca="true">IFERROR(IF(AZ621="","—",MAX(0,INT(BA621)-INT(TODAY()))),"—")</f>
        <v>—</v>
      </c>
      <c r="BC621" s="90" t="str">
        <f aca="false">IFERROR(IF(BA621="","",BA621+1),"")</f>
        <v/>
      </c>
      <c r="BD621" s="90" t="str">
        <f aca="false">IFERROR(IF(BC621="","",BC621+10-1),"")</f>
        <v/>
      </c>
      <c r="BE621" s="91" t="str">
        <f aca="true">IFERROR(IF(BC621="","—",MAX(0,INT(BD621)-INT(TODAY()))),"—")</f>
        <v>—</v>
      </c>
      <c r="BF621" s="90" t="str">
        <f aca="false">IFERROR(IF(BD621="","",BD621+1),"")</f>
        <v/>
      </c>
      <c r="BG621" s="90" t="str">
        <f aca="false">IFERROR(IF(BF621="","",BF621+10-1),"")</f>
        <v/>
      </c>
      <c r="BH621" s="91" t="str">
        <f aca="true">IFERROR(IF(BF621="","—",MAX(0,INT(BG621)-INT(TODAY()))),"—")</f>
        <v>—</v>
      </c>
      <c r="BI621" s="90" t="str">
        <f aca="false">IFERROR(IF(BG621="","",BG621+1),"")</f>
        <v/>
      </c>
      <c r="BJ621" s="90" t="str">
        <f aca="false">IFERROR(IF(BI621="","",BI621+40-1),"")</f>
        <v/>
      </c>
      <c r="BK621" s="91" t="str">
        <f aca="true">IFERROR(IF(BI621="","—",MAX(0,INT(BJ621)-INT(TODAY()))),"—")</f>
        <v>—</v>
      </c>
      <c r="BL621" s="90" t="str">
        <f aca="false">IFERROR(IF(BJ621="","",BJ621+1),"")</f>
        <v/>
      </c>
      <c r="BM621" s="90" t="str">
        <f aca="false">IFERROR(IF(BL621="","",BL621+45-1),"")</f>
        <v/>
      </c>
      <c r="BN621" s="91" t="str">
        <f aca="true">IFERROR(IF(BL621="","—",MAX(0,INT(BM621)-INT(TODAY()))),"—")</f>
        <v>—</v>
      </c>
      <c r="BO621" s="90" t="str">
        <f aca="false">IFERROR(IF(BM621="","",BM621+1),"")</f>
        <v/>
      </c>
      <c r="BP621" s="90" t="str">
        <f aca="false">IFERROR(IF(BO621="","",BO621+45-1),"")</f>
        <v/>
      </c>
      <c r="BQ621" s="91" t="str">
        <f aca="true">IFERROR(IF(BO621="","—",MAX(0,INT(BP621)-INT(TODAY()))),"—")</f>
        <v>—</v>
      </c>
      <c r="BR621" s="90" t="str">
        <f aca="false">IFERROR(IF(BP621="","",BP621+1),"")</f>
        <v/>
      </c>
      <c r="BS621" s="90" t="str">
        <f aca="false">IFERROR(IF(BR621="","",BR621+30-1),"")</f>
        <v/>
      </c>
      <c r="BT621" s="91" t="str">
        <f aca="true">IFERROR(IF(BR621="","—",MAX(0,INT(BS621)-INT(TODAY()))),"—")</f>
        <v>—</v>
      </c>
      <c r="BU621" s="90" t="str">
        <f aca="false">IFERROR(IF(BS621="","",BS621+1),"")</f>
        <v/>
      </c>
      <c r="BV621" s="90" t="str">
        <f aca="false">IFERROR(IF(BU621="","",BU621+45-1),"")</f>
        <v/>
      </c>
      <c r="BW621" s="91" t="str">
        <f aca="true">IFERROR(IF(BU621="","—",MAX(0,INT(BV621)-INT(TODAY()))),"—")</f>
        <v>—</v>
      </c>
      <c r="BX621" s="90" t="str">
        <f aca="false">IFERROR(IF(BV621="","",BV621+1),"")</f>
        <v/>
      </c>
      <c r="BY621" s="90" t="str">
        <f aca="false">IFERROR(IF(BX621="","",BX621+30-1),"")</f>
        <v/>
      </c>
      <c r="BZ621" s="91" t="str">
        <f aca="true">IFERROR(IF(BX621="","—",MAX(0,INT(BY621)-INT(TODAY()))),"—")</f>
        <v>—</v>
      </c>
      <c r="CA621" s="90" t="str">
        <f aca="false">IFERROR(IF(BY621="","",BY621+1),"")</f>
        <v/>
      </c>
      <c r="CB621" s="90" t="str">
        <f aca="false">IFERROR(IF(CA621="","",CA621+45-1),"")</f>
        <v/>
      </c>
      <c r="CC621" s="91" t="str">
        <f aca="true">IFERROR(IF(CA621="","—",MAX(0,INT(CB621)-INT(TODAY()))),"—")</f>
        <v>—</v>
      </c>
      <c r="CD621" s="90" t="str">
        <f aca="false">IFERROR(IF(CB621="","",CB621+1),"")</f>
        <v/>
      </c>
      <c r="CE621" s="90" t="str">
        <f aca="false">IFERROR(IF(CD621="","",CD621+15-1),"")</f>
        <v/>
      </c>
      <c r="CF621" s="91" t="str">
        <f aca="true">IFERROR(IF(CD621="","—",MAX(0,INT(CE621)-INT(TODAY()))),"—")</f>
        <v>—</v>
      </c>
      <c r="CG621" s="90" t="str">
        <f aca="false">IFERROR(IF(CE621="","",CE621+1),"")</f>
        <v/>
      </c>
      <c r="CH621" s="90" t="str">
        <f aca="false">IFERROR(IF(CG621="","",CG621+30-1),"")</f>
        <v/>
      </c>
      <c r="CI621" s="91" t="str">
        <f aca="true">IFERROR(IF(CG621="","—",MAX(0,INT(CH621)-INT(TODAY()))),"—")</f>
        <v>—</v>
      </c>
      <c r="CJ621" s="90" t="str">
        <f aca="false">IFERROR(IF(CH621="","",CH621+1),"")</f>
        <v/>
      </c>
      <c r="CK621" s="90" t="str">
        <f aca="false">IFERROR(IF(CJ621="","",CJ621+15-1),"")</f>
        <v/>
      </c>
      <c r="CL621" s="91" t="str">
        <f aca="true">IFERROR(IF(CJ621="","—",MAX(0,INT(CK621)-INT(TODAY()))),"—")</f>
        <v>—</v>
      </c>
      <c r="CM621" s="90" t="str">
        <f aca="false">IFERROR(IF(CK621="","",CK621+1),"")</f>
        <v/>
      </c>
      <c r="CN621" s="90" t="str">
        <f aca="false">IFERROR(IF(CM621="","",CM621+61-1),"")</f>
        <v/>
      </c>
      <c r="CO621" s="91" t="str">
        <f aca="true">IFERROR(IF(CM621="","—",MAX(0,INT(CN621)-INT(TODAY()))),"—")</f>
        <v>—</v>
      </c>
      <c r="CP621" s="92" t="n">
        <v>480</v>
      </c>
      <c r="CQ621" s="90" t="str">
        <f aca="false">IFERROR(IF(AN621="","",AN621),"")</f>
        <v/>
      </c>
      <c r="CR621" s="90" t="str">
        <f aca="false">IFERROR(IF(CN621="","",CN621),"")</f>
        <v/>
      </c>
      <c r="CS621" s="96"/>
    </row>
    <row r="622" customFormat="false" ht="15" hidden="false" customHeight="false" outlineLevel="0" collapsed="false">
      <c r="AN622" s="89"/>
      <c r="AO622" s="90" t="str">
        <f aca="false">IFERROR(IF(AN622="","",AN622+10-1),"")</f>
        <v/>
      </c>
      <c r="AP622" s="91" t="str">
        <f aca="true">IFERROR(IF(AN622="","—",MAX(0,INT(AO622)-INT(TODAY()))),"—")</f>
        <v>—</v>
      </c>
      <c r="AQ622" s="90" t="str">
        <f aca="false">IFERROR(IF(AO622="","",AO622+1),"")</f>
        <v/>
      </c>
      <c r="AR622" s="90" t="str">
        <f aca="false">IFERROR(IF(AQ622="","",AQ622+10-1),"")</f>
        <v/>
      </c>
      <c r="AS622" s="91" t="str">
        <f aca="true">IFERROR(IF(AQ622="","—",MAX(0,INT(AR622)-INT(TODAY()))),"—")</f>
        <v>—</v>
      </c>
      <c r="AT622" s="90" t="str">
        <f aca="false">IFERROR(IF(AR622="","",AR622+1),"")</f>
        <v/>
      </c>
      <c r="AU622" s="90" t="str">
        <f aca="false">IFERROR(IF(AT622="","",AT622+10-1),"")</f>
        <v/>
      </c>
      <c r="AV622" s="91" t="str">
        <f aca="true">IFERROR(IF(AT622="","—",MAX(0,INT(AU622)-INT(TODAY()))),"—")</f>
        <v>—</v>
      </c>
      <c r="AW622" s="90" t="str">
        <f aca="false">IFERROR(IF(AU622="","",AU622+1),"")</f>
        <v/>
      </c>
      <c r="AX622" s="90" t="str">
        <f aca="false">IFERROR(IF(AW622="","",AW622),"")</f>
        <v/>
      </c>
      <c r="AY622" s="91" t="str">
        <f aca="true">IFERROR(IF(AW622="","—",MAX(0,INT(AX622)-INT(TODAY()))),"—")</f>
        <v>—</v>
      </c>
      <c r="AZ622" s="90" t="str">
        <f aca="false">IFERROR(IF(AX622="","",AX622+1),"")</f>
        <v/>
      </c>
      <c r="BA622" s="90" t="str">
        <f aca="false">IFERROR(IF(AZ622="","",AZ622+30-1),"")</f>
        <v/>
      </c>
      <c r="BB622" s="91" t="str">
        <f aca="true">IFERROR(IF(AZ622="","—",MAX(0,INT(BA622)-INT(TODAY()))),"—")</f>
        <v>—</v>
      </c>
      <c r="BC622" s="90" t="str">
        <f aca="false">IFERROR(IF(BA622="","",BA622+1),"")</f>
        <v/>
      </c>
      <c r="BD622" s="90" t="str">
        <f aca="false">IFERROR(IF(BC622="","",BC622+10-1),"")</f>
        <v/>
      </c>
      <c r="BE622" s="91" t="str">
        <f aca="true">IFERROR(IF(BC622="","—",MAX(0,INT(BD622)-INT(TODAY()))),"—")</f>
        <v>—</v>
      </c>
      <c r="BF622" s="90" t="str">
        <f aca="false">IFERROR(IF(BD622="","",BD622+1),"")</f>
        <v/>
      </c>
      <c r="BG622" s="90" t="str">
        <f aca="false">IFERROR(IF(BF622="","",BF622+10-1),"")</f>
        <v/>
      </c>
      <c r="BH622" s="91" t="str">
        <f aca="true">IFERROR(IF(BF622="","—",MAX(0,INT(BG622)-INT(TODAY()))),"—")</f>
        <v>—</v>
      </c>
      <c r="BI622" s="90" t="str">
        <f aca="false">IFERROR(IF(BG622="","",BG622+1),"")</f>
        <v/>
      </c>
      <c r="BJ622" s="90" t="str">
        <f aca="false">IFERROR(IF(BI622="","",BI622+40-1),"")</f>
        <v/>
      </c>
      <c r="BK622" s="91" t="str">
        <f aca="true">IFERROR(IF(BI622="","—",MAX(0,INT(BJ622)-INT(TODAY()))),"—")</f>
        <v>—</v>
      </c>
      <c r="BL622" s="90" t="str">
        <f aca="false">IFERROR(IF(BJ622="","",BJ622+1),"")</f>
        <v/>
      </c>
      <c r="BM622" s="90" t="str">
        <f aca="false">IFERROR(IF(BL622="","",BL622+45-1),"")</f>
        <v/>
      </c>
      <c r="BN622" s="91" t="str">
        <f aca="true">IFERROR(IF(BL622="","—",MAX(0,INT(BM622)-INT(TODAY()))),"—")</f>
        <v>—</v>
      </c>
      <c r="BO622" s="90" t="str">
        <f aca="false">IFERROR(IF(BM622="","",BM622+1),"")</f>
        <v/>
      </c>
      <c r="BP622" s="90" t="str">
        <f aca="false">IFERROR(IF(BO622="","",BO622+45-1),"")</f>
        <v/>
      </c>
      <c r="BQ622" s="91" t="str">
        <f aca="true">IFERROR(IF(BO622="","—",MAX(0,INT(BP622)-INT(TODAY()))),"—")</f>
        <v>—</v>
      </c>
      <c r="BR622" s="90" t="str">
        <f aca="false">IFERROR(IF(BP622="","",BP622+1),"")</f>
        <v/>
      </c>
      <c r="BS622" s="90" t="str">
        <f aca="false">IFERROR(IF(BR622="","",BR622+30-1),"")</f>
        <v/>
      </c>
      <c r="BT622" s="91" t="str">
        <f aca="true">IFERROR(IF(BR622="","—",MAX(0,INT(BS622)-INT(TODAY()))),"—")</f>
        <v>—</v>
      </c>
      <c r="BU622" s="90" t="str">
        <f aca="false">IFERROR(IF(BS622="","",BS622+1),"")</f>
        <v/>
      </c>
      <c r="BV622" s="90" t="str">
        <f aca="false">IFERROR(IF(BU622="","",BU622+45-1),"")</f>
        <v/>
      </c>
      <c r="BW622" s="91" t="str">
        <f aca="true">IFERROR(IF(BU622="","—",MAX(0,INT(BV622)-INT(TODAY()))),"—")</f>
        <v>—</v>
      </c>
      <c r="BX622" s="90" t="str">
        <f aca="false">IFERROR(IF(BV622="","",BV622+1),"")</f>
        <v/>
      </c>
      <c r="BY622" s="90" t="str">
        <f aca="false">IFERROR(IF(BX622="","",BX622+30-1),"")</f>
        <v/>
      </c>
      <c r="BZ622" s="91" t="str">
        <f aca="true">IFERROR(IF(BX622="","—",MAX(0,INT(BY622)-INT(TODAY()))),"—")</f>
        <v>—</v>
      </c>
      <c r="CA622" s="90" t="str">
        <f aca="false">IFERROR(IF(BY622="","",BY622+1),"")</f>
        <v/>
      </c>
      <c r="CB622" s="90" t="str">
        <f aca="false">IFERROR(IF(CA622="","",CA622+45-1),"")</f>
        <v/>
      </c>
      <c r="CC622" s="91" t="str">
        <f aca="true">IFERROR(IF(CA622="","—",MAX(0,INT(CB622)-INT(TODAY()))),"—")</f>
        <v>—</v>
      </c>
      <c r="CD622" s="90" t="str">
        <f aca="false">IFERROR(IF(CB622="","",CB622+1),"")</f>
        <v/>
      </c>
      <c r="CE622" s="90" t="str">
        <f aca="false">IFERROR(IF(CD622="","",CD622+15-1),"")</f>
        <v/>
      </c>
      <c r="CF622" s="91" t="str">
        <f aca="true">IFERROR(IF(CD622="","—",MAX(0,INT(CE622)-INT(TODAY()))),"—")</f>
        <v>—</v>
      </c>
      <c r="CG622" s="90" t="str">
        <f aca="false">IFERROR(IF(CE622="","",CE622+1),"")</f>
        <v/>
      </c>
      <c r="CH622" s="90" t="str">
        <f aca="false">IFERROR(IF(CG622="","",CG622+30-1),"")</f>
        <v/>
      </c>
      <c r="CI622" s="91" t="str">
        <f aca="true">IFERROR(IF(CG622="","—",MAX(0,INT(CH622)-INT(TODAY()))),"—")</f>
        <v>—</v>
      </c>
      <c r="CJ622" s="90" t="str">
        <f aca="false">IFERROR(IF(CH622="","",CH622+1),"")</f>
        <v/>
      </c>
      <c r="CK622" s="90" t="str">
        <f aca="false">IFERROR(IF(CJ622="","",CJ622+15-1),"")</f>
        <v/>
      </c>
      <c r="CL622" s="91" t="str">
        <f aca="true">IFERROR(IF(CJ622="","—",MAX(0,INT(CK622)-INT(TODAY()))),"—")</f>
        <v>—</v>
      </c>
      <c r="CM622" s="90" t="str">
        <f aca="false">IFERROR(IF(CK622="","",CK622+1),"")</f>
        <v/>
      </c>
      <c r="CN622" s="90" t="str">
        <f aca="false">IFERROR(IF(CM622="","",CM622+61-1),"")</f>
        <v/>
      </c>
      <c r="CO622" s="91" t="str">
        <f aca="true">IFERROR(IF(CM622="","—",MAX(0,INT(CN622)-INT(TODAY()))),"—")</f>
        <v>—</v>
      </c>
      <c r="CP622" s="92" t="n">
        <v>480</v>
      </c>
      <c r="CQ622" s="90" t="str">
        <f aca="false">IFERROR(IF(AN622="","",AN622),"")</f>
        <v/>
      </c>
      <c r="CR622" s="90" t="str">
        <f aca="false">IFERROR(IF(CN622="","",CN622),"")</f>
        <v/>
      </c>
      <c r="CS622" s="96"/>
    </row>
    <row r="623" customFormat="false" ht="15" hidden="false" customHeight="false" outlineLevel="0" collapsed="false">
      <c r="AN623" s="89"/>
      <c r="AO623" s="90" t="str">
        <f aca="false">IFERROR(IF(AN623="","",AN623+10-1),"")</f>
        <v/>
      </c>
      <c r="AP623" s="91" t="str">
        <f aca="true">IFERROR(IF(AN623="","—",MAX(0,INT(AO623)-INT(TODAY()))),"—")</f>
        <v>—</v>
      </c>
      <c r="AQ623" s="90" t="str">
        <f aca="false">IFERROR(IF(AO623="","",AO623+1),"")</f>
        <v/>
      </c>
      <c r="AR623" s="90" t="str">
        <f aca="false">IFERROR(IF(AQ623="","",AQ623+10-1),"")</f>
        <v/>
      </c>
      <c r="AS623" s="91" t="str">
        <f aca="true">IFERROR(IF(AQ623="","—",MAX(0,INT(AR623)-INT(TODAY()))),"—")</f>
        <v>—</v>
      </c>
      <c r="AT623" s="90" t="str">
        <f aca="false">IFERROR(IF(AR623="","",AR623+1),"")</f>
        <v/>
      </c>
      <c r="AU623" s="90" t="str">
        <f aca="false">IFERROR(IF(AT623="","",AT623+10-1),"")</f>
        <v/>
      </c>
      <c r="AV623" s="91" t="str">
        <f aca="true">IFERROR(IF(AT623="","—",MAX(0,INT(AU623)-INT(TODAY()))),"—")</f>
        <v>—</v>
      </c>
      <c r="AW623" s="90" t="str">
        <f aca="false">IFERROR(IF(AU623="","",AU623+1),"")</f>
        <v/>
      </c>
      <c r="AX623" s="90" t="str">
        <f aca="false">IFERROR(IF(AW623="","",AW623),"")</f>
        <v/>
      </c>
      <c r="AY623" s="91" t="str">
        <f aca="true">IFERROR(IF(AW623="","—",MAX(0,INT(AX623)-INT(TODAY()))),"—")</f>
        <v>—</v>
      </c>
      <c r="AZ623" s="90" t="str">
        <f aca="false">IFERROR(IF(AX623="","",AX623+1),"")</f>
        <v/>
      </c>
      <c r="BA623" s="90" t="str">
        <f aca="false">IFERROR(IF(AZ623="","",AZ623+30-1),"")</f>
        <v/>
      </c>
      <c r="BB623" s="91" t="str">
        <f aca="true">IFERROR(IF(AZ623="","—",MAX(0,INT(BA623)-INT(TODAY()))),"—")</f>
        <v>—</v>
      </c>
      <c r="BC623" s="90" t="str">
        <f aca="false">IFERROR(IF(BA623="","",BA623+1),"")</f>
        <v/>
      </c>
      <c r="BD623" s="90" t="str">
        <f aca="false">IFERROR(IF(BC623="","",BC623+10-1),"")</f>
        <v/>
      </c>
      <c r="BE623" s="91" t="str">
        <f aca="true">IFERROR(IF(BC623="","—",MAX(0,INT(BD623)-INT(TODAY()))),"—")</f>
        <v>—</v>
      </c>
      <c r="BF623" s="90" t="str">
        <f aca="false">IFERROR(IF(BD623="","",BD623+1),"")</f>
        <v/>
      </c>
      <c r="BG623" s="90" t="str">
        <f aca="false">IFERROR(IF(BF623="","",BF623+10-1),"")</f>
        <v/>
      </c>
      <c r="BH623" s="91" t="str">
        <f aca="true">IFERROR(IF(BF623="","—",MAX(0,INT(BG623)-INT(TODAY()))),"—")</f>
        <v>—</v>
      </c>
      <c r="BI623" s="90" t="str">
        <f aca="false">IFERROR(IF(BG623="","",BG623+1),"")</f>
        <v/>
      </c>
      <c r="BJ623" s="90" t="str">
        <f aca="false">IFERROR(IF(BI623="","",BI623+40-1),"")</f>
        <v/>
      </c>
      <c r="BK623" s="91" t="str">
        <f aca="true">IFERROR(IF(BI623="","—",MAX(0,INT(BJ623)-INT(TODAY()))),"—")</f>
        <v>—</v>
      </c>
      <c r="BL623" s="90" t="str">
        <f aca="false">IFERROR(IF(BJ623="","",BJ623+1),"")</f>
        <v/>
      </c>
      <c r="BM623" s="90" t="str">
        <f aca="false">IFERROR(IF(BL623="","",BL623+45-1),"")</f>
        <v/>
      </c>
      <c r="BN623" s="91" t="str">
        <f aca="true">IFERROR(IF(BL623="","—",MAX(0,INT(BM623)-INT(TODAY()))),"—")</f>
        <v>—</v>
      </c>
      <c r="BO623" s="90" t="str">
        <f aca="false">IFERROR(IF(BM623="","",BM623+1),"")</f>
        <v/>
      </c>
      <c r="BP623" s="90" t="str">
        <f aca="false">IFERROR(IF(BO623="","",BO623+45-1),"")</f>
        <v/>
      </c>
      <c r="BQ623" s="91" t="str">
        <f aca="true">IFERROR(IF(BO623="","—",MAX(0,INT(BP623)-INT(TODAY()))),"—")</f>
        <v>—</v>
      </c>
      <c r="BR623" s="90" t="str">
        <f aca="false">IFERROR(IF(BP623="","",BP623+1),"")</f>
        <v/>
      </c>
      <c r="BS623" s="90" t="str">
        <f aca="false">IFERROR(IF(BR623="","",BR623+30-1),"")</f>
        <v/>
      </c>
      <c r="BT623" s="91" t="str">
        <f aca="true">IFERROR(IF(BR623="","—",MAX(0,INT(BS623)-INT(TODAY()))),"—")</f>
        <v>—</v>
      </c>
      <c r="BU623" s="90" t="str">
        <f aca="false">IFERROR(IF(BS623="","",BS623+1),"")</f>
        <v/>
      </c>
      <c r="BV623" s="90" t="str">
        <f aca="false">IFERROR(IF(BU623="","",BU623+45-1),"")</f>
        <v/>
      </c>
      <c r="BW623" s="91" t="str">
        <f aca="true">IFERROR(IF(BU623="","—",MAX(0,INT(BV623)-INT(TODAY()))),"—")</f>
        <v>—</v>
      </c>
      <c r="BX623" s="90" t="str">
        <f aca="false">IFERROR(IF(BV623="","",BV623+1),"")</f>
        <v/>
      </c>
      <c r="BY623" s="90" t="str">
        <f aca="false">IFERROR(IF(BX623="","",BX623+30-1),"")</f>
        <v/>
      </c>
      <c r="BZ623" s="91" t="str">
        <f aca="true">IFERROR(IF(BX623="","—",MAX(0,INT(BY623)-INT(TODAY()))),"—")</f>
        <v>—</v>
      </c>
      <c r="CA623" s="90" t="str">
        <f aca="false">IFERROR(IF(BY623="","",BY623+1),"")</f>
        <v/>
      </c>
      <c r="CB623" s="90" t="str">
        <f aca="false">IFERROR(IF(CA623="","",CA623+45-1),"")</f>
        <v/>
      </c>
      <c r="CC623" s="91" t="str">
        <f aca="true">IFERROR(IF(CA623="","—",MAX(0,INT(CB623)-INT(TODAY()))),"—")</f>
        <v>—</v>
      </c>
      <c r="CD623" s="90" t="str">
        <f aca="false">IFERROR(IF(CB623="","",CB623+1),"")</f>
        <v/>
      </c>
      <c r="CE623" s="90" t="str">
        <f aca="false">IFERROR(IF(CD623="","",CD623+15-1),"")</f>
        <v/>
      </c>
      <c r="CF623" s="91" t="str">
        <f aca="true">IFERROR(IF(CD623="","—",MAX(0,INT(CE623)-INT(TODAY()))),"—")</f>
        <v>—</v>
      </c>
      <c r="CG623" s="90" t="str">
        <f aca="false">IFERROR(IF(CE623="","",CE623+1),"")</f>
        <v/>
      </c>
      <c r="CH623" s="90" t="str">
        <f aca="false">IFERROR(IF(CG623="","",CG623+30-1),"")</f>
        <v/>
      </c>
      <c r="CI623" s="91" t="str">
        <f aca="true">IFERROR(IF(CG623="","—",MAX(0,INT(CH623)-INT(TODAY()))),"—")</f>
        <v>—</v>
      </c>
      <c r="CJ623" s="90" t="str">
        <f aca="false">IFERROR(IF(CH623="","",CH623+1),"")</f>
        <v/>
      </c>
      <c r="CK623" s="90" t="str">
        <f aca="false">IFERROR(IF(CJ623="","",CJ623+15-1),"")</f>
        <v/>
      </c>
      <c r="CL623" s="91" t="str">
        <f aca="true">IFERROR(IF(CJ623="","—",MAX(0,INT(CK623)-INT(TODAY()))),"—")</f>
        <v>—</v>
      </c>
      <c r="CM623" s="90" t="str">
        <f aca="false">IFERROR(IF(CK623="","",CK623+1),"")</f>
        <v/>
      </c>
      <c r="CN623" s="90" t="str">
        <f aca="false">IFERROR(IF(CM623="","",CM623+61-1),"")</f>
        <v/>
      </c>
      <c r="CO623" s="91" t="str">
        <f aca="true">IFERROR(IF(CM623="","—",MAX(0,INT(CN623)-INT(TODAY()))),"—")</f>
        <v>—</v>
      </c>
      <c r="CP623" s="92" t="n">
        <v>480</v>
      </c>
      <c r="CQ623" s="90" t="str">
        <f aca="false">IFERROR(IF(AN623="","",AN623),"")</f>
        <v/>
      </c>
      <c r="CR623" s="90" t="str">
        <f aca="false">IFERROR(IF(CN623="","",CN623),"")</f>
        <v/>
      </c>
      <c r="CS623" s="96"/>
    </row>
    <row r="624" customFormat="false" ht="15" hidden="false" customHeight="false" outlineLevel="0" collapsed="false">
      <c r="AN624" s="89"/>
      <c r="AO624" s="90" t="str">
        <f aca="false">IFERROR(IF(AN624="","",AN624+10-1),"")</f>
        <v/>
      </c>
      <c r="AP624" s="91" t="str">
        <f aca="true">IFERROR(IF(AN624="","—",MAX(0,INT(AO624)-INT(TODAY()))),"—")</f>
        <v>—</v>
      </c>
      <c r="AQ624" s="90" t="str">
        <f aca="false">IFERROR(IF(AO624="","",AO624+1),"")</f>
        <v/>
      </c>
      <c r="AR624" s="90" t="str">
        <f aca="false">IFERROR(IF(AQ624="","",AQ624+10-1),"")</f>
        <v/>
      </c>
      <c r="AS624" s="91" t="str">
        <f aca="true">IFERROR(IF(AQ624="","—",MAX(0,INT(AR624)-INT(TODAY()))),"—")</f>
        <v>—</v>
      </c>
      <c r="AT624" s="90" t="str">
        <f aca="false">IFERROR(IF(AR624="","",AR624+1),"")</f>
        <v/>
      </c>
      <c r="AU624" s="90" t="str">
        <f aca="false">IFERROR(IF(AT624="","",AT624+10-1),"")</f>
        <v/>
      </c>
      <c r="AV624" s="91" t="str">
        <f aca="true">IFERROR(IF(AT624="","—",MAX(0,INT(AU624)-INT(TODAY()))),"—")</f>
        <v>—</v>
      </c>
      <c r="AW624" s="90" t="str">
        <f aca="false">IFERROR(IF(AU624="","",AU624+1),"")</f>
        <v/>
      </c>
      <c r="AX624" s="90" t="str">
        <f aca="false">IFERROR(IF(AW624="","",AW624),"")</f>
        <v/>
      </c>
      <c r="AY624" s="91" t="str">
        <f aca="true">IFERROR(IF(AW624="","—",MAX(0,INT(AX624)-INT(TODAY()))),"—")</f>
        <v>—</v>
      </c>
      <c r="AZ624" s="90" t="str">
        <f aca="false">IFERROR(IF(AX624="","",AX624+1),"")</f>
        <v/>
      </c>
      <c r="BA624" s="90" t="str">
        <f aca="false">IFERROR(IF(AZ624="","",AZ624+30-1),"")</f>
        <v/>
      </c>
      <c r="BB624" s="91" t="str">
        <f aca="true">IFERROR(IF(AZ624="","—",MAX(0,INT(BA624)-INT(TODAY()))),"—")</f>
        <v>—</v>
      </c>
      <c r="BC624" s="90" t="str">
        <f aca="false">IFERROR(IF(BA624="","",BA624+1),"")</f>
        <v/>
      </c>
      <c r="BD624" s="90" t="str">
        <f aca="false">IFERROR(IF(BC624="","",BC624+10-1),"")</f>
        <v/>
      </c>
      <c r="BE624" s="91" t="str">
        <f aca="true">IFERROR(IF(BC624="","—",MAX(0,INT(BD624)-INT(TODAY()))),"—")</f>
        <v>—</v>
      </c>
      <c r="BF624" s="90" t="str">
        <f aca="false">IFERROR(IF(BD624="","",BD624+1),"")</f>
        <v/>
      </c>
      <c r="BG624" s="90" t="str">
        <f aca="false">IFERROR(IF(BF624="","",BF624+10-1),"")</f>
        <v/>
      </c>
      <c r="BH624" s="91" t="str">
        <f aca="true">IFERROR(IF(BF624="","—",MAX(0,INT(BG624)-INT(TODAY()))),"—")</f>
        <v>—</v>
      </c>
      <c r="BI624" s="90" t="str">
        <f aca="false">IFERROR(IF(BG624="","",BG624+1),"")</f>
        <v/>
      </c>
      <c r="BJ624" s="90" t="str">
        <f aca="false">IFERROR(IF(BI624="","",BI624+40-1),"")</f>
        <v/>
      </c>
      <c r="BK624" s="91" t="str">
        <f aca="true">IFERROR(IF(BI624="","—",MAX(0,INT(BJ624)-INT(TODAY()))),"—")</f>
        <v>—</v>
      </c>
      <c r="BL624" s="90" t="str">
        <f aca="false">IFERROR(IF(BJ624="","",BJ624+1),"")</f>
        <v/>
      </c>
      <c r="BM624" s="90" t="str">
        <f aca="false">IFERROR(IF(BL624="","",BL624+45-1),"")</f>
        <v/>
      </c>
      <c r="BN624" s="91" t="str">
        <f aca="true">IFERROR(IF(BL624="","—",MAX(0,INT(BM624)-INT(TODAY()))),"—")</f>
        <v>—</v>
      </c>
      <c r="BO624" s="90" t="str">
        <f aca="false">IFERROR(IF(BM624="","",BM624+1),"")</f>
        <v/>
      </c>
      <c r="BP624" s="90" t="str">
        <f aca="false">IFERROR(IF(BO624="","",BO624+45-1),"")</f>
        <v/>
      </c>
      <c r="BQ624" s="91" t="str">
        <f aca="true">IFERROR(IF(BO624="","—",MAX(0,INT(BP624)-INT(TODAY()))),"—")</f>
        <v>—</v>
      </c>
      <c r="BR624" s="90" t="str">
        <f aca="false">IFERROR(IF(BP624="","",BP624+1),"")</f>
        <v/>
      </c>
      <c r="BS624" s="90" t="str">
        <f aca="false">IFERROR(IF(BR624="","",BR624+30-1),"")</f>
        <v/>
      </c>
      <c r="BT624" s="91" t="str">
        <f aca="true">IFERROR(IF(BR624="","—",MAX(0,INT(BS624)-INT(TODAY()))),"—")</f>
        <v>—</v>
      </c>
      <c r="BU624" s="90" t="str">
        <f aca="false">IFERROR(IF(BS624="","",BS624+1),"")</f>
        <v/>
      </c>
      <c r="BV624" s="90" t="str">
        <f aca="false">IFERROR(IF(BU624="","",BU624+45-1),"")</f>
        <v/>
      </c>
      <c r="BW624" s="91" t="str">
        <f aca="true">IFERROR(IF(BU624="","—",MAX(0,INT(BV624)-INT(TODAY()))),"—")</f>
        <v>—</v>
      </c>
      <c r="BX624" s="90" t="str">
        <f aca="false">IFERROR(IF(BV624="","",BV624+1),"")</f>
        <v/>
      </c>
      <c r="BY624" s="90" t="str">
        <f aca="false">IFERROR(IF(BX624="","",BX624+30-1),"")</f>
        <v/>
      </c>
      <c r="BZ624" s="91" t="str">
        <f aca="true">IFERROR(IF(BX624="","—",MAX(0,INT(BY624)-INT(TODAY()))),"—")</f>
        <v>—</v>
      </c>
      <c r="CA624" s="90" t="str">
        <f aca="false">IFERROR(IF(BY624="","",BY624+1),"")</f>
        <v/>
      </c>
      <c r="CB624" s="90" t="str">
        <f aca="false">IFERROR(IF(CA624="","",CA624+45-1),"")</f>
        <v/>
      </c>
      <c r="CC624" s="91" t="str">
        <f aca="true">IFERROR(IF(CA624="","—",MAX(0,INT(CB624)-INT(TODAY()))),"—")</f>
        <v>—</v>
      </c>
      <c r="CD624" s="90" t="str">
        <f aca="false">IFERROR(IF(CB624="","",CB624+1),"")</f>
        <v/>
      </c>
      <c r="CE624" s="90" t="str">
        <f aca="false">IFERROR(IF(CD624="","",CD624+15-1),"")</f>
        <v/>
      </c>
      <c r="CF624" s="91" t="str">
        <f aca="true">IFERROR(IF(CD624="","—",MAX(0,INT(CE624)-INT(TODAY()))),"—")</f>
        <v>—</v>
      </c>
      <c r="CG624" s="90" t="str">
        <f aca="false">IFERROR(IF(CE624="","",CE624+1),"")</f>
        <v/>
      </c>
      <c r="CH624" s="90" t="str">
        <f aca="false">IFERROR(IF(CG624="","",CG624+30-1),"")</f>
        <v/>
      </c>
      <c r="CI624" s="91" t="str">
        <f aca="true">IFERROR(IF(CG624="","—",MAX(0,INT(CH624)-INT(TODAY()))),"—")</f>
        <v>—</v>
      </c>
      <c r="CJ624" s="90" t="str">
        <f aca="false">IFERROR(IF(CH624="","",CH624+1),"")</f>
        <v/>
      </c>
      <c r="CK624" s="90" t="str">
        <f aca="false">IFERROR(IF(CJ624="","",CJ624+15-1),"")</f>
        <v/>
      </c>
      <c r="CL624" s="91" t="str">
        <f aca="true">IFERROR(IF(CJ624="","—",MAX(0,INT(CK624)-INT(TODAY()))),"—")</f>
        <v>—</v>
      </c>
      <c r="CM624" s="90" t="str">
        <f aca="false">IFERROR(IF(CK624="","",CK624+1),"")</f>
        <v/>
      </c>
      <c r="CN624" s="90" t="str">
        <f aca="false">IFERROR(IF(CM624="","",CM624+61-1),"")</f>
        <v/>
      </c>
      <c r="CO624" s="91" t="str">
        <f aca="true">IFERROR(IF(CM624="","—",MAX(0,INT(CN624)-INT(TODAY()))),"—")</f>
        <v>—</v>
      </c>
      <c r="CP624" s="92" t="n">
        <v>480</v>
      </c>
      <c r="CQ624" s="90" t="str">
        <f aca="false">IFERROR(IF(AN624="","",AN624),"")</f>
        <v/>
      </c>
      <c r="CR624" s="90" t="str">
        <f aca="false">IFERROR(IF(CN624="","",CN624),"")</f>
        <v/>
      </c>
      <c r="CS624" s="96"/>
    </row>
    <row r="625" customFormat="false" ht="15" hidden="false" customHeight="false" outlineLevel="0" collapsed="false">
      <c r="AN625" s="89"/>
      <c r="AO625" s="90" t="str">
        <f aca="false">IFERROR(IF(AN625="","",AN625+10-1),"")</f>
        <v/>
      </c>
      <c r="AP625" s="91" t="str">
        <f aca="true">IFERROR(IF(AN625="","—",MAX(0,INT(AO625)-INT(TODAY()))),"—")</f>
        <v>—</v>
      </c>
      <c r="AQ625" s="90" t="str">
        <f aca="false">IFERROR(IF(AO625="","",AO625+1),"")</f>
        <v/>
      </c>
      <c r="AR625" s="90" t="str">
        <f aca="false">IFERROR(IF(AQ625="","",AQ625+10-1),"")</f>
        <v/>
      </c>
      <c r="AS625" s="91" t="str">
        <f aca="true">IFERROR(IF(AQ625="","—",MAX(0,INT(AR625)-INT(TODAY()))),"—")</f>
        <v>—</v>
      </c>
      <c r="AT625" s="90" t="str">
        <f aca="false">IFERROR(IF(AR625="","",AR625+1),"")</f>
        <v/>
      </c>
      <c r="AU625" s="90" t="str">
        <f aca="false">IFERROR(IF(AT625="","",AT625+10-1),"")</f>
        <v/>
      </c>
      <c r="AV625" s="91" t="str">
        <f aca="true">IFERROR(IF(AT625="","—",MAX(0,INT(AU625)-INT(TODAY()))),"—")</f>
        <v>—</v>
      </c>
      <c r="AW625" s="90" t="str">
        <f aca="false">IFERROR(IF(AU625="","",AU625+1),"")</f>
        <v/>
      </c>
      <c r="AX625" s="90" t="str">
        <f aca="false">IFERROR(IF(AW625="","",AW625),"")</f>
        <v/>
      </c>
      <c r="AY625" s="91" t="str">
        <f aca="true">IFERROR(IF(AW625="","—",MAX(0,INT(AX625)-INT(TODAY()))),"—")</f>
        <v>—</v>
      </c>
      <c r="AZ625" s="90" t="str">
        <f aca="false">IFERROR(IF(AX625="","",AX625+1),"")</f>
        <v/>
      </c>
      <c r="BA625" s="90" t="str">
        <f aca="false">IFERROR(IF(AZ625="","",AZ625+30-1),"")</f>
        <v/>
      </c>
      <c r="BB625" s="91" t="str">
        <f aca="true">IFERROR(IF(AZ625="","—",MAX(0,INT(BA625)-INT(TODAY()))),"—")</f>
        <v>—</v>
      </c>
      <c r="BC625" s="90" t="str">
        <f aca="false">IFERROR(IF(BA625="","",BA625+1),"")</f>
        <v/>
      </c>
      <c r="BD625" s="90" t="str">
        <f aca="false">IFERROR(IF(BC625="","",BC625+10-1),"")</f>
        <v/>
      </c>
      <c r="BE625" s="91" t="str">
        <f aca="true">IFERROR(IF(BC625="","—",MAX(0,INT(BD625)-INT(TODAY()))),"—")</f>
        <v>—</v>
      </c>
      <c r="BF625" s="90" t="str">
        <f aca="false">IFERROR(IF(BD625="","",BD625+1),"")</f>
        <v/>
      </c>
      <c r="BG625" s="90" t="str">
        <f aca="false">IFERROR(IF(BF625="","",BF625+10-1),"")</f>
        <v/>
      </c>
      <c r="BH625" s="91" t="str">
        <f aca="true">IFERROR(IF(BF625="","—",MAX(0,INT(BG625)-INT(TODAY()))),"—")</f>
        <v>—</v>
      </c>
      <c r="BI625" s="90" t="str">
        <f aca="false">IFERROR(IF(BG625="","",BG625+1),"")</f>
        <v/>
      </c>
      <c r="BJ625" s="90" t="str">
        <f aca="false">IFERROR(IF(BI625="","",BI625+40-1),"")</f>
        <v/>
      </c>
      <c r="BK625" s="91" t="str">
        <f aca="true">IFERROR(IF(BI625="","—",MAX(0,INT(BJ625)-INT(TODAY()))),"—")</f>
        <v>—</v>
      </c>
      <c r="BL625" s="90" t="str">
        <f aca="false">IFERROR(IF(BJ625="","",BJ625+1),"")</f>
        <v/>
      </c>
      <c r="BM625" s="90" t="str">
        <f aca="false">IFERROR(IF(BL625="","",BL625+45-1),"")</f>
        <v/>
      </c>
      <c r="BN625" s="91" t="str">
        <f aca="true">IFERROR(IF(BL625="","—",MAX(0,INT(BM625)-INT(TODAY()))),"—")</f>
        <v>—</v>
      </c>
      <c r="BO625" s="90" t="str">
        <f aca="false">IFERROR(IF(BM625="","",BM625+1),"")</f>
        <v/>
      </c>
      <c r="BP625" s="90" t="str">
        <f aca="false">IFERROR(IF(BO625="","",BO625+45-1),"")</f>
        <v/>
      </c>
      <c r="BQ625" s="91" t="str">
        <f aca="true">IFERROR(IF(BO625="","—",MAX(0,INT(BP625)-INT(TODAY()))),"—")</f>
        <v>—</v>
      </c>
      <c r="BR625" s="90" t="str">
        <f aca="false">IFERROR(IF(BP625="","",BP625+1),"")</f>
        <v/>
      </c>
      <c r="BS625" s="90" t="str">
        <f aca="false">IFERROR(IF(BR625="","",BR625+30-1),"")</f>
        <v/>
      </c>
      <c r="BT625" s="91" t="str">
        <f aca="true">IFERROR(IF(BR625="","—",MAX(0,INT(BS625)-INT(TODAY()))),"—")</f>
        <v>—</v>
      </c>
      <c r="BU625" s="90" t="str">
        <f aca="false">IFERROR(IF(BS625="","",BS625+1),"")</f>
        <v/>
      </c>
      <c r="BV625" s="90" t="str">
        <f aca="false">IFERROR(IF(BU625="","",BU625+45-1),"")</f>
        <v/>
      </c>
      <c r="BW625" s="91" t="str">
        <f aca="true">IFERROR(IF(BU625="","—",MAX(0,INT(BV625)-INT(TODAY()))),"—")</f>
        <v>—</v>
      </c>
      <c r="BX625" s="90" t="str">
        <f aca="false">IFERROR(IF(BV625="","",BV625+1),"")</f>
        <v/>
      </c>
      <c r="BY625" s="90" t="str">
        <f aca="false">IFERROR(IF(BX625="","",BX625+30-1),"")</f>
        <v/>
      </c>
      <c r="BZ625" s="91" t="str">
        <f aca="true">IFERROR(IF(BX625="","—",MAX(0,INT(BY625)-INT(TODAY()))),"—")</f>
        <v>—</v>
      </c>
      <c r="CA625" s="90" t="str">
        <f aca="false">IFERROR(IF(BY625="","",BY625+1),"")</f>
        <v/>
      </c>
      <c r="CB625" s="90" t="str">
        <f aca="false">IFERROR(IF(CA625="","",CA625+45-1),"")</f>
        <v/>
      </c>
      <c r="CC625" s="91" t="str">
        <f aca="true">IFERROR(IF(CA625="","—",MAX(0,INT(CB625)-INT(TODAY()))),"—")</f>
        <v>—</v>
      </c>
      <c r="CD625" s="90" t="str">
        <f aca="false">IFERROR(IF(CB625="","",CB625+1),"")</f>
        <v/>
      </c>
      <c r="CE625" s="90" t="str">
        <f aca="false">IFERROR(IF(CD625="","",CD625+15-1),"")</f>
        <v/>
      </c>
      <c r="CF625" s="91" t="str">
        <f aca="true">IFERROR(IF(CD625="","—",MAX(0,INT(CE625)-INT(TODAY()))),"—")</f>
        <v>—</v>
      </c>
      <c r="CG625" s="90" t="str">
        <f aca="false">IFERROR(IF(CE625="","",CE625+1),"")</f>
        <v/>
      </c>
      <c r="CH625" s="90" t="str">
        <f aca="false">IFERROR(IF(CG625="","",CG625+30-1),"")</f>
        <v/>
      </c>
      <c r="CI625" s="91" t="str">
        <f aca="true">IFERROR(IF(CG625="","—",MAX(0,INT(CH625)-INT(TODAY()))),"—")</f>
        <v>—</v>
      </c>
      <c r="CJ625" s="90" t="str">
        <f aca="false">IFERROR(IF(CH625="","",CH625+1),"")</f>
        <v/>
      </c>
      <c r="CK625" s="90" t="str">
        <f aca="false">IFERROR(IF(CJ625="","",CJ625+15-1),"")</f>
        <v/>
      </c>
      <c r="CL625" s="91" t="str">
        <f aca="true">IFERROR(IF(CJ625="","—",MAX(0,INT(CK625)-INT(TODAY()))),"—")</f>
        <v>—</v>
      </c>
      <c r="CM625" s="90" t="str">
        <f aca="false">IFERROR(IF(CK625="","",CK625+1),"")</f>
        <v/>
      </c>
      <c r="CN625" s="90" t="str">
        <f aca="false">IFERROR(IF(CM625="","",CM625+61-1),"")</f>
        <v/>
      </c>
      <c r="CO625" s="91" t="str">
        <f aca="true">IFERROR(IF(CM625="","—",MAX(0,INT(CN625)-INT(TODAY()))),"—")</f>
        <v>—</v>
      </c>
      <c r="CP625" s="92" t="n">
        <v>480</v>
      </c>
      <c r="CQ625" s="90" t="str">
        <f aca="false">IFERROR(IF(AN625="","",AN625),"")</f>
        <v/>
      </c>
      <c r="CR625" s="90" t="str">
        <f aca="false">IFERROR(IF(CN625="","",CN625),"")</f>
        <v/>
      </c>
      <c r="CS625" s="96"/>
    </row>
    <row r="626" customFormat="false" ht="15" hidden="false" customHeight="false" outlineLevel="0" collapsed="false">
      <c r="AN626" s="89"/>
      <c r="AO626" s="90" t="str">
        <f aca="false">IFERROR(IF(AN626="","",AN626+10-1),"")</f>
        <v/>
      </c>
      <c r="AP626" s="91" t="str">
        <f aca="true">IFERROR(IF(AN626="","—",MAX(0,INT(AO626)-INT(TODAY()))),"—")</f>
        <v>—</v>
      </c>
      <c r="AQ626" s="90" t="str">
        <f aca="false">IFERROR(IF(AO626="","",AO626+1),"")</f>
        <v/>
      </c>
      <c r="AR626" s="90" t="str">
        <f aca="false">IFERROR(IF(AQ626="","",AQ626+10-1),"")</f>
        <v/>
      </c>
      <c r="AS626" s="91" t="str">
        <f aca="true">IFERROR(IF(AQ626="","—",MAX(0,INT(AR626)-INT(TODAY()))),"—")</f>
        <v>—</v>
      </c>
      <c r="AT626" s="90" t="str">
        <f aca="false">IFERROR(IF(AR626="","",AR626+1),"")</f>
        <v/>
      </c>
      <c r="AU626" s="90" t="str">
        <f aca="false">IFERROR(IF(AT626="","",AT626+10-1),"")</f>
        <v/>
      </c>
      <c r="AV626" s="91" t="str">
        <f aca="true">IFERROR(IF(AT626="","—",MAX(0,INT(AU626)-INT(TODAY()))),"—")</f>
        <v>—</v>
      </c>
      <c r="AW626" s="90" t="str">
        <f aca="false">IFERROR(IF(AU626="","",AU626+1),"")</f>
        <v/>
      </c>
      <c r="AX626" s="90" t="str">
        <f aca="false">IFERROR(IF(AW626="","",AW626),"")</f>
        <v/>
      </c>
      <c r="AY626" s="91" t="str">
        <f aca="true">IFERROR(IF(AW626="","—",MAX(0,INT(AX626)-INT(TODAY()))),"—")</f>
        <v>—</v>
      </c>
      <c r="AZ626" s="90" t="str">
        <f aca="false">IFERROR(IF(AX626="","",AX626+1),"")</f>
        <v/>
      </c>
      <c r="BA626" s="90" t="str">
        <f aca="false">IFERROR(IF(AZ626="","",AZ626+30-1),"")</f>
        <v/>
      </c>
      <c r="BB626" s="91" t="str">
        <f aca="true">IFERROR(IF(AZ626="","—",MAX(0,INT(BA626)-INT(TODAY()))),"—")</f>
        <v>—</v>
      </c>
      <c r="BC626" s="90" t="str">
        <f aca="false">IFERROR(IF(BA626="","",BA626+1),"")</f>
        <v/>
      </c>
      <c r="BD626" s="90" t="str">
        <f aca="false">IFERROR(IF(BC626="","",BC626+10-1),"")</f>
        <v/>
      </c>
      <c r="BE626" s="91" t="str">
        <f aca="true">IFERROR(IF(BC626="","—",MAX(0,INT(BD626)-INT(TODAY()))),"—")</f>
        <v>—</v>
      </c>
      <c r="BF626" s="90" t="str">
        <f aca="false">IFERROR(IF(BD626="","",BD626+1),"")</f>
        <v/>
      </c>
      <c r="BG626" s="90" t="str">
        <f aca="false">IFERROR(IF(BF626="","",BF626+10-1),"")</f>
        <v/>
      </c>
      <c r="BH626" s="91" t="str">
        <f aca="true">IFERROR(IF(BF626="","—",MAX(0,INT(BG626)-INT(TODAY()))),"—")</f>
        <v>—</v>
      </c>
      <c r="BI626" s="90" t="str">
        <f aca="false">IFERROR(IF(BG626="","",BG626+1),"")</f>
        <v/>
      </c>
      <c r="BJ626" s="90" t="str">
        <f aca="false">IFERROR(IF(BI626="","",BI626+40-1),"")</f>
        <v/>
      </c>
      <c r="BK626" s="91" t="str">
        <f aca="true">IFERROR(IF(BI626="","—",MAX(0,INT(BJ626)-INT(TODAY()))),"—")</f>
        <v>—</v>
      </c>
      <c r="BL626" s="90" t="str">
        <f aca="false">IFERROR(IF(BJ626="","",BJ626+1),"")</f>
        <v/>
      </c>
      <c r="BM626" s="90" t="str">
        <f aca="false">IFERROR(IF(BL626="","",BL626+45-1),"")</f>
        <v/>
      </c>
      <c r="BN626" s="91" t="str">
        <f aca="true">IFERROR(IF(BL626="","—",MAX(0,INT(BM626)-INT(TODAY()))),"—")</f>
        <v>—</v>
      </c>
      <c r="BO626" s="90" t="str">
        <f aca="false">IFERROR(IF(BM626="","",BM626+1),"")</f>
        <v/>
      </c>
      <c r="BP626" s="90" t="str">
        <f aca="false">IFERROR(IF(BO626="","",BO626+45-1),"")</f>
        <v/>
      </c>
      <c r="BQ626" s="91" t="str">
        <f aca="true">IFERROR(IF(BO626="","—",MAX(0,INT(BP626)-INT(TODAY()))),"—")</f>
        <v>—</v>
      </c>
      <c r="BR626" s="90" t="str">
        <f aca="false">IFERROR(IF(BP626="","",BP626+1),"")</f>
        <v/>
      </c>
      <c r="BS626" s="90" t="str">
        <f aca="false">IFERROR(IF(BR626="","",BR626+30-1),"")</f>
        <v/>
      </c>
      <c r="BT626" s="91" t="str">
        <f aca="true">IFERROR(IF(BR626="","—",MAX(0,INT(BS626)-INT(TODAY()))),"—")</f>
        <v>—</v>
      </c>
      <c r="BU626" s="90" t="str">
        <f aca="false">IFERROR(IF(BS626="","",BS626+1),"")</f>
        <v/>
      </c>
      <c r="BV626" s="90" t="str">
        <f aca="false">IFERROR(IF(BU626="","",BU626+45-1),"")</f>
        <v/>
      </c>
      <c r="BW626" s="91" t="str">
        <f aca="true">IFERROR(IF(BU626="","—",MAX(0,INT(BV626)-INT(TODAY()))),"—")</f>
        <v>—</v>
      </c>
      <c r="BX626" s="90" t="str">
        <f aca="false">IFERROR(IF(BV626="","",BV626+1),"")</f>
        <v/>
      </c>
      <c r="BY626" s="90" t="str">
        <f aca="false">IFERROR(IF(BX626="","",BX626+30-1),"")</f>
        <v/>
      </c>
      <c r="BZ626" s="91" t="str">
        <f aca="true">IFERROR(IF(BX626="","—",MAX(0,INT(BY626)-INT(TODAY()))),"—")</f>
        <v>—</v>
      </c>
      <c r="CA626" s="90" t="str">
        <f aca="false">IFERROR(IF(BY626="","",BY626+1),"")</f>
        <v/>
      </c>
      <c r="CB626" s="90" t="str">
        <f aca="false">IFERROR(IF(CA626="","",CA626+45-1),"")</f>
        <v/>
      </c>
      <c r="CC626" s="91" t="str">
        <f aca="true">IFERROR(IF(CA626="","—",MAX(0,INT(CB626)-INT(TODAY()))),"—")</f>
        <v>—</v>
      </c>
      <c r="CD626" s="90" t="str">
        <f aca="false">IFERROR(IF(CB626="","",CB626+1),"")</f>
        <v/>
      </c>
      <c r="CE626" s="90" t="str">
        <f aca="false">IFERROR(IF(CD626="","",CD626+15-1),"")</f>
        <v/>
      </c>
      <c r="CF626" s="91" t="str">
        <f aca="true">IFERROR(IF(CD626="","—",MAX(0,INT(CE626)-INT(TODAY()))),"—")</f>
        <v>—</v>
      </c>
      <c r="CG626" s="90" t="str">
        <f aca="false">IFERROR(IF(CE626="","",CE626+1),"")</f>
        <v/>
      </c>
      <c r="CH626" s="90" t="str">
        <f aca="false">IFERROR(IF(CG626="","",CG626+30-1),"")</f>
        <v/>
      </c>
      <c r="CI626" s="91" t="str">
        <f aca="true">IFERROR(IF(CG626="","—",MAX(0,INT(CH626)-INT(TODAY()))),"—")</f>
        <v>—</v>
      </c>
      <c r="CJ626" s="90" t="str">
        <f aca="false">IFERROR(IF(CH626="","",CH626+1),"")</f>
        <v/>
      </c>
      <c r="CK626" s="90" t="str">
        <f aca="false">IFERROR(IF(CJ626="","",CJ626+15-1),"")</f>
        <v/>
      </c>
      <c r="CL626" s="91" t="str">
        <f aca="true">IFERROR(IF(CJ626="","—",MAX(0,INT(CK626)-INT(TODAY()))),"—")</f>
        <v>—</v>
      </c>
      <c r="CM626" s="90" t="str">
        <f aca="false">IFERROR(IF(CK626="","",CK626+1),"")</f>
        <v/>
      </c>
      <c r="CN626" s="90" t="str">
        <f aca="false">IFERROR(IF(CM626="","",CM626+61-1),"")</f>
        <v/>
      </c>
      <c r="CO626" s="91" t="str">
        <f aca="true">IFERROR(IF(CM626="","—",MAX(0,INT(CN626)-INT(TODAY()))),"—")</f>
        <v>—</v>
      </c>
      <c r="CP626" s="92" t="n">
        <v>480</v>
      </c>
      <c r="CQ626" s="90" t="str">
        <f aca="false">IFERROR(IF(AN626="","",AN626),"")</f>
        <v/>
      </c>
      <c r="CR626" s="90" t="str">
        <f aca="false">IFERROR(IF(CN626="","",CN626),"")</f>
        <v/>
      </c>
      <c r="CS626" s="96"/>
    </row>
    <row r="627" customFormat="false" ht="15" hidden="false" customHeight="false" outlineLevel="0" collapsed="false">
      <c r="AN627" s="89"/>
      <c r="AO627" s="90" t="str">
        <f aca="false">IFERROR(IF(AN627="","",AN627+10-1),"")</f>
        <v/>
      </c>
      <c r="AP627" s="91" t="str">
        <f aca="true">IFERROR(IF(AN627="","—",MAX(0,INT(AO627)-INT(TODAY()))),"—")</f>
        <v>—</v>
      </c>
      <c r="AQ627" s="90" t="str">
        <f aca="false">IFERROR(IF(AO627="","",AO627+1),"")</f>
        <v/>
      </c>
      <c r="AR627" s="90" t="str">
        <f aca="false">IFERROR(IF(AQ627="","",AQ627+10-1),"")</f>
        <v/>
      </c>
      <c r="AS627" s="91" t="str">
        <f aca="true">IFERROR(IF(AQ627="","—",MAX(0,INT(AR627)-INT(TODAY()))),"—")</f>
        <v>—</v>
      </c>
      <c r="AT627" s="90" t="str">
        <f aca="false">IFERROR(IF(AR627="","",AR627+1),"")</f>
        <v/>
      </c>
      <c r="AU627" s="90" t="str">
        <f aca="false">IFERROR(IF(AT627="","",AT627+10-1),"")</f>
        <v/>
      </c>
      <c r="AV627" s="91" t="str">
        <f aca="true">IFERROR(IF(AT627="","—",MAX(0,INT(AU627)-INT(TODAY()))),"—")</f>
        <v>—</v>
      </c>
      <c r="AW627" s="90" t="str">
        <f aca="false">IFERROR(IF(AU627="","",AU627+1),"")</f>
        <v/>
      </c>
      <c r="AX627" s="90" t="str">
        <f aca="false">IFERROR(IF(AW627="","",AW627),"")</f>
        <v/>
      </c>
      <c r="AY627" s="91" t="str">
        <f aca="true">IFERROR(IF(AW627="","—",MAX(0,INT(AX627)-INT(TODAY()))),"—")</f>
        <v>—</v>
      </c>
      <c r="AZ627" s="90" t="str">
        <f aca="false">IFERROR(IF(AX627="","",AX627+1),"")</f>
        <v/>
      </c>
      <c r="BA627" s="90" t="str">
        <f aca="false">IFERROR(IF(AZ627="","",AZ627+30-1),"")</f>
        <v/>
      </c>
      <c r="BB627" s="91" t="str">
        <f aca="true">IFERROR(IF(AZ627="","—",MAX(0,INT(BA627)-INT(TODAY()))),"—")</f>
        <v>—</v>
      </c>
      <c r="BC627" s="90" t="str">
        <f aca="false">IFERROR(IF(BA627="","",BA627+1),"")</f>
        <v/>
      </c>
      <c r="BD627" s="90" t="str">
        <f aca="false">IFERROR(IF(BC627="","",BC627+10-1),"")</f>
        <v/>
      </c>
      <c r="BE627" s="91" t="str">
        <f aca="true">IFERROR(IF(BC627="","—",MAX(0,INT(BD627)-INT(TODAY()))),"—")</f>
        <v>—</v>
      </c>
      <c r="BF627" s="90" t="str">
        <f aca="false">IFERROR(IF(BD627="","",BD627+1),"")</f>
        <v/>
      </c>
      <c r="BG627" s="90" t="str">
        <f aca="false">IFERROR(IF(BF627="","",BF627+10-1),"")</f>
        <v/>
      </c>
      <c r="BH627" s="91" t="str">
        <f aca="true">IFERROR(IF(BF627="","—",MAX(0,INT(BG627)-INT(TODAY()))),"—")</f>
        <v>—</v>
      </c>
      <c r="BI627" s="90" t="str">
        <f aca="false">IFERROR(IF(BG627="","",BG627+1),"")</f>
        <v/>
      </c>
      <c r="BJ627" s="90" t="str">
        <f aca="false">IFERROR(IF(BI627="","",BI627+40-1),"")</f>
        <v/>
      </c>
      <c r="BK627" s="91" t="str">
        <f aca="true">IFERROR(IF(BI627="","—",MAX(0,INT(BJ627)-INT(TODAY()))),"—")</f>
        <v>—</v>
      </c>
      <c r="BL627" s="90" t="str">
        <f aca="false">IFERROR(IF(BJ627="","",BJ627+1),"")</f>
        <v/>
      </c>
      <c r="BM627" s="90" t="str">
        <f aca="false">IFERROR(IF(BL627="","",BL627+45-1),"")</f>
        <v/>
      </c>
      <c r="BN627" s="91" t="str">
        <f aca="true">IFERROR(IF(BL627="","—",MAX(0,INT(BM627)-INT(TODAY()))),"—")</f>
        <v>—</v>
      </c>
      <c r="BO627" s="90" t="str">
        <f aca="false">IFERROR(IF(BM627="","",BM627+1),"")</f>
        <v/>
      </c>
      <c r="BP627" s="90" t="str">
        <f aca="false">IFERROR(IF(BO627="","",BO627+45-1),"")</f>
        <v/>
      </c>
      <c r="BQ627" s="91" t="str">
        <f aca="true">IFERROR(IF(BO627="","—",MAX(0,INT(BP627)-INT(TODAY()))),"—")</f>
        <v>—</v>
      </c>
      <c r="BR627" s="90" t="str">
        <f aca="false">IFERROR(IF(BP627="","",BP627+1),"")</f>
        <v/>
      </c>
      <c r="BS627" s="90" t="str">
        <f aca="false">IFERROR(IF(BR627="","",BR627+30-1),"")</f>
        <v/>
      </c>
      <c r="BT627" s="91" t="str">
        <f aca="true">IFERROR(IF(BR627="","—",MAX(0,INT(BS627)-INT(TODAY()))),"—")</f>
        <v>—</v>
      </c>
      <c r="BU627" s="90" t="str">
        <f aca="false">IFERROR(IF(BS627="","",BS627+1),"")</f>
        <v/>
      </c>
      <c r="BV627" s="90" t="str">
        <f aca="false">IFERROR(IF(BU627="","",BU627+45-1),"")</f>
        <v/>
      </c>
      <c r="BW627" s="91" t="str">
        <f aca="true">IFERROR(IF(BU627="","—",MAX(0,INT(BV627)-INT(TODAY()))),"—")</f>
        <v>—</v>
      </c>
      <c r="BX627" s="90" t="str">
        <f aca="false">IFERROR(IF(BV627="","",BV627+1),"")</f>
        <v/>
      </c>
      <c r="BY627" s="90" t="str">
        <f aca="false">IFERROR(IF(BX627="","",BX627+30-1),"")</f>
        <v/>
      </c>
      <c r="BZ627" s="91" t="str">
        <f aca="true">IFERROR(IF(BX627="","—",MAX(0,INT(BY627)-INT(TODAY()))),"—")</f>
        <v>—</v>
      </c>
      <c r="CA627" s="90" t="str">
        <f aca="false">IFERROR(IF(BY627="","",BY627+1),"")</f>
        <v/>
      </c>
      <c r="CB627" s="90" t="str">
        <f aca="false">IFERROR(IF(CA627="","",CA627+45-1),"")</f>
        <v/>
      </c>
      <c r="CC627" s="91" t="str">
        <f aca="true">IFERROR(IF(CA627="","—",MAX(0,INT(CB627)-INT(TODAY()))),"—")</f>
        <v>—</v>
      </c>
      <c r="CD627" s="90" t="str">
        <f aca="false">IFERROR(IF(CB627="","",CB627+1),"")</f>
        <v/>
      </c>
      <c r="CE627" s="90" t="str">
        <f aca="false">IFERROR(IF(CD627="","",CD627+15-1),"")</f>
        <v/>
      </c>
      <c r="CF627" s="91" t="str">
        <f aca="true">IFERROR(IF(CD627="","—",MAX(0,INT(CE627)-INT(TODAY()))),"—")</f>
        <v>—</v>
      </c>
      <c r="CG627" s="90" t="str">
        <f aca="false">IFERROR(IF(CE627="","",CE627+1),"")</f>
        <v/>
      </c>
      <c r="CH627" s="90" t="str">
        <f aca="false">IFERROR(IF(CG627="","",CG627+30-1),"")</f>
        <v/>
      </c>
      <c r="CI627" s="91" t="str">
        <f aca="true">IFERROR(IF(CG627="","—",MAX(0,INT(CH627)-INT(TODAY()))),"—")</f>
        <v>—</v>
      </c>
      <c r="CJ627" s="90" t="str">
        <f aca="false">IFERROR(IF(CH627="","",CH627+1),"")</f>
        <v/>
      </c>
      <c r="CK627" s="90" t="str">
        <f aca="false">IFERROR(IF(CJ627="","",CJ627+15-1),"")</f>
        <v/>
      </c>
      <c r="CL627" s="91" t="str">
        <f aca="true">IFERROR(IF(CJ627="","—",MAX(0,INT(CK627)-INT(TODAY()))),"—")</f>
        <v>—</v>
      </c>
      <c r="CM627" s="90" t="str">
        <f aca="false">IFERROR(IF(CK627="","",CK627+1),"")</f>
        <v/>
      </c>
      <c r="CN627" s="90" t="str">
        <f aca="false">IFERROR(IF(CM627="","",CM627+61-1),"")</f>
        <v/>
      </c>
      <c r="CO627" s="91" t="str">
        <f aca="true">IFERROR(IF(CM627="","—",MAX(0,INT(CN627)-INT(TODAY()))),"—")</f>
        <v>—</v>
      </c>
      <c r="CP627" s="92" t="n">
        <v>480</v>
      </c>
      <c r="CQ627" s="90" t="str">
        <f aca="false">IFERROR(IF(AN627="","",AN627),"")</f>
        <v/>
      </c>
      <c r="CR627" s="90" t="str">
        <f aca="false">IFERROR(IF(CN627="","",CN627),"")</f>
        <v/>
      </c>
      <c r="CS627" s="96"/>
    </row>
    <row r="628" customFormat="false" ht="15" hidden="false" customHeight="false" outlineLevel="0" collapsed="false">
      <c r="AN628" s="89"/>
      <c r="AO628" s="90" t="str">
        <f aca="false">IFERROR(IF(AN628="","",AN628+10-1),"")</f>
        <v/>
      </c>
      <c r="AP628" s="91" t="str">
        <f aca="true">IFERROR(IF(AN628="","—",MAX(0,INT(AO628)-INT(TODAY()))),"—")</f>
        <v>—</v>
      </c>
      <c r="AQ628" s="90" t="str">
        <f aca="false">IFERROR(IF(AO628="","",AO628+1),"")</f>
        <v/>
      </c>
      <c r="AR628" s="90" t="str">
        <f aca="false">IFERROR(IF(AQ628="","",AQ628+10-1),"")</f>
        <v/>
      </c>
      <c r="AS628" s="91" t="str">
        <f aca="true">IFERROR(IF(AQ628="","—",MAX(0,INT(AR628)-INT(TODAY()))),"—")</f>
        <v>—</v>
      </c>
      <c r="AT628" s="90" t="str">
        <f aca="false">IFERROR(IF(AR628="","",AR628+1),"")</f>
        <v/>
      </c>
      <c r="AU628" s="90" t="str">
        <f aca="false">IFERROR(IF(AT628="","",AT628+10-1),"")</f>
        <v/>
      </c>
      <c r="AV628" s="91" t="str">
        <f aca="true">IFERROR(IF(AT628="","—",MAX(0,INT(AU628)-INT(TODAY()))),"—")</f>
        <v>—</v>
      </c>
      <c r="AW628" s="90" t="str">
        <f aca="false">IFERROR(IF(AU628="","",AU628+1),"")</f>
        <v/>
      </c>
      <c r="AX628" s="90" t="str">
        <f aca="false">IFERROR(IF(AW628="","",AW628),"")</f>
        <v/>
      </c>
      <c r="AY628" s="91" t="str">
        <f aca="true">IFERROR(IF(AW628="","—",MAX(0,INT(AX628)-INT(TODAY()))),"—")</f>
        <v>—</v>
      </c>
      <c r="AZ628" s="90" t="str">
        <f aca="false">IFERROR(IF(AX628="","",AX628+1),"")</f>
        <v/>
      </c>
      <c r="BA628" s="90" t="str">
        <f aca="false">IFERROR(IF(AZ628="","",AZ628+30-1),"")</f>
        <v/>
      </c>
      <c r="BB628" s="91" t="str">
        <f aca="true">IFERROR(IF(AZ628="","—",MAX(0,INT(BA628)-INT(TODAY()))),"—")</f>
        <v>—</v>
      </c>
      <c r="BC628" s="90" t="str">
        <f aca="false">IFERROR(IF(BA628="","",BA628+1),"")</f>
        <v/>
      </c>
      <c r="BD628" s="90" t="str">
        <f aca="false">IFERROR(IF(BC628="","",BC628+10-1),"")</f>
        <v/>
      </c>
      <c r="BE628" s="91" t="str">
        <f aca="true">IFERROR(IF(BC628="","—",MAX(0,INT(BD628)-INT(TODAY()))),"—")</f>
        <v>—</v>
      </c>
      <c r="BF628" s="90" t="str">
        <f aca="false">IFERROR(IF(BD628="","",BD628+1),"")</f>
        <v/>
      </c>
      <c r="BG628" s="90" t="str">
        <f aca="false">IFERROR(IF(BF628="","",BF628+10-1),"")</f>
        <v/>
      </c>
      <c r="BH628" s="91" t="str">
        <f aca="true">IFERROR(IF(BF628="","—",MAX(0,INT(BG628)-INT(TODAY()))),"—")</f>
        <v>—</v>
      </c>
      <c r="BI628" s="90" t="str">
        <f aca="false">IFERROR(IF(BG628="","",BG628+1),"")</f>
        <v/>
      </c>
      <c r="BJ628" s="90" t="str">
        <f aca="false">IFERROR(IF(BI628="","",BI628+40-1),"")</f>
        <v/>
      </c>
      <c r="BK628" s="91" t="str">
        <f aca="true">IFERROR(IF(BI628="","—",MAX(0,INT(BJ628)-INT(TODAY()))),"—")</f>
        <v>—</v>
      </c>
      <c r="BL628" s="90" t="str">
        <f aca="false">IFERROR(IF(BJ628="","",BJ628+1),"")</f>
        <v/>
      </c>
      <c r="BM628" s="90" t="str">
        <f aca="false">IFERROR(IF(BL628="","",BL628+45-1),"")</f>
        <v/>
      </c>
      <c r="BN628" s="91" t="str">
        <f aca="true">IFERROR(IF(BL628="","—",MAX(0,INT(BM628)-INT(TODAY()))),"—")</f>
        <v>—</v>
      </c>
      <c r="BO628" s="90" t="str">
        <f aca="false">IFERROR(IF(BM628="","",BM628+1),"")</f>
        <v/>
      </c>
      <c r="BP628" s="90" t="str">
        <f aca="false">IFERROR(IF(BO628="","",BO628+45-1),"")</f>
        <v/>
      </c>
      <c r="BQ628" s="91" t="str">
        <f aca="true">IFERROR(IF(BO628="","—",MAX(0,INT(BP628)-INT(TODAY()))),"—")</f>
        <v>—</v>
      </c>
      <c r="BR628" s="90" t="str">
        <f aca="false">IFERROR(IF(BP628="","",BP628+1),"")</f>
        <v/>
      </c>
      <c r="BS628" s="90" t="str">
        <f aca="false">IFERROR(IF(BR628="","",BR628+30-1),"")</f>
        <v/>
      </c>
      <c r="BT628" s="91" t="str">
        <f aca="true">IFERROR(IF(BR628="","—",MAX(0,INT(BS628)-INT(TODAY()))),"—")</f>
        <v>—</v>
      </c>
      <c r="BU628" s="90" t="str">
        <f aca="false">IFERROR(IF(BS628="","",BS628+1),"")</f>
        <v/>
      </c>
      <c r="BV628" s="90" t="str">
        <f aca="false">IFERROR(IF(BU628="","",BU628+45-1),"")</f>
        <v/>
      </c>
      <c r="BW628" s="91" t="str">
        <f aca="true">IFERROR(IF(BU628="","—",MAX(0,INT(BV628)-INT(TODAY()))),"—")</f>
        <v>—</v>
      </c>
      <c r="BX628" s="90" t="str">
        <f aca="false">IFERROR(IF(BV628="","",BV628+1),"")</f>
        <v/>
      </c>
      <c r="BY628" s="90" t="str">
        <f aca="false">IFERROR(IF(BX628="","",BX628+30-1),"")</f>
        <v/>
      </c>
      <c r="BZ628" s="91" t="str">
        <f aca="true">IFERROR(IF(BX628="","—",MAX(0,INT(BY628)-INT(TODAY()))),"—")</f>
        <v>—</v>
      </c>
      <c r="CA628" s="90" t="str">
        <f aca="false">IFERROR(IF(BY628="","",BY628+1),"")</f>
        <v/>
      </c>
      <c r="CB628" s="90" t="str">
        <f aca="false">IFERROR(IF(CA628="","",CA628+45-1),"")</f>
        <v/>
      </c>
      <c r="CC628" s="91" t="str">
        <f aca="true">IFERROR(IF(CA628="","—",MAX(0,INT(CB628)-INT(TODAY()))),"—")</f>
        <v>—</v>
      </c>
      <c r="CD628" s="90" t="str">
        <f aca="false">IFERROR(IF(CB628="","",CB628+1),"")</f>
        <v/>
      </c>
      <c r="CE628" s="90" t="str">
        <f aca="false">IFERROR(IF(CD628="","",CD628+15-1),"")</f>
        <v/>
      </c>
      <c r="CF628" s="91" t="str">
        <f aca="true">IFERROR(IF(CD628="","—",MAX(0,INT(CE628)-INT(TODAY()))),"—")</f>
        <v>—</v>
      </c>
      <c r="CG628" s="90" t="str">
        <f aca="false">IFERROR(IF(CE628="","",CE628+1),"")</f>
        <v/>
      </c>
      <c r="CH628" s="90" t="str">
        <f aca="false">IFERROR(IF(CG628="","",CG628+30-1),"")</f>
        <v/>
      </c>
      <c r="CI628" s="91" t="str">
        <f aca="true">IFERROR(IF(CG628="","—",MAX(0,INT(CH628)-INT(TODAY()))),"—")</f>
        <v>—</v>
      </c>
      <c r="CJ628" s="90" t="str">
        <f aca="false">IFERROR(IF(CH628="","",CH628+1),"")</f>
        <v/>
      </c>
      <c r="CK628" s="90" t="str">
        <f aca="false">IFERROR(IF(CJ628="","",CJ628+15-1),"")</f>
        <v/>
      </c>
      <c r="CL628" s="91" t="str">
        <f aca="true">IFERROR(IF(CJ628="","—",MAX(0,INT(CK628)-INT(TODAY()))),"—")</f>
        <v>—</v>
      </c>
      <c r="CM628" s="90" t="str">
        <f aca="false">IFERROR(IF(CK628="","",CK628+1),"")</f>
        <v/>
      </c>
      <c r="CN628" s="90" t="str">
        <f aca="false">IFERROR(IF(CM628="","",CM628+61-1),"")</f>
        <v/>
      </c>
      <c r="CO628" s="91" t="str">
        <f aca="true">IFERROR(IF(CM628="","—",MAX(0,INT(CN628)-INT(TODAY()))),"—")</f>
        <v>—</v>
      </c>
      <c r="CP628" s="92" t="n">
        <v>480</v>
      </c>
      <c r="CQ628" s="90" t="str">
        <f aca="false">IFERROR(IF(AN628="","",AN628),"")</f>
        <v/>
      </c>
      <c r="CR628" s="90" t="str">
        <f aca="false">IFERROR(IF(CN628="","",CN628),"")</f>
        <v/>
      </c>
      <c r="CS628" s="96"/>
    </row>
    <row r="629" customFormat="false" ht="15" hidden="false" customHeight="false" outlineLevel="0" collapsed="false">
      <c r="AN629" s="89"/>
      <c r="AO629" s="90" t="str">
        <f aca="false">IFERROR(IF(AN629="","",AN629+10-1),"")</f>
        <v/>
      </c>
      <c r="AP629" s="91" t="str">
        <f aca="true">IFERROR(IF(AN629="","—",MAX(0,INT(AO629)-INT(TODAY()))),"—")</f>
        <v>—</v>
      </c>
      <c r="AQ629" s="90" t="str">
        <f aca="false">IFERROR(IF(AO629="","",AO629+1),"")</f>
        <v/>
      </c>
      <c r="AR629" s="90" t="str">
        <f aca="false">IFERROR(IF(AQ629="","",AQ629+10-1),"")</f>
        <v/>
      </c>
      <c r="AS629" s="91" t="str">
        <f aca="true">IFERROR(IF(AQ629="","—",MAX(0,INT(AR629)-INT(TODAY()))),"—")</f>
        <v>—</v>
      </c>
      <c r="AT629" s="90" t="str">
        <f aca="false">IFERROR(IF(AR629="","",AR629+1),"")</f>
        <v/>
      </c>
      <c r="AU629" s="90" t="str">
        <f aca="false">IFERROR(IF(AT629="","",AT629+10-1),"")</f>
        <v/>
      </c>
      <c r="AV629" s="91" t="str">
        <f aca="true">IFERROR(IF(AT629="","—",MAX(0,INT(AU629)-INT(TODAY()))),"—")</f>
        <v>—</v>
      </c>
      <c r="AW629" s="90" t="str">
        <f aca="false">IFERROR(IF(AU629="","",AU629+1),"")</f>
        <v/>
      </c>
      <c r="AX629" s="90" t="str">
        <f aca="false">IFERROR(IF(AW629="","",AW629),"")</f>
        <v/>
      </c>
      <c r="AY629" s="91" t="str">
        <f aca="true">IFERROR(IF(AW629="","—",MAX(0,INT(AX629)-INT(TODAY()))),"—")</f>
        <v>—</v>
      </c>
      <c r="AZ629" s="90" t="str">
        <f aca="false">IFERROR(IF(AX629="","",AX629+1),"")</f>
        <v/>
      </c>
      <c r="BA629" s="90" t="str">
        <f aca="false">IFERROR(IF(AZ629="","",AZ629+30-1),"")</f>
        <v/>
      </c>
      <c r="BB629" s="91" t="str">
        <f aca="true">IFERROR(IF(AZ629="","—",MAX(0,INT(BA629)-INT(TODAY()))),"—")</f>
        <v>—</v>
      </c>
      <c r="BC629" s="90" t="str">
        <f aca="false">IFERROR(IF(BA629="","",BA629+1),"")</f>
        <v/>
      </c>
      <c r="BD629" s="90" t="str">
        <f aca="false">IFERROR(IF(BC629="","",BC629+10-1),"")</f>
        <v/>
      </c>
      <c r="BE629" s="91" t="str">
        <f aca="true">IFERROR(IF(BC629="","—",MAX(0,INT(BD629)-INT(TODAY()))),"—")</f>
        <v>—</v>
      </c>
      <c r="BF629" s="90" t="str">
        <f aca="false">IFERROR(IF(BD629="","",BD629+1),"")</f>
        <v/>
      </c>
      <c r="BG629" s="90" t="str">
        <f aca="false">IFERROR(IF(BF629="","",BF629+10-1),"")</f>
        <v/>
      </c>
      <c r="BH629" s="91" t="str">
        <f aca="true">IFERROR(IF(BF629="","—",MAX(0,INT(BG629)-INT(TODAY()))),"—")</f>
        <v>—</v>
      </c>
      <c r="BI629" s="90" t="str">
        <f aca="false">IFERROR(IF(BG629="","",BG629+1),"")</f>
        <v/>
      </c>
      <c r="BJ629" s="90" t="str">
        <f aca="false">IFERROR(IF(BI629="","",BI629+40-1),"")</f>
        <v/>
      </c>
      <c r="BK629" s="91" t="str">
        <f aca="true">IFERROR(IF(BI629="","—",MAX(0,INT(BJ629)-INT(TODAY()))),"—")</f>
        <v>—</v>
      </c>
      <c r="BL629" s="90" t="str">
        <f aca="false">IFERROR(IF(BJ629="","",BJ629+1),"")</f>
        <v/>
      </c>
      <c r="BM629" s="90" t="str">
        <f aca="false">IFERROR(IF(BL629="","",BL629+45-1),"")</f>
        <v/>
      </c>
      <c r="BN629" s="91" t="str">
        <f aca="true">IFERROR(IF(BL629="","—",MAX(0,INT(BM629)-INT(TODAY()))),"—")</f>
        <v>—</v>
      </c>
      <c r="BO629" s="90" t="str">
        <f aca="false">IFERROR(IF(BM629="","",BM629+1),"")</f>
        <v/>
      </c>
      <c r="BP629" s="90" t="str">
        <f aca="false">IFERROR(IF(BO629="","",BO629+45-1),"")</f>
        <v/>
      </c>
      <c r="BQ629" s="91" t="str">
        <f aca="true">IFERROR(IF(BO629="","—",MAX(0,INT(BP629)-INT(TODAY()))),"—")</f>
        <v>—</v>
      </c>
      <c r="BR629" s="90" t="str">
        <f aca="false">IFERROR(IF(BP629="","",BP629+1),"")</f>
        <v/>
      </c>
      <c r="BS629" s="90" t="str">
        <f aca="false">IFERROR(IF(BR629="","",BR629+30-1),"")</f>
        <v/>
      </c>
      <c r="BT629" s="91" t="str">
        <f aca="true">IFERROR(IF(BR629="","—",MAX(0,INT(BS629)-INT(TODAY()))),"—")</f>
        <v>—</v>
      </c>
      <c r="BU629" s="90" t="str">
        <f aca="false">IFERROR(IF(BS629="","",BS629+1),"")</f>
        <v/>
      </c>
      <c r="BV629" s="90" t="str">
        <f aca="false">IFERROR(IF(BU629="","",BU629+45-1),"")</f>
        <v/>
      </c>
      <c r="BW629" s="91" t="str">
        <f aca="true">IFERROR(IF(BU629="","—",MAX(0,INT(BV629)-INT(TODAY()))),"—")</f>
        <v>—</v>
      </c>
      <c r="BX629" s="90" t="str">
        <f aca="false">IFERROR(IF(BV629="","",BV629+1),"")</f>
        <v/>
      </c>
      <c r="BY629" s="90" t="str">
        <f aca="false">IFERROR(IF(BX629="","",BX629+30-1),"")</f>
        <v/>
      </c>
      <c r="BZ629" s="91" t="str">
        <f aca="true">IFERROR(IF(BX629="","—",MAX(0,INT(BY629)-INT(TODAY()))),"—")</f>
        <v>—</v>
      </c>
      <c r="CA629" s="90" t="str">
        <f aca="false">IFERROR(IF(BY629="","",BY629+1),"")</f>
        <v/>
      </c>
      <c r="CB629" s="90" t="str">
        <f aca="false">IFERROR(IF(CA629="","",CA629+45-1),"")</f>
        <v/>
      </c>
      <c r="CC629" s="91" t="str">
        <f aca="true">IFERROR(IF(CA629="","—",MAX(0,INT(CB629)-INT(TODAY()))),"—")</f>
        <v>—</v>
      </c>
      <c r="CD629" s="90" t="str">
        <f aca="false">IFERROR(IF(CB629="","",CB629+1),"")</f>
        <v/>
      </c>
      <c r="CE629" s="90" t="str">
        <f aca="false">IFERROR(IF(CD629="","",CD629+15-1),"")</f>
        <v/>
      </c>
      <c r="CF629" s="91" t="str">
        <f aca="true">IFERROR(IF(CD629="","—",MAX(0,INT(CE629)-INT(TODAY()))),"—")</f>
        <v>—</v>
      </c>
      <c r="CG629" s="90" t="str">
        <f aca="false">IFERROR(IF(CE629="","",CE629+1),"")</f>
        <v/>
      </c>
      <c r="CH629" s="90" t="str">
        <f aca="false">IFERROR(IF(CG629="","",CG629+30-1),"")</f>
        <v/>
      </c>
      <c r="CI629" s="91" t="str">
        <f aca="true">IFERROR(IF(CG629="","—",MAX(0,INT(CH629)-INT(TODAY()))),"—")</f>
        <v>—</v>
      </c>
      <c r="CJ629" s="90" t="str">
        <f aca="false">IFERROR(IF(CH629="","",CH629+1),"")</f>
        <v/>
      </c>
      <c r="CK629" s="90" t="str">
        <f aca="false">IFERROR(IF(CJ629="","",CJ629+15-1),"")</f>
        <v/>
      </c>
      <c r="CL629" s="91" t="str">
        <f aca="true">IFERROR(IF(CJ629="","—",MAX(0,INT(CK629)-INT(TODAY()))),"—")</f>
        <v>—</v>
      </c>
      <c r="CM629" s="90" t="str">
        <f aca="false">IFERROR(IF(CK629="","",CK629+1),"")</f>
        <v/>
      </c>
      <c r="CN629" s="90" t="str">
        <f aca="false">IFERROR(IF(CM629="","",CM629+61-1),"")</f>
        <v/>
      </c>
      <c r="CO629" s="91" t="str">
        <f aca="true">IFERROR(IF(CM629="","—",MAX(0,INT(CN629)-INT(TODAY()))),"—")</f>
        <v>—</v>
      </c>
      <c r="CP629" s="92" t="n">
        <v>480</v>
      </c>
      <c r="CQ629" s="90" t="str">
        <f aca="false">IFERROR(IF(AN629="","",AN629),"")</f>
        <v/>
      </c>
      <c r="CR629" s="90" t="str">
        <f aca="false">IFERROR(IF(CN629="","",CN629),"")</f>
        <v/>
      </c>
      <c r="CS629" s="96"/>
    </row>
    <row r="630" customFormat="false" ht="15" hidden="false" customHeight="false" outlineLevel="0" collapsed="false">
      <c r="AN630" s="89"/>
      <c r="AO630" s="90" t="str">
        <f aca="false">IFERROR(IF(AN630="","",AN630+10-1),"")</f>
        <v/>
      </c>
      <c r="AP630" s="91" t="str">
        <f aca="true">IFERROR(IF(AN630="","—",MAX(0,INT(AO630)-INT(TODAY()))),"—")</f>
        <v>—</v>
      </c>
      <c r="AQ630" s="90" t="str">
        <f aca="false">IFERROR(IF(AO630="","",AO630+1),"")</f>
        <v/>
      </c>
      <c r="AR630" s="90" t="str">
        <f aca="false">IFERROR(IF(AQ630="","",AQ630+10-1),"")</f>
        <v/>
      </c>
      <c r="AS630" s="91" t="str">
        <f aca="true">IFERROR(IF(AQ630="","—",MAX(0,INT(AR630)-INT(TODAY()))),"—")</f>
        <v>—</v>
      </c>
      <c r="AT630" s="90" t="str">
        <f aca="false">IFERROR(IF(AR630="","",AR630+1),"")</f>
        <v/>
      </c>
      <c r="AU630" s="90" t="str">
        <f aca="false">IFERROR(IF(AT630="","",AT630+10-1),"")</f>
        <v/>
      </c>
      <c r="AV630" s="91" t="str">
        <f aca="true">IFERROR(IF(AT630="","—",MAX(0,INT(AU630)-INT(TODAY()))),"—")</f>
        <v>—</v>
      </c>
      <c r="AW630" s="90" t="str">
        <f aca="false">IFERROR(IF(AU630="","",AU630+1),"")</f>
        <v/>
      </c>
      <c r="AX630" s="90" t="str">
        <f aca="false">IFERROR(IF(AW630="","",AW630),"")</f>
        <v/>
      </c>
      <c r="AY630" s="91" t="str">
        <f aca="true">IFERROR(IF(AW630="","—",MAX(0,INT(AX630)-INT(TODAY()))),"—")</f>
        <v>—</v>
      </c>
      <c r="AZ630" s="90" t="str">
        <f aca="false">IFERROR(IF(AX630="","",AX630+1),"")</f>
        <v/>
      </c>
      <c r="BA630" s="90" t="str">
        <f aca="false">IFERROR(IF(AZ630="","",AZ630+30-1),"")</f>
        <v/>
      </c>
      <c r="BB630" s="91" t="str">
        <f aca="true">IFERROR(IF(AZ630="","—",MAX(0,INT(BA630)-INT(TODAY()))),"—")</f>
        <v>—</v>
      </c>
      <c r="BC630" s="90" t="str">
        <f aca="false">IFERROR(IF(BA630="","",BA630+1),"")</f>
        <v/>
      </c>
      <c r="BD630" s="90" t="str">
        <f aca="false">IFERROR(IF(BC630="","",BC630+10-1),"")</f>
        <v/>
      </c>
      <c r="BE630" s="91" t="str">
        <f aca="true">IFERROR(IF(BC630="","—",MAX(0,INT(BD630)-INT(TODAY()))),"—")</f>
        <v>—</v>
      </c>
      <c r="BF630" s="90" t="str">
        <f aca="false">IFERROR(IF(BD630="","",BD630+1),"")</f>
        <v/>
      </c>
      <c r="BG630" s="90" t="str">
        <f aca="false">IFERROR(IF(BF630="","",BF630+10-1),"")</f>
        <v/>
      </c>
      <c r="BH630" s="91" t="str">
        <f aca="true">IFERROR(IF(BF630="","—",MAX(0,INT(BG630)-INT(TODAY()))),"—")</f>
        <v>—</v>
      </c>
      <c r="BI630" s="90" t="str">
        <f aca="false">IFERROR(IF(BG630="","",BG630+1),"")</f>
        <v/>
      </c>
      <c r="BJ630" s="90" t="str">
        <f aca="false">IFERROR(IF(BI630="","",BI630+40-1),"")</f>
        <v/>
      </c>
      <c r="BK630" s="91" t="str">
        <f aca="true">IFERROR(IF(BI630="","—",MAX(0,INT(BJ630)-INT(TODAY()))),"—")</f>
        <v>—</v>
      </c>
      <c r="BL630" s="90" t="str">
        <f aca="false">IFERROR(IF(BJ630="","",BJ630+1),"")</f>
        <v/>
      </c>
      <c r="BM630" s="90" t="str">
        <f aca="false">IFERROR(IF(BL630="","",BL630+45-1),"")</f>
        <v/>
      </c>
      <c r="BN630" s="91" t="str">
        <f aca="true">IFERROR(IF(BL630="","—",MAX(0,INT(BM630)-INT(TODAY()))),"—")</f>
        <v>—</v>
      </c>
      <c r="BO630" s="90" t="str">
        <f aca="false">IFERROR(IF(BM630="","",BM630+1),"")</f>
        <v/>
      </c>
      <c r="BP630" s="90" t="str">
        <f aca="false">IFERROR(IF(BO630="","",BO630+45-1),"")</f>
        <v/>
      </c>
      <c r="BQ630" s="91" t="str">
        <f aca="true">IFERROR(IF(BO630="","—",MAX(0,INT(BP630)-INT(TODAY()))),"—")</f>
        <v>—</v>
      </c>
      <c r="BR630" s="90" t="str">
        <f aca="false">IFERROR(IF(BP630="","",BP630+1),"")</f>
        <v/>
      </c>
      <c r="BS630" s="90" t="str">
        <f aca="false">IFERROR(IF(BR630="","",BR630+30-1),"")</f>
        <v/>
      </c>
      <c r="BT630" s="91" t="str">
        <f aca="true">IFERROR(IF(BR630="","—",MAX(0,INT(BS630)-INT(TODAY()))),"—")</f>
        <v>—</v>
      </c>
      <c r="BU630" s="90" t="str">
        <f aca="false">IFERROR(IF(BS630="","",BS630+1),"")</f>
        <v/>
      </c>
      <c r="BV630" s="90" t="str">
        <f aca="false">IFERROR(IF(BU630="","",BU630+45-1),"")</f>
        <v/>
      </c>
      <c r="BW630" s="91" t="str">
        <f aca="true">IFERROR(IF(BU630="","—",MAX(0,INT(BV630)-INT(TODAY()))),"—")</f>
        <v>—</v>
      </c>
      <c r="BX630" s="90" t="str">
        <f aca="false">IFERROR(IF(BV630="","",BV630+1),"")</f>
        <v/>
      </c>
      <c r="BY630" s="90" t="str">
        <f aca="false">IFERROR(IF(BX630="","",BX630+30-1),"")</f>
        <v/>
      </c>
      <c r="BZ630" s="91" t="str">
        <f aca="true">IFERROR(IF(BX630="","—",MAX(0,INT(BY630)-INT(TODAY()))),"—")</f>
        <v>—</v>
      </c>
      <c r="CA630" s="90" t="str">
        <f aca="false">IFERROR(IF(BY630="","",BY630+1),"")</f>
        <v/>
      </c>
      <c r="CB630" s="90" t="str">
        <f aca="false">IFERROR(IF(CA630="","",CA630+45-1),"")</f>
        <v/>
      </c>
      <c r="CC630" s="91" t="str">
        <f aca="true">IFERROR(IF(CA630="","—",MAX(0,INT(CB630)-INT(TODAY()))),"—")</f>
        <v>—</v>
      </c>
      <c r="CD630" s="90" t="str">
        <f aca="false">IFERROR(IF(CB630="","",CB630+1),"")</f>
        <v/>
      </c>
      <c r="CE630" s="90" t="str">
        <f aca="false">IFERROR(IF(CD630="","",CD630+15-1),"")</f>
        <v/>
      </c>
      <c r="CF630" s="91" t="str">
        <f aca="true">IFERROR(IF(CD630="","—",MAX(0,INT(CE630)-INT(TODAY()))),"—")</f>
        <v>—</v>
      </c>
      <c r="CG630" s="90" t="str">
        <f aca="false">IFERROR(IF(CE630="","",CE630+1),"")</f>
        <v/>
      </c>
      <c r="CH630" s="90" t="str">
        <f aca="false">IFERROR(IF(CG630="","",CG630+30-1),"")</f>
        <v/>
      </c>
      <c r="CI630" s="91" t="str">
        <f aca="true">IFERROR(IF(CG630="","—",MAX(0,INT(CH630)-INT(TODAY()))),"—")</f>
        <v>—</v>
      </c>
      <c r="CJ630" s="90" t="str">
        <f aca="false">IFERROR(IF(CH630="","",CH630+1),"")</f>
        <v/>
      </c>
      <c r="CK630" s="90" t="str">
        <f aca="false">IFERROR(IF(CJ630="","",CJ630+15-1),"")</f>
        <v/>
      </c>
      <c r="CL630" s="91" t="str">
        <f aca="true">IFERROR(IF(CJ630="","—",MAX(0,INT(CK630)-INT(TODAY()))),"—")</f>
        <v>—</v>
      </c>
      <c r="CM630" s="90" t="str">
        <f aca="false">IFERROR(IF(CK630="","",CK630+1),"")</f>
        <v/>
      </c>
      <c r="CN630" s="90" t="str">
        <f aca="false">IFERROR(IF(CM630="","",CM630+61-1),"")</f>
        <v/>
      </c>
      <c r="CO630" s="91" t="str">
        <f aca="true">IFERROR(IF(CM630="","—",MAX(0,INT(CN630)-INT(TODAY()))),"—")</f>
        <v>—</v>
      </c>
      <c r="CP630" s="92" t="n">
        <v>480</v>
      </c>
      <c r="CQ630" s="90" t="str">
        <f aca="false">IFERROR(IF(AN630="","",AN630),"")</f>
        <v/>
      </c>
      <c r="CR630" s="90" t="str">
        <f aca="false">IFERROR(IF(CN630="","",CN630),"")</f>
        <v/>
      </c>
      <c r="CS630" s="96"/>
    </row>
    <row r="631" customFormat="false" ht="15" hidden="false" customHeight="false" outlineLevel="0" collapsed="false">
      <c r="AN631" s="89"/>
      <c r="AO631" s="90" t="str">
        <f aca="false">IFERROR(IF(AN631="","",AN631+10-1),"")</f>
        <v/>
      </c>
      <c r="AP631" s="91" t="str">
        <f aca="true">IFERROR(IF(AN631="","—",MAX(0,INT(AO631)-INT(TODAY()))),"—")</f>
        <v>—</v>
      </c>
      <c r="AQ631" s="90" t="str">
        <f aca="false">IFERROR(IF(AO631="","",AO631+1),"")</f>
        <v/>
      </c>
      <c r="AR631" s="90" t="str">
        <f aca="false">IFERROR(IF(AQ631="","",AQ631+10-1),"")</f>
        <v/>
      </c>
      <c r="AS631" s="91" t="str">
        <f aca="true">IFERROR(IF(AQ631="","—",MAX(0,INT(AR631)-INT(TODAY()))),"—")</f>
        <v>—</v>
      </c>
      <c r="AT631" s="90" t="str">
        <f aca="false">IFERROR(IF(AR631="","",AR631+1),"")</f>
        <v/>
      </c>
      <c r="AU631" s="90" t="str">
        <f aca="false">IFERROR(IF(AT631="","",AT631+10-1),"")</f>
        <v/>
      </c>
      <c r="AV631" s="91" t="str">
        <f aca="true">IFERROR(IF(AT631="","—",MAX(0,INT(AU631)-INT(TODAY()))),"—")</f>
        <v>—</v>
      </c>
      <c r="AW631" s="90" t="str">
        <f aca="false">IFERROR(IF(AU631="","",AU631+1),"")</f>
        <v/>
      </c>
      <c r="AX631" s="90" t="str">
        <f aca="false">IFERROR(IF(AW631="","",AW631),"")</f>
        <v/>
      </c>
      <c r="AY631" s="91" t="str">
        <f aca="true">IFERROR(IF(AW631="","—",MAX(0,INT(AX631)-INT(TODAY()))),"—")</f>
        <v>—</v>
      </c>
      <c r="AZ631" s="90" t="str">
        <f aca="false">IFERROR(IF(AX631="","",AX631+1),"")</f>
        <v/>
      </c>
      <c r="BA631" s="90" t="str">
        <f aca="false">IFERROR(IF(AZ631="","",AZ631+30-1),"")</f>
        <v/>
      </c>
      <c r="BB631" s="91" t="str">
        <f aca="true">IFERROR(IF(AZ631="","—",MAX(0,INT(BA631)-INT(TODAY()))),"—")</f>
        <v>—</v>
      </c>
      <c r="BC631" s="90" t="str">
        <f aca="false">IFERROR(IF(BA631="","",BA631+1),"")</f>
        <v/>
      </c>
      <c r="BD631" s="90" t="str">
        <f aca="false">IFERROR(IF(BC631="","",BC631+10-1),"")</f>
        <v/>
      </c>
      <c r="BE631" s="91" t="str">
        <f aca="true">IFERROR(IF(BC631="","—",MAX(0,INT(BD631)-INT(TODAY()))),"—")</f>
        <v>—</v>
      </c>
      <c r="BF631" s="90" t="str">
        <f aca="false">IFERROR(IF(BD631="","",BD631+1),"")</f>
        <v/>
      </c>
      <c r="BG631" s="90" t="str">
        <f aca="false">IFERROR(IF(BF631="","",BF631+10-1),"")</f>
        <v/>
      </c>
      <c r="BH631" s="91" t="str">
        <f aca="true">IFERROR(IF(BF631="","—",MAX(0,INT(BG631)-INT(TODAY()))),"—")</f>
        <v>—</v>
      </c>
      <c r="BI631" s="90" t="str">
        <f aca="false">IFERROR(IF(BG631="","",BG631+1),"")</f>
        <v/>
      </c>
      <c r="BJ631" s="90" t="str">
        <f aca="false">IFERROR(IF(BI631="","",BI631+40-1),"")</f>
        <v/>
      </c>
      <c r="BK631" s="91" t="str">
        <f aca="true">IFERROR(IF(BI631="","—",MAX(0,INT(BJ631)-INT(TODAY()))),"—")</f>
        <v>—</v>
      </c>
      <c r="BL631" s="90" t="str">
        <f aca="false">IFERROR(IF(BJ631="","",BJ631+1),"")</f>
        <v/>
      </c>
      <c r="BM631" s="90" t="str">
        <f aca="false">IFERROR(IF(BL631="","",BL631+45-1),"")</f>
        <v/>
      </c>
      <c r="BN631" s="91" t="str">
        <f aca="true">IFERROR(IF(BL631="","—",MAX(0,INT(BM631)-INT(TODAY()))),"—")</f>
        <v>—</v>
      </c>
      <c r="BO631" s="90" t="str">
        <f aca="false">IFERROR(IF(BM631="","",BM631+1),"")</f>
        <v/>
      </c>
      <c r="BP631" s="90" t="str">
        <f aca="false">IFERROR(IF(BO631="","",BO631+45-1),"")</f>
        <v/>
      </c>
      <c r="BQ631" s="91" t="str">
        <f aca="true">IFERROR(IF(BO631="","—",MAX(0,INT(BP631)-INT(TODAY()))),"—")</f>
        <v>—</v>
      </c>
      <c r="BR631" s="90" t="str">
        <f aca="false">IFERROR(IF(BP631="","",BP631+1),"")</f>
        <v/>
      </c>
      <c r="BS631" s="90" t="str">
        <f aca="false">IFERROR(IF(BR631="","",BR631+30-1),"")</f>
        <v/>
      </c>
      <c r="BT631" s="91" t="str">
        <f aca="true">IFERROR(IF(BR631="","—",MAX(0,INT(BS631)-INT(TODAY()))),"—")</f>
        <v>—</v>
      </c>
      <c r="BU631" s="90" t="str">
        <f aca="false">IFERROR(IF(BS631="","",BS631+1),"")</f>
        <v/>
      </c>
      <c r="BV631" s="90" t="str">
        <f aca="false">IFERROR(IF(BU631="","",BU631+45-1),"")</f>
        <v/>
      </c>
      <c r="BW631" s="91" t="str">
        <f aca="true">IFERROR(IF(BU631="","—",MAX(0,INT(BV631)-INT(TODAY()))),"—")</f>
        <v>—</v>
      </c>
      <c r="BX631" s="90" t="str">
        <f aca="false">IFERROR(IF(BV631="","",BV631+1),"")</f>
        <v/>
      </c>
      <c r="BY631" s="90" t="str">
        <f aca="false">IFERROR(IF(BX631="","",BX631+30-1),"")</f>
        <v/>
      </c>
      <c r="BZ631" s="91" t="str">
        <f aca="true">IFERROR(IF(BX631="","—",MAX(0,INT(BY631)-INT(TODAY()))),"—")</f>
        <v>—</v>
      </c>
      <c r="CA631" s="90" t="str">
        <f aca="false">IFERROR(IF(BY631="","",BY631+1),"")</f>
        <v/>
      </c>
      <c r="CB631" s="90" t="str">
        <f aca="false">IFERROR(IF(CA631="","",CA631+45-1),"")</f>
        <v/>
      </c>
      <c r="CC631" s="91" t="str">
        <f aca="true">IFERROR(IF(CA631="","—",MAX(0,INT(CB631)-INT(TODAY()))),"—")</f>
        <v>—</v>
      </c>
      <c r="CD631" s="90" t="str">
        <f aca="false">IFERROR(IF(CB631="","",CB631+1),"")</f>
        <v/>
      </c>
      <c r="CE631" s="90" t="str">
        <f aca="false">IFERROR(IF(CD631="","",CD631+15-1),"")</f>
        <v/>
      </c>
      <c r="CF631" s="91" t="str">
        <f aca="true">IFERROR(IF(CD631="","—",MAX(0,INT(CE631)-INT(TODAY()))),"—")</f>
        <v>—</v>
      </c>
      <c r="CG631" s="90" t="str">
        <f aca="false">IFERROR(IF(CE631="","",CE631+1),"")</f>
        <v/>
      </c>
      <c r="CH631" s="90" t="str">
        <f aca="false">IFERROR(IF(CG631="","",CG631+30-1),"")</f>
        <v/>
      </c>
      <c r="CI631" s="91" t="str">
        <f aca="true">IFERROR(IF(CG631="","—",MAX(0,INT(CH631)-INT(TODAY()))),"—")</f>
        <v>—</v>
      </c>
      <c r="CJ631" s="90" t="str">
        <f aca="false">IFERROR(IF(CH631="","",CH631+1),"")</f>
        <v/>
      </c>
      <c r="CK631" s="90" t="str">
        <f aca="false">IFERROR(IF(CJ631="","",CJ631+15-1),"")</f>
        <v/>
      </c>
      <c r="CL631" s="91" t="str">
        <f aca="true">IFERROR(IF(CJ631="","—",MAX(0,INT(CK631)-INT(TODAY()))),"—")</f>
        <v>—</v>
      </c>
      <c r="CM631" s="90" t="str">
        <f aca="false">IFERROR(IF(CK631="","",CK631+1),"")</f>
        <v/>
      </c>
      <c r="CN631" s="90" t="str">
        <f aca="false">IFERROR(IF(CM631="","",CM631+61-1),"")</f>
        <v/>
      </c>
      <c r="CO631" s="91" t="str">
        <f aca="true">IFERROR(IF(CM631="","—",MAX(0,INT(CN631)-INT(TODAY()))),"—")</f>
        <v>—</v>
      </c>
      <c r="CP631" s="92" t="n">
        <v>480</v>
      </c>
      <c r="CQ631" s="90" t="str">
        <f aca="false">IFERROR(IF(AN631="","",AN631),"")</f>
        <v/>
      </c>
      <c r="CR631" s="90" t="str">
        <f aca="false">IFERROR(IF(CN631="","",CN631),"")</f>
        <v/>
      </c>
      <c r="CS631" s="96"/>
    </row>
    <row r="632" customFormat="false" ht="15" hidden="false" customHeight="false" outlineLevel="0" collapsed="false">
      <c r="AN632" s="89"/>
      <c r="AO632" s="90" t="str">
        <f aca="false">IFERROR(IF(AN632="","",AN632+10-1),"")</f>
        <v/>
      </c>
      <c r="AP632" s="91" t="str">
        <f aca="true">IFERROR(IF(AN632="","—",MAX(0,INT(AO632)-INT(TODAY()))),"—")</f>
        <v>—</v>
      </c>
      <c r="AQ632" s="90" t="str">
        <f aca="false">IFERROR(IF(AO632="","",AO632+1),"")</f>
        <v/>
      </c>
      <c r="AR632" s="90" t="str">
        <f aca="false">IFERROR(IF(AQ632="","",AQ632+10-1),"")</f>
        <v/>
      </c>
      <c r="AS632" s="91" t="str">
        <f aca="true">IFERROR(IF(AQ632="","—",MAX(0,INT(AR632)-INT(TODAY()))),"—")</f>
        <v>—</v>
      </c>
      <c r="AT632" s="90" t="str">
        <f aca="false">IFERROR(IF(AR632="","",AR632+1),"")</f>
        <v/>
      </c>
      <c r="AU632" s="90" t="str">
        <f aca="false">IFERROR(IF(AT632="","",AT632+10-1),"")</f>
        <v/>
      </c>
      <c r="AV632" s="91" t="str">
        <f aca="true">IFERROR(IF(AT632="","—",MAX(0,INT(AU632)-INT(TODAY()))),"—")</f>
        <v>—</v>
      </c>
      <c r="AW632" s="90" t="str">
        <f aca="false">IFERROR(IF(AU632="","",AU632+1),"")</f>
        <v/>
      </c>
      <c r="AX632" s="90" t="str">
        <f aca="false">IFERROR(IF(AW632="","",AW632),"")</f>
        <v/>
      </c>
      <c r="AY632" s="91" t="str">
        <f aca="true">IFERROR(IF(AW632="","—",MAX(0,INT(AX632)-INT(TODAY()))),"—")</f>
        <v>—</v>
      </c>
      <c r="AZ632" s="90" t="str">
        <f aca="false">IFERROR(IF(AX632="","",AX632+1),"")</f>
        <v/>
      </c>
      <c r="BA632" s="90" t="str">
        <f aca="false">IFERROR(IF(AZ632="","",AZ632+30-1),"")</f>
        <v/>
      </c>
      <c r="BB632" s="91" t="str">
        <f aca="true">IFERROR(IF(AZ632="","—",MAX(0,INT(BA632)-INT(TODAY()))),"—")</f>
        <v>—</v>
      </c>
      <c r="BC632" s="90" t="str">
        <f aca="false">IFERROR(IF(BA632="","",BA632+1),"")</f>
        <v/>
      </c>
      <c r="BD632" s="90" t="str">
        <f aca="false">IFERROR(IF(BC632="","",BC632+10-1),"")</f>
        <v/>
      </c>
      <c r="BE632" s="91" t="str">
        <f aca="true">IFERROR(IF(BC632="","—",MAX(0,INT(BD632)-INT(TODAY()))),"—")</f>
        <v>—</v>
      </c>
      <c r="BF632" s="90" t="str">
        <f aca="false">IFERROR(IF(BD632="","",BD632+1),"")</f>
        <v/>
      </c>
      <c r="BG632" s="90" t="str">
        <f aca="false">IFERROR(IF(BF632="","",BF632+10-1),"")</f>
        <v/>
      </c>
      <c r="BH632" s="91" t="str">
        <f aca="true">IFERROR(IF(BF632="","—",MAX(0,INT(BG632)-INT(TODAY()))),"—")</f>
        <v>—</v>
      </c>
      <c r="BI632" s="90" t="str">
        <f aca="false">IFERROR(IF(BG632="","",BG632+1),"")</f>
        <v/>
      </c>
      <c r="BJ632" s="90" t="str">
        <f aca="false">IFERROR(IF(BI632="","",BI632+40-1),"")</f>
        <v/>
      </c>
      <c r="BK632" s="91" t="str">
        <f aca="true">IFERROR(IF(BI632="","—",MAX(0,INT(BJ632)-INT(TODAY()))),"—")</f>
        <v>—</v>
      </c>
      <c r="BL632" s="90" t="str">
        <f aca="false">IFERROR(IF(BJ632="","",BJ632+1),"")</f>
        <v/>
      </c>
      <c r="BM632" s="90" t="str">
        <f aca="false">IFERROR(IF(BL632="","",BL632+45-1),"")</f>
        <v/>
      </c>
      <c r="BN632" s="91" t="str">
        <f aca="true">IFERROR(IF(BL632="","—",MAX(0,INT(BM632)-INT(TODAY()))),"—")</f>
        <v>—</v>
      </c>
      <c r="BO632" s="90" t="str">
        <f aca="false">IFERROR(IF(BM632="","",BM632+1),"")</f>
        <v/>
      </c>
      <c r="BP632" s="90" t="str">
        <f aca="false">IFERROR(IF(BO632="","",BO632+45-1),"")</f>
        <v/>
      </c>
      <c r="BQ632" s="91" t="str">
        <f aca="true">IFERROR(IF(BO632="","—",MAX(0,INT(BP632)-INT(TODAY()))),"—")</f>
        <v>—</v>
      </c>
      <c r="BR632" s="90" t="str">
        <f aca="false">IFERROR(IF(BP632="","",BP632+1),"")</f>
        <v/>
      </c>
      <c r="BS632" s="90" t="str">
        <f aca="false">IFERROR(IF(BR632="","",BR632+30-1),"")</f>
        <v/>
      </c>
      <c r="BT632" s="91" t="str">
        <f aca="true">IFERROR(IF(BR632="","—",MAX(0,INT(BS632)-INT(TODAY()))),"—")</f>
        <v>—</v>
      </c>
      <c r="BU632" s="90" t="str">
        <f aca="false">IFERROR(IF(BS632="","",BS632+1),"")</f>
        <v/>
      </c>
      <c r="BV632" s="90" t="str">
        <f aca="false">IFERROR(IF(BU632="","",BU632+45-1),"")</f>
        <v/>
      </c>
      <c r="BW632" s="91" t="str">
        <f aca="true">IFERROR(IF(BU632="","—",MAX(0,INT(BV632)-INT(TODAY()))),"—")</f>
        <v>—</v>
      </c>
      <c r="BX632" s="90" t="str">
        <f aca="false">IFERROR(IF(BV632="","",BV632+1),"")</f>
        <v/>
      </c>
      <c r="BY632" s="90" t="str">
        <f aca="false">IFERROR(IF(BX632="","",BX632+30-1),"")</f>
        <v/>
      </c>
      <c r="BZ632" s="91" t="str">
        <f aca="true">IFERROR(IF(BX632="","—",MAX(0,INT(BY632)-INT(TODAY()))),"—")</f>
        <v>—</v>
      </c>
      <c r="CA632" s="90" t="str">
        <f aca="false">IFERROR(IF(BY632="","",BY632+1),"")</f>
        <v/>
      </c>
      <c r="CB632" s="90" t="str">
        <f aca="false">IFERROR(IF(CA632="","",CA632+45-1),"")</f>
        <v/>
      </c>
      <c r="CC632" s="91" t="str">
        <f aca="true">IFERROR(IF(CA632="","—",MAX(0,INT(CB632)-INT(TODAY()))),"—")</f>
        <v>—</v>
      </c>
      <c r="CD632" s="90" t="str">
        <f aca="false">IFERROR(IF(CB632="","",CB632+1),"")</f>
        <v/>
      </c>
      <c r="CE632" s="90" t="str">
        <f aca="false">IFERROR(IF(CD632="","",CD632+15-1),"")</f>
        <v/>
      </c>
      <c r="CF632" s="91" t="str">
        <f aca="true">IFERROR(IF(CD632="","—",MAX(0,INT(CE632)-INT(TODAY()))),"—")</f>
        <v>—</v>
      </c>
      <c r="CG632" s="90" t="str">
        <f aca="false">IFERROR(IF(CE632="","",CE632+1),"")</f>
        <v/>
      </c>
      <c r="CH632" s="90" t="str">
        <f aca="false">IFERROR(IF(CG632="","",CG632+30-1),"")</f>
        <v/>
      </c>
      <c r="CI632" s="91" t="str">
        <f aca="true">IFERROR(IF(CG632="","—",MAX(0,INT(CH632)-INT(TODAY()))),"—")</f>
        <v>—</v>
      </c>
      <c r="CJ632" s="90" t="str">
        <f aca="false">IFERROR(IF(CH632="","",CH632+1),"")</f>
        <v/>
      </c>
      <c r="CK632" s="90" t="str">
        <f aca="false">IFERROR(IF(CJ632="","",CJ632+15-1),"")</f>
        <v/>
      </c>
      <c r="CL632" s="91" t="str">
        <f aca="true">IFERROR(IF(CJ632="","—",MAX(0,INT(CK632)-INT(TODAY()))),"—")</f>
        <v>—</v>
      </c>
      <c r="CM632" s="90" t="str">
        <f aca="false">IFERROR(IF(CK632="","",CK632+1),"")</f>
        <v/>
      </c>
      <c r="CN632" s="90" t="str">
        <f aca="false">IFERROR(IF(CM632="","",CM632+61-1),"")</f>
        <v/>
      </c>
      <c r="CO632" s="91" t="str">
        <f aca="true">IFERROR(IF(CM632="","—",MAX(0,INT(CN632)-INT(TODAY()))),"—")</f>
        <v>—</v>
      </c>
      <c r="CP632" s="92" t="n">
        <v>480</v>
      </c>
      <c r="CQ632" s="90" t="str">
        <f aca="false">IFERROR(IF(AN632="","",AN632),"")</f>
        <v/>
      </c>
      <c r="CR632" s="90" t="str">
        <f aca="false">IFERROR(IF(CN632="","",CN632),"")</f>
        <v/>
      </c>
      <c r="CS632" s="96"/>
    </row>
    <row r="633" customFormat="false" ht="15" hidden="false" customHeight="false" outlineLevel="0" collapsed="false">
      <c r="AN633" s="89"/>
      <c r="AO633" s="90" t="str">
        <f aca="false">IFERROR(IF(AN633="","",AN633+10-1),"")</f>
        <v/>
      </c>
      <c r="AP633" s="91" t="str">
        <f aca="true">IFERROR(IF(AN633="","—",MAX(0,INT(AO633)-INT(TODAY()))),"—")</f>
        <v>—</v>
      </c>
      <c r="AQ633" s="90" t="str">
        <f aca="false">IFERROR(IF(AO633="","",AO633+1),"")</f>
        <v/>
      </c>
      <c r="AR633" s="90" t="str">
        <f aca="false">IFERROR(IF(AQ633="","",AQ633+10-1),"")</f>
        <v/>
      </c>
      <c r="AS633" s="91" t="str">
        <f aca="true">IFERROR(IF(AQ633="","—",MAX(0,INT(AR633)-INT(TODAY()))),"—")</f>
        <v>—</v>
      </c>
      <c r="AT633" s="90" t="str">
        <f aca="false">IFERROR(IF(AR633="","",AR633+1),"")</f>
        <v/>
      </c>
      <c r="AU633" s="90" t="str">
        <f aca="false">IFERROR(IF(AT633="","",AT633+10-1),"")</f>
        <v/>
      </c>
      <c r="AV633" s="91" t="str">
        <f aca="true">IFERROR(IF(AT633="","—",MAX(0,INT(AU633)-INT(TODAY()))),"—")</f>
        <v>—</v>
      </c>
      <c r="AW633" s="90" t="str">
        <f aca="false">IFERROR(IF(AU633="","",AU633+1),"")</f>
        <v/>
      </c>
      <c r="AX633" s="90" t="str">
        <f aca="false">IFERROR(IF(AW633="","",AW633),"")</f>
        <v/>
      </c>
      <c r="AY633" s="91" t="str">
        <f aca="true">IFERROR(IF(AW633="","—",MAX(0,INT(AX633)-INT(TODAY()))),"—")</f>
        <v>—</v>
      </c>
      <c r="AZ633" s="90" t="str">
        <f aca="false">IFERROR(IF(AX633="","",AX633+1),"")</f>
        <v/>
      </c>
      <c r="BA633" s="90" t="str">
        <f aca="false">IFERROR(IF(AZ633="","",AZ633+30-1),"")</f>
        <v/>
      </c>
      <c r="BB633" s="91" t="str">
        <f aca="true">IFERROR(IF(AZ633="","—",MAX(0,INT(BA633)-INT(TODAY()))),"—")</f>
        <v>—</v>
      </c>
      <c r="BC633" s="90" t="str">
        <f aca="false">IFERROR(IF(BA633="","",BA633+1),"")</f>
        <v/>
      </c>
      <c r="BD633" s="90" t="str">
        <f aca="false">IFERROR(IF(BC633="","",BC633+10-1),"")</f>
        <v/>
      </c>
      <c r="BE633" s="91" t="str">
        <f aca="true">IFERROR(IF(BC633="","—",MAX(0,INT(BD633)-INT(TODAY()))),"—")</f>
        <v>—</v>
      </c>
      <c r="BF633" s="90" t="str">
        <f aca="false">IFERROR(IF(BD633="","",BD633+1),"")</f>
        <v/>
      </c>
      <c r="BG633" s="90" t="str">
        <f aca="false">IFERROR(IF(BF633="","",BF633+10-1),"")</f>
        <v/>
      </c>
      <c r="BH633" s="91" t="str">
        <f aca="true">IFERROR(IF(BF633="","—",MAX(0,INT(BG633)-INT(TODAY()))),"—")</f>
        <v>—</v>
      </c>
      <c r="BI633" s="90" t="str">
        <f aca="false">IFERROR(IF(BG633="","",BG633+1),"")</f>
        <v/>
      </c>
      <c r="BJ633" s="90" t="str">
        <f aca="false">IFERROR(IF(BI633="","",BI633+40-1),"")</f>
        <v/>
      </c>
      <c r="BK633" s="91" t="str">
        <f aca="true">IFERROR(IF(BI633="","—",MAX(0,INT(BJ633)-INT(TODAY()))),"—")</f>
        <v>—</v>
      </c>
      <c r="BL633" s="90" t="str">
        <f aca="false">IFERROR(IF(BJ633="","",BJ633+1),"")</f>
        <v/>
      </c>
      <c r="BM633" s="90" t="str">
        <f aca="false">IFERROR(IF(BL633="","",BL633+45-1),"")</f>
        <v/>
      </c>
      <c r="BN633" s="91" t="str">
        <f aca="true">IFERROR(IF(BL633="","—",MAX(0,INT(BM633)-INT(TODAY()))),"—")</f>
        <v>—</v>
      </c>
      <c r="BO633" s="90" t="str">
        <f aca="false">IFERROR(IF(BM633="","",BM633+1),"")</f>
        <v/>
      </c>
      <c r="BP633" s="90" t="str">
        <f aca="false">IFERROR(IF(BO633="","",BO633+45-1),"")</f>
        <v/>
      </c>
      <c r="BQ633" s="91" t="str">
        <f aca="true">IFERROR(IF(BO633="","—",MAX(0,INT(BP633)-INT(TODAY()))),"—")</f>
        <v>—</v>
      </c>
      <c r="BR633" s="90" t="str">
        <f aca="false">IFERROR(IF(BP633="","",BP633+1),"")</f>
        <v/>
      </c>
      <c r="BS633" s="90" t="str">
        <f aca="false">IFERROR(IF(BR633="","",BR633+30-1),"")</f>
        <v/>
      </c>
      <c r="BT633" s="91" t="str">
        <f aca="true">IFERROR(IF(BR633="","—",MAX(0,INT(BS633)-INT(TODAY()))),"—")</f>
        <v>—</v>
      </c>
      <c r="BU633" s="90" t="str">
        <f aca="false">IFERROR(IF(BS633="","",BS633+1),"")</f>
        <v/>
      </c>
      <c r="BV633" s="90" t="str">
        <f aca="false">IFERROR(IF(BU633="","",BU633+45-1),"")</f>
        <v/>
      </c>
      <c r="BW633" s="91" t="str">
        <f aca="true">IFERROR(IF(BU633="","—",MAX(0,INT(BV633)-INT(TODAY()))),"—")</f>
        <v>—</v>
      </c>
      <c r="BX633" s="90" t="str">
        <f aca="false">IFERROR(IF(BV633="","",BV633+1),"")</f>
        <v/>
      </c>
      <c r="BY633" s="90" t="str">
        <f aca="false">IFERROR(IF(BX633="","",BX633+30-1),"")</f>
        <v/>
      </c>
      <c r="BZ633" s="91" t="str">
        <f aca="true">IFERROR(IF(BX633="","—",MAX(0,INT(BY633)-INT(TODAY()))),"—")</f>
        <v>—</v>
      </c>
      <c r="CA633" s="90" t="str">
        <f aca="false">IFERROR(IF(BY633="","",BY633+1),"")</f>
        <v/>
      </c>
      <c r="CB633" s="90" t="str">
        <f aca="false">IFERROR(IF(CA633="","",CA633+45-1),"")</f>
        <v/>
      </c>
      <c r="CC633" s="91" t="str">
        <f aca="true">IFERROR(IF(CA633="","—",MAX(0,INT(CB633)-INT(TODAY()))),"—")</f>
        <v>—</v>
      </c>
      <c r="CD633" s="90" t="str">
        <f aca="false">IFERROR(IF(CB633="","",CB633+1),"")</f>
        <v/>
      </c>
      <c r="CE633" s="90" t="str">
        <f aca="false">IFERROR(IF(CD633="","",CD633+15-1),"")</f>
        <v/>
      </c>
      <c r="CF633" s="91" t="str">
        <f aca="true">IFERROR(IF(CD633="","—",MAX(0,INT(CE633)-INT(TODAY()))),"—")</f>
        <v>—</v>
      </c>
      <c r="CG633" s="90" t="str">
        <f aca="false">IFERROR(IF(CE633="","",CE633+1),"")</f>
        <v/>
      </c>
      <c r="CH633" s="90" t="str">
        <f aca="false">IFERROR(IF(CG633="","",CG633+30-1),"")</f>
        <v/>
      </c>
      <c r="CI633" s="91" t="str">
        <f aca="true">IFERROR(IF(CG633="","—",MAX(0,INT(CH633)-INT(TODAY()))),"—")</f>
        <v>—</v>
      </c>
      <c r="CJ633" s="90" t="str">
        <f aca="false">IFERROR(IF(CH633="","",CH633+1),"")</f>
        <v/>
      </c>
      <c r="CK633" s="90" t="str">
        <f aca="false">IFERROR(IF(CJ633="","",CJ633+15-1),"")</f>
        <v/>
      </c>
      <c r="CL633" s="91" t="str">
        <f aca="true">IFERROR(IF(CJ633="","—",MAX(0,INT(CK633)-INT(TODAY()))),"—")</f>
        <v>—</v>
      </c>
      <c r="CM633" s="90" t="str">
        <f aca="false">IFERROR(IF(CK633="","",CK633+1),"")</f>
        <v/>
      </c>
      <c r="CN633" s="90" t="str">
        <f aca="false">IFERROR(IF(CM633="","",CM633+61-1),"")</f>
        <v/>
      </c>
      <c r="CO633" s="91" t="str">
        <f aca="true">IFERROR(IF(CM633="","—",MAX(0,INT(CN633)-INT(TODAY()))),"—")</f>
        <v>—</v>
      </c>
      <c r="CP633" s="92" t="n">
        <v>480</v>
      </c>
      <c r="CQ633" s="90" t="str">
        <f aca="false">IFERROR(IF(AN633="","",AN633),"")</f>
        <v/>
      </c>
      <c r="CR633" s="90" t="str">
        <f aca="false">IFERROR(IF(CN633="","",CN633),"")</f>
        <v/>
      </c>
      <c r="CS633" s="96"/>
    </row>
    <row r="634" customFormat="false" ht="15" hidden="false" customHeight="false" outlineLevel="0" collapsed="false">
      <c r="AN634" s="89"/>
      <c r="AO634" s="90" t="str">
        <f aca="false">IFERROR(IF(AN634="","",AN634+10-1),"")</f>
        <v/>
      </c>
      <c r="AP634" s="91" t="str">
        <f aca="true">IFERROR(IF(AN634="","—",MAX(0,INT(AO634)-INT(TODAY()))),"—")</f>
        <v>—</v>
      </c>
      <c r="AQ634" s="90" t="str">
        <f aca="false">IFERROR(IF(AO634="","",AO634+1),"")</f>
        <v/>
      </c>
      <c r="AR634" s="90" t="str">
        <f aca="false">IFERROR(IF(AQ634="","",AQ634+10-1),"")</f>
        <v/>
      </c>
      <c r="AS634" s="91" t="str">
        <f aca="true">IFERROR(IF(AQ634="","—",MAX(0,INT(AR634)-INT(TODAY()))),"—")</f>
        <v>—</v>
      </c>
      <c r="AT634" s="90" t="str">
        <f aca="false">IFERROR(IF(AR634="","",AR634+1),"")</f>
        <v/>
      </c>
      <c r="AU634" s="90" t="str">
        <f aca="false">IFERROR(IF(AT634="","",AT634+10-1),"")</f>
        <v/>
      </c>
      <c r="AV634" s="91" t="str">
        <f aca="true">IFERROR(IF(AT634="","—",MAX(0,INT(AU634)-INT(TODAY()))),"—")</f>
        <v>—</v>
      </c>
      <c r="AW634" s="90" t="str">
        <f aca="false">IFERROR(IF(AU634="","",AU634+1),"")</f>
        <v/>
      </c>
      <c r="AX634" s="90" t="str">
        <f aca="false">IFERROR(IF(AW634="","",AW634),"")</f>
        <v/>
      </c>
      <c r="AY634" s="91" t="str">
        <f aca="true">IFERROR(IF(AW634="","—",MAX(0,INT(AX634)-INT(TODAY()))),"—")</f>
        <v>—</v>
      </c>
      <c r="AZ634" s="90" t="str">
        <f aca="false">IFERROR(IF(AX634="","",AX634+1),"")</f>
        <v/>
      </c>
      <c r="BA634" s="90" t="str">
        <f aca="false">IFERROR(IF(AZ634="","",AZ634+30-1),"")</f>
        <v/>
      </c>
      <c r="BB634" s="91" t="str">
        <f aca="true">IFERROR(IF(AZ634="","—",MAX(0,INT(BA634)-INT(TODAY()))),"—")</f>
        <v>—</v>
      </c>
      <c r="BC634" s="90" t="str">
        <f aca="false">IFERROR(IF(BA634="","",BA634+1),"")</f>
        <v/>
      </c>
      <c r="BD634" s="90" t="str">
        <f aca="false">IFERROR(IF(BC634="","",BC634+10-1),"")</f>
        <v/>
      </c>
      <c r="BE634" s="91" t="str">
        <f aca="true">IFERROR(IF(BC634="","—",MAX(0,INT(BD634)-INT(TODAY()))),"—")</f>
        <v>—</v>
      </c>
      <c r="BF634" s="90" t="str">
        <f aca="false">IFERROR(IF(BD634="","",BD634+1),"")</f>
        <v/>
      </c>
      <c r="BG634" s="90" t="str">
        <f aca="false">IFERROR(IF(BF634="","",BF634+10-1),"")</f>
        <v/>
      </c>
      <c r="BH634" s="91" t="str">
        <f aca="true">IFERROR(IF(BF634="","—",MAX(0,INT(BG634)-INT(TODAY()))),"—")</f>
        <v>—</v>
      </c>
      <c r="BI634" s="90" t="str">
        <f aca="false">IFERROR(IF(BG634="","",BG634+1),"")</f>
        <v/>
      </c>
      <c r="BJ634" s="90" t="str">
        <f aca="false">IFERROR(IF(BI634="","",BI634+40-1),"")</f>
        <v/>
      </c>
      <c r="BK634" s="91" t="str">
        <f aca="true">IFERROR(IF(BI634="","—",MAX(0,INT(BJ634)-INT(TODAY()))),"—")</f>
        <v>—</v>
      </c>
      <c r="BL634" s="90" t="str">
        <f aca="false">IFERROR(IF(BJ634="","",BJ634+1),"")</f>
        <v/>
      </c>
      <c r="BM634" s="90" t="str">
        <f aca="false">IFERROR(IF(BL634="","",BL634+45-1),"")</f>
        <v/>
      </c>
      <c r="BN634" s="91" t="str">
        <f aca="true">IFERROR(IF(BL634="","—",MAX(0,INT(BM634)-INT(TODAY()))),"—")</f>
        <v>—</v>
      </c>
      <c r="BO634" s="90" t="str">
        <f aca="false">IFERROR(IF(BM634="","",BM634+1),"")</f>
        <v/>
      </c>
      <c r="BP634" s="90" t="str">
        <f aca="false">IFERROR(IF(BO634="","",BO634+45-1),"")</f>
        <v/>
      </c>
      <c r="BQ634" s="91" t="str">
        <f aca="true">IFERROR(IF(BO634="","—",MAX(0,INT(BP634)-INT(TODAY()))),"—")</f>
        <v>—</v>
      </c>
      <c r="BR634" s="90" t="str">
        <f aca="false">IFERROR(IF(BP634="","",BP634+1),"")</f>
        <v/>
      </c>
      <c r="BS634" s="90" t="str">
        <f aca="false">IFERROR(IF(BR634="","",BR634+30-1),"")</f>
        <v/>
      </c>
      <c r="BT634" s="91" t="str">
        <f aca="true">IFERROR(IF(BR634="","—",MAX(0,INT(BS634)-INT(TODAY()))),"—")</f>
        <v>—</v>
      </c>
      <c r="BU634" s="90" t="str">
        <f aca="false">IFERROR(IF(BS634="","",BS634+1),"")</f>
        <v/>
      </c>
      <c r="BV634" s="90" t="str">
        <f aca="false">IFERROR(IF(BU634="","",BU634+45-1),"")</f>
        <v/>
      </c>
      <c r="BW634" s="91" t="str">
        <f aca="true">IFERROR(IF(BU634="","—",MAX(0,INT(BV634)-INT(TODAY()))),"—")</f>
        <v>—</v>
      </c>
      <c r="BX634" s="90" t="str">
        <f aca="false">IFERROR(IF(BV634="","",BV634+1),"")</f>
        <v/>
      </c>
      <c r="BY634" s="90" t="str">
        <f aca="false">IFERROR(IF(BX634="","",BX634+30-1),"")</f>
        <v/>
      </c>
      <c r="BZ634" s="91" t="str">
        <f aca="true">IFERROR(IF(BX634="","—",MAX(0,INT(BY634)-INT(TODAY()))),"—")</f>
        <v>—</v>
      </c>
      <c r="CA634" s="90" t="str">
        <f aca="false">IFERROR(IF(BY634="","",BY634+1),"")</f>
        <v/>
      </c>
      <c r="CB634" s="90" t="str">
        <f aca="false">IFERROR(IF(CA634="","",CA634+45-1),"")</f>
        <v/>
      </c>
      <c r="CC634" s="91" t="str">
        <f aca="true">IFERROR(IF(CA634="","—",MAX(0,INT(CB634)-INT(TODAY()))),"—")</f>
        <v>—</v>
      </c>
      <c r="CD634" s="90" t="str">
        <f aca="false">IFERROR(IF(CB634="","",CB634+1),"")</f>
        <v/>
      </c>
      <c r="CE634" s="90" t="str">
        <f aca="false">IFERROR(IF(CD634="","",CD634+15-1),"")</f>
        <v/>
      </c>
      <c r="CF634" s="91" t="str">
        <f aca="true">IFERROR(IF(CD634="","—",MAX(0,INT(CE634)-INT(TODAY()))),"—")</f>
        <v>—</v>
      </c>
      <c r="CG634" s="90" t="str">
        <f aca="false">IFERROR(IF(CE634="","",CE634+1),"")</f>
        <v/>
      </c>
      <c r="CH634" s="90" t="str">
        <f aca="false">IFERROR(IF(CG634="","",CG634+30-1),"")</f>
        <v/>
      </c>
      <c r="CI634" s="91" t="str">
        <f aca="true">IFERROR(IF(CG634="","—",MAX(0,INT(CH634)-INT(TODAY()))),"—")</f>
        <v>—</v>
      </c>
      <c r="CJ634" s="90" t="str">
        <f aca="false">IFERROR(IF(CH634="","",CH634+1),"")</f>
        <v/>
      </c>
      <c r="CK634" s="90" t="str">
        <f aca="false">IFERROR(IF(CJ634="","",CJ634+15-1),"")</f>
        <v/>
      </c>
      <c r="CL634" s="91" t="str">
        <f aca="true">IFERROR(IF(CJ634="","—",MAX(0,INT(CK634)-INT(TODAY()))),"—")</f>
        <v>—</v>
      </c>
      <c r="CM634" s="90" t="str">
        <f aca="false">IFERROR(IF(CK634="","",CK634+1),"")</f>
        <v/>
      </c>
      <c r="CN634" s="90" t="str">
        <f aca="false">IFERROR(IF(CM634="","",CM634+61-1),"")</f>
        <v/>
      </c>
      <c r="CO634" s="91" t="str">
        <f aca="true">IFERROR(IF(CM634="","—",MAX(0,INT(CN634)-INT(TODAY()))),"—")</f>
        <v>—</v>
      </c>
      <c r="CP634" s="92" t="n">
        <v>480</v>
      </c>
      <c r="CQ634" s="90" t="str">
        <f aca="false">IFERROR(IF(AN634="","",AN634),"")</f>
        <v/>
      </c>
      <c r="CR634" s="90" t="str">
        <f aca="false">IFERROR(IF(CN634="","",CN634),"")</f>
        <v/>
      </c>
      <c r="CS634" s="96"/>
    </row>
    <row r="635" customFormat="false" ht="15" hidden="false" customHeight="false" outlineLevel="0" collapsed="false">
      <c r="AN635" s="89"/>
      <c r="AO635" s="90" t="str">
        <f aca="false">IFERROR(IF(AN635="","",AN635+10-1),"")</f>
        <v/>
      </c>
      <c r="AP635" s="91" t="str">
        <f aca="true">IFERROR(IF(AN635="","—",MAX(0,INT(AO635)-INT(TODAY()))),"—")</f>
        <v>—</v>
      </c>
      <c r="AQ635" s="90" t="str">
        <f aca="false">IFERROR(IF(AO635="","",AO635+1),"")</f>
        <v/>
      </c>
      <c r="AR635" s="90" t="str">
        <f aca="false">IFERROR(IF(AQ635="","",AQ635+10-1),"")</f>
        <v/>
      </c>
      <c r="AS635" s="91" t="str">
        <f aca="true">IFERROR(IF(AQ635="","—",MAX(0,INT(AR635)-INT(TODAY()))),"—")</f>
        <v>—</v>
      </c>
      <c r="AT635" s="90" t="str">
        <f aca="false">IFERROR(IF(AR635="","",AR635+1),"")</f>
        <v/>
      </c>
      <c r="AU635" s="90" t="str">
        <f aca="false">IFERROR(IF(AT635="","",AT635+10-1),"")</f>
        <v/>
      </c>
      <c r="AV635" s="91" t="str">
        <f aca="true">IFERROR(IF(AT635="","—",MAX(0,INT(AU635)-INT(TODAY()))),"—")</f>
        <v>—</v>
      </c>
      <c r="AW635" s="90" t="str">
        <f aca="false">IFERROR(IF(AU635="","",AU635+1),"")</f>
        <v/>
      </c>
      <c r="AX635" s="90" t="str">
        <f aca="false">IFERROR(IF(AW635="","",AW635),"")</f>
        <v/>
      </c>
      <c r="AY635" s="91" t="str">
        <f aca="true">IFERROR(IF(AW635="","—",MAX(0,INT(AX635)-INT(TODAY()))),"—")</f>
        <v>—</v>
      </c>
      <c r="AZ635" s="90" t="str">
        <f aca="false">IFERROR(IF(AX635="","",AX635+1),"")</f>
        <v/>
      </c>
      <c r="BA635" s="90" t="str">
        <f aca="false">IFERROR(IF(AZ635="","",AZ635+30-1),"")</f>
        <v/>
      </c>
      <c r="BB635" s="91" t="str">
        <f aca="true">IFERROR(IF(AZ635="","—",MAX(0,INT(BA635)-INT(TODAY()))),"—")</f>
        <v>—</v>
      </c>
      <c r="BC635" s="90" t="str">
        <f aca="false">IFERROR(IF(BA635="","",BA635+1),"")</f>
        <v/>
      </c>
      <c r="BD635" s="90" t="str">
        <f aca="false">IFERROR(IF(BC635="","",BC635+10-1),"")</f>
        <v/>
      </c>
      <c r="BE635" s="91" t="str">
        <f aca="true">IFERROR(IF(BC635="","—",MAX(0,INT(BD635)-INT(TODAY()))),"—")</f>
        <v>—</v>
      </c>
      <c r="BF635" s="90" t="str">
        <f aca="false">IFERROR(IF(BD635="","",BD635+1),"")</f>
        <v/>
      </c>
      <c r="BG635" s="90" t="str">
        <f aca="false">IFERROR(IF(BF635="","",BF635+10-1),"")</f>
        <v/>
      </c>
      <c r="BH635" s="91" t="str">
        <f aca="true">IFERROR(IF(BF635="","—",MAX(0,INT(BG635)-INT(TODAY()))),"—")</f>
        <v>—</v>
      </c>
      <c r="BI635" s="90" t="str">
        <f aca="false">IFERROR(IF(BG635="","",BG635+1),"")</f>
        <v/>
      </c>
      <c r="BJ635" s="90" t="str">
        <f aca="false">IFERROR(IF(BI635="","",BI635+40-1),"")</f>
        <v/>
      </c>
      <c r="BK635" s="91" t="str">
        <f aca="true">IFERROR(IF(BI635="","—",MAX(0,INT(BJ635)-INT(TODAY()))),"—")</f>
        <v>—</v>
      </c>
      <c r="BL635" s="90" t="str">
        <f aca="false">IFERROR(IF(BJ635="","",BJ635+1),"")</f>
        <v/>
      </c>
      <c r="BM635" s="90" t="str">
        <f aca="false">IFERROR(IF(BL635="","",BL635+45-1),"")</f>
        <v/>
      </c>
      <c r="BN635" s="91" t="str">
        <f aca="true">IFERROR(IF(BL635="","—",MAX(0,INT(BM635)-INT(TODAY()))),"—")</f>
        <v>—</v>
      </c>
      <c r="BO635" s="90" t="str">
        <f aca="false">IFERROR(IF(BM635="","",BM635+1),"")</f>
        <v/>
      </c>
      <c r="BP635" s="90" t="str">
        <f aca="false">IFERROR(IF(BO635="","",BO635+45-1),"")</f>
        <v/>
      </c>
      <c r="BQ635" s="91" t="str">
        <f aca="true">IFERROR(IF(BO635="","—",MAX(0,INT(BP635)-INT(TODAY()))),"—")</f>
        <v>—</v>
      </c>
      <c r="BR635" s="90" t="str">
        <f aca="false">IFERROR(IF(BP635="","",BP635+1),"")</f>
        <v/>
      </c>
      <c r="BS635" s="90" t="str">
        <f aca="false">IFERROR(IF(BR635="","",BR635+30-1),"")</f>
        <v/>
      </c>
      <c r="BT635" s="91" t="str">
        <f aca="true">IFERROR(IF(BR635="","—",MAX(0,INT(BS635)-INT(TODAY()))),"—")</f>
        <v>—</v>
      </c>
      <c r="BU635" s="90" t="str">
        <f aca="false">IFERROR(IF(BS635="","",BS635+1),"")</f>
        <v/>
      </c>
      <c r="BV635" s="90" t="str">
        <f aca="false">IFERROR(IF(BU635="","",BU635+45-1),"")</f>
        <v/>
      </c>
      <c r="BW635" s="91" t="str">
        <f aca="true">IFERROR(IF(BU635="","—",MAX(0,INT(BV635)-INT(TODAY()))),"—")</f>
        <v>—</v>
      </c>
      <c r="BX635" s="90" t="str">
        <f aca="false">IFERROR(IF(BV635="","",BV635+1),"")</f>
        <v/>
      </c>
      <c r="BY635" s="90" t="str">
        <f aca="false">IFERROR(IF(BX635="","",BX635+30-1),"")</f>
        <v/>
      </c>
      <c r="BZ635" s="91" t="str">
        <f aca="true">IFERROR(IF(BX635="","—",MAX(0,INT(BY635)-INT(TODAY()))),"—")</f>
        <v>—</v>
      </c>
      <c r="CA635" s="90" t="str">
        <f aca="false">IFERROR(IF(BY635="","",BY635+1),"")</f>
        <v/>
      </c>
      <c r="CB635" s="90" t="str">
        <f aca="false">IFERROR(IF(CA635="","",CA635+45-1),"")</f>
        <v/>
      </c>
      <c r="CC635" s="91" t="str">
        <f aca="true">IFERROR(IF(CA635="","—",MAX(0,INT(CB635)-INT(TODAY()))),"—")</f>
        <v>—</v>
      </c>
      <c r="CD635" s="90" t="str">
        <f aca="false">IFERROR(IF(CB635="","",CB635+1),"")</f>
        <v/>
      </c>
      <c r="CE635" s="90" t="str">
        <f aca="false">IFERROR(IF(CD635="","",CD635+15-1),"")</f>
        <v/>
      </c>
      <c r="CF635" s="91" t="str">
        <f aca="true">IFERROR(IF(CD635="","—",MAX(0,INT(CE635)-INT(TODAY()))),"—")</f>
        <v>—</v>
      </c>
      <c r="CG635" s="90" t="str">
        <f aca="false">IFERROR(IF(CE635="","",CE635+1),"")</f>
        <v/>
      </c>
      <c r="CH635" s="90" t="str">
        <f aca="false">IFERROR(IF(CG635="","",CG635+30-1),"")</f>
        <v/>
      </c>
      <c r="CI635" s="91" t="str">
        <f aca="true">IFERROR(IF(CG635="","—",MAX(0,INT(CH635)-INT(TODAY()))),"—")</f>
        <v>—</v>
      </c>
      <c r="CJ635" s="90" t="str">
        <f aca="false">IFERROR(IF(CH635="","",CH635+1),"")</f>
        <v/>
      </c>
      <c r="CK635" s="90" t="str">
        <f aca="false">IFERROR(IF(CJ635="","",CJ635+15-1),"")</f>
        <v/>
      </c>
      <c r="CL635" s="91" t="str">
        <f aca="true">IFERROR(IF(CJ635="","—",MAX(0,INT(CK635)-INT(TODAY()))),"—")</f>
        <v>—</v>
      </c>
      <c r="CM635" s="90" t="str">
        <f aca="false">IFERROR(IF(CK635="","",CK635+1),"")</f>
        <v/>
      </c>
      <c r="CN635" s="90" t="str">
        <f aca="false">IFERROR(IF(CM635="","",CM635+61-1),"")</f>
        <v/>
      </c>
      <c r="CO635" s="91" t="str">
        <f aca="true">IFERROR(IF(CM635="","—",MAX(0,INT(CN635)-INT(TODAY()))),"—")</f>
        <v>—</v>
      </c>
      <c r="CP635" s="92" t="n">
        <v>480</v>
      </c>
      <c r="CQ635" s="90" t="str">
        <f aca="false">IFERROR(IF(AN635="","",AN635),"")</f>
        <v/>
      </c>
      <c r="CR635" s="90" t="str">
        <f aca="false">IFERROR(IF(CN635="","",CN635),"")</f>
        <v/>
      </c>
      <c r="CS635" s="96"/>
    </row>
    <row r="636" customFormat="false" ht="15" hidden="false" customHeight="false" outlineLevel="0" collapsed="false">
      <c r="AN636" s="89"/>
      <c r="AO636" s="90" t="str">
        <f aca="false">IFERROR(IF(AN636="","",AN636+10-1),"")</f>
        <v/>
      </c>
      <c r="AP636" s="91" t="str">
        <f aca="true">IFERROR(IF(AN636="","—",MAX(0,INT(AO636)-INT(TODAY()))),"—")</f>
        <v>—</v>
      </c>
      <c r="AQ636" s="90" t="str">
        <f aca="false">IFERROR(IF(AO636="","",AO636+1),"")</f>
        <v/>
      </c>
      <c r="AR636" s="90" t="str">
        <f aca="false">IFERROR(IF(AQ636="","",AQ636+10-1),"")</f>
        <v/>
      </c>
      <c r="AS636" s="91" t="str">
        <f aca="true">IFERROR(IF(AQ636="","—",MAX(0,INT(AR636)-INT(TODAY()))),"—")</f>
        <v>—</v>
      </c>
      <c r="AT636" s="90" t="str">
        <f aca="false">IFERROR(IF(AR636="","",AR636+1),"")</f>
        <v/>
      </c>
      <c r="AU636" s="90" t="str">
        <f aca="false">IFERROR(IF(AT636="","",AT636+10-1),"")</f>
        <v/>
      </c>
      <c r="AV636" s="91" t="str">
        <f aca="true">IFERROR(IF(AT636="","—",MAX(0,INT(AU636)-INT(TODAY()))),"—")</f>
        <v>—</v>
      </c>
      <c r="AW636" s="90" t="str">
        <f aca="false">IFERROR(IF(AU636="","",AU636+1),"")</f>
        <v/>
      </c>
      <c r="AX636" s="90" t="str">
        <f aca="false">IFERROR(IF(AW636="","",AW636),"")</f>
        <v/>
      </c>
      <c r="AY636" s="91" t="str">
        <f aca="true">IFERROR(IF(AW636="","—",MAX(0,INT(AX636)-INT(TODAY()))),"—")</f>
        <v>—</v>
      </c>
      <c r="AZ636" s="90" t="str">
        <f aca="false">IFERROR(IF(AX636="","",AX636+1),"")</f>
        <v/>
      </c>
      <c r="BA636" s="90" t="str">
        <f aca="false">IFERROR(IF(AZ636="","",AZ636+30-1),"")</f>
        <v/>
      </c>
      <c r="BB636" s="91" t="str">
        <f aca="true">IFERROR(IF(AZ636="","—",MAX(0,INT(BA636)-INT(TODAY()))),"—")</f>
        <v>—</v>
      </c>
      <c r="BC636" s="90" t="str">
        <f aca="false">IFERROR(IF(BA636="","",BA636+1),"")</f>
        <v/>
      </c>
      <c r="BD636" s="90" t="str">
        <f aca="false">IFERROR(IF(BC636="","",BC636+10-1),"")</f>
        <v/>
      </c>
      <c r="BE636" s="91" t="str">
        <f aca="true">IFERROR(IF(BC636="","—",MAX(0,INT(BD636)-INT(TODAY()))),"—")</f>
        <v>—</v>
      </c>
      <c r="BF636" s="90" t="str">
        <f aca="false">IFERROR(IF(BD636="","",BD636+1),"")</f>
        <v/>
      </c>
      <c r="BG636" s="90" t="str">
        <f aca="false">IFERROR(IF(BF636="","",BF636+10-1),"")</f>
        <v/>
      </c>
      <c r="BH636" s="91" t="str">
        <f aca="true">IFERROR(IF(BF636="","—",MAX(0,INT(BG636)-INT(TODAY()))),"—")</f>
        <v>—</v>
      </c>
      <c r="BI636" s="90" t="str">
        <f aca="false">IFERROR(IF(BG636="","",BG636+1),"")</f>
        <v/>
      </c>
      <c r="BJ636" s="90" t="str">
        <f aca="false">IFERROR(IF(BI636="","",BI636+40-1),"")</f>
        <v/>
      </c>
      <c r="BK636" s="91" t="str">
        <f aca="true">IFERROR(IF(BI636="","—",MAX(0,INT(BJ636)-INT(TODAY()))),"—")</f>
        <v>—</v>
      </c>
      <c r="BL636" s="90" t="str">
        <f aca="false">IFERROR(IF(BJ636="","",BJ636+1),"")</f>
        <v/>
      </c>
      <c r="BM636" s="90" t="str">
        <f aca="false">IFERROR(IF(BL636="","",BL636+45-1),"")</f>
        <v/>
      </c>
      <c r="BN636" s="91" t="str">
        <f aca="true">IFERROR(IF(BL636="","—",MAX(0,INT(BM636)-INT(TODAY()))),"—")</f>
        <v>—</v>
      </c>
      <c r="BO636" s="90" t="str">
        <f aca="false">IFERROR(IF(BM636="","",BM636+1),"")</f>
        <v/>
      </c>
      <c r="BP636" s="90" t="str">
        <f aca="false">IFERROR(IF(BO636="","",BO636+45-1),"")</f>
        <v/>
      </c>
      <c r="BQ636" s="91" t="str">
        <f aca="true">IFERROR(IF(BO636="","—",MAX(0,INT(BP636)-INT(TODAY()))),"—")</f>
        <v>—</v>
      </c>
      <c r="BR636" s="90" t="str">
        <f aca="false">IFERROR(IF(BP636="","",BP636+1),"")</f>
        <v/>
      </c>
      <c r="BS636" s="90" t="str">
        <f aca="false">IFERROR(IF(BR636="","",BR636+30-1),"")</f>
        <v/>
      </c>
      <c r="BT636" s="91" t="str">
        <f aca="true">IFERROR(IF(BR636="","—",MAX(0,INT(BS636)-INT(TODAY()))),"—")</f>
        <v>—</v>
      </c>
      <c r="BU636" s="90" t="str">
        <f aca="false">IFERROR(IF(BS636="","",BS636+1),"")</f>
        <v/>
      </c>
      <c r="BV636" s="90" t="str">
        <f aca="false">IFERROR(IF(BU636="","",BU636+45-1),"")</f>
        <v/>
      </c>
      <c r="BW636" s="91" t="str">
        <f aca="true">IFERROR(IF(BU636="","—",MAX(0,INT(BV636)-INT(TODAY()))),"—")</f>
        <v>—</v>
      </c>
      <c r="BX636" s="90" t="str">
        <f aca="false">IFERROR(IF(BV636="","",BV636+1),"")</f>
        <v/>
      </c>
      <c r="BY636" s="90" t="str">
        <f aca="false">IFERROR(IF(BX636="","",BX636+30-1),"")</f>
        <v/>
      </c>
      <c r="BZ636" s="91" t="str">
        <f aca="true">IFERROR(IF(BX636="","—",MAX(0,INT(BY636)-INT(TODAY()))),"—")</f>
        <v>—</v>
      </c>
      <c r="CA636" s="90" t="str">
        <f aca="false">IFERROR(IF(BY636="","",BY636+1),"")</f>
        <v/>
      </c>
      <c r="CB636" s="90" t="str">
        <f aca="false">IFERROR(IF(CA636="","",CA636+45-1),"")</f>
        <v/>
      </c>
      <c r="CC636" s="91" t="str">
        <f aca="true">IFERROR(IF(CA636="","—",MAX(0,INT(CB636)-INT(TODAY()))),"—")</f>
        <v>—</v>
      </c>
      <c r="CD636" s="90" t="str">
        <f aca="false">IFERROR(IF(CB636="","",CB636+1),"")</f>
        <v/>
      </c>
      <c r="CE636" s="90" t="str">
        <f aca="false">IFERROR(IF(CD636="","",CD636+15-1),"")</f>
        <v/>
      </c>
      <c r="CF636" s="91" t="str">
        <f aca="true">IFERROR(IF(CD636="","—",MAX(0,INT(CE636)-INT(TODAY()))),"—")</f>
        <v>—</v>
      </c>
      <c r="CG636" s="90" t="str">
        <f aca="false">IFERROR(IF(CE636="","",CE636+1),"")</f>
        <v/>
      </c>
      <c r="CH636" s="90" t="str">
        <f aca="false">IFERROR(IF(CG636="","",CG636+30-1),"")</f>
        <v/>
      </c>
      <c r="CI636" s="91" t="str">
        <f aca="true">IFERROR(IF(CG636="","—",MAX(0,INT(CH636)-INT(TODAY()))),"—")</f>
        <v>—</v>
      </c>
      <c r="CJ636" s="90" t="str">
        <f aca="false">IFERROR(IF(CH636="","",CH636+1),"")</f>
        <v/>
      </c>
      <c r="CK636" s="90" t="str">
        <f aca="false">IFERROR(IF(CJ636="","",CJ636+15-1),"")</f>
        <v/>
      </c>
      <c r="CL636" s="91" t="str">
        <f aca="true">IFERROR(IF(CJ636="","—",MAX(0,INT(CK636)-INT(TODAY()))),"—")</f>
        <v>—</v>
      </c>
      <c r="CM636" s="90" t="str">
        <f aca="false">IFERROR(IF(CK636="","",CK636+1),"")</f>
        <v/>
      </c>
      <c r="CN636" s="90" t="str">
        <f aca="false">IFERROR(IF(CM636="","",CM636+61-1),"")</f>
        <v/>
      </c>
      <c r="CO636" s="91" t="str">
        <f aca="true">IFERROR(IF(CM636="","—",MAX(0,INT(CN636)-INT(TODAY()))),"—")</f>
        <v>—</v>
      </c>
      <c r="CP636" s="92" t="n">
        <v>480</v>
      </c>
      <c r="CQ636" s="90" t="str">
        <f aca="false">IFERROR(IF(AN636="","",AN636),"")</f>
        <v/>
      </c>
      <c r="CR636" s="90" t="str">
        <f aca="false">IFERROR(IF(CN636="","",CN636),"")</f>
        <v/>
      </c>
      <c r="CS636" s="96"/>
    </row>
    <row r="637" customFormat="false" ht="15" hidden="false" customHeight="false" outlineLevel="0" collapsed="false">
      <c r="AN637" s="89"/>
      <c r="AO637" s="90" t="str">
        <f aca="false">IFERROR(IF(AN637="","",AN637+10-1),"")</f>
        <v/>
      </c>
      <c r="AP637" s="91" t="str">
        <f aca="true">IFERROR(IF(AN637="","—",MAX(0,INT(AO637)-INT(TODAY()))),"—")</f>
        <v>—</v>
      </c>
      <c r="AQ637" s="90" t="str">
        <f aca="false">IFERROR(IF(AO637="","",AO637+1),"")</f>
        <v/>
      </c>
      <c r="AR637" s="90" t="str">
        <f aca="false">IFERROR(IF(AQ637="","",AQ637+10-1),"")</f>
        <v/>
      </c>
      <c r="AS637" s="91" t="str">
        <f aca="true">IFERROR(IF(AQ637="","—",MAX(0,INT(AR637)-INT(TODAY()))),"—")</f>
        <v>—</v>
      </c>
      <c r="AT637" s="90" t="str">
        <f aca="false">IFERROR(IF(AR637="","",AR637+1),"")</f>
        <v/>
      </c>
      <c r="AU637" s="90" t="str">
        <f aca="false">IFERROR(IF(AT637="","",AT637+10-1),"")</f>
        <v/>
      </c>
      <c r="AV637" s="91" t="str">
        <f aca="true">IFERROR(IF(AT637="","—",MAX(0,INT(AU637)-INT(TODAY()))),"—")</f>
        <v>—</v>
      </c>
      <c r="AW637" s="90" t="str">
        <f aca="false">IFERROR(IF(AU637="","",AU637+1),"")</f>
        <v/>
      </c>
      <c r="AX637" s="90" t="str">
        <f aca="false">IFERROR(IF(AW637="","",AW637),"")</f>
        <v/>
      </c>
      <c r="AY637" s="91" t="str">
        <f aca="true">IFERROR(IF(AW637="","—",MAX(0,INT(AX637)-INT(TODAY()))),"—")</f>
        <v>—</v>
      </c>
      <c r="AZ637" s="90" t="str">
        <f aca="false">IFERROR(IF(AX637="","",AX637+1),"")</f>
        <v/>
      </c>
      <c r="BA637" s="90" t="str">
        <f aca="false">IFERROR(IF(AZ637="","",AZ637+30-1),"")</f>
        <v/>
      </c>
      <c r="BB637" s="91" t="str">
        <f aca="true">IFERROR(IF(AZ637="","—",MAX(0,INT(BA637)-INT(TODAY()))),"—")</f>
        <v>—</v>
      </c>
      <c r="BC637" s="90" t="str">
        <f aca="false">IFERROR(IF(BA637="","",BA637+1),"")</f>
        <v/>
      </c>
      <c r="BD637" s="90" t="str">
        <f aca="false">IFERROR(IF(BC637="","",BC637+10-1),"")</f>
        <v/>
      </c>
      <c r="BE637" s="91" t="str">
        <f aca="true">IFERROR(IF(BC637="","—",MAX(0,INT(BD637)-INT(TODAY()))),"—")</f>
        <v>—</v>
      </c>
      <c r="BF637" s="90" t="str">
        <f aca="false">IFERROR(IF(BD637="","",BD637+1),"")</f>
        <v/>
      </c>
      <c r="BG637" s="90" t="str">
        <f aca="false">IFERROR(IF(BF637="","",BF637+10-1),"")</f>
        <v/>
      </c>
      <c r="BH637" s="91" t="str">
        <f aca="true">IFERROR(IF(BF637="","—",MAX(0,INT(BG637)-INT(TODAY()))),"—")</f>
        <v>—</v>
      </c>
      <c r="BI637" s="90" t="str">
        <f aca="false">IFERROR(IF(BG637="","",BG637+1),"")</f>
        <v/>
      </c>
      <c r="BJ637" s="90" t="str">
        <f aca="false">IFERROR(IF(BI637="","",BI637+40-1),"")</f>
        <v/>
      </c>
      <c r="BK637" s="91" t="str">
        <f aca="true">IFERROR(IF(BI637="","—",MAX(0,INT(BJ637)-INT(TODAY()))),"—")</f>
        <v>—</v>
      </c>
      <c r="BL637" s="90" t="str">
        <f aca="false">IFERROR(IF(BJ637="","",BJ637+1),"")</f>
        <v/>
      </c>
      <c r="BM637" s="90" t="str">
        <f aca="false">IFERROR(IF(BL637="","",BL637+45-1),"")</f>
        <v/>
      </c>
      <c r="BN637" s="91" t="str">
        <f aca="true">IFERROR(IF(BL637="","—",MAX(0,INT(BM637)-INT(TODAY()))),"—")</f>
        <v>—</v>
      </c>
      <c r="BO637" s="90" t="str">
        <f aca="false">IFERROR(IF(BM637="","",BM637+1),"")</f>
        <v/>
      </c>
      <c r="BP637" s="90" t="str">
        <f aca="false">IFERROR(IF(BO637="","",BO637+45-1),"")</f>
        <v/>
      </c>
      <c r="BQ637" s="91" t="str">
        <f aca="true">IFERROR(IF(BO637="","—",MAX(0,INT(BP637)-INT(TODAY()))),"—")</f>
        <v>—</v>
      </c>
      <c r="BR637" s="90" t="str">
        <f aca="false">IFERROR(IF(BP637="","",BP637+1),"")</f>
        <v/>
      </c>
      <c r="BS637" s="90" t="str">
        <f aca="false">IFERROR(IF(BR637="","",BR637+30-1),"")</f>
        <v/>
      </c>
      <c r="BT637" s="91" t="str">
        <f aca="true">IFERROR(IF(BR637="","—",MAX(0,INT(BS637)-INT(TODAY()))),"—")</f>
        <v>—</v>
      </c>
      <c r="BU637" s="90" t="str">
        <f aca="false">IFERROR(IF(BS637="","",BS637+1),"")</f>
        <v/>
      </c>
      <c r="BV637" s="90" t="str">
        <f aca="false">IFERROR(IF(BU637="","",BU637+45-1),"")</f>
        <v/>
      </c>
      <c r="BW637" s="91" t="str">
        <f aca="true">IFERROR(IF(BU637="","—",MAX(0,INT(BV637)-INT(TODAY()))),"—")</f>
        <v>—</v>
      </c>
      <c r="BX637" s="90" t="str">
        <f aca="false">IFERROR(IF(BV637="","",BV637+1),"")</f>
        <v/>
      </c>
      <c r="BY637" s="90" t="str">
        <f aca="false">IFERROR(IF(BX637="","",BX637+30-1),"")</f>
        <v/>
      </c>
      <c r="BZ637" s="91" t="str">
        <f aca="true">IFERROR(IF(BX637="","—",MAX(0,INT(BY637)-INT(TODAY()))),"—")</f>
        <v>—</v>
      </c>
      <c r="CA637" s="90" t="str">
        <f aca="false">IFERROR(IF(BY637="","",BY637+1),"")</f>
        <v/>
      </c>
      <c r="CB637" s="90" t="str">
        <f aca="false">IFERROR(IF(CA637="","",CA637+45-1),"")</f>
        <v/>
      </c>
      <c r="CC637" s="91" t="str">
        <f aca="true">IFERROR(IF(CA637="","—",MAX(0,INT(CB637)-INT(TODAY()))),"—")</f>
        <v>—</v>
      </c>
      <c r="CD637" s="90" t="str">
        <f aca="false">IFERROR(IF(CB637="","",CB637+1),"")</f>
        <v/>
      </c>
      <c r="CE637" s="90" t="str">
        <f aca="false">IFERROR(IF(CD637="","",CD637+15-1),"")</f>
        <v/>
      </c>
      <c r="CF637" s="91" t="str">
        <f aca="true">IFERROR(IF(CD637="","—",MAX(0,INT(CE637)-INT(TODAY()))),"—")</f>
        <v>—</v>
      </c>
      <c r="CG637" s="90" t="str">
        <f aca="false">IFERROR(IF(CE637="","",CE637+1),"")</f>
        <v/>
      </c>
      <c r="CH637" s="90" t="str">
        <f aca="false">IFERROR(IF(CG637="","",CG637+30-1),"")</f>
        <v/>
      </c>
      <c r="CI637" s="91" t="str">
        <f aca="true">IFERROR(IF(CG637="","—",MAX(0,INT(CH637)-INT(TODAY()))),"—")</f>
        <v>—</v>
      </c>
      <c r="CJ637" s="90" t="str">
        <f aca="false">IFERROR(IF(CH637="","",CH637+1),"")</f>
        <v/>
      </c>
      <c r="CK637" s="90" t="str">
        <f aca="false">IFERROR(IF(CJ637="","",CJ637+15-1),"")</f>
        <v/>
      </c>
      <c r="CL637" s="91" t="str">
        <f aca="true">IFERROR(IF(CJ637="","—",MAX(0,INT(CK637)-INT(TODAY()))),"—")</f>
        <v>—</v>
      </c>
      <c r="CM637" s="90" t="str">
        <f aca="false">IFERROR(IF(CK637="","",CK637+1),"")</f>
        <v/>
      </c>
      <c r="CN637" s="90" t="str">
        <f aca="false">IFERROR(IF(CM637="","",CM637+61-1),"")</f>
        <v/>
      </c>
      <c r="CO637" s="91" t="str">
        <f aca="true">IFERROR(IF(CM637="","—",MAX(0,INT(CN637)-INT(TODAY()))),"—")</f>
        <v>—</v>
      </c>
      <c r="CP637" s="92" t="n">
        <v>480</v>
      </c>
      <c r="CQ637" s="90" t="str">
        <f aca="false">IFERROR(IF(AN637="","",AN637),"")</f>
        <v/>
      </c>
      <c r="CR637" s="90" t="str">
        <f aca="false">IFERROR(IF(CN637="","",CN637),"")</f>
        <v/>
      </c>
      <c r="CS637" s="96"/>
    </row>
    <row r="638" customFormat="false" ht="15" hidden="false" customHeight="false" outlineLevel="0" collapsed="false">
      <c r="AN638" s="89"/>
      <c r="AO638" s="90" t="str">
        <f aca="false">IFERROR(IF(AN638="","",AN638+10-1),"")</f>
        <v/>
      </c>
      <c r="AP638" s="91" t="str">
        <f aca="true">IFERROR(IF(AN638="","—",MAX(0,INT(AO638)-INT(TODAY()))),"—")</f>
        <v>—</v>
      </c>
      <c r="AQ638" s="90" t="str">
        <f aca="false">IFERROR(IF(AO638="","",AO638+1),"")</f>
        <v/>
      </c>
      <c r="AR638" s="90" t="str">
        <f aca="false">IFERROR(IF(AQ638="","",AQ638+10-1),"")</f>
        <v/>
      </c>
      <c r="AS638" s="91" t="str">
        <f aca="true">IFERROR(IF(AQ638="","—",MAX(0,INT(AR638)-INT(TODAY()))),"—")</f>
        <v>—</v>
      </c>
      <c r="AT638" s="90" t="str">
        <f aca="false">IFERROR(IF(AR638="","",AR638+1),"")</f>
        <v/>
      </c>
      <c r="AU638" s="90" t="str">
        <f aca="false">IFERROR(IF(AT638="","",AT638+10-1),"")</f>
        <v/>
      </c>
      <c r="AV638" s="91" t="str">
        <f aca="true">IFERROR(IF(AT638="","—",MAX(0,INT(AU638)-INT(TODAY()))),"—")</f>
        <v>—</v>
      </c>
      <c r="AW638" s="90" t="str">
        <f aca="false">IFERROR(IF(AU638="","",AU638+1),"")</f>
        <v/>
      </c>
      <c r="AX638" s="90" t="str">
        <f aca="false">IFERROR(IF(AW638="","",AW638),"")</f>
        <v/>
      </c>
      <c r="AY638" s="91" t="str">
        <f aca="true">IFERROR(IF(AW638="","—",MAX(0,INT(AX638)-INT(TODAY()))),"—")</f>
        <v>—</v>
      </c>
      <c r="AZ638" s="90" t="str">
        <f aca="false">IFERROR(IF(AX638="","",AX638+1),"")</f>
        <v/>
      </c>
      <c r="BA638" s="90" t="str">
        <f aca="false">IFERROR(IF(AZ638="","",AZ638+30-1),"")</f>
        <v/>
      </c>
      <c r="BB638" s="91" t="str">
        <f aca="true">IFERROR(IF(AZ638="","—",MAX(0,INT(BA638)-INT(TODAY()))),"—")</f>
        <v>—</v>
      </c>
      <c r="BC638" s="90" t="str">
        <f aca="false">IFERROR(IF(BA638="","",BA638+1),"")</f>
        <v/>
      </c>
      <c r="BD638" s="90" t="str">
        <f aca="false">IFERROR(IF(BC638="","",BC638+10-1),"")</f>
        <v/>
      </c>
      <c r="BE638" s="91" t="str">
        <f aca="true">IFERROR(IF(BC638="","—",MAX(0,INT(BD638)-INT(TODAY()))),"—")</f>
        <v>—</v>
      </c>
      <c r="BF638" s="90" t="str">
        <f aca="false">IFERROR(IF(BD638="","",BD638+1),"")</f>
        <v/>
      </c>
      <c r="BG638" s="90" t="str">
        <f aca="false">IFERROR(IF(BF638="","",BF638+10-1),"")</f>
        <v/>
      </c>
      <c r="BH638" s="91" t="str">
        <f aca="true">IFERROR(IF(BF638="","—",MAX(0,INT(BG638)-INT(TODAY()))),"—")</f>
        <v>—</v>
      </c>
      <c r="BI638" s="90" t="str">
        <f aca="false">IFERROR(IF(BG638="","",BG638+1),"")</f>
        <v/>
      </c>
      <c r="BJ638" s="90" t="str">
        <f aca="false">IFERROR(IF(BI638="","",BI638+40-1),"")</f>
        <v/>
      </c>
      <c r="BK638" s="91" t="str">
        <f aca="true">IFERROR(IF(BI638="","—",MAX(0,INT(BJ638)-INT(TODAY()))),"—")</f>
        <v>—</v>
      </c>
      <c r="BL638" s="90" t="str">
        <f aca="false">IFERROR(IF(BJ638="","",BJ638+1),"")</f>
        <v/>
      </c>
      <c r="BM638" s="90" t="str">
        <f aca="false">IFERROR(IF(BL638="","",BL638+45-1),"")</f>
        <v/>
      </c>
      <c r="BN638" s="91" t="str">
        <f aca="true">IFERROR(IF(BL638="","—",MAX(0,INT(BM638)-INT(TODAY()))),"—")</f>
        <v>—</v>
      </c>
      <c r="BO638" s="90" t="str">
        <f aca="false">IFERROR(IF(BM638="","",BM638+1),"")</f>
        <v/>
      </c>
      <c r="BP638" s="90" t="str">
        <f aca="false">IFERROR(IF(BO638="","",BO638+45-1),"")</f>
        <v/>
      </c>
      <c r="BQ638" s="91" t="str">
        <f aca="true">IFERROR(IF(BO638="","—",MAX(0,INT(BP638)-INT(TODAY()))),"—")</f>
        <v>—</v>
      </c>
      <c r="BR638" s="90" t="str">
        <f aca="false">IFERROR(IF(BP638="","",BP638+1),"")</f>
        <v/>
      </c>
      <c r="BS638" s="90" t="str">
        <f aca="false">IFERROR(IF(BR638="","",BR638+30-1),"")</f>
        <v/>
      </c>
      <c r="BT638" s="91" t="str">
        <f aca="true">IFERROR(IF(BR638="","—",MAX(0,INT(BS638)-INT(TODAY()))),"—")</f>
        <v>—</v>
      </c>
      <c r="BU638" s="90" t="str">
        <f aca="false">IFERROR(IF(BS638="","",BS638+1),"")</f>
        <v/>
      </c>
      <c r="BV638" s="90" t="str">
        <f aca="false">IFERROR(IF(BU638="","",BU638+45-1),"")</f>
        <v/>
      </c>
      <c r="BW638" s="91" t="str">
        <f aca="true">IFERROR(IF(BU638="","—",MAX(0,INT(BV638)-INT(TODAY()))),"—")</f>
        <v>—</v>
      </c>
      <c r="BX638" s="90" t="str">
        <f aca="false">IFERROR(IF(BV638="","",BV638+1),"")</f>
        <v/>
      </c>
      <c r="BY638" s="90" t="str">
        <f aca="false">IFERROR(IF(BX638="","",BX638+30-1),"")</f>
        <v/>
      </c>
      <c r="BZ638" s="91" t="str">
        <f aca="true">IFERROR(IF(BX638="","—",MAX(0,INT(BY638)-INT(TODAY()))),"—")</f>
        <v>—</v>
      </c>
      <c r="CA638" s="90" t="str">
        <f aca="false">IFERROR(IF(BY638="","",BY638+1),"")</f>
        <v/>
      </c>
      <c r="CB638" s="90" t="str">
        <f aca="false">IFERROR(IF(CA638="","",CA638+45-1),"")</f>
        <v/>
      </c>
      <c r="CC638" s="91" t="str">
        <f aca="true">IFERROR(IF(CA638="","—",MAX(0,INT(CB638)-INT(TODAY()))),"—")</f>
        <v>—</v>
      </c>
      <c r="CD638" s="90" t="str">
        <f aca="false">IFERROR(IF(CB638="","",CB638+1),"")</f>
        <v/>
      </c>
      <c r="CE638" s="90" t="str">
        <f aca="false">IFERROR(IF(CD638="","",CD638+15-1),"")</f>
        <v/>
      </c>
      <c r="CF638" s="91" t="str">
        <f aca="true">IFERROR(IF(CD638="","—",MAX(0,INT(CE638)-INT(TODAY()))),"—")</f>
        <v>—</v>
      </c>
      <c r="CG638" s="90" t="str">
        <f aca="false">IFERROR(IF(CE638="","",CE638+1),"")</f>
        <v/>
      </c>
      <c r="CH638" s="90" t="str">
        <f aca="false">IFERROR(IF(CG638="","",CG638+30-1),"")</f>
        <v/>
      </c>
      <c r="CI638" s="91" t="str">
        <f aca="true">IFERROR(IF(CG638="","—",MAX(0,INT(CH638)-INT(TODAY()))),"—")</f>
        <v>—</v>
      </c>
      <c r="CJ638" s="90" t="str">
        <f aca="false">IFERROR(IF(CH638="","",CH638+1),"")</f>
        <v/>
      </c>
      <c r="CK638" s="90" t="str">
        <f aca="false">IFERROR(IF(CJ638="","",CJ638+15-1),"")</f>
        <v/>
      </c>
      <c r="CL638" s="91" t="str">
        <f aca="true">IFERROR(IF(CJ638="","—",MAX(0,INT(CK638)-INT(TODAY()))),"—")</f>
        <v>—</v>
      </c>
      <c r="CM638" s="90" t="str">
        <f aca="false">IFERROR(IF(CK638="","",CK638+1),"")</f>
        <v/>
      </c>
      <c r="CN638" s="90" t="str">
        <f aca="false">IFERROR(IF(CM638="","",CM638+61-1),"")</f>
        <v/>
      </c>
      <c r="CO638" s="91" t="str">
        <f aca="true">IFERROR(IF(CM638="","—",MAX(0,INT(CN638)-INT(TODAY()))),"—")</f>
        <v>—</v>
      </c>
      <c r="CP638" s="92" t="n">
        <v>480</v>
      </c>
      <c r="CQ638" s="90" t="str">
        <f aca="false">IFERROR(IF(AN638="","",AN638),"")</f>
        <v/>
      </c>
      <c r="CR638" s="90" t="str">
        <f aca="false">IFERROR(IF(CN638="","",CN638),"")</f>
        <v/>
      </c>
      <c r="CS638" s="96"/>
    </row>
    <row r="639" customFormat="false" ht="15" hidden="false" customHeight="false" outlineLevel="0" collapsed="false">
      <c r="AN639" s="89"/>
      <c r="AO639" s="90" t="str">
        <f aca="false">IFERROR(IF(AN639="","",AN639+10-1),"")</f>
        <v/>
      </c>
      <c r="AP639" s="91" t="str">
        <f aca="true">IFERROR(IF(AN639="","—",MAX(0,INT(AO639)-INT(TODAY()))),"—")</f>
        <v>—</v>
      </c>
      <c r="AQ639" s="90" t="str">
        <f aca="false">IFERROR(IF(AO639="","",AO639+1),"")</f>
        <v/>
      </c>
      <c r="AR639" s="90" t="str">
        <f aca="false">IFERROR(IF(AQ639="","",AQ639+10-1),"")</f>
        <v/>
      </c>
      <c r="AS639" s="91" t="str">
        <f aca="true">IFERROR(IF(AQ639="","—",MAX(0,INT(AR639)-INT(TODAY()))),"—")</f>
        <v>—</v>
      </c>
      <c r="AT639" s="90" t="str">
        <f aca="false">IFERROR(IF(AR639="","",AR639+1),"")</f>
        <v/>
      </c>
      <c r="AU639" s="90" t="str">
        <f aca="false">IFERROR(IF(AT639="","",AT639+10-1),"")</f>
        <v/>
      </c>
      <c r="AV639" s="91" t="str">
        <f aca="true">IFERROR(IF(AT639="","—",MAX(0,INT(AU639)-INT(TODAY()))),"—")</f>
        <v>—</v>
      </c>
      <c r="AW639" s="90" t="str">
        <f aca="false">IFERROR(IF(AU639="","",AU639+1),"")</f>
        <v/>
      </c>
      <c r="AX639" s="90" t="str">
        <f aca="false">IFERROR(IF(AW639="","",AW639),"")</f>
        <v/>
      </c>
      <c r="AY639" s="91" t="str">
        <f aca="true">IFERROR(IF(AW639="","—",MAX(0,INT(AX639)-INT(TODAY()))),"—")</f>
        <v>—</v>
      </c>
      <c r="AZ639" s="90" t="str">
        <f aca="false">IFERROR(IF(AX639="","",AX639+1),"")</f>
        <v/>
      </c>
      <c r="BA639" s="90" t="str">
        <f aca="false">IFERROR(IF(AZ639="","",AZ639+30-1),"")</f>
        <v/>
      </c>
      <c r="BB639" s="91" t="str">
        <f aca="true">IFERROR(IF(AZ639="","—",MAX(0,INT(BA639)-INT(TODAY()))),"—")</f>
        <v>—</v>
      </c>
      <c r="BC639" s="90" t="str">
        <f aca="false">IFERROR(IF(BA639="","",BA639+1),"")</f>
        <v/>
      </c>
      <c r="BD639" s="90" t="str">
        <f aca="false">IFERROR(IF(BC639="","",BC639+10-1),"")</f>
        <v/>
      </c>
      <c r="BE639" s="91" t="str">
        <f aca="true">IFERROR(IF(BC639="","—",MAX(0,INT(BD639)-INT(TODAY()))),"—")</f>
        <v>—</v>
      </c>
      <c r="BF639" s="90" t="str">
        <f aca="false">IFERROR(IF(BD639="","",BD639+1),"")</f>
        <v/>
      </c>
      <c r="BG639" s="90" t="str">
        <f aca="false">IFERROR(IF(BF639="","",BF639+10-1),"")</f>
        <v/>
      </c>
      <c r="BH639" s="91" t="str">
        <f aca="true">IFERROR(IF(BF639="","—",MAX(0,INT(BG639)-INT(TODAY()))),"—")</f>
        <v>—</v>
      </c>
      <c r="BI639" s="90" t="str">
        <f aca="false">IFERROR(IF(BG639="","",BG639+1),"")</f>
        <v/>
      </c>
      <c r="BJ639" s="90" t="str">
        <f aca="false">IFERROR(IF(BI639="","",BI639+40-1),"")</f>
        <v/>
      </c>
      <c r="BK639" s="91" t="str">
        <f aca="true">IFERROR(IF(BI639="","—",MAX(0,INT(BJ639)-INT(TODAY()))),"—")</f>
        <v>—</v>
      </c>
      <c r="BL639" s="90" t="str">
        <f aca="false">IFERROR(IF(BJ639="","",BJ639+1),"")</f>
        <v/>
      </c>
      <c r="BM639" s="90" t="str">
        <f aca="false">IFERROR(IF(BL639="","",BL639+45-1),"")</f>
        <v/>
      </c>
      <c r="BN639" s="91" t="str">
        <f aca="true">IFERROR(IF(BL639="","—",MAX(0,INT(BM639)-INT(TODAY()))),"—")</f>
        <v>—</v>
      </c>
      <c r="BO639" s="90" t="str">
        <f aca="false">IFERROR(IF(BM639="","",BM639+1),"")</f>
        <v/>
      </c>
      <c r="BP639" s="90" t="str">
        <f aca="false">IFERROR(IF(BO639="","",BO639+45-1),"")</f>
        <v/>
      </c>
      <c r="BQ639" s="91" t="str">
        <f aca="true">IFERROR(IF(BO639="","—",MAX(0,INT(BP639)-INT(TODAY()))),"—")</f>
        <v>—</v>
      </c>
      <c r="BR639" s="90" t="str">
        <f aca="false">IFERROR(IF(BP639="","",BP639+1),"")</f>
        <v/>
      </c>
      <c r="BS639" s="90" t="str">
        <f aca="false">IFERROR(IF(BR639="","",BR639+30-1),"")</f>
        <v/>
      </c>
      <c r="BT639" s="91" t="str">
        <f aca="true">IFERROR(IF(BR639="","—",MAX(0,INT(BS639)-INT(TODAY()))),"—")</f>
        <v>—</v>
      </c>
      <c r="BU639" s="90" t="str">
        <f aca="false">IFERROR(IF(BS639="","",BS639+1),"")</f>
        <v/>
      </c>
      <c r="BV639" s="90" t="str">
        <f aca="false">IFERROR(IF(BU639="","",BU639+45-1),"")</f>
        <v/>
      </c>
      <c r="BW639" s="91" t="str">
        <f aca="true">IFERROR(IF(BU639="","—",MAX(0,INT(BV639)-INT(TODAY()))),"—")</f>
        <v>—</v>
      </c>
      <c r="BX639" s="90" t="str">
        <f aca="false">IFERROR(IF(BV639="","",BV639+1),"")</f>
        <v/>
      </c>
      <c r="BY639" s="90" t="str">
        <f aca="false">IFERROR(IF(BX639="","",BX639+30-1),"")</f>
        <v/>
      </c>
      <c r="BZ639" s="91" t="str">
        <f aca="true">IFERROR(IF(BX639="","—",MAX(0,INT(BY639)-INT(TODAY()))),"—")</f>
        <v>—</v>
      </c>
      <c r="CA639" s="90" t="str">
        <f aca="false">IFERROR(IF(BY639="","",BY639+1),"")</f>
        <v/>
      </c>
      <c r="CB639" s="90" t="str">
        <f aca="false">IFERROR(IF(CA639="","",CA639+45-1),"")</f>
        <v/>
      </c>
      <c r="CC639" s="91" t="str">
        <f aca="true">IFERROR(IF(CA639="","—",MAX(0,INT(CB639)-INT(TODAY()))),"—")</f>
        <v>—</v>
      </c>
      <c r="CD639" s="90" t="str">
        <f aca="false">IFERROR(IF(CB639="","",CB639+1),"")</f>
        <v/>
      </c>
      <c r="CE639" s="90" t="str">
        <f aca="false">IFERROR(IF(CD639="","",CD639+15-1),"")</f>
        <v/>
      </c>
      <c r="CF639" s="91" t="str">
        <f aca="true">IFERROR(IF(CD639="","—",MAX(0,INT(CE639)-INT(TODAY()))),"—")</f>
        <v>—</v>
      </c>
      <c r="CG639" s="90" t="str">
        <f aca="false">IFERROR(IF(CE639="","",CE639+1),"")</f>
        <v/>
      </c>
      <c r="CH639" s="90" t="str">
        <f aca="false">IFERROR(IF(CG639="","",CG639+30-1),"")</f>
        <v/>
      </c>
      <c r="CI639" s="91" t="str">
        <f aca="true">IFERROR(IF(CG639="","—",MAX(0,INT(CH639)-INT(TODAY()))),"—")</f>
        <v>—</v>
      </c>
      <c r="CJ639" s="90" t="str">
        <f aca="false">IFERROR(IF(CH639="","",CH639+1),"")</f>
        <v/>
      </c>
      <c r="CK639" s="90" t="str">
        <f aca="false">IFERROR(IF(CJ639="","",CJ639+15-1),"")</f>
        <v/>
      </c>
      <c r="CL639" s="91" t="str">
        <f aca="true">IFERROR(IF(CJ639="","—",MAX(0,INT(CK639)-INT(TODAY()))),"—")</f>
        <v>—</v>
      </c>
      <c r="CM639" s="90" t="str">
        <f aca="false">IFERROR(IF(CK639="","",CK639+1),"")</f>
        <v/>
      </c>
      <c r="CN639" s="90" t="str">
        <f aca="false">IFERROR(IF(CM639="","",CM639+61-1),"")</f>
        <v/>
      </c>
      <c r="CO639" s="91" t="str">
        <f aca="true">IFERROR(IF(CM639="","—",MAX(0,INT(CN639)-INT(TODAY()))),"—")</f>
        <v>—</v>
      </c>
      <c r="CP639" s="92" t="n">
        <v>480</v>
      </c>
      <c r="CQ639" s="90" t="str">
        <f aca="false">IFERROR(IF(AN639="","",AN639),"")</f>
        <v/>
      </c>
      <c r="CR639" s="90" t="str">
        <f aca="false">IFERROR(IF(CN639="","",CN639),"")</f>
        <v/>
      </c>
      <c r="CS639" s="96"/>
    </row>
    <row r="640" customFormat="false" ht="15" hidden="false" customHeight="false" outlineLevel="0" collapsed="false">
      <c r="AN640" s="89"/>
      <c r="AO640" s="90" t="str">
        <f aca="false">IFERROR(IF(AN640="","",AN640+10-1),"")</f>
        <v/>
      </c>
      <c r="AP640" s="91" t="str">
        <f aca="true">IFERROR(IF(AN640="","—",MAX(0,INT(AO640)-INT(TODAY()))),"—")</f>
        <v>—</v>
      </c>
      <c r="AQ640" s="90" t="str">
        <f aca="false">IFERROR(IF(AO640="","",AO640+1),"")</f>
        <v/>
      </c>
      <c r="AR640" s="90" t="str">
        <f aca="false">IFERROR(IF(AQ640="","",AQ640+10-1),"")</f>
        <v/>
      </c>
      <c r="AS640" s="91" t="str">
        <f aca="true">IFERROR(IF(AQ640="","—",MAX(0,INT(AR640)-INT(TODAY()))),"—")</f>
        <v>—</v>
      </c>
      <c r="AT640" s="90" t="str">
        <f aca="false">IFERROR(IF(AR640="","",AR640+1),"")</f>
        <v/>
      </c>
      <c r="AU640" s="90" t="str">
        <f aca="false">IFERROR(IF(AT640="","",AT640+10-1),"")</f>
        <v/>
      </c>
      <c r="AV640" s="91" t="str">
        <f aca="true">IFERROR(IF(AT640="","—",MAX(0,INT(AU640)-INT(TODAY()))),"—")</f>
        <v>—</v>
      </c>
      <c r="AW640" s="90" t="str">
        <f aca="false">IFERROR(IF(AU640="","",AU640+1),"")</f>
        <v/>
      </c>
      <c r="AX640" s="90" t="str">
        <f aca="false">IFERROR(IF(AW640="","",AW640),"")</f>
        <v/>
      </c>
      <c r="AY640" s="91" t="str">
        <f aca="true">IFERROR(IF(AW640="","—",MAX(0,INT(AX640)-INT(TODAY()))),"—")</f>
        <v>—</v>
      </c>
      <c r="AZ640" s="90" t="str">
        <f aca="false">IFERROR(IF(AX640="","",AX640+1),"")</f>
        <v/>
      </c>
      <c r="BA640" s="90" t="str">
        <f aca="false">IFERROR(IF(AZ640="","",AZ640+30-1),"")</f>
        <v/>
      </c>
      <c r="BB640" s="91" t="str">
        <f aca="true">IFERROR(IF(AZ640="","—",MAX(0,INT(BA640)-INT(TODAY()))),"—")</f>
        <v>—</v>
      </c>
      <c r="BC640" s="90" t="str">
        <f aca="false">IFERROR(IF(BA640="","",BA640+1),"")</f>
        <v/>
      </c>
      <c r="BD640" s="90" t="str">
        <f aca="false">IFERROR(IF(BC640="","",BC640+10-1),"")</f>
        <v/>
      </c>
      <c r="BE640" s="91" t="str">
        <f aca="true">IFERROR(IF(BC640="","—",MAX(0,INT(BD640)-INT(TODAY()))),"—")</f>
        <v>—</v>
      </c>
      <c r="BF640" s="90" t="str">
        <f aca="false">IFERROR(IF(BD640="","",BD640+1),"")</f>
        <v/>
      </c>
      <c r="BG640" s="90" t="str">
        <f aca="false">IFERROR(IF(BF640="","",BF640+10-1),"")</f>
        <v/>
      </c>
      <c r="BH640" s="91" t="str">
        <f aca="true">IFERROR(IF(BF640="","—",MAX(0,INT(BG640)-INT(TODAY()))),"—")</f>
        <v>—</v>
      </c>
      <c r="BI640" s="90" t="str">
        <f aca="false">IFERROR(IF(BG640="","",BG640+1),"")</f>
        <v/>
      </c>
      <c r="BJ640" s="90" t="str">
        <f aca="false">IFERROR(IF(BI640="","",BI640+40-1),"")</f>
        <v/>
      </c>
      <c r="BK640" s="91" t="str">
        <f aca="true">IFERROR(IF(BI640="","—",MAX(0,INT(BJ640)-INT(TODAY()))),"—")</f>
        <v>—</v>
      </c>
      <c r="BL640" s="90" t="str">
        <f aca="false">IFERROR(IF(BJ640="","",BJ640+1),"")</f>
        <v/>
      </c>
      <c r="BM640" s="90" t="str">
        <f aca="false">IFERROR(IF(BL640="","",BL640+45-1),"")</f>
        <v/>
      </c>
      <c r="BN640" s="91" t="str">
        <f aca="true">IFERROR(IF(BL640="","—",MAX(0,INT(BM640)-INT(TODAY()))),"—")</f>
        <v>—</v>
      </c>
      <c r="BO640" s="90" t="str">
        <f aca="false">IFERROR(IF(BM640="","",BM640+1),"")</f>
        <v/>
      </c>
      <c r="BP640" s="90" t="str">
        <f aca="false">IFERROR(IF(BO640="","",BO640+45-1),"")</f>
        <v/>
      </c>
      <c r="BQ640" s="91" t="str">
        <f aca="true">IFERROR(IF(BO640="","—",MAX(0,INT(BP640)-INT(TODAY()))),"—")</f>
        <v>—</v>
      </c>
      <c r="BR640" s="90" t="str">
        <f aca="false">IFERROR(IF(BP640="","",BP640+1),"")</f>
        <v/>
      </c>
      <c r="BS640" s="90" t="str">
        <f aca="false">IFERROR(IF(BR640="","",BR640+30-1),"")</f>
        <v/>
      </c>
      <c r="BT640" s="91" t="str">
        <f aca="true">IFERROR(IF(BR640="","—",MAX(0,INT(BS640)-INT(TODAY()))),"—")</f>
        <v>—</v>
      </c>
      <c r="BU640" s="90" t="str">
        <f aca="false">IFERROR(IF(BS640="","",BS640+1),"")</f>
        <v/>
      </c>
      <c r="BV640" s="90" t="str">
        <f aca="false">IFERROR(IF(BU640="","",BU640+45-1),"")</f>
        <v/>
      </c>
      <c r="BW640" s="91" t="str">
        <f aca="true">IFERROR(IF(BU640="","—",MAX(0,INT(BV640)-INT(TODAY()))),"—")</f>
        <v>—</v>
      </c>
      <c r="BX640" s="90" t="str">
        <f aca="false">IFERROR(IF(BV640="","",BV640+1),"")</f>
        <v/>
      </c>
      <c r="BY640" s="90" t="str">
        <f aca="false">IFERROR(IF(BX640="","",BX640+30-1),"")</f>
        <v/>
      </c>
      <c r="BZ640" s="91" t="str">
        <f aca="true">IFERROR(IF(BX640="","—",MAX(0,INT(BY640)-INT(TODAY()))),"—")</f>
        <v>—</v>
      </c>
      <c r="CA640" s="90" t="str">
        <f aca="false">IFERROR(IF(BY640="","",BY640+1),"")</f>
        <v/>
      </c>
      <c r="CB640" s="90" t="str">
        <f aca="false">IFERROR(IF(CA640="","",CA640+45-1),"")</f>
        <v/>
      </c>
      <c r="CC640" s="91" t="str">
        <f aca="true">IFERROR(IF(CA640="","—",MAX(0,INT(CB640)-INT(TODAY()))),"—")</f>
        <v>—</v>
      </c>
      <c r="CD640" s="90" t="str">
        <f aca="false">IFERROR(IF(CB640="","",CB640+1),"")</f>
        <v/>
      </c>
      <c r="CE640" s="90" t="str">
        <f aca="false">IFERROR(IF(CD640="","",CD640+15-1),"")</f>
        <v/>
      </c>
      <c r="CF640" s="91" t="str">
        <f aca="true">IFERROR(IF(CD640="","—",MAX(0,INT(CE640)-INT(TODAY()))),"—")</f>
        <v>—</v>
      </c>
      <c r="CG640" s="90" t="str">
        <f aca="false">IFERROR(IF(CE640="","",CE640+1),"")</f>
        <v/>
      </c>
      <c r="CH640" s="90" t="str">
        <f aca="false">IFERROR(IF(CG640="","",CG640+30-1),"")</f>
        <v/>
      </c>
      <c r="CI640" s="91" t="str">
        <f aca="true">IFERROR(IF(CG640="","—",MAX(0,INT(CH640)-INT(TODAY()))),"—")</f>
        <v>—</v>
      </c>
      <c r="CJ640" s="90" t="str">
        <f aca="false">IFERROR(IF(CH640="","",CH640+1),"")</f>
        <v/>
      </c>
      <c r="CK640" s="90" t="str">
        <f aca="false">IFERROR(IF(CJ640="","",CJ640+15-1),"")</f>
        <v/>
      </c>
      <c r="CL640" s="91" t="str">
        <f aca="true">IFERROR(IF(CJ640="","—",MAX(0,INT(CK640)-INT(TODAY()))),"—")</f>
        <v>—</v>
      </c>
      <c r="CM640" s="90" t="str">
        <f aca="false">IFERROR(IF(CK640="","",CK640+1),"")</f>
        <v/>
      </c>
      <c r="CN640" s="90" t="str">
        <f aca="false">IFERROR(IF(CM640="","",CM640+61-1),"")</f>
        <v/>
      </c>
      <c r="CO640" s="91" t="str">
        <f aca="true">IFERROR(IF(CM640="","—",MAX(0,INT(CN640)-INT(TODAY()))),"—")</f>
        <v>—</v>
      </c>
      <c r="CP640" s="92" t="n">
        <v>480</v>
      </c>
      <c r="CQ640" s="90" t="str">
        <f aca="false">IFERROR(IF(AN640="","",AN640),"")</f>
        <v/>
      </c>
      <c r="CR640" s="90" t="str">
        <f aca="false">IFERROR(IF(CN640="","",CN640),"")</f>
        <v/>
      </c>
      <c r="CS640" s="96"/>
    </row>
    <row r="641" customFormat="false" ht="15" hidden="false" customHeight="false" outlineLevel="0" collapsed="false">
      <c r="AN641" s="89"/>
      <c r="AO641" s="90" t="str">
        <f aca="false">IFERROR(IF(AN641="","",AN641+10-1),"")</f>
        <v/>
      </c>
      <c r="AP641" s="91" t="str">
        <f aca="true">IFERROR(IF(AN641="","—",MAX(0,INT(AO641)-INT(TODAY()))),"—")</f>
        <v>—</v>
      </c>
      <c r="AQ641" s="90" t="str">
        <f aca="false">IFERROR(IF(AO641="","",AO641+1),"")</f>
        <v/>
      </c>
      <c r="AR641" s="90" t="str">
        <f aca="false">IFERROR(IF(AQ641="","",AQ641+10-1),"")</f>
        <v/>
      </c>
      <c r="AS641" s="91" t="str">
        <f aca="true">IFERROR(IF(AQ641="","—",MAX(0,INT(AR641)-INT(TODAY()))),"—")</f>
        <v>—</v>
      </c>
      <c r="AT641" s="90" t="str">
        <f aca="false">IFERROR(IF(AR641="","",AR641+1),"")</f>
        <v/>
      </c>
      <c r="AU641" s="90" t="str">
        <f aca="false">IFERROR(IF(AT641="","",AT641+10-1),"")</f>
        <v/>
      </c>
      <c r="AV641" s="91" t="str">
        <f aca="true">IFERROR(IF(AT641="","—",MAX(0,INT(AU641)-INT(TODAY()))),"—")</f>
        <v>—</v>
      </c>
      <c r="AW641" s="90" t="str">
        <f aca="false">IFERROR(IF(AU641="","",AU641+1),"")</f>
        <v/>
      </c>
      <c r="AX641" s="90" t="str">
        <f aca="false">IFERROR(IF(AW641="","",AW641),"")</f>
        <v/>
      </c>
      <c r="AY641" s="91" t="str">
        <f aca="true">IFERROR(IF(AW641="","—",MAX(0,INT(AX641)-INT(TODAY()))),"—")</f>
        <v>—</v>
      </c>
      <c r="AZ641" s="90" t="str">
        <f aca="false">IFERROR(IF(AX641="","",AX641+1),"")</f>
        <v/>
      </c>
      <c r="BA641" s="90" t="str">
        <f aca="false">IFERROR(IF(AZ641="","",AZ641+30-1),"")</f>
        <v/>
      </c>
      <c r="BB641" s="91" t="str">
        <f aca="true">IFERROR(IF(AZ641="","—",MAX(0,INT(BA641)-INT(TODAY()))),"—")</f>
        <v>—</v>
      </c>
      <c r="BC641" s="90" t="str">
        <f aca="false">IFERROR(IF(BA641="","",BA641+1),"")</f>
        <v/>
      </c>
      <c r="BD641" s="90" t="str">
        <f aca="false">IFERROR(IF(BC641="","",BC641+10-1),"")</f>
        <v/>
      </c>
      <c r="BE641" s="91" t="str">
        <f aca="true">IFERROR(IF(BC641="","—",MAX(0,INT(BD641)-INT(TODAY()))),"—")</f>
        <v>—</v>
      </c>
      <c r="BF641" s="90" t="str">
        <f aca="false">IFERROR(IF(BD641="","",BD641+1),"")</f>
        <v/>
      </c>
      <c r="BG641" s="90" t="str">
        <f aca="false">IFERROR(IF(BF641="","",BF641+10-1),"")</f>
        <v/>
      </c>
      <c r="BH641" s="91" t="str">
        <f aca="true">IFERROR(IF(BF641="","—",MAX(0,INT(BG641)-INT(TODAY()))),"—")</f>
        <v>—</v>
      </c>
      <c r="BI641" s="90" t="str">
        <f aca="false">IFERROR(IF(BG641="","",BG641+1),"")</f>
        <v/>
      </c>
      <c r="BJ641" s="90" t="str">
        <f aca="false">IFERROR(IF(BI641="","",BI641+40-1),"")</f>
        <v/>
      </c>
      <c r="BK641" s="91" t="str">
        <f aca="true">IFERROR(IF(BI641="","—",MAX(0,INT(BJ641)-INT(TODAY()))),"—")</f>
        <v>—</v>
      </c>
      <c r="BL641" s="90" t="str">
        <f aca="false">IFERROR(IF(BJ641="","",BJ641+1),"")</f>
        <v/>
      </c>
      <c r="BM641" s="90" t="str">
        <f aca="false">IFERROR(IF(BL641="","",BL641+45-1),"")</f>
        <v/>
      </c>
      <c r="BN641" s="91" t="str">
        <f aca="true">IFERROR(IF(BL641="","—",MAX(0,INT(BM641)-INT(TODAY()))),"—")</f>
        <v>—</v>
      </c>
      <c r="BO641" s="90" t="str">
        <f aca="false">IFERROR(IF(BM641="","",BM641+1),"")</f>
        <v/>
      </c>
      <c r="BP641" s="90" t="str">
        <f aca="false">IFERROR(IF(BO641="","",BO641+45-1),"")</f>
        <v/>
      </c>
      <c r="BQ641" s="91" t="str">
        <f aca="true">IFERROR(IF(BO641="","—",MAX(0,INT(BP641)-INT(TODAY()))),"—")</f>
        <v>—</v>
      </c>
      <c r="BR641" s="90" t="str">
        <f aca="false">IFERROR(IF(BP641="","",BP641+1),"")</f>
        <v/>
      </c>
      <c r="BS641" s="90" t="str">
        <f aca="false">IFERROR(IF(BR641="","",BR641+30-1),"")</f>
        <v/>
      </c>
      <c r="BT641" s="91" t="str">
        <f aca="true">IFERROR(IF(BR641="","—",MAX(0,INT(BS641)-INT(TODAY()))),"—")</f>
        <v>—</v>
      </c>
      <c r="BU641" s="90" t="str">
        <f aca="false">IFERROR(IF(BS641="","",BS641+1),"")</f>
        <v/>
      </c>
      <c r="BV641" s="90" t="str">
        <f aca="false">IFERROR(IF(BU641="","",BU641+45-1),"")</f>
        <v/>
      </c>
      <c r="BW641" s="91" t="str">
        <f aca="true">IFERROR(IF(BU641="","—",MAX(0,INT(BV641)-INT(TODAY()))),"—")</f>
        <v>—</v>
      </c>
      <c r="BX641" s="90" t="str">
        <f aca="false">IFERROR(IF(BV641="","",BV641+1),"")</f>
        <v/>
      </c>
      <c r="BY641" s="90" t="str">
        <f aca="false">IFERROR(IF(BX641="","",BX641+30-1),"")</f>
        <v/>
      </c>
      <c r="BZ641" s="91" t="str">
        <f aca="true">IFERROR(IF(BX641="","—",MAX(0,INT(BY641)-INT(TODAY()))),"—")</f>
        <v>—</v>
      </c>
      <c r="CA641" s="90" t="str">
        <f aca="false">IFERROR(IF(BY641="","",BY641+1),"")</f>
        <v/>
      </c>
      <c r="CB641" s="90" t="str">
        <f aca="false">IFERROR(IF(CA641="","",CA641+45-1),"")</f>
        <v/>
      </c>
      <c r="CC641" s="91" t="str">
        <f aca="true">IFERROR(IF(CA641="","—",MAX(0,INT(CB641)-INT(TODAY()))),"—")</f>
        <v>—</v>
      </c>
      <c r="CD641" s="90" t="str">
        <f aca="false">IFERROR(IF(CB641="","",CB641+1),"")</f>
        <v/>
      </c>
      <c r="CE641" s="90" t="str">
        <f aca="false">IFERROR(IF(CD641="","",CD641+15-1),"")</f>
        <v/>
      </c>
      <c r="CF641" s="91" t="str">
        <f aca="true">IFERROR(IF(CD641="","—",MAX(0,INT(CE641)-INT(TODAY()))),"—")</f>
        <v>—</v>
      </c>
      <c r="CG641" s="90" t="str">
        <f aca="false">IFERROR(IF(CE641="","",CE641+1),"")</f>
        <v/>
      </c>
      <c r="CH641" s="90" t="str">
        <f aca="false">IFERROR(IF(CG641="","",CG641+30-1),"")</f>
        <v/>
      </c>
      <c r="CI641" s="91" t="str">
        <f aca="true">IFERROR(IF(CG641="","—",MAX(0,INT(CH641)-INT(TODAY()))),"—")</f>
        <v>—</v>
      </c>
      <c r="CJ641" s="90" t="str">
        <f aca="false">IFERROR(IF(CH641="","",CH641+1),"")</f>
        <v/>
      </c>
      <c r="CK641" s="90" t="str">
        <f aca="false">IFERROR(IF(CJ641="","",CJ641+15-1),"")</f>
        <v/>
      </c>
      <c r="CL641" s="91" t="str">
        <f aca="true">IFERROR(IF(CJ641="","—",MAX(0,INT(CK641)-INT(TODAY()))),"—")</f>
        <v>—</v>
      </c>
      <c r="CM641" s="90" t="str">
        <f aca="false">IFERROR(IF(CK641="","",CK641+1),"")</f>
        <v/>
      </c>
      <c r="CN641" s="90" t="str">
        <f aca="false">IFERROR(IF(CM641="","",CM641+61-1),"")</f>
        <v/>
      </c>
      <c r="CO641" s="91" t="str">
        <f aca="true">IFERROR(IF(CM641="","—",MAX(0,INT(CN641)-INT(TODAY()))),"—")</f>
        <v>—</v>
      </c>
      <c r="CP641" s="92" t="n">
        <v>480</v>
      </c>
      <c r="CQ641" s="90" t="str">
        <f aca="false">IFERROR(IF(AN641="","",AN641),"")</f>
        <v/>
      </c>
      <c r="CR641" s="90" t="str">
        <f aca="false">IFERROR(IF(CN641="","",CN641),"")</f>
        <v/>
      </c>
      <c r="CS641" s="96"/>
    </row>
    <row r="642" customFormat="false" ht="15" hidden="false" customHeight="false" outlineLevel="0" collapsed="false">
      <c r="AN642" s="89"/>
      <c r="AO642" s="90" t="str">
        <f aca="false">IFERROR(IF(AN642="","",AN642+10-1),"")</f>
        <v/>
      </c>
      <c r="AP642" s="91" t="str">
        <f aca="true">IFERROR(IF(AN642="","—",MAX(0,INT(AO642)-INT(TODAY()))),"—")</f>
        <v>—</v>
      </c>
      <c r="AQ642" s="90" t="str">
        <f aca="false">IFERROR(IF(AO642="","",AO642+1),"")</f>
        <v/>
      </c>
      <c r="AR642" s="90" t="str">
        <f aca="false">IFERROR(IF(AQ642="","",AQ642+10-1),"")</f>
        <v/>
      </c>
      <c r="AS642" s="91" t="str">
        <f aca="true">IFERROR(IF(AQ642="","—",MAX(0,INT(AR642)-INT(TODAY()))),"—")</f>
        <v>—</v>
      </c>
      <c r="AT642" s="90" t="str">
        <f aca="false">IFERROR(IF(AR642="","",AR642+1),"")</f>
        <v/>
      </c>
      <c r="AU642" s="90" t="str">
        <f aca="false">IFERROR(IF(AT642="","",AT642+10-1),"")</f>
        <v/>
      </c>
      <c r="AV642" s="91" t="str">
        <f aca="true">IFERROR(IF(AT642="","—",MAX(0,INT(AU642)-INT(TODAY()))),"—")</f>
        <v>—</v>
      </c>
      <c r="AW642" s="90" t="str">
        <f aca="false">IFERROR(IF(AU642="","",AU642+1),"")</f>
        <v/>
      </c>
      <c r="AX642" s="90" t="str">
        <f aca="false">IFERROR(IF(AW642="","",AW642),"")</f>
        <v/>
      </c>
      <c r="AY642" s="91" t="str">
        <f aca="true">IFERROR(IF(AW642="","—",MAX(0,INT(AX642)-INT(TODAY()))),"—")</f>
        <v>—</v>
      </c>
      <c r="AZ642" s="90" t="str">
        <f aca="false">IFERROR(IF(AX642="","",AX642+1),"")</f>
        <v/>
      </c>
      <c r="BA642" s="90" t="str">
        <f aca="false">IFERROR(IF(AZ642="","",AZ642+30-1),"")</f>
        <v/>
      </c>
      <c r="BB642" s="91" t="str">
        <f aca="true">IFERROR(IF(AZ642="","—",MAX(0,INT(BA642)-INT(TODAY()))),"—")</f>
        <v>—</v>
      </c>
      <c r="BC642" s="90" t="str">
        <f aca="false">IFERROR(IF(BA642="","",BA642+1),"")</f>
        <v/>
      </c>
      <c r="BD642" s="90" t="str">
        <f aca="false">IFERROR(IF(BC642="","",BC642+10-1),"")</f>
        <v/>
      </c>
      <c r="BE642" s="91" t="str">
        <f aca="true">IFERROR(IF(BC642="","—",MAX(0,INT(BD642)-INT(TODAY()))),"—")</f>
        <v>—</v>
      </c>
      <c r="BF642" s="90" t="str">
        <f aca="false">IFERROR(IF(BD642="","",BD642+1),"")</f>
        <v/>
      </c>
      <c r="BG642" s="90" t="str">
        <f aca="false">IFERROR(IF(BF642="","",BF642+10-1),"")</f>
        <v/>
      </c>
      <c r="BH642" s="91" t="str">
        <f aca="true">IFERROR(IF(BF642="","—",MAX(0,INT(BG642)-INT(TODAY()))),"—")</f>
        <v>—</v>
      </c>
      <c r="BI642" s="90" t="str">
        <f aca="false">IFERROR(IF(BG642="","",BG642+1),"")</f>
        <v/>
      </c>
      <c r="BJ642" s="90" t="str">
        <f aca="false">IFERROR(IF(BI642="","",BI642+40-1),"")</f>
        <v/>
      </c>
      <c r="BK642" s="91" t="str">
        <f aca="true">IFERROR(IF(BI642="","—",MAX(0,INT(BJ642)-INT(TODAY()))),"—")</f>
        <v>—</v>
      </c>
      <c r="BL642" s="90" t="str">
        <f aca="false">IFERROR(IF(BJ642="","",BJ642+1),"")</f>
        <v/>
      </c>
      <c r="BM642" s="90" t="str">
        <f aca="false">IFERROR(IF(BL642="","",BL642+45-1),"")</f>
        <v/>
      </c>
      <c r="BN642" s="91" t="str">
        <f aca="true">IFERROR(IF(BL642="","—",MAX(0,INT(BM642)-INT(TODAY()))),"—")</f>
        <v>—</v>
      </c>
      <c r="BO642" s="90" t="str">
        <f aca="false">IFERROR(IF(BM642="","",BM642+1),"")</f>
        <v/>
      </c>
      <c r="BP642" s="90" t="str">
        <f aca="false">IFERROR(IF(BO642="","",BO642+45-1),"")</f>
        <v/>
      </c>
      <c r="BQ642" s="91" t="str">
        <f aca="true">IFERROR(IF(BO642="","—",MAX(0,INT(BP642)-INT(TODAY()))),"—")</f>
        <v>—</v>
      </c>
      <c r="BR642" s="90" t="str">
        <f aca="false">IFERROR(IF(BP642="","",BP642+1),"")</f>
        <v/>
      </c>
      <c r="BS642" s="90" t="str">
        <f aca="false">IFERROR(IF(BR642="","",BR642+30-1),"")</f>
        <v/>
      </c>
      <c r="BT642" s="91" t="str">
        <f aca="true">IFERROR(IF(BR642="","—",MAX(0,INT(BS642)-INT(TODAY()))),"—")</f>
        <v>—</v>
      </c>
      <c r="BU642" s="90" t="str">
        <f aca="false">IFERROR(IF(BS642="","",BS642+1),"")</f>
        <v/>
      </c>
      <c r="BV642" s="90" t="str">
        <f aca="false">IFERROR(IF(BU642="","",BU642+45-1),"")</f>
        <v/>
      </c>
      <c r="BW642" s="91" t="str">
        <f aca="true">IFERROR(IF(BU642="","—",MAX(0,INT(BV642)-INT(TODAY()))),"—")</f>
        <v>—</v>
      </c>
      <c r="BX642" s="90" t="str">
        <f aca="false">IFERROR(IF(BV642="","",BV642+1),"")</f>
        <v/>
      </c>
      <c r="BY642" s="90" t="str">
        <f aca="false">IFERROR(IF(BX642="","",BX642+30-1),"")</f>
        <v/>
      </c>
      <c r="BZ642" s="91" t="str">
        <f aca="true">IFERROR(IF(BX642="","—",MAX(0,INT(BY642)-INT(TODAY()))),"—")</f>
        <v>—</v>
      </c>
      <c r="CA642" s="90" t="str">
        <f aca="false">IFERROR(IF(BY642="","",BY642+1),"")</f>
        <v/>
      </c>
      <c r="CB642" s="90" t="str">
        <f aca="false">IFERROR(IF(CA642="","",CA642+45-1),"")</f>
        <v/>
      </c>
      <c r="CC642" s="91" t="str">
        <f aca="true">IFERROR(IF(CA642="","—",MAX(0,INT(CB642)-INT(TODAY()))),"—")</f>
        <v>—</v>
      </c>
      <c r="CD642" s="90" t="str">
        <f aca="false">IFERROR(IF(CB642="","",CB642+1),"")</f>
        <v/>
      </c>
      <c r="CE642" s="90" t="str">
        <f aca="false">IFERROR(IF(CD642="","",CD642+15-1),"")</f>
        <v/>
      </c>
      <c r="CF642" s="91" t="str">
        <f aca="true">IFERROR(IF(CD642="","—",MAX(0,INT(CE642)-INT(TODAY()))),"—")</f>
        <v>—</v>
      </c>
      <c r="CG642" s="90" t="str">
        <f aca="false">IFERROR(IF(CE642="","",CE642+1),"")</f>
        <v/>
      </c>
      <c r="CH642" s="90" t="str">
        <f aca="false">IFERROR(IF(CG642="","",CG642+30-1),"")</f>
        <v/>
      </c>
      <c r="CI642" s="91" t="str">
        <f aca="true">IFERROR(IF(CG642="","—",MAX(0,INT(CH642)-INT(TODAY()))),"—")</f>
        <v>—</v>
      </c>
      <c r="CJ642" s="90" t="str">
        <f aca="false">IFERROR(IF(CH642="","",CH642+1),"")</f>
        <v/>
      </c>
      <c r="CK642" s="90" t="str">
        <f aca="false">IFERROR(IF(CJ642="","",CJ642+15-1),"")</f>
        <v/>
      </c>
      <c r="CL642" s="91" t="str">
        <f aca="true">IFERROR(IF(CJ642="","—",MAX(0,INT(CK642)-INT(TODAY()))),"—")</f>
        <v>—</v>
      </c>
      <c r="CM642" s="90" t="str">
        <f aca="false">IFERROR(IF(CK642="","",CK642+1),"")</f>
        <v/>
      </c>
      <c r="CN642" s="90" t="str">
        <f aca="false">IFERROR(IF(CM642="","",CM642+61-1),"")</f>
        <v/>
      </c>
      <c r="CO642" s="91" t="str">
        <f aca="true">IFERROR(IF(CM642="","—",MAX(0,INT(CN642)-INT(TODAY()))),"—")</f>
        <v>—</v>
      </c>
      <c r="CP642" s="92" t="n">
        <v>480</v>
      </c>
      <c r="CQ642" s="90" t="str">
        <f aca="false">IFERROR(IF(AN642="","",AN642),"")</f>
        <v/>
      </c>
      <c r="CR642" s="90" t="str">
        <f aca="false">IFERROR(IF(CN642="","",CN642),"")</f>
        <v/>
      </c>
      <c r="CS642" s="96"/>
    </row>
    <row r="643" customFormat="false" ht="15" hidden="false" customHeight="false" outlineLevel="0" collapsed="false">
      <c r="AN643" s="89"/>
      <c r="AO643" s="90" t="str">
        <f aca="false">IFERROR(IF(AN643="","",AN643+10-1),"")</f>
        <v/>
      </c>
      <c r="AP643" s="91" t="str">
        <f aca="true">IFERROR(IF(AN643="","—",MAX(0,INT(AO643)-INT(TODAY()))),"—")</f>
        <v>—</v>
      </c>
      <c r="AQ643" s="90" t="str">
        <f aca="false">IFERROR(IF(AO643="","",AO643+1),"")</f>
        <v/>
      </c>
      <c r="AR643" s="90" t="str">
        <f aca="false">IFERROR(IF(AQ643="","",AQ643+10-1),"")</f>
        <v/>
      </c>
      <c r="AS643" s="91" t="str">
        <f aca="true">IFERROR(IF(AQ643="","—",MAX(0,INT(AR643)-INT(TODAY()))),"—")</f>
        <v>—</v>
      </c>
      <c r="AT643" s="90" t="str">
        <f aca="false">IFERROR(IF(AR643="","",AR643+1),"")</f>
        <v/>
      </c>
      <c r="AU643" s="90" t="str">
        <f aca="false">IFERROR(IF(AT643="","",AT643+10-1),"")</f>
        <v/>
      </c>
      <c r="AV643" s="91" t="str">
        <f aca="true">IFERROR(IF(AT643="","—",MAX(0,INT(AU643)-INT(TODAY()))),"—")</f>
        <v>—</v>
      </c>
      <c r="AW643" s="90" t="str">
        <f aca="false">IFERROR(IF(AU643="","",AU643+1),"")</f>
        <v/>
      </c>
      <c r="AX643" s="90" t="str">
        <f aca="false">IFERROR(IF(AW643="","",AW643),"")</f>
        <v/>
      </c>
      <c r="AY643" s="91" t="str">
        <f aca="true">IFERROR(IF(AW643="","—",MAX(0,INT(AX643)-INT(TODAY()))),"—")</f>
        <v>—</v>
      </c>
      <c r="AZ643" s="90" t="str">
        <f aca="false">IFERROR(IF(AX643="","",AX643+1),"")</f>
        <v/>
      </c>
      <c r="BA643" s="90" t="str">
        <f aca="false">IFERROR(IF(AZ643="","",AZ643+30-1),"")</f>
        <v/>
      </c>
      <c r="BB643" s="91" t="str">
        <f aca="true">IFERROR(IF(AZ643="","—",MAX(0,INT(BA643)-INT(TODAY()))),"—")</f>
        <v>—</v>
      </c>
      <c r="BC643" s="90" t="str">
        <f aca="false">IFERROR(IF(BA643="","",BA643+1),"")</f>
        <v/>
      </c>
      <c r="BD643" s="90" t="str">
        <f aca="false">IFERROR(IF(BC643="","",BC643+10-1),"")</f>
        <v/>
      </c>
      <c r="BE643" s="91" t="str">
        <f aca="true">IFERROR(IF(BC643="","—",MAX(0,INT(BD643)-INT(TODAY()))),"—")</f>
        <v>—</v>
      </c>
      <c r="BF643" s="90" t="str">
        <f aca="false">IFERROR(IF(BD643="","",BD643+1),"")</f>
        <v/>
      </c>
      <c r="BG643" s="90" t="str">
        <f aca="false">IFERROR(IF(BF643="","",BF643+10-1),"")</f>
        <v/>
      </c>
      <c r="BH643" s="91" t="str">
        <f aca="true">IFERROR(IF(BF643="","—",MAX(0,INT(BG643)-INT(TODAY()))),"—")</f>
        <v>—</v>
      </c>
      <c r="BI643" s="90" t="str">
        <f aca="false">IFERROR(IF(BG643="","",BG643+1),"")</f>
        <v/>
      </c>
      <c r="BJ643" s="90" t="str">
        <f aca="false">IFERROR(IF(BI643="","",BI643+40-1),"")</f>
        <v/>
      </c>
      <c r="BK643" s="91" t="str">
        <f aca="true">IFERROR(IF(BI643="","—",MAX(0,INT(BJ643)-INT(TODAY()))),"—")</f>
        <v>—</v>
      </c>
      <c r="BL643" s="90" t="str">
        <f aca="false">IFERROR(IF(BJ643="","",BJ643+1),"")</f>
        <v/>
      </c>
      <c r="BM643" s="90" t="str">
        <f aca="false">IFERROR(IF(BL643="","",BL643+45-1),"")</f>
        <v/>
      </c>
      <c r="BN643" s="91" t="str">
        <f aca="true">IFERROR(IF(BL643="","—",MAX(0,INT(BM643)-INT(TODAY()))),"—")</f>
        <v>—</v>
      </c>
      <c r="BO643" s="90" t="str">
        <f aca="false">IFERROR(IF(BM643="","",BM643+1),"")</f>
        <v/>
      </c>
      <c r="BP643" s="90" t="str">
        <f aca="false">IFERROR(IF(BO643="","",BO643+45-1),"")</f>
        <v/>
      </c>
      <c r="BQ643" s="91" t="str">
        <f aca="true">IFERROR(IF(BO643="","—",MAX(0,INT(BP643)-INT(TODAY()))),"—")</f>
        <v>—</v>
      </c>
      <c r="BR643" s="90" t="str">
        <f aca="false">IFERROR(IF(BP643="","",BP643+1),"")</f>
        <v/>
      </c>
      <c r="BS643" s="90" t="str">
        <f aca="false">IFERROR(IF(BR643="","",BR643+30-1),"")</f>
        <v/>
      </c>
      <c r="BT643" s="91" t="str">
        <f aca="true">IFERROR(IF(BR643="","—",MAX(0,INT(BS643)-INT(TODAY()))),"—")</f>
        <v>—</v>
      </c>
      <c r="BU643" s="90" t="str">
        <f aca="false">IFERROR(IF(BS643="","",BS643+1),"")</f>
        <v/>
      </c>
      <c r="BV643" s="90" t="str">
        <f aca="false">IFERROR(IF(BU643="","",BU643+45-1),"")</f>
        <v/>
      </c>
      <c r="BW643" s="91" t="str">
        <f aca="true">IFERROR(IF(BU643="","—",MAX(0,INT(BV643)-INT(TODAY()))),"—")</f>
        <v>—</v>
      </c>
      <c r="BX643" s="90" t="str">
        <f aca="false">IFERROR(IF(BV643="","",BV643+1),"")</f>
        <v/>
      </c>
      <c r="BY643" s="90" t="str">
        <f aca="false">IFERROR(IF(BX643="","",BX643+30-1),"")</f>
        <v/>
      </c>
      <c r="BZ643" s="91" t="str">
        <f aca="true">IFERROR(IF(BX643="","—",MAX(0,INT(BY643)-INT(TODAY()))),"—")</f>
        <v>—</v>
      </c>
      <c r="CA643" s="90" t="str">
        <f aca="false">IFERROR(IF(BY643="","",BY643+1),"")</f>
        <v/>
      </c>
      <c r="CB643" s="90" t="str">
        <f aca="false">IFERROR(IF(CA643="","",CA643+45-1),"")</f>
        <v/>
      </c>
      <c r="CC643" s="91" t="str">
        <f aca="true">IFERROR(IF(CA643="","—",MAX(0,INT(CB643)-INT(TODAY()))),"—")</f>
        <v>—</v>
      </c>
      <c r="CD643" s="90" t="str">
        <f aca="false">IFERROR(IF(CB643="","",CB643+1),"")</f>
        <v/>
      </c>
      <c r="CE643" s="90" t="str">
        <f aca="false">IFERROR(IF(CD643="","",CD643+15-1),"")</f>
        <v/>
      </c>
      <c r="CF643" s="91" t="str">
        <f aca="true">IFERROR(IF(CD643="","—",MAX(0,INT(CE643)-INT(TODAY()))),"—")</f>
        <v>—</v>
      </c>
      <c r="CG643" s="90" t="str">
        <f aca="false">IFERROR(IF(CE643="","",CE643+1),"")</f>
        <v/>
      </c>
      <c r="CH643" s="90" t="str">
        <f aca="false">IFERROR(IF(CG643="","",CG643+30-1),"")</f>
        <v/>
      </c>
      <c r="CI643" s="91" t="str">
        <f aca="true">IFERROR(IF(CG643="","—",MAX(0,INT(CH643)-INT(TODAY()))),"—")</f>
        <v>—</v>
      </c>
      <c r="CJ643" s="90" t="str">
        <f aca="false">IFERROR(IF(CH643="","",CH643+1),"")</f>
        <v/>
      </c>
      <c r="CK643" s="90" t="str">
        <f aca="false">IFERROR(IF(CJ643="","",CJ643+15-1),"")</f>
        <v/>
      </c>
      <c r="CL643" s="91" t="str">
        <f aca="true">IFERROR(IF(CJ643="","—",MAX(0,INT(CK643)-INT(TODAY()))),"—")</f>
        <v>—</v>
      </c>
      <c r="CM643" s="90" t="str">
        <f aca="false">IFERROR(IF(CK643="","",CK643+1),"")</f>
        <v/>
      </c>
      <c r="CN643" s="90" t="str">
        <f aca="false">IFERROR(IF(CM643="","",CM643+61-1),"")</f>
        <v/>
      </c>
      <c r="CO643" s="91" t="str">
        <f aca="true">IFERROR(IF(CM643="","—",MAX(0,INT(CN643)-INT(TODAY()))),"—")</f>
        <v>—</v>
      </c>
      <c r="CP643" s="92" t="n">
        <v>480</v>
      </c>
      <c r="CQ643" s="90" t="str">
        <f aca="false">IFERROR(IF(AN643="","",AN643),"")</f>
        <v/>
      </c>
      <c r="CR643" s="90" t="str">
        <f aca="false">IFERROR(IF(CN643="","",CN643),"")</f>
        <v/>
      </c>
      <c r="CS643" s="96"/>
    </row>
    <row r="644" customFormat="false" ht="15" hidden="false" customHeight="false" outlineLevel="0" collapsed="false">
      <c r="AN644" s="89"/>
      <c r="AO644" s="90" t="str">
        <f aca="false">IFERROR(IF(AN644="","",AN644+10-1),"")</f>
        <v/>
      </c>
      <c r="AP644" s="91" t="str">
        <f aca="true">IFERROR(IF(AN644="","—",MAX(0,INT(AO644)-INT(TODAY()))),"—")</f>
        <v>—</v>
      </c>
      <c r="AQ644" s="90" t="str">
        <f aca="false">IFERROR(IF(AO644="","",AO644+1),"")</f>
        <v/>
      </c>
      <c r="AR644" s="90" t="str">
        <f aca="false">IFERROR(IF(AQ644="","",AQ644+10-1),"")</f>
        <v/>
      </c>
      <c r="AS644" s="91" t="str">
        <f aca="true">IFERROR(IF(AQ644="","—",MAX(0,INT(AR644)-INT(TODAY()))),"—")</f>
        <v>—</v>
      </c>
      <c r="AT644" s="90" t="str">
        <f aca="false">IFERROR(IF(AR644="","",AR644+1),"")</f>
        <v/>
      </c>
      <c r="AU644" s="90" t="str">
        <f aca="false">IFERROR(IF(AT644="","",AT644+10-1),"")</f>
        <v/>
      </c>
      <c r="AV644" s="91" t="str">
        <f aca="true">IFERROR(IF(AT644="","—",MAX(0,INT(AU644)-INT(TODAY()))),"—")</f>
        <v>—</v>
      </c>
      <c r="AW644" s="90" t="str">
        <f aca="false">IFERROR(IF(AU644="","",AU644+1),"")</f>
        <v/>
      </c>
      <c r="AX644" s="90" t="str">
        <f aca="false">IFERROR(IF(AW644="","",AW644),"")</f>
        <v/>
      </c>
      <c r="AY644" s="91" t="str">
        <f aca="true">IFERROR(IF(AW644="","—",MAX(0,INT(AX644)-INT(TODAY()))),"—")</f>
        <v>—</v>
      </c>
      <c r="AZ644" s="90" t="str">
        <f aca="false">IFERROR(IF(AX644="","",AX644+1),"")</f>
        <v/>
      </c>
      <c r="BA644" s="90" t="str">
        <f aca="false">IFERROR(IF(AZ644="","",AZ644+30-1),"")</f>
        <v/>
      </c>
      <c r="BB644" s="91" t="str">
        <f aca="true">IFERROR(IF(AZ644="","—",MAX(0,INT(BA644)-INT(TODAY()))),"—")</f>
        <v>—</v>
      </c>
      <c r="BC644" s="90" t="str">
        <f aca="false">IFERROR(IF(BA644="","",BA644+1),"")</f>
        <v/>
      </c>
      <c r="BD644" s="90" t="str">
        <f aca="false">IFERROR(IF(BC644="","",BC644+10-1),"")</f>
        <v/>
      </c>
      <c r="BE644" s="91" t="str">
        <f aca="true">IFERROR(IF(BC644="","—",MAX(0,INT(BD644)-INT(TODAY()))),"—")</f>
        <v>—</v>
      </c>
      <c r="BF644" s="90" t="str">
        <f aca="false">IFERROR(IF(BD644="","",BD644+1),"")</f>
        <v/>
      </c>
      <c r="BG644" s="90" t="str">
        <f aca="false">IFERROR(IF(BF644="","",BF644+10-1),"")</f>
        <v/>
      </c>
      <c r="BH644" s="91" t="str">
        <f aca="true">IFERROR(IF(BF644="","—",MAX(0,INT(BG644)-INT(TODAY()))),"—")</f>
        <v>—</v>
      </c>
      <c r="BI644" s="90" t="str">
        <f aca="false">IFERROR(IF(BG644="","",BG644+1),"")</f>
        <v/>
      </c>
      <c r="BJ644" s="90" t="str">
        <f aca="false">IFERROR(IF(BI644="","",BI644+40-1),"")</f>
        <v/>
      </c>
      <c r="BK644" s="91" t="str">
        <f aca="true">IFERROR(IF(BI644="","—",MAX(0,INT(BJ644)-INT(TODAY()))),"—")</f>
        <v>—</v>
      </c>
      <c r="BL644" s="90" t="str">
        <f aca="false">IFERROR(IF(BJ644="","",BJ644+1),"")</f>
        <v/>
      </c>
      <c r="BM644" s="90" t="str">
        <f aca="false">IFERROR(IF(BL644="","",BL644+45-1),"")</f>
        <v/>
      </c>
      <c r="BN644" s="91" t="str">
        <f aca="true">IFERROR(IF(BL644="","—",MAX(0,INT(BM644)-INT(TODAY()))),"—")</f>
        <v>—</v>
      </c>
      <c r="BO644" s="90" t="str">
        <f aca="false">IFERROR(IF(BM644="","",BM644+1),"")</f>
        <v/>
      </c>
      <c r="BP644" s="90" t="str">
        <f aca="false">IFERROR(IF(BO644="","",BO644+45-1),"")</f>
        <v/>
      </c>
      <c r="BQ644" s="91" t="str">
        <f aca="true">IFERROR(IF(BO644="","—",MAX(0,INT(BP644)-INT(TODAY()))),"—")</f>
        <v>—</v>
      </c>
      <c r="BR644" s="90" t="str">
        <f aca="false">IFERROR(IF(BP644="","",BP644+1),"")</f>
        <v/>
      </c>
      <c r="BS644" s="90" t="str">
        <f aca="false">IFERROR(IF(BR644="","",BR644+30-1),"")</f>
        <v/>
      </c>
      <c r="BT644" s="91" t="str">
        <f aca="true">IFERROR(IF(BR644="","—",MAX(0,INT(BS644)-INT(TODAY()))),"—")</f>
        <v>—</v>
      </c>
      <c r="BU644" s="90" t="str">
        <f aca="false">IFERROR(IF(BS644="","",BS644+1),"")</f>
        <v/>
      </c>
      <c r="BV644" s="90" t="str">
        <f aca="false">IFERROR(IF(BU644="","",BU644+45-1),"")</f>
        <v/>
      </c>
      <c r="BW644" s="91" t="str">
        <f aca="true">IFERROR(IF(BU644="","—",MAX(0,INT(BV644)-INT(TODAY()))),"—")</f>
        <v>—</v>
      </c>
      <c r="BX644" s="90" t="str">
        <f aca="false">IFERROR(IF(BV644="","",BV644+1),"")</f>
        <v/>
      </c>
      <c r="BY644" s="90" t="str">
        <f aca="false">IFERROR(IF(BX644="","",BX644+30-1),"")</f>
        <v/>
      </c>
      <c r="BZ644" s="91" t="str">
        <f aca="true">IFERROR(IF(BX644="","—",MAX(0,INT(BY644)-INT(TODAY()))),"—")</f>
        <v>—</v>
      </c>
      <c r="CA644" s="90" t="str">
        <f aca="false">IFERROR(IF(BY644="","",BY644+1),"")</f>
        <v/>
      </c>
      <c r="CB644" s="90" t="str">
        <f aca="false">IFERROR(IF(CA644="","",CA644+45-1),"")</f>
        <v/>
      </c>
      <c r="CC644" s="91" t="str">
        <f aca="true">IFERROR(IF(CA644="","—",MAX(0,INT(CB644)-INT(TODAY()))),"—")</f>
        <v>—</v>
      </c>
      <c r="CD644" s="90" t="str">
        <f aca="false">IFERROR(IF(CB644="","",CB644+1),"")</f>
        <v/>
      </c>
      <c r="CE644" s="90" t="str">
        <f aca="false">IFERROR(IF(CD644="","",CD644+15-1),"")</f>
        <v/>
      </c>
      <c r="CF644" s="91" t="str">
        <f aca="true">IFERROR(IF(CD644="","—",MAX(0,INT(CE644)-INT(TODAY()))),"—")</f>
        <v>—</v>
      </c>
      <c r="CG644" s="90" t="str">
        <f aca="false">IFERROR(IF(CE644="","",CE644+1),"")</f>
        <v/>
      </c>
      <c r="CH644" s="90" t="str">
        <f aca="false">IFERROR(IF(CG644="","",CG644+30-1),"")</f>
        <v/>
      </c>
      <c r="CI644" s="91" t="str">
        <f aca="true">IFERROR(IF(CG644="","—",MAX(0,INT(CH644)-INT(TODAY()))),"—")</f>
        <v>—</v>
      </c>
      <c r="CJ644" s="90" t="str">
        <f aca="false">IFERROR(IF(CH644="","",CH644+1),"")</f>
        <v/>
      </c>
      <c r="CK644" s="90" t="str">
        <f aca="false">IFERROR(IF(CJ644="","",CJ644+15-1),"")</f>
        <v/>
      </c>
      <c r="CL644" s="91" t="str">
        <f aca="true">IFERROR(IF(CJ644="","—",MAX(0,INT(CK644)-INT(TODAY()))),"—")</f>
        <v>—</v>
      </c>
      <c r="CM644" s="90" t="str">
        <f aca="false">IFERROR(IF(CK644="","",CK644+1),"")</f>
        <v/>
      </c>
      <c r="CN644" s="90" t="str">
        <f aca="false">IFERROR(IF(CM644="","",CM644+61-1),"")</f>
        <v/>
      </c>
      <c r="CO644" s="91" t="str">
        <f aca="true">IFERROR(IF(CM644="","—",MAX(0,INT(CN644)-INT(TODAY()))),"—")</f>
        <v>—</v>
      </c>
      <c r="CP644" s="92" t="n">
        <v>480</v>
      </c>
      <c r="CQ644" s="90" t="str">
        <f aca="false">IFERROR(IF(AN644="","",AN644),"")</f>
        <v/>
      </c>
      <c r="CR644" s="90" t="str">
        <f aca="false">IFERROR(IF(CN644="","",CN644),"")</f>
        <v/>
      </c>
      <c r="CS644" s="96"/>
    </row>
    <row r="645" customFormat="false" ht="15" hidden="false" customHeight="false" outlineLevel="0" collapsed="false">
      <c r="AN645" s="89"/>
      <c r="AO645" s="90" t="str">
        <f aca="false">IFERROR(IF(AN645="","",AN645+10-1),"")</f>
        <v/>
      </c>
      <c r="AP645" s="91" t="str">
        <f aca="true">IFERROR(IF(AN645="","—",MAX(0,INT(AO645)-INT(TODAY()))),"—")</f>
        <v>—</v>
      </c>
      <c r="AQ645" s="90" t="str">
        <f aca="false">IFERROR(IF(AO645="","",AO645+1),"")</f>
        <v/>
      </c>
      <c r="AR645" s="90" t="str">
        <f aca="false">IFERROR(IF(AQ645="","",AQ645+10-1),"")</f>
        <v/>
      </c>
      <c r="AS645" s="91" t="str">
        <f aca="true">IFERROR(IF(AQ645="","—",MAX(0,INT(AR645)-INT(TODAY()))),"—")</f>
        <v>—</v>
      </c>
      <c r="AT645" s="90" t="str">
        <f aca="false">IFERROR(IF(AR645="","",AR645+1),"")</f>
        <v/>
      </c>
      <c r="AU645" s="90" t="str">
        <f aca="false">IFERROR(IF(AT645="","",AT645+10-1),"")</f>
        <v/>
      </c>
      <c r="AV645" s="91" t="str">
        <f aca="true">IFERROR(IF(AT645="","—",MAX(0,INT(AU645)-INT(TODAY()))),"—")</f>
        <v>—</v>
      </c>
      <c r="AW645" s="90" t="str">
        <f aca="false">IFERROR(IF(AU645="","",AU645+1),"")</f>
        <v/>
      </c>
      <c r="AX645" s="90" t="str">
        <f aca="false">IFERROR(IF(AW645="","",AW645),"")</f>
        <v/>
      </c>
      <c r="AY645" s="91" t="str">
        <f aca="true">IFERROR(IF(AW645="","—",MAX(0,INT(AX645)-INT(TODAY()))),"—")</f>
        <v>—</v>
      </c>
      <c r="AZ645" s="90" t="str">
        <f aca="false">IFERROR(IF(AX645="","",AX645+1),"")</f>
        <v/>
      </c>
      <c r="BA645" s="90" t="str">
        <f aca="false">IFERROR(IF(AZ645="","",AZ645+30-1),"")</f>
        <v/>
      </c>
      <c r="BB645" s="91" t="str">
        <f aca="true">IFERROR(IF(AZ645="","—",MAX(0,INT(BA645)-INT(TODAY()))),"—")</f>
        <v>—</v>
      </c>
      <c r="BC645" s="90" t="str">
        <f aca="false">IFERROR(IF(BA645="","",BA645+1),"")</f>
        <v/>
      </c>
      <c r="BD645" s="90" t="str">
        <f aca="false">IFERROR(IF(BC645="","",BC645+10-1),"")</f>
        <v/>
      </c>
      <c r="BE645" s="91" t="str">
        <f aca="true">IFERROR(IF(BC645="","—",MAX(0,INT(BD645)-INT(TODAY()))),"—")</f>
        <v>—</v>
      </c>
      <c r="BF645" s="90" t="str">
        <f aca="false">IFERROR(IF(BD645="","",BD645+1),"")</f>
        <v/>
      </c>
      <c r="BG645" s="90" t="str">
        <f aca="false">IFERROR(IF(BF645="","",BF645+10-1),"")</f>
        <v/>
      </c>
      <c r="BH645" s="91" t="str">
        <f aca="true">IFERROR(IF(BF645="","—",MAX(0,INT(BG645)-INT(TODAY()))),"—")</f>
        <v>—</v>
      </c>
      <c r="BI645" s="90" t="str">
        <f aca="false">IFERROR(IF(BG645="","",BG645+1),"")</f>
        <v/>
      </c>
      <c r="BJ645" s="90" t="str">
        <f aca="false">IFERROR(IF(BI645="","",BI645+40-1),"")</f>
        <v/>
      </c>
      <c r="BK645" s="91" t="str">
        <f aca="true">IFERROR(IF(BI645="","—",MAX(0,INT(BJ645)-INT(TODAY()))),"—")</f>
        <v>—</v>
      </c>
      <c r="BL645" s="90" t="str">
        <f aca="false">IFERROR(IF(BJ645="","",BJ645+1),"")</f>
        <v/>
      </c>
      <c r="BM645" s="90" t="str">
        <f aca="false">IFERROR(IF(BL645="","",BL645+45-1),"")</f>
        <v/>
      </c>
      <c r="BN645" s="91" t="str">
        <f aca="true">IFERROR(IF(BL645="","—",MAX(0,INT(BM645)-INT(TODAY()))),"—")</f>
        <v>—</v>
      </c>
      <c r="BO645" s="90" t="str">
        <f aca="false">IFERROR(IF(BM645="","",BM645+1),"")</f>
        <v/>
      </c>
      <c r="BP645" s="90" t="str">
        <f aca="false">IFERROR(IF(BO645="","",BO645+45-1),"")</f>
        <v/>
      </c>
      <c r="BQ645" s="91" t="str">
        <f aca="true">IFERROR(IF(BO645="","—",MAX(0,INT(BP645)-INT(TODAY()))),"—")</f>
        <v>—</v>
      </c>
      <c r="BR645" s="90" t="str">
        <f aca="false">IFERROR(IF(BP645="","",BP645+1),"")</f>
        <v/>
      </c>
      <c r="BS645" s="90" t="str">
        <f aca="false">IFERROR(IF(BR645="","",BR645+30-1),"")</f>
        <v/>
      </c>
      <c r="BT645" s="91" t="str">
        <f aca="true">IFERROR(IF(BR645="","—",MAX(0,INT(BS645)-INT(TODAY()))),"—")</f>
        <v>—</v>
      </c>
      <c r="BU645" s="90" t="str">
        <f aca="false">IFERROR(IF(BS645="","",BS645+1),"")</f>
        <v/>
      </c>
      <c r="BV645" s="90" t="str">
        <f aca="false">IFERROR(IF(BU645="","",BU645+45-1),"")</f>
        <v/>
      </c>
      <c r="BW645" s="91" t="str">
        <f aca="true">IFERROR(IF(BU645="","—",MAX(0,INT(BV645)-INT(TODAY()))),"—")</f>
        <v>—</v>
      </c>
      <c r="BX645" s="90" t="str">
        <f aca="false">IFERROR(IF(BV645="","",BV645+1),"")</f>
        <v/>
      </c>
      <c r="BY645" s="90" t="str">
        <f aca="false">IFERROR(IF(BX645="","",BX645+30-1),"")</f>
        <v/>
      </c>
      <c r="BZ645" s="91" t="str">
        <f aca="true">IFERROR(IF(BX645="","—",MAX(0,INT(BY645)-INT(TODAY()))),"—")</f>
        <v>—</v>
      </c>
      <c r="CA645" s="90" t="str">
        <f aca="false">IFERROR(IF(BY645="","",BY645+1),"")</f>
        <v/>
      </c>
      <c r="CB645" s="90" t="str">
        <f aca="false">IFERROR(IF(CA645="","",CA645+45-1),"")</f>
        <v/>
      </c>
      <c r="CC645" s="91" t="str">
        <f aca="true">IFERROR(IF(CA645="","—",MAX(0,INT(CB645)-INT(TODAY()))),"—")</f>
        <v>—</v>
      </c>
      <c r="CD645" s="90" t="str">
        <f aca="false">IFERROR(IF(CB645="","",CB645+1),"")</f>
        <v/>
      </c>
      <c r="CE645" s="90" t="str">
        <f aca="false">IFERROR(IF(CD645="","",CD645+15-1),"")</f>
        <v/>
      </c>
      <c r="CF645" s="91" t="str">
        <f aca="true">IFERROR(IF(CD645="","—",MAX(0,INT(CE645)-INT(TODAY()))),"—")</f>
        <v>—</v>
      </c>
      <c r="CG645" s="90" t="str">
        <f aca="false">IFERROR(IF(CE645="","",CE645+1),"")</f>
        <v/>
      </c>
      <c r="CH645" s="90" t="str">
        <f aca="false">IFERROR(IF(CG645="","",CG645+30-1),"")</f>
        <v/>
      </c>
      <c r="CI645" s="91" t="str">
        <f aca="true">IFERROR(IF(CG645="","—",MAX(0,INT(CH645)-INT(TODAY()))),"—")</f>
        <v>—</v>
      </c>
      <c r="CJ645" s="90" t="str">
        <f aca="false">IFERROR(IF(CH645="","",CH645+1),"")</f>
        <v/>
      </c>
      <c r="CK645" s="90" t="str">
        <f aca="false">IFERROR(IF(CJ645="","",CJ645+15-1),"")</f>
        <v/>
      </c>
      <c r="CL645" s="91" t="str">
        <f aca="true">IFERROR(IF(CJ645="","—",MAX(0,INT(CK645)-INT(TODAY()))),"—")</f>
        <v>—</v>
      </c>
      <c r="CM645" s="90" t="str">
        <f aca="false">IFERROR(IF(CK645="","",CK645+1),"")</f>
        <v/>
      </c>
      <c r="CN645" s="90" t="str">
        <f aca="false">IFERROR(IF(CM645="","",CM645+61-1),"")</f>
        <v/>
      </c>
      <c r="CO645" s="91" t="str">
        <f aca="true">IFERROR(IF(CM645="","—",MAX(0,INT(CN645)-INT(TODAY()))),"—")</f>
        <v>—</v>
      </c>
      <c r="CP645" s="92" t="n">
        <v>480</v>
      </c>
      <c r="CQ645" s="90" t="str">
        <f aca="false">IFERROR(IF(AN645="","",AN645),"")</f>
        <v/>
      </c>
      <c r="CR645" s="90" t="str">
        <f aca="false">IFERROR(IF(CN645="","",CN645),"")</f>
        <v/>
      </c>
      <c r="CS645" s="96"/>
    </row>
    <row r="646" customFormat="false" ht="15" hidden="false" customHeight="false" outlineLevel="0" collapsed="false">
      <c r="AN646" s="89"/>
      <c r="AO646" s="90" t="str">
        <f aca="false">IFERROR(IF(AN646="","",AN646+10-1),"")</f>
        <v/>
      </c>
      <c r="AP646" s="91" t="str">
        <f aca="true">IFERROR(IF(AN646="","—",MAX(0,INT(AO646)-INT(TODAY()))),"—")</f>
        <v>—</v>
      </c>
      <c r="AQ646" s="90" t="str">
        <f aca="false">IFERROR(IF(AO646="","",AO646+1),"")</f>
        <v/>
      </c>
      <c r="AR646" s="90" t="str">
        <f aca="false">IFERROR(IF(AQ646="","",AQ646+10-1),"")</f>
        <v/>
      </c>
      <c r="AS646" s="91" t="str">
        <f aca="true">IFERROR(IF(AQ646="","—",MAX(0,INT(AR646)-INT(TODAY()))),"—")</f>
        <v>—</v>
      </c>
      <c r="AT646" s="90" t="str">
        <f aca="false">IFERROR(IF(AR646="","",AR646+1),"")</f>
        <v/>
      </c>
      <c r="AU646" s="90" t="str">
        <f aca="false">IFERROR(IF(AT646="","",AT646+10-1),"")</f>
        <v/>
      </c>
      <c r="AV646" s="91" t="str">
        <f aca="true">IFERROR(IF(AT646="","—",MAX(0,INT(AU646)-INT(TODAY()))),"—")</f>
        <v>—</v>
      </c>
      <c r="AW646" s="90" t="str">
        <f aca="false">IFERROR(IF(AU646="","",AU646+1),"")</f>
        <v/>
      </c>
      <c r="AX646" s="90" t="str">
        <f aca="false">IFERROR(IF(AW646="","",AW646),"")</f>
        <v/>
      </c>
      <c r="AY646" s="91" t="str">
        <f aca="true">IFERROR(IF(AW646="","—",MAX(0,INT(AX646)-INT(TODAY()))),"—")</f>
        <v>—</v>
      </c>
      <c r="AZ646" s="90" t="str">
        <f aca="false">IFERROR(IF(AX646="","",AX646+1),"")</f>
        <v/>
      </c>
      <c r="BA646" s="90" t="str">
        <f aca="false">IFERROR(IF(AZ646="","",AZ646+30-1),"")</f>
        <v/>
      </c>
      <c r="BB646" s="91" t="str">
        <f aca="true">IFERROR(IF(AZ646="","—",MAX(0,INT(BA646)-INT(TODAY()))),"—")</f>
        <v>—</v>
      </c>
      <c r="BC646" s="90" t="str">
        <f aca="false">IFERROR(IF(BA646="","",BA646+1),"")</f>
        <v/>
      </c>
      <c r="BD646" s="90" t="str">
        <f aca="false">IFERROR(IF(BC646="","",BC646+10-1),"")</f>
        <v/>
      </c>
      <c r="BE646" s="91" t="str">
        <f aca="true">IFERROR(IF(BC646="","—",MAX(0,INT(BD646)-INT(TODAY()))),"—")</f>
        <v>—</v>
      </c>
      <c r="BF646" s="90" t="str">
        <f aca="false">IFERROR(IF(BD646="","",BD646+1),"")</f>
        <v/>
      </c>
      <c r="BG646" s="90" t="str">
        <f aca="false">IFERROR(IF(BF646="","",BF646+10-1),"")</f>
        <v/>
      </c>
      <c r="BH646" s="91" t="str">
        <f aca="true">IFERROR(IF(BF646="","—",MAX(0,INT(BG646)-INT(TODAY()))),"—")</f>
        <v>—</v>
      </c>
      <c r="BI646" s="90" t="str">
        <f aca="false">IFERROR(IF(BG646="","",BG646+1),"")</f>
        <v/>
      </c>
      <c r="BJ646" s="90" t="str">
        <f aca="false">IFERROR(IF(BI646="","",BI646+40-1),"")</f>
        <v/>
      </c>
      <c r="BK646" s="91" t="str">
        <f aca="true">IFERROR(IF(BI646="","—",MAX(0,INT(BJ646)-INT(TODAY()))),"—")</f>
        <v>—</v>
      </c>
      <c r="BL646" s="90" t="str">
        <f aca="false">IFERROR(IF(BJ646="","",BJ646+1),"")</f>
        <v/>
      </c>
      <c r="BM646" s="90" t="str">
        <f aca="false">IFERROR(IF(BL646="","",BL646+45-1),"")</f>
        <v/>
      </c>
      <c r="BN646" s="91" t="str">
        <f aca="true">IFERROR(IF(BL646="","—",MAX(0,INT(BM646)-INT(TODAY()))),"—")</f>
        <v>—</v>
      </c>
      <c r="BO646" s="90" t="str">
        <f aca="false">IFERROR(IF(BM646="","",BM646+1),"")</f>
        <v/>
      </c>
      <c r="BP646" s="90" t="str">
        <f aca="false">IFERROR(IF(BO646="","",BO646+45-1),"")</f>
        <v/>
      </c>
      <c r="BQ646" s="91" t="str">
        <f aca="true">IFERROR(IF(BO646="","—",MAX(0,INT(BP646)-INT(TODAY()))),"—")</f>
        <v>—</v>
      </c>
      <c r="BR646" s="90" t="str">
        <f aca="false">IFERROR(IF(BP646="","",BP646+1),"")</f>
        <v/>
      </c>
      <c r="BS646" s="90" t="str">
        <f aca="false">IFERROR(IF(BR646="","",BR646+30-1),"")</f>
        <v/>
      </c>
      <c r="BT646" s="91" t="str">
        <f aca="true">IFERROR(IF(BR646="","—",MAX(0,INT(BS646)-INT(TODAY()))),"—")</f>
        <v>—</v>
      </c>
      <c r="BU646" s="90" t="str">
        <f aca="false">IFERROR(IF(BS646="","",BS646+1),"")</f>
        <v/>
      </c>
      <c r="BV646" s="90" t="str">
        <f aca="false">IFERROR(IF(BU646="","",BU646+45-1),"")</f>
        <v/>
      </c>
      <c r="BW646" s="91" t="str">
        <f aca="true">IFERROR(IF(BU646="","—",MAX(0,INT(BV646)-INT(TODAY()))),"—")</f>
        <v>—</v>
      </c>
      <c r="BX646" s="90" t="str">
        <f aca="false">IFERROR(IF(BV646="","",BV646+1),"")</f>
        <v/>
      </c>
      <c r="BY646" s="90" t="str">
        <f aca="false">IFERROR(IF(BX646="","",BX646+30-1),"")</f>
        <v/>
      </c>
      <c r="BZ646" s="91" t="str">
        <f aca="true">IFERROR(IF(BX646="","—",MAX(0,INT(BY646)-INT(TODAY()))),"—")</f>
        <v>—</v>
      </c>
      <c r="CA646" s="90" t="str">
        <f aca="false">IFERROR(IF(BY646="","",BY646+1),"")</f>
        <v/>
      </c>
      <c r="CB646" s="90" t="str">
        <f aca="false">IFERROR(IF(CA646="","",CA646+45-1),"")</f>
        <v/>
      </c>
      <c r="CC646" s="91" t="str">
        <f aca="true">IFERROR(IF(CA646="","—",MAX(0,INT(CB646)-INT(TODAY()))),"—")</f>
        <v>—</v>
      </c>
      <c r="CD646" s="90" t="str">
        <f aca="false">IFERROR(IF(CB646="","",CB646+1),"")</f>
        <v/>
      </c>
      <c r="CE646" s="90" t="str">
        <f aca="false">IFERROR(IF(CD646="","",CD646+15-1),"")</f>
        <v/>
      </c>
      <c r="CF646" s="91" t="str">
        <f aca="true">IFERROR(IF(CD646="","—",MAX(0,INT(CE646)-INT(TODAY()))),"—")</f>
        <v>—</v>
      </c>
      <c r="CG646" s="90" t="str">
        <f aca="false">IFERROR(IF(CE646="","",CE646+1),"")</f>
        <v/>
      </c>
      <c r="CH646" s="90" t="str">
        <f aca="false">IFERROR(IF(CG646="","",CG646+30-1),"")</f>
        <v/>
      </c>
      <c r="CI646" s="91" t="str">
        <f aca="true">IFERROR(IF(CG646="","—",MAX(0,INT(CH646)-INT(TODAY()))),"—")</f>
        <v>—</v>
      </c>
      <c r="CJ646" s="90" t="str">
        <f aca="false">IFERROR(IF(CH646="","",CH646+1),"")</f>
        <v/>
      </c>
      <c r="CK646" s="90" t="str">
        <f aca="false">IFERROR(IF(CJ646="","",CJ646+15-1),"")</f>
        <v/>
      </c>
      <c r="CL646" s="91" t="str">
        <f aca="true">IFERROR(IF(CJ646="","—",MAX(0,INT(CK646)-INT(TODAY()))),"—")</f>
        <v>—</v>
      </c>
      <c r="CM646" s="90" t="str">
        <f aca="false">IFERROR(IF(CK646="","",CK646+1),"")</f>
        <v/>
      </c>
      <c r="CN646" s="90" t="str">
        <f aca="false">IFERROR(IF(CM646="","",CM646+61-1),"")</f>
        <v/>
      </c>
      <c r="CO646" s="91" t="str">
        <f aca="true">IFERROR(IF(CM646="","—",MAX(0,INT(CN646)-INT(TODAY()))),"—")</f>
        <v>—</v>
      </c>
      <c r="CP646" s="92" t="n">
        <v>480</v>
      </c>
      <c r="CQ646" s="90" t="str">
        <f aca="false">IFERROR(IF(AN646="","",AN646),"")</f>
        <v/>
      </c>
      <c r="CR646" s="90" t="str">
        <f aca="false">IFERROR(IF(CN646="","",CN646),"")</f>
        <v/>
      </c>
      <c r="CS646" s="96"/>
    </row>
    <row r="647" customFormat="false" ht="15" hidden="false" customHeight="false" outlineLevel="0" collapsed="false">
      <c r="AN647" s="89"/>
      <c r="AO647" s="90" t="str">
        <f aca="false">IFERROR(IF(AN647="","",AN647+10-1),"")</f>
        <v/>
      </c>
      <c r="AP647" s="91" t="str">
        <f aca="true">IFERROR(IF(AN647="","—",MAX(0,INT(AO647)-INT(TODAY()))),"—")</f>
        <v>—</v>
      </c>
      <c r="AQ647" s="90" t="str">
        <f aca="false">IFERROR(IF(AO647="","",AO647+1),"")</f>
        <v/>
      </c>
      <c r="AR647" s="90" t="str">
        <f aca="false">IFERROR(IF(AQ647="","",AQ647+10-1),"")</f>
        <v/>
      </c>
      <c r="AS647" s="91" t="str">
        <f aca="true">IFERROR(IF(AQ647="","—",MAX(0,INT(AR647)-INT(TODAY()))),"—")</f>
        <v>—</v>
      </c>
      <c r="AT647" s="90" t="str">
        <f aca="false">IFERROR(IF(AR647="","",AR647+1),"")</f>
        <v/>
      </c>
      <c r="AU647" s="90" t="str">
        <f aca="false">IFERROR(IF(AT647="","",AT647+10-1),"")</f>
        <v/>
      </c>
      <c r="AV647" s="91" t="str">
        <f aca="true">IFERROR(IF(AT647="","—",MAX(0,INT(AU647)-INT(TODAY()))),"—")</f>
        <v>—</v>
      </c>
      <c r="AW647" s="90" t="str">
        <f aca="false">IFERROR(IF(AU647="","",AU647+1),"")</f>
        <v/>
      </c>
      <c r="AX647" s="90" t="str">
        <f aca="false">IFERROR(IF(AW647="","",AW647),"")</f>
        <v/>
      </c>
      <c r="AY647" s="91" t="str">
        <f aca="true">IFERROR(IF(AW647="","—",MAX(0,INT(AX647)-INT(TODAY()))),"—")</f>
        <v>—</v>
      </c>
      <c r="AZ647" s="90" t="str">
        <f aca="false">IFERROR(IF(AX647="","",AX647+1),"")</f>
        <v/>
      </c>
      <c r="BA647" s="90" t="str">
        <f aca="false">IFERROR(IF(AZ647="","",AZ647+30-1),"")</f>
        <v/>
      </c>
      <c r="BB647" s="91" t="str">
        <f aca="true">IFERROR(IF(AZ647="","—",MAX(0,INT(BA647)-INT(TODAY()))),"—")</f>
        <v>—</v>
      </c>
      <c r="BC647" s="90" t="str">
        <f aca="false">IFERROR(IF(BA647="","",BA647+1),"")</f>
        <v/>
      </c>
      <c r="BD647" s="90" t="str">
        <f aca="false">IFERROR(IF(BC647="","",BC647+10-1),"")</f>
        <v/>
      </c>
      <c r="BE647" s="91" t="str">
        <f aca="true">IFERROR(IF(BC647="","—",MAX(0,INT(BD647)-INT(TODAY()))),"—")</f>
        <v>—</v>
      </c>
      <c r="BF647" s="90" t="str">
        <f aca="false">IFERROR(IF(BD647="","",BD647+1),"")</f>
        <v/>
      </c>
      <c r="BG647" s="90" t="str">
        <f aca="false">IFERROR(IF(BF647="","",BF647+10-1),"")</f>
        <v/>
      </c>
      <c r="BH647" s="91" t="str">
        <f aca="true">IFERROR(IF(BF647="","—",MAX(0,INT(BG647)-INT(TODAY()))),"—")</f>
        <v>—</v>
      </c>
      <c r="BI647" s="90" t="str">
        <f aca="false">IFERROR(IF(BG647="","",BG647+1),"")</f>
        <v/>
      </c>
      <c r="BJ647" s="90" t="str">
        <f aca="false">IFERROR(IF(BI647="","",BI647+40-1),"")</f>
        <v/>
      </c>
      <c r="BK647" s="91" t="str">
        <f aca="true">IFERROR(IF(BI647="","—",MAX(0,INT(BJ647)-INT(TODAY()))),"—")</f>
        <v>—</v>
      </c>
      <c r="BL647" s="90" t="str">
        <f aca="false">IFERROR(IF(BJ647="","",BJ647+1),"")</f>
        <v/>
      </c>
      <c r="BM647" s="90" t="str">
        <f aca="false">IFERROR(IF(BL647="","",BL647+45-1),"")</f>
        <v/>
      </c>
      <c r="BN647" s="91" t="str">
        <f aca="true">IFERROR(IF(BL647="","—",MAX(0,INT(BM647)-INT(TODAY()))),"—")</f>
        <v>—</v>
      </c>
      <c r="BO647" s="90" t="str">
        <f aca="false">IFERROR(IF(BM647="","",BM647+1),"")</f>
        <v/>
      </c>
      <c r="BP647" s="90" t="str">
        <f aca="false">IFERROR(IF(BO647="","",BO647+45-1),"")</f>
        <v/>
      </c>
      <c r="BQ647" s="91" t="str">
        <f aca="true">IFERROR(IF(BO647="","—",MAX(0,INT(BP647)-INT(TODAY()))),"—")</f>
        <v>—</v>
      </c>
      <c r="BR647" s="90" t="str">
        <f aca="false">IFERROR(IF(BP647="","",BP647+1),"")</f>
        <v/>
      </c>
      <c r="BS647" s="90" t="str">
        <f aca="false">IFERROR(IF(BR647="","",BR647+30-1),"")</f>
        <v/>
      </c>
      <c r="BT647" s="91" t="str">
        <f aca="true">IFERROR(IF(BR647="","—",MAX(0,INT(BS647)-INT(TODAY()))),"—")</f>
        <v>—</v>
      </c>
      <c r="BU647" s="90" t="str">
        <f aca="false">IFERROR(IF(BS647="","",BS647+1),"")</f>
        <v/>
      </c>
      <c r="BV647" s="90" t="str">
        <f aca="false">IFERROR(IF(BU647="","",BU647+45-1),"")</f>
        <v/>
      </c>
      <c r="BW647" s="91" t="str">
        <f aca="true">IFERROR(IF(BU647="","—",MAX(0,INT(BV647)-INT(TODAY()))),"—")</f>
        <v>—</v>
      </c>
      <c r="BX647" s="90" t="str">
        <f aca="false">IFERROR(IF(BV647="","",BV647+1),"")</f>
        <v/>
      </c>
      <c r="BY647" s="90" t="str">
        <f aca="false">IFERROR(IF(BX647="","",BX647+30-1),"")</f>
        <v/>
      </c>
      <c r="BZ647" s="91" t="str">
        <f aca="true">IFERROR(IF(BX647="","—",MAX(0,INT(BY647)-INT(TODAY()))),"—")</f>
        <v>—</v>
      </c>
      <c r="CA647" s="90" t="str">
        <f aca="false">IFERROR(IF(BY647="","",BY647+1),"")</f>
        <v/>
      </c>
      <c r="CB647" s="90" t="str">
        <f aca="false">IFERROR(IF(CA647="","",CA647+45-1),"")</f>
        <v/>
      </c>
      <c r="CC647" s="91" t="str">
        <f aca="true">IFERROR(IF(CA647="","—",MAX(0,INT(CB647)-INT(TODAY()))),"—")</f>
        <v>—</v>
      </c>
      <c r="CD647" s="90" t="str">
        <f aca="false">IFERROR(IF(CB647="","",CB647+1),"")</f>
        <v/>
      </c>
      <c r="CE647" s="90" t="str">
        <f aca="false">IFERROR(IF(CD647="","",CD647+15-1),"")</f>
        <v/>
      </c>
      <c r="CF647" s="91" t="str">
        <f aca="true">IFERROR(IF(CD647="","—",MAX(0,INT(CE647)-INT(TODAY()))),"—")</f>
        <v>—</v>
      </c>
      <c r="CG647" s="90" t="str">
        <f aca="false">IFERROR(IF(CE647="","",CE647+1),"")</f>
        <v/>
      </c>
      <c r="CH647" s="90" t="str">
        <f aca="false">IFERROR(IF(CG647="","",CG647+30-1),"")</f>
        <v/>
      </c>
      <c r="CI647" s="91" t="str">
        <f aca="true">IFERROR(IF(CG647="","—",MAX(0,INT(CH647)-INT(TODAY()))),"—")</f>
        <v>—</v>
      </c>
      <c r="CJ647" s="90" t="str">
        <f aca="false">IFERROR(IF(CH647="","",CH647+1),"")</f>
        <v/>
      </c>
      <c r="CK647" s="90" t="str">
        <f aca="false">IFERROR(IF(CJ647="","",CJ647+15-1),"")</f>
        <v/>
      </c>
      <c r="CL647" s="91" t="str">
        <f aca="true">IFERROR(IF(CJ647="","—",MAX(0,INT(CK647)-INT(TODAY()))),"—")</f>
        <v>—</v>
      </c>
      <c r="CM647" s="90" t="str">
        <f aca="false">IFERROR(IF(CK647="","",CK647+1),"")</f>
        <v/>
      </c>
      <c r="CN647" s="90" t="str">
        <f aca="false">IFERROR(IF(CM647="","",CM647+61-1),"")</f>
        <v/>
      </c>
      <c r="CO647" s="91" t="str">
        <f aca="true">IFERROR(IF(CM647="","—",MAX(0,INT(CN647)-INT(TODAY()))),"—")</f>
        <v>—</v>
      </c>
      <c r="CP647" s="92" t="n">
        <v>480</v>
      </c>
      <c r="CQ647" s="90" t="str">
        <f aca="false">IFERROR(IF(AN647="","",AN647),"")</f>
        <v/>
      </c>
      <c r="CR647" s="90" t="str">
        <f aca="false">IFERROR(IF(CN647="","",CN647),"")</f>
        <v/>
      </c>
      <c r="CS647" s="96"/>
    </row>
    <row r="648" customFormat="false" ht="15" hidden="false" customHeight="false" outlineLevel="0" collapsed="false">
      <c r="AN648" s="89"/>
      <c r="AO648" s="90" t="str">
        <f aca="false">IFERROR(IF(AN648="","",AN648+10-1),"")</f>
        <v/>
      </c>
      <c r="AP648" s="91" t="str">
        <f aca="true">IFERROR(IF(AN648="","—",MAX(0,INT(AO648)-INT(TODAY()))),"—")</f>
        <v>—</v>
      </c>
      <c r="AQ648" s="90" t="str">
        <f aca="false">IFERROR(IF(AO648="","",AO648+1),"")</f>
        <v/>
      </c>
      <c r="AR648" s="90" t="str">
        <f aca="false">IFERROR(IF(AQ648="","",AQ648+10-1),"")</f>
        <v/>
      </c>
      <c r="AS648" s="91" t="str">
        <f aca="true">IFERROR(IF(AQ648="","—",MAX(0,INT(AR648)-INT(TODAY()))),"—")</f>
        <v>—</v>
      </c>
      <c r="AT648" s="90" t="str">
        <f aca="false">IFERROR(IF(AR648="","",AR648+1),"")</f>
        <v/>
      </c>
      <c r="AU648" s="90" t="str">
        <f aca="false">IFERROR(IF(AT648="","",AT648+10-1),"")</f>
        <v/>
      </c>
      <c r="AV648" s="91" t="str">
        <f aca="true">IFERROR(IF(AT648="","—",MAX(0,INT(AU648)-INT(TODAY()))),"—")</f>
        <v>—</v>
      </c>
      <c r="AW648" s="90" t="str">
        <f aca="false">IFERROR(IF(AU648="","",AU648+1),"")</f>
        <v/>
      </c>
      <c r="AX648" s="90" t="str">
        <f aca="false">IFERROR(IF(AW648="","",AW648),"")</f>
        <v/>
      </c>
      <c r="AY648" s="91" t="str">
        <f aca="true">IFERROR(IF(AW648="","—",MAX(0,INT(AX648)-INT(TODAY()))),"—")</f>
        <v>—</v>
      </c>
      <c r="AZ648" s="90" t="str">
        <f aca="false">IFERROR(IF(AX648="","",AX648+1),"")</f>
        <v/>
      </c>
      <c r="BA648" s="90" t="str">
        <f aca="false">IFERROR(IF(AZ648="","",AZ648+30-1),"")</f>
        <v/>
      </c>
      <c r="BB648" s="91" t="str">
        <f aca="true">IFERROR(IF(AZ648="","—",MAX(0,INT(BA648)-INT(TODAY()))),"—")</f>
        <v>—</v>
      </c>
      <c r="BC648" s="90" t="str">
        <f aca="false">IFERROR(IF(BA648="","",BA648+1),"")</f>
        <v/>
      </c>
      <c r="BD648" s="90" t="str">
        <f aca="false">IFERROR(IF(BC648="","",BC648+10-1),"")</f>
        <v/>
      </c>
      <c r="BE648" s="91" t="str">
        <f aca="true">IFERROR(IF(BC648="","—",MAX(0,INT(BD648)-INT(TODAY()))),"—")</f>
        <v>—</v>
      </c>
      <c r="BF648" s="90" t="str">
        <f aca="false">IFERROR(IF(BD648="","",BD648+1),"")</f>
        <v/>
      </c>
      <c r="BG648" s="90" t="str">
        <f aca="false">IFERROR(IF(BF648="","",BF648+10-1),"")</f>
        <v/>
      </c>
      <c r="BH648" s="91" t="str">
        <f aca="true">IFERROR(IF(BF648="","—",MAX(0,INT(BG648)-INT(TODAY()))),"—")</f>
        <v>—</v>
      </c>
      <c r="BI648" s="90" t="str">
        <f aca="false">IFERROR(IF(BG648="","",BG648+1),"")</f>
        <v/>
      </c>
      <c r="BJ648" s="90" t="str">
        <f aca="false">IFERROR(IF(BI648="","",BI648+40-1),"")</f>
        <v/>
      </c>
      <c r="BK648" s="91" t="str">
        <f aca="true">IFERROR(IF(BI648="","—",MAX(0,INT(BJ648)-INT(TODAY()))),"—")</f>
        <v>—</v>
      </c>
      <c r="BL648" s="90" t="str">
        <f aca="false">IFERROR(IF(BJ648="","",BJ648+1),"")</f>
        <v/>
      </c>
      <c r="BM648" s="90" t="str">
        <f aca="false">IFERROR(IF(BL648="","",BL648+45-1),"")</f>
        <v/>
      </c>
      <c r="BN648" s="91" t="str">
        <f aca="true">IFERROR(IF(BL648="","—",MAX(0,INT(BM648)-INT(TODAY()))),"—")</f>
        <v>—</v>
      </c>
      <c r="BO648" s="90" t="str">
        <f aca="false">IFERROR(IF(BM648="","",BM648+1),"")</f>
        <v/>
      </c>
      <c r="BP648" s="90" t="str">
        <f aca="false">IFERROR(IF(BO648="","",BO648+45-1),"")</f>
        <v/>
      </c>
      <c r="BQ648" s="91" t="str">
        <f aca="true">IFERROR(IF(BO648="","—",MAX(0,INT(BP648)-INT(TODAY()))),"—")</f>
        <v>—</v>
      </c>
      <c r="BR648" s="90" t="str">
        <f aca="false">IFERROR(IF(BP648="","",BP648+1),"")</f>
        <v/>
      </c>
      <c r="BS648" s="90" t="str">
        <f aca="false">IFERROR(IF(BR648="","",BR648+30-1),"")</f>
        <v/>
      </c>
      <c r="BT648" s="91" t="str">
        <f aca="true">IFERROR(IF(BR648="","—",MAX(0,INT(BS648)-INT(TODAY()))),"—")</f>
        <v>—</v>
      </c>
      <c r="BU648" s="90" t="str">
        <f aca="false">IFERROR(IF(BS648="","",BS648+1),"")</f>
        <v/>
      </c>
      <c r="BV648" s="90" t="str">
        <f aca="false">IFERROR(IF(BU648="","",BU648+45-1),"")</f>
        <v/>
      </c>
      <c r="BW648" s="91" t="str">
        <f aca="true">IFERROR(IF(BU648="","—",MAX(0,INT(BV648)-INT(TODAY()))),"—")</f>
        <v>—</v>
      </c>
      <c r="BX648" s="90" t="str">
        <f aca="false">IFERROR(IF(BV648="","",BV648+1),"")</f>
        <v/>
      </c>
      <c r="BY648" s="90" t="str">
        <f aca="false">IFERROR(IF(BX648="","",BX648+30-1),"")</f>
        <v/>
      </c>
      <c r="BZ648" s="91" t="str">
        <f aca="true">IFERROR(IF(BX648="","—",MAX(0,INT(BY648)-INT(TODAY()))),"—")</f>
        <v>—</v>
      </c>
      <c r="CA648" s="90" t="str">
        <f aca="false">IFERROR(IF(BY648="","",BY648+1),"")</f>
        <v/>
      </c>
      <c r="CB648" s="90" t="str">
        <f aca="false">IFERROR(IF(CA648="","",CA648+45-1),"")</f>
        <v/>
      </c>
      <c r="CC648" s="91" t="str">
        <f aca="true">IFERROR(IF(CA648="","—",MAX(0,INT(CB648)-INT(TODAY()))),"—")</f>
        <v>—</v>
      </c>
      <c r="CD648" s="90" t="str">
        <f aca="false">IFERROR(IF(CB648="","",CB648+1),"")</f>
        <v/>
      </c>
      <c r="CE648" s="90" t="str">
        <f aca="false">IFERROR(IF(CD648="","",CD648+15-1),"")</f>
        <v/>
      </c>
      <c r="CF648" s="91" t="str">
        <f aca="true">IFERROR(IF(CD648="","—",MAX(0,INT(CE648)-INT(TODAY()))),"—")</f>
        <v>—</v>
      </c>
      <c r="CG648" s="90" t="str">
        <f aca="false">IFERROR(IF(CE648="","",CE648+1),"")</f>
        <v/>
      </c>
      <c r="CH648" s="90" t="str">
        <f aca="false">IFERROR(IF(CG648="","",CG648+30-1),"")</f>
        <v/>
      </c>
      <c r="CI648" s="91" t="str">
        <f aca="true">IFERROR(IF(CG648="","—",MAX(0,INT(CH648)-INT(TODAY()))),"—")</f>
        <v>—</v>
      </c>
      <c r="CJ648" s="90" t="str">
        <f aca="false">IFERROR(IF(CH648="","",CH648+1),"")</f>
        <v/>
      </c>
      <c r="CK648" s="90" t="str">
        <f aca="false">IFERROR(IF(CJ648="","",CJ648+15-1),"")</f>
        <v/>
      </c>
      <c r="CL648" s="91" t="str">
        <f aca="true">IFERROR(IF(CJ648="","—",MAX(0,INT(CK648)-INT(TODAY()))),"—")</f>
        <v>—</v>
      </c>
      <c r="CM648" s="90" t="str">
        <f aca="false">IFERROR(IF(CK648="","",CK648+1),"")</f>
        <v/>
      </c>
      <c r="CN648" s="90" t="str">
        <f aca="false">IFERROR(IF(CM648="","",CM648+61-1),"")</f>
        <v/>
      </c>
      <c r="CO648" s="91" t="str">
        <f aca="true">IFERROR(IF(CM648="","—",MAX(0,INT(CN648)-INT(TODAY()))),"—")</f>
        <v>—</v>
      </c>
      <c r="CP648" s="92" t="n">
        <v>480</v>
      </c>
      <c r="CQ648" s="90" t="str">
        <f aca="false">IFERROR(IF(AN648="","",AN648),"")</f>
        <v/>
      </c>
      <c r="CR648" s="90" t="str">
        <f aca="false">IFERROR(IF(CN648="","",CN648),"")</f>
        <v/>
      </c>
      <c r="CS648" s="96"/>
    </row>
    <row r="649" customFormat="false" ht="15" hidden="false" customHeight="false" outlineLevel="0" collapsed="false">
      <c r="AN649" s="89"/>
      <c r="AO649" s="90" t="str">
        <f aca="false">IFERROR(IF(AN649="","",AN649+10-1),"")</f>
        <v/>
      </c>
      <c r="AP649" s="91" t="str">
        <f aca="true">IFERROR(IF(AN649="","—",MAX(0,INT(AO649)-INT(TODAY()))),"—")</f>
        <v>—</v>
      </c>
      <c r="AQ649" s="90" t="str">
        <f aca="false">IFERROR(IF(AO649="","",AO649+1),"")</f>
        <v/>
      </c>
      <c r="AR649" s="90" t="str">
        <f aca="false">IFERROR(IF(AQ649="","",AQ649+10-1),"")</f>
        <v/>
      </c>
      <c r="AS649" s="91" t="str">
        <f aca="true">IFERROR(IF(AQ649="","—",MAX(0,INT(AR649)-INT(TODAY()))),"—")</f>
        <v>—</v>
      </c>
      <c r="AT649" s="90" t="str">
        <f aca="false">IFERROR(IF(AR649="","",AR649+1),"")</f>
        <v/>
      </c>
      <c r="AU649" s="90" t="str">
        <f aca="false">IFERROR(IF(AT649="","",AT649+10-1),"")</f>
        <v/>
      </c>
      <c r="AV649" s="91" t="str">
        <f aca="true">IFERROR(IF(AT649="","—",MAX(0,INT(AU649)-INT(TODAY()))),"—")</f>
        <v>—</v>
      </c>
      <c r="AW649" s="90" t="str">
        <f aca="false">IFERROR(IF(AU649="","",AU649+1),"")</f>
        <v/>
      </c>
      <c r="AX649" s="90" t="str">
        <f aca="false">IFERROR(IF(AW649="","",AW649),"")</f>
        <v/>
      </c>
      <c r="AY649" s="91" t="str">
        <f aca="true">IFERROR(IF(AW649="","—",MAX(0,INT(AX649)-INT(TODAY()))),"—")</f>
        <v>—</v>
      </c>
      <c r="AZ649" s="90" t="str">
        <f aca="false">IFERROR(IF(AX649="","",AX649+1),"")</f>
        <v/>
      </c>
      <c r="BA649" s="90" t="str">
        <f aca="false">IFERROR(IF(AZ649="","",AZ649+30-1),"")</f>
        <v/>
      </c>
      <c r="BB649" s="91" t="str">
        <f aca="true">IFERROR(IF(AZ649="","—",MAX(0,INT(BA649)-INT(TODAY()))),"—")</f>
        <v>—</v>
      </c>
      <c r="BC649" s="90" t="str">
        <f aca="false">IFERROR(IF(BA649="","",BA649+1),"")</f>
        <v/>
      </c>
      <c r="BD649" s="90" t="str">
        <f aca="false">IFERROR(IF(BC649="","",BC649+10-1),"")</f>
        <v/>
      </c>
      <c r="BE649" s="91" t="str">
        <f aca="true">IFERROR(IF(BC649="","—",MAX(0,INT(BD649)-INT(TODAY()))),"—")</f>
        <v>—</v>
      </c>
      <c r="BF649" s="90" t="str">
        <f aca="false">IFERROR(IF(BD649="","",BD649+1),"")</f>
        <v/>
      </c>
      <c r="BG649" s="90" t="str">
        <f aca="false">IFERROR(IF(BF649="","",BF649+10-1),"")</f>
        <v/>
      </c>
      <c r="BH649" s="91" t="str">
        <f aca="true">IFERROR(IF(BF649="","—",MAX(0,INT(BG649)-INT(TODAY()))),"—")</f>
        <v>—</v>
      </c>
      <c r="BI649" s="90" t="str">
        <f aca="false">IFERROR(IF(BG649="","",BG649+1),"")</f>
        <v/>
      </c>
      <c r="BJ649" s="90" t="str">
        <f aca="false">IFERROR(IF(BI649="","",BI649+40-1),"")</f>
        <v/>
      </c>
      <c r="BK649" s="91" t="str">
        <f aca="true">IFERROR(IF(BI649="","—",MAX(0,INT(BJ649)-INT(TODAY()))),"—")</f>
        <v>—</v>
      </c>
      <c r="BL649" s="90" t="str">
        <f aca="false">IFERROR(IF(BJ649="","",BJ649+1),"")</f>
        <v/>
      </c>
      <c r="BM649" s="90" t="str">
        <f aca="false">IFERROR(IF(BL649="","",BL649+45-1),"")</f>
        <v/>
      </c>
      <c r="BN649" s="91" t="str">
        <f aca="true">IFERROR(IF(BL649="","—",MAX(0,INT(BM649)-INT(TODAY()))),"—")</f>
        <v>—</v>
      </c>
      <c r="BO649" s="90" t="str">
        <f aca="false">IFERROR(IF(BM649="","",BM649+1),"")</f>
        <v/>
      </c>
      <c r="BP649" s="90" t="str">
        <f aca="false">IFERROR(IF(BO649="","",BO649+45-1),"")</f>
        <v/>
      </c>
      <c r="BQ649" s="91" t="str">
        <f aca="true">IFERROR(IF(BO649="","—",MAX(0,INT(BP649)-INT(TODAY()))),"—")</f>
        <v>—</v>
      </c>
      <c r="BR649" s="90" t="str">
        <f aca="false">IFERROR(IF(BP649="","",BP649+1),"")</f>
        <v/>
      </c>
      <c r="BS649" s="90" t="str">
        <f aca="false">IFERROR(IF(BR649="","",BR649+30-1),"")</f>
        <v/>
      </c>
      <c r="BT649" s="91" t="str">
        <f aca="true">IFERROR(IF(BR649="","—",MAX(0,INT(BS649)-INT(TODAY()))),"—")</f>
        <v>—</v>
      </c>
      <c r="BU649" s="90" t="str">
        <f aca="false">IFERROR(IF(BS649="","",BS649+1),"")</f>
        <v/>
      </c>
      <c r="BV649" s="90" t="str">
        <f aca="false">IFERROR(IF(BU649="","",BU649+45-1),"")</f>
        <v/>
      </c>
      <c r="BW649" s="91" t="str">
        <f aca="true">IFERROR(IF(BU649="","—",MAX(0,INT(BV649)-INT(TODAY()))),"—")</f>
        <v>—</v>
      </c>
      <c r="BX649" s="90" t="str">
        <f aca="false">IFERROR(IF(BV649="","",BV649+1),"")</f>
        <v/>
      </c>
      <c r="BY649" s="90" t="str">
        <f aca="false">IFERROR(IF(BX649="","",BX649+30-1),"")</f>
        <v/>
      </c>
      <c r="BZ649" s="91" t="str">
        <f aca="true">IFERROR(IF(BX649="","—",MAX(0,INT(BY649)-INT(TODAY()))),"—")</f>
        <v>—</v>
      </c>
      <c r="CA649" s="90" t="str">
        <f aca="false">IFERROR(IF(BY649="","",BY649+1),"")</f>
        <v/>
      </c>
      <c r="CB649" s="90" t="str">
        <f aca="false">IFERROR(IF(CA649="","",CA649+45-1),"")</f>
        <v/>
      </c>
      <c r="CC649" s="91" t="str">
        <f aca="true">IFERROR(IF(CA649="","—",MAX(0,INT(CB649)-INT(TODAY()))),"—")</f>
        <v>—</v>
      </c>
      <c r="CD649" s="90" t="str">
        <f aca="false">IFERROR(IF(CB649="","",CB649+1),"")</f>
        <v/>
      </c>
      <c r="CE649" s="90" t="str">
        <f aca="false">IFERROR(IF(CD649="","",CD649+15-1),"")</f>
        <v/>
      </c>
      <c r="CF649" s="91" t="str">
        <f aca="true">IFERROR(IF(CD649="","—",MAX(0,INT(CE649)-INT(TODAY()))),"—")</f>
        <v>—</v>
      </c>
      <c r="CG649" s="90" t="str">
        <f aca="false">IFERROR(IF(CE649="","",CE649+1),"")</f>
        <v/>
      </c>
      <c r="CH649" s="90" t="str">
        <f aca="false">IFERROR(IF(CG649="","",CG649+30-1),"")</f>
        <v/>
      </c>
      <c r="CI649" s="91" t="str">
        <f aca="true">IFERROR(IF(CG649="","—",MAX(0,INT(CH649)-INT(TODAY()))),"—")</f>
        <v>—</v>
      </c>
      <c r="CJ649" s="90" t="str">
        <f aca="false">IFERROR(IF(CH649="","",CH649+1),"")</f>
        <v/>
      </c>
      <c r="CK649" s="90" t="str">
        <f aca="false">IFERROR(IF(CJ649="","",CJ649+15-1),"")</f>
        <v/>
      </c>
      <c r="CL649" s="91" t="str">
        <f aca="true">IFERROR(IF(CJ649="","—",MAX(0,INT(CK649)-INT(TODAY()))),"—")</f>
        <v>—</v>
      </c>
      <c r="CM649" s="90" t="str">
        <f aca="false">IFERROR(IF(CK649="","",CK649+1),"")</f>
        <v/>
      </c>
      <c r="CN649" s="90" t="str">
        <f aca="false">IFERROR(IF(CM649="","",CM649+61-1),"")</f>
        <v/>
      </c>
      <c r="CO649" s="91" t="str">
        <f aca="true">IFERROR(IF(CM649="","—",MAX(0,INT(CN649)-INT(TODAY()))),"—")</f>
        <v>—</v>
      </c>
      <c r="CP649" s="92" t="n">
        <v>480</v>
      </c>
      <c r="CQ649" s="90" t="str">
        <f aca="false">IFERROR(IF(AN649="","",AN649),"")</f>
        <v/>
      </c>
      <c r="CR649" s="90" t="str">
        <f aca="false">IFERROR(IF(CN649="","",CN649),"")</f>
        <v/>
      </c>
      <c r="CS649" s="96"/>
    </row>
    <row r="650" customFormat="false" ht="15" hidden="false" customHeight="false" outlineLevel="0" collapsed="false">
      <c r="AN650" s="89"/>
      <c r="AO650" s="90" t="str">
        <f aca="false">IFERROR(IF(AN650="","",AN650+10-1),"")</f>
        <v/>
      </c>
      <c r="AP650" s="91" t="str">
        <f aca="true">IFERROR(IF(AN650="","—",MAX(0,INT(AO650)-INT(TODAY()))),"—")</f>
        <v>—</v>
      </c>
      <c r="AQ650" s="90" t="str">
        <f aca="false">IFERROR(IF(AO650="","",AO650+1),"")</f>
        <v/>
      </c>
      <c r="AR650" s="90" t="str">
        <f aca="false">IFERROR(IF(AQ650="","",AQ650+10-1),"")</f>
        <v/>
      </c>
      <c r="AS650" s="91" t="str">
        <f aca="true">IFERROR(IF(AQ650="","—",MAX(0,INT(AR650)-INT(TODAY()))),"—")</f>
        <v>—</v>
      </c>
      <c r="AT650" s="90" t="str">
        <f aca="false">IFERROR(IF(AR650="","",AR650+1),"")</f>
        <v/>
      </c>
      <c r="AU650" s="90" t="str">
        <f aca="false">IFERROR(IF(AT650="","",AT650+10-1),"")</f>
        <v/>
      </c>
      <c r="AV650" s="91" t="str">
        <f aca="true">IFERROR(IF(AT650="","—",MAX(0,INT(AU650)-INT(TODAY()))),"—")</f>
        <v>—</v>
      </c>
      <c r="AW650" s="90" t="str">
        <f aca="false">IFERROR(IF(AU650="","",AU650+1),"")</f>
        <v/>
      </c>
      <c r="AX650" s="90" t="str">
        <f aca="false">IFERROR(IF(AW650="","",AW650),"")</f>
        <v/>
      </c>
      <c r="AY650" s="91" t="str">
        <f aca="true">IFERROR(IF(AW650="","—",MAX(0,INT(AX650)-INT(TODAY()))),"—")</f>
        <v>—</v>
      </c>
      <c r="AZ650" s="90" t="str">
        <f aca="false">IFERROR(IF(AX650="","",AX650+1),"")</f>
        <v/>
      </c>
      <c r="BA650" s="90" t="str">
        <f aca="false">IFERROR(IF(AZ650="","",AZ650+30-1),"")</f>
        <v/>
      </c>
      <c r="BB650" s="91" t="str">
        <f aca="true">IFERROR(IF(AZ650="","—",MAX(0,INT(BA650)-INT(TODAY()))),"—")</f>
        <v>—</v>
      </c>
      <c r="BC650" s="90" t="str">
        <f aca="false">IFERROR(IF(BA650="","",BA650+1),"")</f>
        <v/>
      </c>
      <c r="BD650" s="90" t="str">
        <f aca="false">IFERROR(IF(BC650="","",BC650+10-1),"")</f>
        <v/>
      </c>
      <c r="BE650" s="91" t="str">
        <f aca="true">IFERROR(IF(BC650="","—",MAX(0,INT(BD650)-INT(TODAY()))),"—")</f>
        <v>—</v>
      </c>
      <c r="BF650" s="90" t="str">
        <f aca="false">IFERROR(IF(BD650="","",BD650+1),"")</f>
        <v/>
      </c>
      <c r="BG650" s="90" t="str">
        <f aca="false">IFERROR(IF(BF650="","",BF650+10-1),"")</f>
        <v/>
      </c>
      <c r="BH650" s="91" t="str">
        <f aca="true">IFERROR(IF(BF650="","—",MAX(0,INT(BG650)-INT(TODAY()))),"—")</f>
        <v>—</v>
      </c>
      <c r="BI650" s="90" t="str">
        <f aca="false">IFERROR(IF(BG650="","",BG650+1),"")</f>
        <v/>
      </c>
      <c r="BJ650" s="90" t="str">
        <f aca="false">IFERROR(IF(BI650="","",BI650+40-1),"")</f>
        <v/>
      </c>
      <c r="BK650" s="91" t="str">
        <f aca="true">IFERROR(IF(BI650="","—",MAX(0,INT(BJ650)-INT(TODAY()))),"—")</f>
        <v>—</v>
      </c>
      <c r="BL650" s="90" t="str">
        <f aca="false">IFERROR(IF(BJ650="","",BJ650+1),"")</f>
        <v/>
      </c>
      <c r="BM650" s="90" t="str">
        <f aca="false">IFERROR(IF(BL650="","",BL650+45-1),"")</f>
        <v/>
      </c>
      <c r="BN650" s="91" t="str">
        <f aca="true">IFERROR(IF(BL650="","—",MAX(0,INT(BM650)-INT(TODAY()))),"—")</f>
        <v>—</v>
      </c>
      <c r="BO650" s="90" t="str">
        <f aca="false">IFERROR(IF(BM650="","",BM650+1),"")</f>
        <v/>
      </c>
      <c r="BP650" s="90" t="str">
        <f aca="false">IFERROR(IF(BO650="","",BO650+45-1),"")</f>
        <v/>
      </c>
      <c r="BQ650" s="91" t="str">
        <f aca="true">IFERROR(IF(BO650="","—",MAX(0,INT(BP650)-INT(TODAY()))),"—")</f>
        <v>—</v>
      </c>
      <c r="BR650" s="90" t="str">
        <f aca="false">IFERROR(IF(BP650="","",BP650+1),"")</f>
        <v/>
      </c>
      <c r="BS650" s="90" t="str">
        <f aca="false">IFERROR(IF(BR650="","",BR650+30-1),"")</f>
        <v/>
      </c>
      <c r="BT650" s="91" t="str">
        <f aca="true">IFERROR(IF(BR650="","—",MAX(0,INT(BS650)-INT(TODAY()))),"—")</f>
        <v>—</v>
      </c>
      <c r="BU650" s="90" t="str">
        <f aca="false">IFERROR(IF(BS650="","",BS650+1),"")</f>
        <v/>
      </c>
      <c r="BV650" s="90" t="str">
        <f aca="false">IFERROR(IF(BU650="","",BU650+45-1),"")</f>
        <v/>
      </c>
      <c r="BW650" s="91" t="str">
        <f aca="true">IFERROR(IF(BU650="","—",MAX(0,INT(BV650)-INT(TODAY()))),"—")</f>
        <v>—</v>
      </c>
      <c r="BX650" s="90" t="str">
        <f aca="false">IFERROR(IF(BV650="","",BV650+1),"")</f>
        <v/>
      </c>
      <c r="BY650" s="90" t="str">
        <f aca="false">IFERROR(IF(BX650="","",BX650+30-1),"")</f>
        <v/>
      </c>
      <c r="BZ650" s="91" t="str">
        <f aca="true">IFERROR(IF(BX650="","—",MAX(0,INT(BY650)-INT(TODAY()))),"—")</f>
        <v>—</v>
      </c>
      <c r="CA650" s="90" t="str">
        <f aca="false">IFERROR(IF(BY650="","",BY650+1),"")</f>
        <v/>
      </c>
      <c r="CB650" s="90" t="str">
        <f aca="false">IFERROR(IF(CA650="","",CA650+45-1),"")</f>
        <v/>
      </c>
      <c r="CC650" s="91" t="str">
        <f aca="true">IFERROR(IF(CA650="","—",MAX(0,INT(CB650)-INT(TODAY()))),"—")</f>
        <v>—</v>
      </c>
      <c r="CD650" s="90" t="str">
        <f aca="false">IFERROR(IF(CB650="","",CB650+1),"")</f>
        <v/>
      </c>
      <c r="CE650" s="90" t="str">
        <f aca="false">IFERROR(IF(CD650="","",CD650+15-1),"")</f>
        <v/>
      </c>
      <c r="CF650" s="91" t="str">
        <f aca="true">IFERROR(IF(CD650="","—",MAX(0,INT(CE650)-INT(TODAY()))),"—")</f>
        <v>—</v>
      </c>
      <c r="CG650" s="90" t="str">
        <f aca="false">IFERROR(IF(CE650="","",CE650+1),"")</f>
        <v/>
      </c>
      <c r="CH650" s="90" t="str">
        <f aca="false">IFERROR(IF(CG650="","",CG650+30-1),"")</f>
        <v/>
      </c>
      <c r="CI650" s="91" t="str">
        <f aca="true">IFERROR(IF(CG650="","—",MAX(0,INT(CH650)-INT(TODAY()))),"—")</f>
        <v>—</v>
      </c>
      <c r="CJ650" s="90" t="str">
        <f aca="false">IFERROR(IF(CH650="","",CH650+1),"")</f>
        <v/>
      </c>
      <c r="CK650" s="90" t="str">
        <f aca="false">IFERROR(IF(CJ650="","",CJ650+15-1),"")</f>
        <v/>
      </c>
      <c r="CL650" s="91" t="str">
        <f aca="true">IFERROR(IF(CJ650="","—",MAX(0,INT(CK650)-INT(TODAY()))),"—")</f>
        <v>—</v>
      </c>
      <c r="CM650" s="90" t="str">
        <f aca="false">IFERROR(IF(CK650="","",CK650+1),"")</f>
        <v/>
      </c>
      <c r="CN650" s="90" t="str">
        <f aca="false">IFERROR(IF(CM650="","",CM650+61-1),"")</f>
        <v/>
      </c>
      <c r="CO650" s="91" t="str">
        <f aca="true">IFERROR(IF(CM650="","—",MAX(0,INT(CN650)-INT(TODAY()))),"—")</f>
        <v>—</v>
      </c>
      <c r="CP650" s="92" t="n">
        <v>480</v>
      </c>
      <c r="CQ650" s="90" t="str">
        <f aca="false">IFERROR(IF(AN650="","",AN650),"")</f>
        <v/>
      </c>
      <c r="CR650" s="90" t="str">
        <f aca="false">IFERROR(IF(CN650="","",CN650),"")</f>
        <v/>
      </c>
      <c r="CS650" s="96"/>
    </row>
    <row r="651" customFormat="false" ht="15" hidden="false" customHeight="false" outlineLevel="0" collapsed="false">
      <c r="AN651" s="89"/>
      <c r="AO651" s="90" t="str">
        <f aca="false">IFERROR(IF(AN651="","",AN651+10-1),"")</f>
        <v/>
      </c>
      <c r="AP651" s="91" t="str">
        <f aca="true">IFERROR(IF(AN651="","—",MAX(0,INT(AO651)-INT(TODAY()))),"—")</f>
        <v>—</v>
      </c>
      <c r="AQ651" s="90" t="str">
        <f aca="false">IFERROR(IF(AO651="","",AO651+1),"")</f>
        <v/>
      </c>
      <c r="AR651" s="90" t="str">
        <f aca="false">IFERROR(IF(AQ651="","",AQ651+10-1),"")</f>
        <v/>
      </c>
      <c r="AS651" s="91" t="str">
        <f aca="true">IFERROR(IF(AQ651="","—",MAX(0,INT(AR651)-INT(TODAY()))),"—")</f>
        <v>—</v>
      </c>
      <c r="AT651" s="90" t="str">
        <f aca="false">IFERROR(IF(AR651="","",AR651+1),"")</f>
        <v/>
      </c>
      <c r="AU651" s="90" t="str">
        <f aca="false">IFERROR(IF(AT651="","",AT651+10-1),"")</f>
        <v/>
      </c>
      <c r="AV651" s="91" t="str">
        <f aca="true">IFERROR(IF(AT651="","—",MAX(0,INT(AU651)-INT(TODAY()))),"—")</f>
        <v>—</v>
      </c>
      <c r="AW651" s="90" t="str">
        <f aca="false">IFERROR(IF(AU651="","",AU651+1),"")</f>
        <v/>
      </c>
      <c r="AX651" s="90" t="str">
        <f aca="false">IFERROR(IF(AW651="","",AW651),"")</f>
        <v/>
      </c>
      <c r="AY651" s="91" t="str">
        <f aca="true">IFERROR(IF(AW651="","—",MAX(0,INT(AX651)-INT(TODAY()))),"—")</f>
        <v>—</v>
      </c>
      <c r="AZ651" s="90" t="str">
        <f aca="false">IFERROR(IF(AX651="","",AX651+1),"")</f>
        <v/>
      </c>
      <c r="BA651" s="90" t="str">
        <f aca="false">IFERROR(IF(AZ651="","",AZ651+30-1),"")</f>
        <v/>
      </c>
      <c r="BB651" s="91" t="str">
        <f aca="true">IFERROR(IF(AZ651="","—",MAX(0,INT(BA651)-INT(TODAY()))),"—")</f>
        <v>—</v>
      </c>
      <c r="BC651" s="90" t="str">
        <f aca="false">IFERROR(IF(BA651="","",BA651+1),"")</f>
        <v/>
      </c>
      <c r="BD651" s="90" t="str">
        <f aca="false">IFERROR(IF(BC651="","",BC651+10-1),"")</f>
        <v/>
      </c>
      <c r="BE651" s="91" t="str">
        <f aca="true">IFERROR(IF(BC651="","—",MAX(0,INT(BD651)-INT(TODAY()))),"—")</f>
        <v>—</v>
      </c>
      <c r="BF651" s="90" t="str">
        <f aca="false">IFERROR(IF(BD651="","",BD651+1),"")</f>
        <v/>
      </c>
      <c r="BG651" s="90" t="str">
        <f aca="false">IFERROR(IF(BF651="","",BF651+10-1),"")</f>
        <v/>
      </c>
      <c r="BH651" s="91" t="str">
        <f aca="true">IFERROR(IF(BF651="","—",MAX(0,INT(BG651)-INT(TODAY()))),"—")</f>
        <v>—</v>
      </c>
      <c r="BI651" s="90" t="str">
        <f aca="false">IFERROR(IF(BG651="","",BG651+1),"")</f>
        <v/>
      </c>
      <c r="BJ651" s="90" t="str">
        <f aca="false">IFERROR(IF(BI651="","",BI651+40-1),"")</f>
        <v/>
      </c>
      <c r="BK651" s="91" t="str">
        <f aca="true">IFERROR(IF(BI651="","—",MAX(0,INT(BJ651)-INT(TODAY()))),"—")</f>
        <v>—</v>
      </c>
      <c r="BL651" s="90" t="str">
        <f aca="false">IFERROR(IF(BJ651="","",BJ651+1),"")</f>
        <v/>
      </c>
      <c r="BM651" s="90" t="str">
        <f aca="false">IFERROR(IF(BL651="","",BL651+45-1),"")</f>
        <v/>
      </c>
      <c r="BN651" s="91" t="str">
        <f aca="true">IFERROR(IF(BL651="","—",MAX(0,INT(BM651)-INT(TODAY()))),"—")</f>
        <v>—</v>
      </c>
      <c r="BO651" s="90" t="str">
        <f aca="false">IFERROR(IF(BM651="","",BM651+1),"")</f>
        <v/>
      </c>
      <c r="BP651" s="90" t="str">
        <f aca="false">IFERROR(IF(BO651="","",BO651+45-1),"")</f>
        <v/>
      </c>
      <c r="BQ651" s="91" t="str">
        <f aca="true">IFERROR(IF(BO651="","—",MAX(0,INT(BP651)-INT(TODAY()))),"—")</f>
        <v>—</v>
      </c>
      <c r="BR651" s="90" t="str">
        <f aca="false">IFERROR(IF(BP651="","",BP651+1),"")</f>
        <v/>
      </c>
      <c r="BS651" s="90" t="str">
        <f aca="false">IFERROR(IF(BR651="","",BR651+30-1),"")</f>
        <v/>
      </c>
      <c r="BT651" s="91" t="str">
        <f aca="true">IFERROR(IF(BR651="","—",MAX(0,INT(BS651)-INT(TODAY()))),"—")</f>
        <v>—</v>
      </c>
      <c r="BU651" s="90" t="str">
        <f aca="false">IFERROR(IF(BS651="","",BS651+1),"")</f>
        <v/>
      </c>
      <c r="BV651" s="90" t="str">
        <f aca="false">IFERROR(IF(BU651="","",BU651+45-1),"")</f>
        <v/>
      </c>
      <c r="BW651" s="91" t="str">
        <f aca="true">IFERROR(IF(BU651="","—",MAX(0,INT(BV651)-INT(TODAY()))),"—")</f>
        <v>—</v>
      </c>
      <c r="BX651" s="90" t="str">
        <f aca="false">IFERROR(IF(BV651="","",BV651+1),"")</f>
        <v/>
      </c>
      <c r="BY651" s="90" t="str">
        <f aca="false">IFERROR(IF(BX651="","",BX651+30-1),"")</f>
        <v/>
      </c>
      <c r="BZ651" s="91" t="str">
        <f aca="true">IFERROR(IF(BX651="","—",MAX(0,INT(BY651)-INT(TODAY()))),"—")</f>
        <v>—</v>
      </c>
      <c r="CA651" s="90" t="str">
        <f aca="false">IFERROR(IF(BY651="","",BY651+1),"")</f>
        <v/>
      </c>
      <c r="CB651" s="90" t="str">
        <f aca="false">IFERROR(IF(CA651="","",CA651+45-1),"")</f>
        <v/>
      </c>
      <c r="CC651" s="91" t="str">
        <f aca="true">IFERROR(IF(CA651="","—",MAX(0,INT(CB651)-INT(TODAY()))),"—")</f>
        <v>—</v>
      </c>
      <c r="CD651" s="90" t="str">
        <f aca="false">IFERROR(IF(CB651="","",CB651+1),"")</f>
        <v/>
      </c>
      <c r="CE651" s="90" t="str">
        <f aca="false">IFERROR(IF(CD651="","",CD651+15-1),"")</f>
        <v/>
      </c>
      <c r="CF651" s="91" t="str">
        <f aca="true">IFERROR(IF(CD651="","—",MAX(0,INT(CE651)-INT(TODAY()))),"—")</f>
        <v>—</v>
      </c>
      <c r="CG651" s="90" t="str">
        <f aca="false">IFERROR(IF(CE651="","",CE651+1),"")</f>
        <v/>
      </c>
      <c r="CH651" s="90" t="str">
        <f aca="false">IFERROR(IF(CG651="","",CG651+30-1),"")</f>
        <v/>
      </c>
      <c r="CI651" s="91" t="str">
        <f aca="true">IFERROR(IF(CG651="","—",MAX(0,INT(CH651)-INT(TODAY()))),"—")</f>
        <v>—</v>
      </c>
      <c r="CJ651" s="90" t="str">
        <f aca="false">IFERROR(IF(CH651="","",CH651+1),"")</f>
        <v/>
      </c>
      <c r="CK651" s="90" t="str">
        <f aca="false">IFERROR(IF(CJ651="","",CJ651+15-1),"")</f>
        <v/>
      </c>
      <c r="CL651" s="91" t="str">
        <f aca="true">IFERROR(IF(CJ651="","—",MAX(0,INT(CK651)-INT(TODAY()))),"—")</f>
        <v>—</v>
      </c>
      <c r="CM651" s="90" t="str">
        <f aca="false">IFERROR(IF(CK651="","",CK651+1),"")</f>
        <v/>
      </c>
      <c r="CN651" s="90" t="str">
        <f aca="false">IFERROR(IF(CM651="","",CM651+61-1),"")</f>
        <v/>
      </c>
      <c r="CO651" s="91" t="str">
        <f aca="true">IFERROR(IF(CM651="","—",MAX(0,INT(CN651)-INT(TODAY()))),"—")</f>
        <v>—</v>
      </c>
      <c r="CP651" s="92" t="n">
        <v>480</v>
      </c>
      <c r="CQ651" s="90" t="str">
        <f aca="false">IFERROR(IF(AN651="","",AN651),"")</f>
        <v/>
      </c>
      <c r="CR651" s="90" t="str">
        <f aca="false">IFERROR(IF(CN651="","",CN651),"")</f>
        <v/>
      </c>
      <c r="CS651" s="96"/>
    </row>
    <row r="652" customFormat="false" ht="15" hidden="false" customHeight="false" outlineLevel="0" collapsed="false">
      <c r="AN652" s="89"/>
      <c r="AO652" s="90" t="str">
        <f aca="false">IFERROR(IF(AN652="","",AN652+10-1),"")</f>
        <v/>
      </c>
      <c r="AP652" s="91" t="str">
        <f aca="true">IFERROR(IF(AN652="","—",MAX(0,INT(AO652)-INT(TODAY()))),"—")</f>
        <v>—</v>
      </c>
      <c r="AQ652" s="90" t="str">
        <f aca="false">IFERROR(IF(AO652="","",AO652+1),"")</f>
        <v/>
      </c>
      <c r="AR652" s="90" t="str">
        <f aca="false">IFERROR(IF(AQ652="","",AQ652+10-1),"")</f>
        <v/>
      </c>
      <c r="AS652" s="91" t="str">
        <f aca="true">IFERROR(IF(AQ652="","—",MAX(0,INT(AR652)-INT(TODAY()))),"—")</f>
        <v>—</v>
      </c>
      <c r="AT652" s="90" t="str">
        <f aca="false">IFERROR(IF(AR652="","",AR652+1),"")</f>
        <v/>
      </c>
      <c r="AU652" s="90" t="str">
        <f aca="false">IFERROR(IF(AT652="","",AT652+10-1),"")</f>
        <v/>
      </c>
      <c r="AV652" s="91" t="str">
        <f aca="true">IFERROR(IF(AT652="","—",MAX(0,INT(AU652)-INT(TODAY()))),"—")</f>
        <v>—</v>
      </c>
      <c r="AW652" s="90" t="str">
        <f aca="false">IFERROR(IF(AU652="","",AU652+1),"")</f>
        <v/>
      </c>
      <c r="AX652" s="90" t="str">
        <f aca="false">IFERROR(IF(AW652="","",AW652),"")</f>
        <v/>
      </c>
      <c r="AY652" s="91" t="str">
        <f aca="true">IFERROR(IF(AW652="","—",MAX(0,INT(AX652)-INT(TODAY()))),"—")</f>
        <v>—</v>
      </c>
      <c r="AZ652" s="90" t="str">
        <f aca="false">IFERROR(IF(AX652="","",AX652+1),"")</f>
        <v/>
      </c>
      <c r="BA652" s="90" t="str">
        <f aca="false">IFERROR(IF(AZ652="","",AZ652+30-1),"")</f>
        <v/>
      </c>
      <c r="BB652" s="91" t="str">
        <f aca="true">IFERROR(IF(AZ652="","—",MAX(0,INT(BA652)-INT(TODAY()))),"—")</f>
        <v>—</v>
      </c>
      <c r="BC652" s="90" t="str">
        <f aca="false">IFERROR(IF(BA652="","",BA652+1),"")</f>
        <v/>
      </c>
      <c r="BD652" s="90" t="str">
        <f aca="false">IFERROR(IF(BC652="","",BC652+10-1),"")</f>
        <v/>
      </c>
      <c r="BE652" s="91" t="str">
        <f aca="true">IFERROR(IF(BC652="","—",MAX(0,INT(BD652)-INT(TODAY()))),"—")</f>
        <v>—</v>
      </c>
      <c r="BF652" s="90" t="str">
        <f aca="false">IFERROR(IF(BD652="","",BD652+1),"")</f>
        <v/>
      </c>
      <c r="BG652" s="90" t="str">
        <f aca="false">IFERROR(IF(BF652="","",BF652+10-1),"")</f>
        <v/>
      </c>
      <c r="BH652" s="91" t="str">
        <f aca="true">IFERROR(IF(BF652="","—",MAX(0,INT(BG652)-INT(TODAY()))),"—")</f>
        <v>—</v>
      </c>
      <c r="BI652" s="90" t="str">
        <f aca="false">IFERROR(IF(BG652="","",BG652+1),"")</f>
        <v/>
      </c>
      <c r="BJ652" s="90" t="str">
        <f aca="false">IFERROR(IF(BI652="","",BI652+40-1),"")</f>
        <v/>
      </c>
      <c r="BK652" s="91" t="str">
        <f aca="true">IFERROR(IF(BI652="","—",MAX(0,INT(BJ652)-INT(TODAY()))),"—")</f>
        <v>—</v>
      </c>
      <c r="BL652" s="90" t="str">
        <f aca="false">IFERROR(IF(BJ652="","",BJ652+1),"")</f>
        <v/>
      </c>
      <c r="BM652" s="90" t="str">
        <f aca="false">IFERROR(IF(BL652="","",BL652+45-1),"")</f>
        <v/>
      </c>
      <c r="BN652" s="91" t="str">
        <f aca="true">IFERROR(IF(BL652="","—",MAX(0,INT(BM652)-INT(TODAY()))),"—")</f>
        <v>—</v>
      </c>
      <c r="BO652" s="90" t="str">
        <f aca="false">IFERROR(IF(BM652="","",BM652+1),"")</f>
        <v/>
      </c>
      <c r="BP652" s="90" t="str">
        <f aca="false">IFERROR(IF(BO652="","",BO652+45-1),"")</f>
        <v/>
      </c>
      <c r="BQ652" s="91" t="str">
        <f aca="true">IFERROR(IF(BO652="","—",MAX(0,INT(BP652)-INT(TODAY()))),"—")</f>
        <v>—</v>
      </c>
      <c r="BR652" s="90" t="str">
        <f aca="false">IFERROR(IF(BP652="","",BP652+1),"")</f>
        <v/>
      </c>
      <c r="BS652" s="90" t="str">
        <f aca="false">IFERROR(IF(BR652="","",BR652+30-1),"")</f>
        <v/>
      </c>
      <c r="BT652" s="91" t="str">
        <f aca="true">IFERROR(IF(BR652="","—",MAX(0,INT(BS652)-INT(TODAY()))),"—")</f>
        <v>—</v>
      </c>
      <c r="BU652" s="90" t="str">
        <f aca="false">IFERROR(IF(BS652="","",BS652+1),"")</f>
        <v/>
      </c>
      <c r="BV652" s="90" t="str">
        <f aca="false">IFERROR(IF(BU652="","",BU652+45-1),"")</f>
        <v/>
      </c>
      <c r="BW652" s="91" t="str">
        <f aca="true">IFERROR(IF(BU652="","—",MAX(0,INT(BV652)-INT(TODAY()))),"—")</f>
        <v>—</v>
      </c>
      <c r="BX652" s="90" t="str">
        <f aca="false">IFERROR(IF(BV652="","",BV652+1),"")</f>
        <v/>
      </c>
      <c r="BY652" s="90" t="str">
        <f aca="false">IFERROR(IF(BX652="","",BX652+30-1),"")</f>
        <v/>
      </c>
      <c r="BZ652" s="91" t="str">
        <f aca="true">IFERROR(IF(BX652="","—",MAX(0,INT(BY652)-INT(TODAY()))),"—")</f>
        <v>—</v>
      </c>
      <c r="CA652" s="90" t="str">
        <f aca="false">IFERROR(IF(BY652="","",BY652+1),"")</f>
        <v/>
      </c>
      <c r="CB652" s="90" t="str">
        <f aca="false">IFERROR(IF(CA652="","",CA652+45-1),"")</f>
        <v/>
      </c>
      <c r="CC652" s="91" t="str">
        <f aca="true">IFERROR(IF(CA652="","—",MAX(0,INT(CB652)-INT(TODAY()))),"—")</f>
        <v>—</v>
      </c>
      <c r="CD652" s="90" t="str">
        <f aca="false">IFERROR(IF(CB652="","",CB652+1),"")</f>
        <v/>
      </c>
      <c r="CE652" s="90" t="str">
        <f aca="false">IFERROR(IF(CD652="","",CD652+15-1),"")</f>
        <v/>
      </c>
      <c r="CF652" s="91" t="str">
        <f aca="true">IFERROR(IF(CD652="","—",MAX(0,INT(CE652)-INT(TODAY()))),"—")</f>
        <v>—</v>
      </c>
      <c r="CG652" s="90" t="str">
        <f aca="false">IFERROR(IF(CE652="","",CE652+1),"")</f>
        <v/>
      </c>
      <c r="CH652" s="90" t="str">
        <f aca="false">IFERROR(IF(CG652="","",CG652+30-1),"")</f>
        <v/>
      </c>
      <c r="CI652" s="91" t="str">
        <f aca="true">IFERROR(IF(CG652="","—",MAX(0,INT(CH652)-INT(TODAY()))),"—")</f>
        <v>—</v>
      </c>
      <c r="CJ652" s="90" t="str">
        <f aca="false">IFERROR(IF(CH652="","",CH652+1),"")</f>
        <v/>
      </c>
      <c r="CK652" s="90" t="str">
        <f aca="false">IFERROR(IF(CJ652="","",CJ652+15-1),"")</f>
        <v/>
      </c>
      <c r="CL652" s="91" t="str">
        <f aca="true">IFERROR(IF(CJ652="","—",MAX(0,INT(CK652)-INT(TODAY()))),"—")</f>
        <v>—</v>
      </c>
      <c r="CM652" s="90" t="str">
        <f aca="false">IFERROR(IF(CK652="","",CK652+1),"")</f>
        <v/>
      </c>
      <c r="CN652" s="90" t="str">
        <f aca="false">IFERROR(IF(CM652="","",CM652+61-1),"")</f>
        <v/>
      </c>
      <c r="CO652" s="91" t="str">
        <f aca="true">IFERROR(IF(CM652="","—",MAX(0,INT(CN652)-INT(TODAY()))),"—")</f>
        <v>—</v>
      </c>
      <c r="CP652" s="92" t="n">
        <v>480</v>
      </c>
      <c r="CQ652" s="90" t="str">
        <f aca="false">IFERROR(IF(AN652="","",AN652),"")</f>
        <v/>
      </c>
      <c r="CR652" s="90" t="str">
        <f aca="false">IFERROR(IF(CN652="","",CN652),"")</f>
        <v/>
      </c>
      <c r="CS652" s="96"/>
    </row>
    <row r="653" customFormat="false" ht="15" hidden="false" customHeight="false" outlineLevel="0" collapsed="false">
      <c r="AN653" s="89"/>
      <c r="AO653" s="90" t="str">
        <f aca="false">IFERROR(IF(AN653="","",AN653+10-1),"")</f>
        <v/>
      </c>
      <c r="AP653" s="91" t="str">
        <f aca="true">IFERROR(IF(AN653="","—",MAX(0,INT(AO653)-INT(TODAY()))),"—")</f>
        <v>—</v>
      </c>
      <c r="AQ653" s="90" t="str">
        <f aca="false">IFERROR(IF(AO653="","",AO653+1),"")</f>
        <v/>
      </c>
      <c r="AR653" s="90" t="str">
        <f aca="false">IFERROR(IF(AQ653="","",AQ653+10-1),"")</f>
        <v/>
      </c>
      <c r="AS653" s="91" t="str">
        <f aca="true">IFERROR(IF(AQ653="","—",MAX(0,INT(AR653)-INT(TODAY()))),"—")</f>
        <v>—</v>
      </c>
      <c r="AT653" s="90" t="str">
        <f aca="false">IFERROR(IF(AR653="","",AR653+1),"")</f>
        <v/>
      </c>
      <c r="AU653" s="90" t="str">
        <f aca="false">IFERROR(IF(AT653="","",AT653+10-1),"")</f>
        <v/>
      </c>
      <c r="AV653" s="91" t="str">
        <f aca="true">IFERROR(IF(AT653="","—",MAX(0,INT(AU653)-INT(TODAY()))),"—")</f>
        <v>—</v>
      </c>
      <c r="AW653" s="90" t="str">
        <f aca="false">IFERROR(IF(AU653="","",AU653+1),"")</f>
        <v/>
      </c>
      <c r="AX653" s="90" t="str">
        <f aca="false">IFERROR(IF(AW653="","",AW653),"")</f>
        <v/>
      </c>
      <c r="AY653" s="91" t="str">
        <f aca="true">IFERROR(IF(AW653="","—",MAX(0,INT(AX653)-INT(TODAY()))),"—")</f>
        <v>—</v>
      </c>
      <c r="AZ653" s="90" t="str">
        <f aca="false">IFERROR(IF(AX653="","",AX653+1),"")</f>
        <v/>
      </c>
      <c r="BA653" s="90" t="str">
        <f aca="false">IFERROR(IF(AZ653="","",AZ653+30-1),"")</f>
        <v/>
      </c>
      <c r="BB653" s="91" t="str">
        <f aca="true">IFERROR(IF(AZ653="","—",MAX(0,INT(BA653)-INT(TODAY()))),"—")</f>
        <v>—</v>
      </c>
      <c r="BC653" s="90" t="str">
        <f aca="false">IFERROR(IF(BA653="","",BA653+1),"")</f>
        <v/>
      </c>
      <c r="BD653" s="90" t="str">
        <f aca="false">IFERROR(IF(BC653="","",BC653+10-1),"")</f>
        <v/>
      </c>
      <c r="BE653" s="91" t="str">
        <f aca="true">IFERROR(IF(BC653="","—",MAX(0,INT(BD653)-INT(TODAY()))),"—")</f>
        <v>—</v>
      </c>
      <c r="BF653" s="90" t="str">
        <f aca="false">IFERROR(IF(BD653="","",BD653+1),"")</f>
        <v/>
      </c>
      <c r="BG653" s="90" t="str">
        <f aca="false">IFERROR(IF(BF653="","",BF653+10-1),"")</f>
        <v/>
      </c>
      <c r="BH653" s="91" t="str">
        <f aca="true">IFERROR(IF(BF653="","—",MAX(0,INT(BG653)-INT(TODAY()))),"—")</f>
        <v>—</v>
      </c>
      <c r="BI653" s="90" t="str">
        <f aca="false">IFERROR(IF(BG653="","",BG653+1),"")</f>
        <v/>
      </c>
      <c r="BJ653" s="90" t="str">
        <f aca="false">IFERROR(IF(BI653="","",BI653+40-1),"")</f>
        <v/>
      </c>
      <c r="BK653" s="91" t="str">
        <f aca="true">IFERROR(IF(BI653="","—",MAX(0,INT(BJ653)-INT(TODAY()))),"—")</f>
        <v>—</v>
      </c>
      <c r="BL653" s="90" t="str">
        <f aca="false">IFERROR(IF(BJ653="","",BJ653+1),"")</f>
        <v/>
      </c>
      <c r="BM653" s="90" t="str">
        <f aca="false">IFERROR(IF(BL653="","",BL653+45-1),"")</f>
        <v/>
      </c>
      <c r="BN653" s="91" t="str">
        <f aca="true">IFERROR(IF(BL653="","—",MAX(0,INT(BM653)-INT(TODAY()))),"—")</f>
        <v>—</v>
      </c>
      <c r="BO653" s="90" t="str">
        <f aca="false">IFERROR(IF(BM653="","",BM653+1),"")</f>
        <v/>
      </c>
      <c r="BP653" s="90" t="str">
        <f aca="false">IFERROR(IF(BO653="","",BO653+45-1),"")</f>
        <v/>
      </c>
      <c r="BQ653" s="91" t="str">
        <f aca="true">IFERROR(IF(BO653="","—",MAX(0,INT(BP653)-INT(TODAY()))),"—")</f>
        <v>—</v>
      </c>
      <c r="BR653" s="90" t="str">
        <f aca="false">IFERROR(IF(BP653="","",BP653+1),"")</f>
        <v/>
      </c>
      <c r="BS653" s="90" t="str">
        <f aca="false">IFERROR(IF(BR653="","",BR653+30-1),"")</f>
        <v/>
      </c>
      <c r="BT653" s="91" t="str">
        <f aca="true">IFERROR(IF(BR653="","—",MAX(0,INT(BS653)-INT(TODAY()))),"—")</f>
        <v>—</v>
      </c>
      <c r="BU653" s="90" t="str">
        <f aca="false">IFERROR(IF(BS653="","",BS653+1),"")</f>
        <v/>
      </c>
      <c r="BV653" s="90" t="str">
        <f aca="false">IFERROR(IF(BU653="","",BU653+45-1),"")</f>
        <v/>
      </c>
      <c r="BW653" s="91" t="str">
        <f aca="true">IFERROR(IF(BU653="","—",MAX(0,INT(BV653)-INT(TODAY()))),"—")</f>
        <v>—</v>
      </c>
      <c r="BX653" s="90" t="str">
        <f aca="false">IFERROR(IF(BV653="","",BV653+1),"")</f>
        <v/>
      </c>
      <c r="BY653" s="90" t="str">
        <f aca="false">IFERROR(IF(BX653="","",BX653+30-1),"")</f>
        <v/>
      </c>
      <c r="BZ653" s="91" t="str">
        <f aca="true">IFERROR(IF(BX653="","—",MAX(0,INT(BY653)-INT(TODAY()))),"—")</f>
        <v>—</v>
      </c>
      <c r="CA653" s="90" t="str">
        <f aca="false">IFERROR(IF(BY653="","",BY653+1),"")</f>
        <v/>
      </c>
      <c r="CB653" s="90" t="str">
        <f aca="false">IFERROR(IF(CA653="","",CA653+45-1),"")</f>
        <v/>
      </c>
      <c r="CC653" s="91" t="str">
        <f aca="true">IFERROR(IF(CA653="","—",MAX(0,INT(CB653)-INT(TODAY()))),"—")</f>
        <v>—</v>
      </c>
      <c r="CD653" s="90" t="str">
        <f aca="false">IFERROR(IF(CB653="","",CB653+1),"")</f>
        <v/>
      </c>
      <c r="CE653" s="90" t="str">
        <f aca="false">IFERROR(IF(CD653="","",CD653+15-1),"")</f>
        <v/>
      </c>
      <c r="CF653" s="91" t="str">
        <f aca="true">IFERROR(IF(CD653="","—",MAX(0,INT(CE653)-INT(TODAY()))),"—")</f>
        <v>—</v>
      </c>
      <c r="CG653" s="90" t="str">
        <f aca="false">IFERROR(IF(CE653="","",CE653+1),"")</f>
        <v/>
      </c>
      <c r="CH653" s="90" t="str">
        <f aca="false">IFERROR(IF(CG653="","",CG653+30-1),"")</f>
        <v/>
      </c>
      <c r="CI653" s="91" t="str">
        <f aca="true">IFERROR(IF(CG653="","—",MAX(0,INT(CH653)-INT(TODAY()))),"—")</f>
        <v>—</v>
      </c>
      <c r="CJ653" s="90" t="str">
        <f aca="false">IFERROR(IF(CH653="","",CH653+1),"")</f>
        <v/>
      </c>
      <c r="CK653" s="90" t="str">
        <f aca="false">IFERROR(IF(CJ653="","",CJ653+15-1),"")</f>
        <v/>
      </c>
      <c r="CL653" s="91" t="str">
        <f aca="true">IFERROR(IF(CJ653="","—",MAX(0,INT(CK653)-INT(TODAY()))),"—")</f>
        <v>—</v>
      </c>
      <c r="CM653" s="90" t="str">
        <f aca="false">IFERROR(IF(CK653="","",CK653+1),"")</f>
        <v/>
      </c>
      <c r="CN653" s="90" t="str">
        <f aca="false">IFERROR(IF(CM653="","",CM653+61-1),"")</f>
        <v/>
      </c>
      <c r="CO653" s="91" t="str">
        <f aca="true">IFERROR(IF(CM653="","—",MAX(0,INT(CN653)-INT(TODAY()))),"—")</f>
        <v>—</v>
      </c>
      <c r="CP653" s="92" t="n">
        <v>480</v>
      </c>
      <c r="CQ653" s="90" t="str">
        <f aca="false">IFERROR(IF(AN653="","",AN653),"")</f>
        <v/>
      </c>
      <c r="CR653" s="90" t="str">
        <f aca="false">IFERROR(IF(CN653="","",CN653),"")</f>
        <v/>
      </c>
      <c r="CS653" s="96"/>
    </row>
    <row r="654" customFormat="false" ht="15" hidden="false" customHeight="false" outlineLevel="0" collapsed="false">
      <c r="AN654" s="89"/>
      <c r="AO654" s="90" t="str">
        <f aca="false">IFERROR(IF(AN654="","",AN654+10-1),"")</f>
        <v/>
      </c>
      <c r="AP654" s="91" t="str">
        <f aca="true">IFERROR(IF(AN654="","—",MAX(0,INT(AO654)-INT(TODAY()))),"—")</f>
        <v>—</v>
      </c>
      <c r="AQ654" s="90" t="str">
        <f aca="false">IFERROR(IF(AO654="","",AO654+1),"")</f>
        <v/>
      </c>
      <c r="AR654" s="90" t="str">
        <f aca="false">IFERROR(IF(AQ654="","",AQ654+10-1),"")</f>
        <v/>
      </c>
      <c r="AS654" s="91" t="str">
        <f aca="true">IFERROR(IF(AQ654="","—",MAX(0,INT(AR654)-INT(TODAY()))),"—")</f>
        <v>—</v>
      </c>
      <c r="AT654" s="90" t="str">
        <f aca="false">IFERROR(IF(AR654="","",AR654+1),"")</f>
        <v/>
      </c>
      <c r="AU654" s="90" t="str">
        <f aca="false">IFERROR(IF(AT654="","",AT654+10-1),"")</f>
        <v/>
      </c>
      <c r="AV654" s="91" t="str">
        <f aca="true">IFERROR(IF(AT654="","—",MAX(0,INT(AU654)-INT(TODAY()))),"—")</f>
        <v>—</v>
      </c>
      <c r="AW654" s="90" t="str">
        <f aca="false">IFERROR(IF(AU654="","",AU654+1),"")</f>
        <v/>
      </c>
      <c r="AX654" s="90" t="str">
        <f aca="false">IFERROR(IF(AW654="","",AW654),"")</f>
        <v/>
      </c>
      <c r="AY654" s="91" t="str">
        <f aca="true">IFERROR(IF(AW654="","—",MAX(0,INT(AX654)-INT(TODAY()))),"—")</f>
        <v>—</v>
      </c>
      <c r="AZ654" s="90" t="str">
        <f aca="false">IFERROR(IF(AX654="","",AX654+1),"")</f>
        <v/>
      </c>
      <c r="BA654" s="90" t="str">
        <f aca="false">IFERROR(IF(AZ654="","",AZ654+30-1),"")</f>
        <v/>
      </c>
      <c r="BB654" s="91" t="str">
        <f aca="true">IFERROR(IF(AZ654="","—",MAX(0,INT(BA654)-INT(TODAY()))),"—")</f>
        <v>—</v>
      </c>
      <c r="BC654" s="90" t="str">
        <f aca="false">IFERROR(IF(BA654="","",BA654+1),"")</f>
        <v/>
      </c>
      <c r="BD654" s="90" t="str">
        <f aca="false">IFERROR(IF(BC654="","",BC654+10-1),"")</f>
        <v/>
      </c>
      <c r="BE654" s="91" t="str">
        <f aca="true">IFERROR(IF(BC654="","—",MAX(0,INT(BD654)-INT(TODAY()))),"—")</f>
        <v>—</v>
      </c>
      <c r="BF654" s="90" t="str">
        <f aca="false">IFERROR(IF(BD654="","",BD654+1),"")</f>
        <v/>
      </c>
      <c r="BG654" s="90" t="str">
        <f aca="false">IFERROR(IF(BF654="","",BF654+10-1),"")</f>
        <v/>
      </c>
      <c r="BH654" s="91" t="str">
        <f aca="true">IFERROR(IF(BF654="","—",MAX(0,INT(BG654)-INT(TODAY()))),"—")</f>
        <v>—</v>
      </c>
      <c r="BI654" s="90" t="str">
        <f aca="false">IFERROR(IF(BG654="","",BG654+1),"")</f>
        <v/>
      </c>
      <c r="BJ654" s="90" t="str">
        <f aca="false">IFERROR(IF(BI654="","",BI654+40-1),"")</f>
        <v/>
      </c>
      <c r="BK654" s="91" t="str">
        <f aca="true">IFERROR(IF(BI654="","—",MAX(0,INT(BJ654)-INT(TODAY()))),"—")</f>
        <v>—</v>
      </c>
      <c r="BL654" s="90" t="str">
        <f aca="false">IFERROR(IF(BJ654="","",BJ654+1),"")</f>
        <v/>
      </c>
      <c r="BM654" s="90" t="str">
        <f aca="false">IFERROR(IF(BL654="","",BL654+45-1),"")</f>
        <v/>
      </c>
      <c r="BN654" s="91" t="str">
        <f aca="true">IFERROR(IF(BL654="","—",MAX(0,INT(BM654)-INT(TODAY()))),"—")</f>
        <v>—</v>
      </c>
      <c r="BO654" s="90" t="str">
        <f aca="false">IFERROR(IF(BM654="","",BM654+1),"")</f>
        <v/>
      </c>
      <c r="BP654" s="90" t="str">
        <f aca="false">IFERROR(IF(BO654="","",BO654+45-1),"")</f>
        <v/>
      </c>
      <c r="BQ654" s="91" t="str">
        <f aca="true">IFERROR(IF(BO654="","—",MAX(0,INT(BP654)-INT(TODAY()))),"—")</f>
        <v>—</v>
      </c>
      <c r="BR654" s="90" t="str">
        <f aca="false">IFERROR(IF(BP654="","",BP654+1),"")</f>
        <v/>
      </c>
      <c r="BS654" s="90" t="str">
        <f aca="false">IFERROR(IF(BR654="","",BR654+30-1),"")</f>
        <v/>
      </c>
      <c r="BT654" s="91" t="str">
        <f aca="true">IFERROR(IF(BR654="","—",MAX(0,INT(BS654)-INT(TODAY()))),"—")</f>
        <v>—</v>
      </c>
      <c r="BU654" s="90" t="str">
        <f aca="false">IFERROR(IF(BS654="","",BS654+1),"")</f>
        <v/>
      </c>
      <c r="BV654" s="90" t="str">
        <f aca="false">IFERROR(IF(BU654="","",BU654+45-1),"")</f>
        <v/>
      </c>
      <c r="BW654" s="91" t="str">
        <f aca="true">IFERROR(IF(BU654="","—",MAX(0,INT(BV654)-INT(TODAY()))),"—")</f>
        <v>—</v>
      </c>
      <c r="BX654" s="90" t="str">
        <f aca="false">IFERROR(IF(BV654="","",BV654+1),"")</f>
        <v/>
      </c>
      <c r="BY654" s="90" t="str">
        <f aca="false">IFERROR(IF(BX654="","",BX654+30-1),"")</f>
        <v/>
      </c>
      <c r="BZ654" s="91" t="str">
        <f aca="true">IFERROR(IF(BX654="","—",MAX(0,INT(BY654)-INT(TODAY()))),"—")</f>
        <v>—</v>
      </c>
      <c r="CA654" s="90" t="str">
        <f aca="false">IFERROR(IF(BY654="","",BY654+1),"")</f>
        <v/>
      </c>
      <c r="CB654" s="90" t="str">
        <f aca="false">IFERROR(IF(CA654="","",CA654+45-1),"")</f>
        <v/>
      </c>
      <c r="CC654" s="91" t="str">
        <f aca="true">IFERROR(IF(CA654="","—",MAX(0,INT(CB654)-INT(TODAY()))),"—")</f>
        <v>—</v>
      </c>
      <c r="CD654" s="90" t="str">
        <f aca="false">IFERROR(IF(CB654="","",CB654+1),"")</f>
        <v/>
      </c>
      <c r="CE654" s="90" t="str">
        <f aca="false">IFERROR(IF(CD654="","",CD654+15-1),"")</f>
        <v/>
      </c>
      <c r="CF654" s="91" t="str">
        <f aca="true">IFERROR(IF(CD654="","—",MAX(0,INT(CE654)-INT(TODAY()))),"—")</f>
        <v>—</v>
      </c>
      <c r="CG654" s="90" t="str">
        <f aca="false">IFERROR(IF(CE654="","",CE654+1),"")</f>
        <v/>
      </c>
      <c r="CH654" s="90" t="str">
        <f aca="false">IFERROR(IF(CG654="","",CG654+30-1),"")</f>
        <v/>
      </c>
      <c r="CI654" s="91" t="str">
        <f aca="true">IFERROR(IF(CG654="","—",MAX(0,INT(CH654)-INT(TODAY()))),"—")</f>
        <v>—</v>
      </c>
      <c r="CJ654" s="90" t="str">
        <f aca="false">IFERROR(IF(CH654="","",CH654+1),"")</f>
        <v/>
      </c>
      <c r="CK654" s="90" t="str">
        <f aca="false">IFERROR(IF(CJ654="","",CJ654+15-1),"")</f>
        <v/>
      </c>
      <c r="CL654" s="91" t="str">
        <f aca="true">IFERROR(IF(CJ654="","—",MAX(0,INT(CK654)-INT(TODAY()))),"—")</f>
        <v>—</v>
      </c>
      <c r="CM654" s="90" t="str">
        <f aca="false">IFERROR(IF(CK654="","",CK654+1),"")</f>
        <v/>
      </c>
      <c r="CN654" s="90" t="str">
        <f aca="false">IFERROR(IF(CM654="","",CM654+61-1),"")</f>
        <v/>
      </c>
      <c r="CO654" s="91" t="str">
        <f aca="true">IFERROR(IF(CM654="","—",MAX(0,INT(CN654)-INT(TODAY()))),"—")</f>
        <v>—</v>
      </c>
      <c r="CP654" s="92" t="n">
        <v>480</v>
      </c>
      <c r="CQ654" s="90" t="str">
        <f aca="false">IFERROR(IF(AN654="","",AN654),"")</f>
        <v/>
      </c>
      <c r="CR654" s="90" t="str">
        <f aca="false">IFERROR(IF(CN654="","",CN654),"")</f>
        <v/>
      </c>
      <c r="CS654" s="96"/>
    </row>
    <row r="655" customFormat="false" ht="15" hidden="false" customHeight="false" outlineLevel="0" collapsed="false">
      <c r="AN655" s="89"/>
      <c r="AO655" s="90" t="str">
        <f aca="false">IFERROR(IF(AN655="","",AN655+10-1),"")</f>
        <v/>
      </c>
      <c r="AP655" s="91" t="str">
        <f aca="true">IFERROR(IF(AN655="","—",MAX(0,INT(AO655)-INT(TODAY()))),"—")</f>
        <v>—</v>
      </c>
      <c r="AQ655" s="90" t="str">
        <f aca="false">IFERROR(IF(AO655="","",AO655+1),"")</f>
        <v/>
      </c>
      <c r="AR655" s="90" t="str">
        <f aca="false">IFERROR(IF(AQ655="","",AQ655+10-1),"")</f>
        <v/>
      </c>
      <c r="AS655" s="91" t="str">
        <f aca="true">IFERROR(IF(AQ655="","—",MAX(0,INT(AR655)-INT(TODAY()))),"—")</f>
        <v>—</v>
      </c>
      <c r="AT655" s="90" t="str">
        <f aca="false">IFERROR(IF(AR655="","",AR655+1),"")</f>
        <v/>
      </c>
      <c r="AU655" s="90" t="str">
        <f aca="false">IFERROR(IF(AT655="","",AT655+10-1),"")</f>
        <v/>
      </c>
      <c r="AV655" s="91" t="str">
        <f aca="true">IFERROR(IF(AT655="","—",MAX(0,INT(AU655)-INT(TODAY()))),"—")</f>
        <v>—</v>
      </c>
      <c r="AW655" s="90" t="str">
        <f aca="false">IFERROR(IF(AU655="","",AU655+1),"")</f>
        <v/>
      </c>
      <c r="AX655" s="90" t="str">
        <f aca="false">IFERROR(IF(AW655="","",AW655),"")</f>
        <v/>
      </c>
      <c r="AY655" s="91" t="str">
        <f aca="true">IFERROR(IF(AW655="","—",MAX(0,INT(AX655)-INT(TODAY()))),"—")</f>
        <v>—</v>
      </c>
      <c r="AZ655" s="90" t="str">
        <f aca="false">IFERROR(IF(AX655="","",AX655+1),"")</f>
        <v/>
      </c>
      <c r="BA655" s="90" t="str">
        <f aca="false">IFERROR(IF(AZ655="","",AZ655+30-1),"")</f>
        <v/>
      </c>
      <c r="BB655" s="91" t="str">
        <f aca="true">IFERROR(IF(AZ655="","—",MAX(0,INT(BA655)-INT(TODAY()))),"—")</f>
        <v>—</v>
      </c>
      <c r="BC655" s="90" t="str">
        <f aca="false">IFERROR(IF(BA655="","",BA655+1),"")</f>
        <v/>
      </c>
      <c r="BD655" s="90" t="str">
        <f aca="false">IFERROR(IF(BC655="","",BC655+10-1),"")</f>
        <v/>
      </c>
      <c r="BE655" s="91" t="str">
        <f aca="true">IFERROR(IF(BC655="","—",MAX(0,INT(BD655)-INT(TODAY()))),"—")</f>
        <v>—</v>
      </c>
      <c r="BF655" s="90" t="str">
        <f aca="false">IFERROR(IF(BD655="","",BD655+1),"")</f>
        <v/>
      </c>
      <c r="BG655" s="90" t="str">
        <f aca="false">IFERROR(IF(BF655="","",BF655+10-1),"")</f>
        <v/>
      </c>
      <c r="BH655" s="91" t="str">
        <f aca="true">IFERROR(IF(BF655="","—",MAX(0,INT(BG655)-INT(TODAY()))),"—")</f>
        <v>—</v>
      </c>
      <c r="BI655" s="90" t="str">
        <f aca="false">IFERROR(IF(BG655="","",BG655+1),"")</f>
        <v/>
      </c>
      <c r="BJ655" s="90" t="str">
        <f aca="false">IFERROR(IF(BI655="","",BI655+40-1),"")</f>
        <v/>
      </c>
      <c r="BK655" s="91" t="str">
        <f aca="true">IFERROR(IF(BI655="","—",MAX(0,INT(BJ655)-INT(TODAY()))),"—")</f>
        <v>—</v>
      </c>
      <c r="BL655" s="90" t="str">
        <f aca="false">IFERROR(IF(BJ655="","",BJ655+1),"")</f>
        <v/>
      </c>
      <c r="BM655" s="90" t="str">
        <f aca="false">IFERROR(IF(BL655="","",BL655+45-1),"")</f>
        <v/>
      </c>
      <c r="BN655" s="91" t="str">
        <f aca="true">IFERROR(IF(BL655="","—",MAX(0,INT(BM655)-INT(TODAY()))),"—")</f>
        <v>—</v>
      </c>
      <c r="BO655" s="90" t="str">
        <f aca="false">IFERROR(IF(BM655="","",BM655+1),"")</f>
        <v/>
      </c>
      <c r="BP655" s="90" t="str">
        <f aca="false">IFERROR(IF(BO655="","",BO655+45-1),"")</f>
        <v/>
      </c>
      <c r="BQ655" s="91" t="str">
        <f aca="true">IFERROR(IF(BO655="","—",MAX(0,INT(BP655)-INT(TODAY()))),"—")</f>
        <v>—</v>
      </c>
      <c r="BR655" s="90" t="str">
        <f aca="false">IFERROR(IF(BP655="","",BP655+1),"")</f>
        <v/>
      </c>
      <c r="BS655" s="90" t="str">
        <f aca="false">IFERROR(IF(BR655="","",BR655+30-1),"")</f>
        <v/>
      </c>
      <c r="BT655" s="91" t="str">
        <f aca="true">IFERROR(IF(BR655="","—",MAX(0,INT(BS655)-INT(TODAY()))),"—")</f>
        <v>—</v>
      </c>
      <c r="BU655" s="90" t="str">
        <f aca="false">IFERROR(IF(BS655="","",BS655+1),"")</f>
        <v/>
      </c>
      <c r="BV655" s="90" t="str">
        <f aca="false">IFERROR(IF(BU655="","",BU655+45-1),"")</f>
        <v/>
      </c>
      <c r="BW655" s="91" t="str">
        <f aca="true">IFERROR(IF(BU655="","—",MAX(0,INT(BV655)-INT(TODAY()))),"—")</f>
        <v>—</v>
      </c>
      <c r="BX655" s="90" t="str">
        <f aca="false">IFERROR(IF(BV655="","",BV655+1),"")</f>
        <v/>
      </c>
      <c r="BY655" s="90" t="str">
        <f aca="false">IFERROR(IF(BX655="","",BX655+30-1),"")</f>
        <v/>
      </c>
      <c r="BZ655" s="91" t="str">
        <f aca="true">IFERROR(IF(BX655="","—",MAX(0,INT(BY655)-INT(TODAY()))),"—")</f>
        <v>—</v>
      </c>
      <c r="CA655" s="90" t="str">
        <f aca="false">IFERROR(IF(BY655="","",BY655+1),"")</f>
        <v/>
      </c>
      <c r="CB655" s="90" t="str">
        <f aca="false">IFERROR(IF(CA655="","",CA655+45-1),"")</f>
        <v/>
      </c>
      <c r="CC655" s="91" t="str">
        <f aca="true">IFERROR(IF(CA655="","—",MAX(0,INT(CB655)-INT(TODAY()))),"—")</f>
        <v>—</v>
      </c>
      <c r="CD655" s="90" t="str">
        <f aca="false">IFERROR(IF(CB655="","",CB655+1),"")</f>
        <v/>
      </c>
      <c r="CE655" s="90" t="str">
        <f aca="false">IFERROR(IF(CD655="","",CD655+15-1),"")</f>
        <v/>
      </c>
      <c r="CF655" s="91" t="str">
        <f aca="true">IFERROR(IF(CD655="","—",MAX(0,INT(CE655)-INT(TODAY()))),"—")</f>
        <v>—</v>
      </c>
      <c r="CG655" s="90" t="str">
        <f aca="false">IFERROR(IF(CE655="","",CE655+1),"")</f>
        <v/>
      </c>
      <c r="CH655" s="90" t="str">
        <f aca="false">IFERROR(IF(CG655="","",CG655+30-1),"")</f>
        <v/>
      </c>
      <c r="CI655" s="91" t="str">
        <f aca="true">IFERROR(IF(CG655="","—",MAX(0,INT(CH655)-INT(TODAY()))),"—")</f>
        <v>—</v>
      </c>
      <c r="CJ655" s="90" t="str">
        <f aca="false">IFERROR(IF(CH655="","",CH655+1),"")</f>
        <v/>
      </c>
      <c r="CK655" s="90" t="str">
        <f aca="false">IFERROR(IF(CJ655="","",CJ655+15-1),"")</f>
        <v/>
      </c>
      <c r="CL655" s="91" t="str">
        <f aca="true">IFERROR(IF(CJ655="","—",MAX(0,INT(CK655)-INT(TODAY()))),"—")</f>
        <v>—</v>
      </c>
      <c r="CM655" s="90" t="str">
        <f aca="false">IFERROR(IF(CK655="","",CK655+1),"")</f>
        <v/>
      </c>
      <c r="CN655" s="90" t="str">
        <f aca="false">IFERROR(IF(CM655="","",CM655+61-1),"")</f>
        <v/>
      </c>
      <c r="CO655" s="91" t="str">
        <f aca="true">IFERROR(IF(CM655="","—",MAX(0,INT(CN655)-INT(TODAY()))),"—")</f>
        <v>—</v>
      </c>
      <c r="CP655" s="92" t="n">
        <v>480</v>
      </c>
      <c r="CQ655" s="90" t="str">
        <f aca="false">IFERROR(IF(AN655="","",AN655),"")</f>
        <v/>
      </c>
      <c r="CR655" s="90" t="str">
        <f aca="false">IFERROR(IF(CN655="","",CN655),"")</f>
        <v/>
      </c>
      <c r="CS655" s="96"/>
    </row>
    <row r="656" customFormat="false" ht="15" hidden="false" customHeight="false" outlineLevel="0" collapsed="false">
      <c r="AN656" s="89"/>
      <c r="AO656" s="90" t="str">
        <f aca="false">IFERROR(IF(AN656="","",AN656+10-1),"")</f>
        <v/>
      </c>
      <c r="AP656" s="91" t="str">
        <f aca="true">IFERROR(IF(AN656="","—",MAX(0,INT(AO656)-INT(TODAY()))),"—")</f>
        <v>—</v>
      </c>
      <c r="AQ656" s="90" t="str">
        <f aca="false">IFERROR(IF(AO656="","",AO656+1),"")</f>
        <v/>
      </c>
      <c r="AR656" s="90" t="str">
        <f aca="false">IFERROR(IF(AQ656="","",AQ656+10-1),"")</f>
        <v/>
      </c>
      <c r="AS656" s="91" t="str">
        <f aca="true">IFERROR(IF(AQ656="","—",MAX(0,INT(AR656)-INT(TODAY()))),"—")</f>
        <v>—</v>
      </c>
      <c r="AT656" s="90" t="str">
        <f aca="false">IFERROR(IF(AR656="","",AR656+1),"")</f>
        <v/>
      </c>
      <c r="AU656" s="90" t="str">
        <f aca="false">IFERROR(IF(AT656="","",AT656+10-1),"")</f>
        <v/>
      </c>
      <c r="AV656" s="91" t="str">
        <f aca="true">IFERROR(IF(AT656="","—",MAX(0,INT(AU656)-INT(TODAY()))),"—")</f>
        <v>—</v>
      </c>
      <c r="AW656" s="90" t="str">
        <f aca="false">IFERROR(IF(AU656="","",AU656+1),"")</f>
        <v/>
      </c>
      <c r="AX656" s="90" t="str">
        <f aca="false">IFERROR(IF(AW656="","",AW656),"")</f>
        <v/>
      </c>
      <c r="AY656" s="91" t="str">
        <f aca="true">IFERROR(IF(AW656="","—",MAX(0,INT(AX656)-INT(TODAY()))),"—")</f>
        <v>—</v>
      </c>
      <c r="AZ656" s="90" t="str">
        <f aca="false">IFERROR(IF(AX656="","",AX656+1),"")</f>
        <v/>
      </c>
      <c r="BA656" s="90" t="str">
        <f aca="false">IFERROR(IF(AZ656="","",AZ656+30-1),"")</f>
        <v/>
      </c>
      <c r="BB656" s="91" t="str">
        <f aca="true">IFERROR(IF(AZ656="","—",MAX(0,INT(BA656)-INT(TODAY()))),"—")</f>
        <v>—</v>
      </c>
      <c r="BC656" s="90" t="str">
        <f aca="false">IFERROR(IF(BA656="","",BA656+1),"")</f>
        <v/>
      </c>
      <c r="BD656" s="90" t="str">
        <f aca="false">IFERROR(IF(BC656="","",BC656+10-1),"")</f>
        <v/>
      </c>
      <c r="BE656" s="91" t="str">
        <f aca="true">IFERROR(IF(BC656="","—",MAX(0,INT(BD656)-INT(TODAY()))),"—")</f>
        <v>—</v>
      </c>
      <c r="BF656" s="90" t="str">
        <f aca="false">IFERROR(IF(BD656="","",BD656+1),"")</f>
        <v/>
      </c>
      <c r="BG656" s="90" t="str">
        <f aca="false">IFERROR(IF(BF656="","",BF656+10-1),"")</f>
        <v/>
      </c>
      <c r="BH656" s="91" t="str">
        <f aca="true">IFERROR(IF(BF656="","—",MAX(0,INT(BG656)-INT(TODAY()))),"—")</f>
        <v>—</v>
      </c>
      <c r="BI656" s="90" t="str">
        <f aca="false">IFERROR(IF(BG656="","",BG656+1),"")</f>
        <v/>
      </c>
      <c r="BJ656" s="90" t="str">
        <f aca="false">IFERROR(IF(BI656="","",BI656+40-1),"")</f>
        <v/>
      </c>
      <c r="BK656" s="91" t="str">
        <f aca="true">IFERROR(IF(BI656="","—",MAX(0,INT(BJ656)-INT(TODAY()))),"—")</f>
        <v>—</v>
      </c>
      <c r="BL656" s="90" t="str">
        <f aca="false">IFERROR(IF(BJ656="","",BJ656+1),"")</f>
        <v/>
      </c>
      <c r="BM656" s="90" t="str">
        <f aca="false">IFERROR(IF(BL656="","",BL656+45-1),"")</f>
        <v/>
      </c>
      <c r="BN656" s="91" t="str">
        <f aca="true">IFERROR(IF(BL656="","—",MAX(0,INT(BM656)-INT(TODAY()))),"—")</f>
        <v>—</v>
      </c>
      <c r="BO656" s="90" t="str">
        <f aca="false">IFERROR(IF(BM656="","",BM656+1),"")</f>
        <v/>
      </c>
      <c r="BP656" s="90" t="str">
        <f aca="false">IFERROR(IF(BO656="","",BO656+45-1),"")</f>
        <v/>
      </c>
      <c r="BQ656" s="91" t="str">
        <f aca="true">IFERROR(IF(BO656="","—",MAX(0,INT(BP656)-INT(TODAY()))),"—")</f>
        <v>—</v>
      </c>
      <c r="BR656" s="90" t="str">
        <f aca="false">IFERROR(IF(BP656="","",BP656+1),"")</f>
        <v/>
      </c>
      <c r="BS656" s="90" t="str">
        <f aca="false">IFERROR(IF(BR656="","",BR656+30-1),"")</f>
        <v/>
      </c>
      <c r="BT656" s="91" t="str">
        <f aca="true">IFERROR(IF(BR656="","—",MAX(0,INT(BS656)-INT(TODAY()))),"—")</f>
        <v>—</v>
      </c>
      <c r="BU656" s="90" t="str">
        <f aca="false">IFERROR(IF(BS656="","",BS656+1),"")</f>
        <v/>
      </c>
      <c r="BV656" s="90" t="str">
        <f aca="false">IFERROR(IF(BU656="","",BU656+45-1),"")</f>
        <v/>
      </c>
      <c r="BW656" s="91" t="str">
        <f aca="true">IFERROR(IF(BU656="","—",MAX(0,INT(BV656)-INT(TODAY()))),"—")</f>
        <v>—</v>
      </c>
      <c r="BX656" s="90" t="str">
        <f aca="false">IFERROR(IF(BV656="","",BV656+1),"")</f>
        <v/>
      </c>
      <c r="BY656" s="90" t="str">
        <f aca="false">IFERROR(IF(BX656="","",BX656+30-1),"")</f>
        <v/>
      </c>
      <c r="BZ656" s="91" t="str">
        <f aca="true">IFERROR(IF(BX656="","—",MAX(0,INT(BY656)-INT(TODAY()))),"—")</f>
        <v>—</v>
      </c>
      <c r="CA656" s="90" t="str">
        <f aca="false">IFERROR(IF(BY656="","",BY656+1),"")</f>
        <v/>
      </c>
      <c r="CB656" s="90" t="str">
        <f aca="false">IFERROR(IF(CA656="","",CA656+45-1),"")</f>
        <v/>
      </c>
      <c r="CC656" s="91" t="str">
        <f aca="true">IFERROR(IF(CA656="","—",MAX(0,INT(CB656)-INT(TODAY()))),"—")</f>
        <v>—</v>
      </c>
      <c r="CD656" s="90" t="str">
        <f aca="false">IFERROR(IF(CB656="","",CB656+1),"")</f>
        <v/>
      </c>
      <c r="CE656" s="90" t="str">
        <f aca="false">IFERROR(IF(CD656="","",CD656+15-1),"")</f>
        <v/>
      </c>
      <c r="CF656" s="91" t="str">
        <f aca="true">IFERROR(IF(CD656="","—",MAX(0,INT(CE656)-INT(TODAY()))),"—")</f>
        <v>—</v>
      </c>
      <c r="CG656" s="90" t="str">
        <f aca="false">IFERROR(IF(CE656="","",CE656+1),"")</f>
        <v/>
      </c>
      <c r="CH656" s="90" t="str">
        <f aca="false">IFERROR(IF(CG656="","",CG656+30-1),"")</f>
        <v/>
      </c>
      <c r="CI656" s="91" t="str">
        <f aca="true">IFERROR(IF(CG656="","—",MAX(0,INT(CH656)-INT(TODAY()))),"—")</f>
        <v>—</v>
      </c>
      <c r="CJ656" s="90" t="str">
        <f aca="false">IFERROR(IF(CH656="","",CH656+1),"")</f>
        <v/>
      </c>
      <c r="CK656" s="90" t="str">
        <f aca="false">IFERROR(IF(CJ656="","",CJ656+15-1),"")</f>
        <v/>
      </c>
      <c r="CL656" s="91" t="str">
        <f aca="true">IFERROR(IF(CJ656="","—",MAX(0,INT(CK656)-INT(TODAY()))),"—")</f>
        <v>—</v>
      </c>
      <c r="CM656" s="90" t="str">
        <f aca="false">IFERROR(IF(CK656="","",CK656+1),"")</f>
        <v/>
      </c>
      <c r="CN656" s="90" t="str">
        <f aca="false">IFERROR(IF(CM656="","",CM656+61-1),"")</f>
        <v/>
      </c>
      <c r="CO656" s="91" t="str">
        <f aca="true">IFERROR(IF(CM656="","—",MAX(0,INT(CN656)-INT(TODAY()))),"—")</f>
        <v>—</v>
      </c>
      <c r="CP656" s="92" t="n">
        <v>480</v>
      </c>
      <c r="CQ656" s="90" t="str">
        <f aca="false">IFERROR(IF(AN656="","",AN656),"")</f>
        <v/>
      </c>
      <c r="CR656" s="90" t="str">
        <f aca="false">IFERROR(IF(CN656="","",CN656),"")</f>
        <v/>
      </c>
      <c r="CS656" s="96"/>
    </row>
    <row r="657" customFormat="false" ht="15" hidden="false" customHeight="false" outlineLevel="0" collapsed="false">
      <c r="AN657" s="89"/>
      <c r="AO657" s="90" t="str">
        <f aca="false">IFERROR(IF(AN657="","",AN657+10-1),"")</f>
        <v/>
      </c>
      <c r="AP657" s="91" t="str">
        <f aca="true">IFERROR(IF(AN657="","—",MAX(0,INT(AO657)-INT(TODAY()))),"—")</f>
        <v>—</v>
      </c>
      <c r="AQ657" s="90" t="str">
        <f aca="false">IFERROR(IF(AO657="","",AO657+1),"")</f>
        <v/>
      </c>
      <c r="AR657" s="90" t="str">
        <f aca="false">IFERROR(IF(AQ657="","",AQ657+10-1),"")</f>
        <v/>
      </c>
      <c r="AS657" s="91" t="str">
        <f aca="true">IFERROR(IF(AQ657="","—",MAX(0,INT(AR657)-INT(TODAY()))),"—")</f>
        <v>—</v>
      </c>
      <c r="AT657" s="90" t="str">
        <f aca="false">IFERROR(IF(AR657="","",AR657+1),"")</f>
        <v/>
      </c>
      <c r="AU657" s="90" t="str">
        <f aca="false">IFERROR(IF(AT657="","",AT657+10-1),"")</f>
        <v/>
      </c>
      <c r="AV657" s="91" t="str">
        <f aca="true">IFERROR(IF(AT657="","—",MAX(0,INT(AU657)-INT(TODAY()))),"—")</f>
        <v>—</v>
      </c>
      <c r="AW657" s="90" t="str">
        <f aca="false">IFERROR(IF(AU657="","",AU657+1),"")</f>
        <v/>
      </c>
      <c r="AX657" s="90" t="str">
        <f aca="false">IFERROR(IF(AW657="","",AW657),"")</f>
        <v/>
      </c>
      <c r="AY657" s="91" t="str">
        <f aca="true">IFERROR(IF(AW657="","—",MAX(0,INT(AX657)-INT(TODAY()))),"—")</f>
        <v>—</v>
      </c>
      <c r="AZ657" s="90" t="str">
        <f aca="false">IFERROR(IF(AX657="","",AX657+1),"")</f>
        <v/>
      </c>
      <c r="BA657" s="90" t="str">
        <f aca="false">IFERROR(IF(AZ657="","",AZ657+30-1),"")</f>
        <v/>
      </c>
      <c r="BB657" s="91" t="str">
        <f aca="true">IFERROR(IF(AZ657="","—",MAX(0,INT(BA657)-INT(TODAY()))),"—")</f>
        <v>—</v>
      </c>
      <c r="BC657" s="90" t="str">
        <f aca="false">IFERROR(IF(BA657="","",BA657+1),"")</f>
        <v/>
      </c>
      <c r="BD657" s="90" t="str">
        <f aca="false">IFERROR(IF(BC657="","",BC657+10-1),"")</f>
        <v/>
      </c>
      <c r="BE657" s="91" t="str">
        <f aca="true">IFERROR(IF(BC657="","—",MAX(0,INT(BD657)-INT(TODAY()))),"—")</f>
        <v>—</v>
      </c>
      <c r="BF657" s="90" t="str">
        <f aca="false">IFERROR(IF(BD657="","",BD657+1),"")</f>
        <v/>
      </c>
      <c r="BG657" s="90" t="str">
        <f aca="false">IFERROR(IF(BF657="","",BF657+10-1),"")</f>
        <v/>
      </c>
      <c r="BH657" s="91" t="str">
        <f aca="true">IFERROR(IF(BF657="","—",MAX(0,INT(BG657)-INT(TODAY()))),"—")</f>
        <v>—</v>
      </c>
      <c r="BI657" s="90" t="str">
        <f aca="false">IFERROR(IF(BG657="","",BG657+1),"")</f>
        <v/>
      </c>
      <c r="BJ657" s="90" t="str">
        <f aca="false">IFERROR(IF(BI657="","",BI657+40-1),"")</f>
        <v/>
      </c>
      <c r="BK657" s="91" t="str">
        <f aca="true">IFERROR(IF(BI657="","—",MAX(0,INT(BJ657)-INT(TODAY()))),"—")</f>
        <v>—</v>
      </c>
      <c r="BL657" s="90" t="str">
        <f aca="false">IFERROR(IF(BJ657="","",BJ657+1),"")</f>
        <v/>
      </c>
      <c r="BM657" s="90" t="str">
        <f aca="false">IFERROR(IF(BL657="","",BL657+45-1),"")</f>
        <v/>
      </c>
      <c r="BN657" s="91" t="str">
        <f aca="true">IFERROR(IF(BL657="","—",MAX(0,INT(BM657)-INT(TODAY()))),"—")</f>
        <v>—</v>
      </c>
      <c r="BO657" s="90" t="str">
        <f aca="false">IFERROR(IF(BM657="","",BM657+1),"")</f>
        <v/>
      </c>
      <c r="BP657" s="90" t="str">
        <f aca="false">IFERROR(IF(BO657="","",BO657+45-1),"")</f>
        <v/>
      </c>
      <c r="BQ657" s="91" t="str">
        <f aca="true">IFERROR(IF(BO657="","—",MAX(0,INT(BP657)-INT(TODAY()))),"—")</f>
        <v>—</v>
      </c>
      <c r="BR657" s="90" t="str">
        <f aca="false">IFERROR(IF(BP657="","",BP657+1),"")</f>
        <v/>
      </c>
      <c r="BS657" s="90" t="str">
        <f aca="false">IFERROR(IF(BR657="","",BR657+30-1),"")</f>
        <v/>
      </c>
      <c r="BT657" s="91" t="str">
        <f aca="true">IFERROR(IF(BR657="","—",MAX(0,INT(BS657)-INT(TODAY()))),"—")</f>
        <v>—</v>
      </c>
      <c r="BU657" s="90" t="str">
        <f aca="false">IFERROR(IF(BS657="","",BS657+1),"")</f>
        <v/>
      </c>
      <c r="BV657" s="90" t="str">
        <f aca="false">IFERROR(IF(BU657="","",BU657+45-1),"")</f>
        <v/>
      </c>
      <c r="BW657" s="91" t="str">
        <f aca="true">IFERROR(IF(BU657="","—",MAX(0,INT(BV657)-INT(TODAY()))),"—")</f>
        <v>—</v>
      </c>
      <c r="BX657" s="90" t="str">
        <f aca="false">IFERROR(IF(BV657="","",BV657+1),"")</f>
        <v/>
      </c>
      <c r="BY657" s="90" t="str">
        <f aca="false">IFERROR(IF(BX657="","",BX657+30-1),"")</f>
        <v/>
      </c>
      <c r="BZ657" s="91" t="str">
        <f aca="true">IFERROR(IF(BX657="","—",MAX(0,INT(BY657)-INT(TODAY()))),"—")</f>
        <v>—</v>
      </c>
      <c r="CA657" s="90" t="str">
        <f aca="false">IFERROR(IF(BY657="","",BY657+1),"")</f>
        <v/>
      </c>
      <c r="CB657" s="90" t="str">
        <f aca="false">IFERROR(IF(CA657="","",CA657+45-1),"")</f>
        <v/>
      </c>
      <c r="CC657" s="91" t="str">
        <f aca="true">IFERROR(IF(CA657="","—",MAX(0,INT(CB657)-INT(TODAY()))),"—")</f>
        <v>—</v>
      </c>
      <c r="CD657" s="90" t="str">
        <f aca="false">IFERROR(IF(CB657="","",CB657+1),"")</f>
        <v/>
      </c>
      <c r="CE657" s="90" t="str">
        <f aca="false">IFERROR(IF(CD657="","",CD657+15-1),"")</f>
        <v/>
      </c>
      <c r="CF657" s="91" t="str">
        <f aca="true">IFERROR(IF(CD657="","—",MAX(0,INT(CE657)-INT(TODAY()))),"—")</f>
        <v>—</v>
      </c>
      <c r="CG657" s="90" t="str">
        <f aca="false">IFERROR(IF(CE657="","",CE657+1),"")</f>
        <v/>
      </c>
      <c r="CH657" s="90" t="str">
        <f aca="false">IFERROR(IF(CG657="","",CG657+30-1),"")</f>
        <v/>
      </c>
      <c r="CI657" s="91" t="str">
        <f aca="true">IFERROR(IF(CG657="","—",MAX(0,INT(CH657)-INT(TODAY()))),"—")</f>
        <v>—</v>
      </c>
      <c r="CJ657" s="90" t="str">
        <f aca="false">IFERROR(IF(CH657="","",CH657+1),"")</f>
        <v/>
      </c>
      <c r="CK657" s="90" t="str">
        <f aca="false">IFERROR(IF(CJ657="","",CJ657+15-1),"")</f>
        <v/>
      </c>
      <c r="CL657" s="91" t="str">
        <f aca="true">IFERROR(IF(CJ657="","—",MAX(0,INT(CK657)-INT(TODAY()))),"—")</f>
        <v>—</v>
      </c>
      <c r="CM657" s="90" t="str">
        <f aca="false">IFERROR(IF(CK657="","",CK657+1),"")</f>
        <v/>
      </c>
      <c r="CN657" s="90" t="str">
        <f aca="false">IFERROR(IF(CM657="","",CM657+61-1),"")</f>
        <v/>
      </c>
      <c r="CO657" s="91" t="str">
        <f aca="true">IFERROR(IF(CM657="","—",MAX(0,INT(CN657)-INT(TODAY()))),"—")</f>
        <v>—</v>
      </c>
      <c r="CP657" s="92" t="n">
        <v>480</v>
      </c>
      <c r="CQ657" s="90" t="str">
        <f aca="false">IFERROR(IF(AN657="","",AN657),"")</f>
        <v/>
      </c>
      <c r="CR657" s="90" t="str">
        <f aca="false">IFERROR(IF(CN657="","",CN657),"")</f>
        <v/>
      </c>
      <c r="CS657" s="96"/>
    </row>
    <row r="658" customFormat="false" ht="15" hidden="false" customHeight="false" outlineLevel="0" collapsed="false">
      <c r="AN658" s="89"/>
      <c r="AO658" s="90" t="str">
        <f aca="false">IFERROR(IF(AN658="","",AN658+10-1),"")</f>
        <v/>
      </c>
      <c r="AP658" s="91" t="str">
        <f aca="true">IFERROR(IF(AN658="","—",MAX(0,INT(AO658)-INT(TODAY()))),"—")</f>
        <v>—</v>
      </c>
      <c r="AQ658" s="90" t="str">
        <f aca="false">IFERROR(IF(AO658="","",AO658+1),"")</f>
        <v/>
      </c>
      <c r="AR658" s="90" t="str">
        <f aca="false">IFERROR(IF(AQ658="","",AQ658+10-1),"")</f>
        <v/>
      </c>
      <c r="AS658" s="91" t="str">
        <f aca="true">IFERROR(IF(AQ658="","—",MAX(0,INT(AR658)-INT(TODAY()))),"—")</f>
        <v>—</v>
      </c>
      <c r="AT658" s="90" t="str">
        <f aca="false">IFERROR(IF(AR658="","",AR658+1),"")</f>
        <v/>
      </c>
      <c r="AU658" s="90" t="str">
        <f aca="false">IFERROR(IF(AT658="","",AT658+10-1),"")</f>
        <v/>
      </c>
      <c r="AV658" s="91" t="str">
        <f aca="true">IFERROR(IF(AT658="","—",MAX(0,INT(AU658)-INT(TODAY()))),"—")</f>
        <v>—</v>
      </c>
      <c r="AW658" s="90" t="str">
        <f aca="false">IFERROR(IF(AU658="","",AU658+1),"")</f>
        <v/>
      </c>
      <c r="AX658" s="90" t="str">
        <f aca="false">IFERROR(IF(AW658="","",AW658),"")</f>
        <v/>
      </c>
      <c r="AY658" s="91" t="str">
        <f aca="true">IFERROR(IF(AW658="","—",MAX(0,INT(AX658)-INT(TODAY()))),"—")</f>
        <v>—</v>
      </c>
      <c r="AZ658" s="90" t="str">
        <f aca="false">IFERROR(IF(AX658="","",AX658+1),"")</f>
        <v/>
      </c>
      <c r="BA658" s="90" t="str">
        <f aca="false">IFERROR(IF(AZ658="","",AZ658+30-1),"")</f>
        <v/>
      </c>
      <c r="BB658" s="91" t="str">
        <f aca="true">IFERROR(IF(AZ658="","—",MAX(0,INT(BA658)-INT(TODAY()))),"—")</f>
        <v>—</v>
      </c>
      <c r="BC658" s="90" t="str">
        <f aca="false">IFERROR(IF(BA658="","",BA658+1),"")</f>
        <v/>
      </c>
      <c r="BD658" s="90" t="str">
        <f aca="false">IFERROR(IF(BC658="","",BC658+10-1),"")</f>
        <v/>
      </c>
      <c r="BE658" s="91" t="str">
        <f aca="true">IFERROR(IF(BC658="","—",MAX(0,INT(BD658)-INT(TODAY()))),"—")</f>
        <v>—</v>
      </c>
      <c r="BF658" s="90" t="str">
        <f aca="false">IFERROR(IF(BD658="","",BD658+1),"")</f>
        <v/>
      </c>
      <c r="BG658" s="90" t="str">
        <f aca="false">IFERROR(IF(BF658="","",BF658+10-1),"")</f>
        <v/>
      </c>
      <c r="BH658" s="91" t="str">
        <f aca="true">IFERROR(IF(BF658="","—",MAX(0,INT(BG658)-INT(TODAY()))),"—")</f>
        <v>—</v>
      </c>
      <c r="BI658" s="90" t="str">
        <f aca="false">IFERROR(IF(BG658="","",BG658+1),"")</f>
        <v/>
      </c>
      <c r="BJ658" s="90" t="str">
        <f aca="false">IFERROR(IF(BI658="","",BI658+40-1),"")</f>
        <v/>
      </c>
      <c r="BK658" s="91" t="str">
        <f aca="true">IFERROR(IF(BI658="","—",MAX(0,INT(BJ658)-INT(TODAY()))),"—")</f>
        <v>—</v>
      </c>
      <c r="BL658" s="90" t="str">
        <f aca="false">IFERROR(IF(BJ658="","",BJ658+1),"")</f>
        <v/>
      </c>
      <c r="BM658" s="90" t="str">
        <f aca="false">IFERROR(IF(BL658="","",BL658+45-1),"")</f>
        <v/>
      </c>
      <c r="BN658" s="91" t="str">
        <f aca="true">IFERROR(IF(BL658="","—",MAX(0,INT(BM658)-INT(TODAY()))),"—")</f>
        <v>—</v>
      </c>
      <c r="BO658" s="90" t="str">
        <f aca="false">IFERROR(IF(BM658="","",BM658+1),"")</f>
        <v/>
      </c>
      <c r="BP658" s="90" t="str">
        <f aca="false">IFERROR(IF(BO658="","",BO658+45-1),"")</f>
        <v/>
      </c>
      <c r="BQ658" s="91" t="str">
        <f aca="true">IFERROR(IF(BO658="","—",MAX(0,INT(BP658)-INT(TODAY()))),"—")</f>
        <v>—</v>
      </c>
      <c r="BR658" s="90" t="str">
        <f aca="false">IFERROR(IF(BP658="","",BP658+1),"")</f>
        <v/>
      </c>
      <c r="BS658" s="90" t="str">
        <f aca="false">IFERROR(IF(BR658="","",BR658+30-1),"")</f>
        <v/>
      </c>
      <c r="BT658" s="91" t="str">
        <f aca="true">IFERROR(IF(BR658="","—",MAX(0,INT(BS658)-INT(TODAY()))),"—")</f>
        <v>—</v>
      </c>
      <c r="BU658" s="90" t="str">
        <f aca="false">IFERROR(IF(BS658="","",BS658+1),"")</f>
        <v/>
      </c>
      <c r="BV658" s="90" t="str">
        <f aca="false">IFERROR(IF(BU658="","",BU658+45-1),"")</f>
        <v/>
      </c>
      <c r="BW658" s="91" t="str">
        <f aca="true">IFERROR(IF(BU658="","—",MAX(0,INT(BV658)-INT(TODAY()))),"—")</f>
        <v>—</v>
      </c>
      <c r="BX658" s="90" t="str">
        <f aca="false">IFERROR(IF(BV658="","",BV658+1),"")</f>
        <v/>
      </c>
      <c r="BY658" s="90" t="str">
        <f aca="false">IFERROR(IF(BX658="","",BX658+30-1),"")</f>
        <v/>
      </c>
      <c r="BZ658" s="91" t="str">
        <f aca="true">IFERROR(IF(BX658="","—",MAX(0,INT(BY658)-INT(TODAY()))),"—")</f>
        <v>—</v>
      </c>
      <c r="CA658" s="90" t="str">
        <f aca="false">IFERROR(IF(BY658="","",BY658+1),"")</f>
        <v/>
      </c>
      <c r="CB658" s="90" t="str">
        <f aca="false">IFERROR(IF(CA658="","",CA658+45-1),"")</f>
        <v/>
      </c>
      <c r="CC658" s="91" t="str">
        <f aca="true">IFERROR(IF(CA658="","—",MAX(0,INT(CB658)-INT(TODAY()))),"—")</f>
        <v>—</v>
      </c>
      <c r="CD658" s="90" t="str">
        <f aca="false">IFERROR(IF(CB658="","",CB658+1),"")</f>
        <v/>
      </c>
      <c r="CE658" s="90" t="str">
        <f aca="false">IFERROR(IF(CD658="","",CD658+15-1),"")</f>
        <v/>
      </c>
      <c r="CF658" s="91" t="str">
        <f aca="true">IFERROR(IF(CD658="","—",MAX(0,INT(CE658)-INT(TODAY()))),"—")</f>
        <v>—</v>
      </c>
      <c r="CG658" s="90" t="str">
        <f aca="false">IFERROR(IF(CE658="","",CE658+1),"")</f>
        <v/>
      </c>
      <c r="CH658" s="90" t="str">
        <f aca="false">IFERROR(IF(CG658="","",CG658+30-1),"")</f>
        <v/>
      </c>
      <c r="CI658" s="91" t="str">
        <f aca="true">IFERROR(IF(CG658="","—",MAX(0,INT(CH658)-INT(TODAY()))),"—")</f>
        <v>—</v>
      </c>
      <c r="CJ658" s="90" t="str">
        <f aca="false">IFERROR(IF(CH658="","",CH658+1),"")</f>
        <v/>
      </c>
      <c r="CK658" s="90" t="str">
        <f aca="false">IFERROR(IF(CJ658="","",CJ658+15-1),"")</f>
        <v/>
      </c>
      <c r="CL658" s="91" t="str">
        <f aca="true">IFERROR(IF(CJ658="","—",MAX(0,INT(CK658)-INT(TODAY()))),"—")</f>
        <v>—</v>
      </c>
      <c r="CM658" s="90" t="str">
        <f aca="false">IFERROR(IF(CK658="","",CK658+1),"")</f>
        <v/>
      </c>
      <c r="CN658" s="90" t="str">
        <f aca="false">IFERROR(IF(CM658="","",CM658+61-1),"")</f>
        <v/>
      </c>
      <c r="CO658" s="91" t="str">
        <f aca="true">IFERROR(IF(CM658="","—",MAX(0,INT(CN658)-INT(TODAY()))),"—")</f>
        <v>—</v>
      </c>
      <c r="CP658" s="92" t="n">
        <v>480</v>
      </c>
      <c r="CQ658" s="90" t="str">
        <f aca="false">IFERROR(IF(AN658="","",AN658),"")</f>
        <v/>
      </c>
      <c r="CR658" s="90" t="str">
        <f aca="false">IFERROR(IF(CN658="","",CN658),"")</f>
        <v/>
      </c>
      <c r="CS658" s="96"/>
    </row>
    <row r="659" customFormat="false" ht="15" hidden="false" customHeight="false" outlineLevel="0" collapsed="false">
      <c r="AN659" s="89"/>
      <c r="AO659" s="90" t="str">
        <f aca="false">IFERROR(IF(AN659="","",AN659+10-1),"")</f>
        <v/>
      </c>
      <c r="AP659" s="91" t="str">
        <f aca="true">IFERROR(IF(AN659="","—",MAX(0,INT(AO659)-INT(TODAY()))),"—")</f>
        <v>—</v>
      </c>
      <c r="AQ659" s="90" t="str">
        <f aca="false">IFERROR(IF(AO659="","",AO659+1),"")</f>
        <v/>
      </c>
      <c r="AR659" s="90" t="str">
        <f aca="false">IFERROR(IF(AQ659="","",AQ659+10-1),"")</f>
        <v/>
      </c>
      <c r="AS659" s="91" t="str">
        <f aca="true">IFERROR(IF(AQ659="","—",MAX(0,INT(AR659)-INT(TODAY()))),"—")</f>
        <v>—</v>
      </c>
      <c r="AT659" s="90" t="str">
        <f aca="false">IFERROR(IF(AR659="","",AR659+1),"")</f>
        <v/>
      </c>
      <c r="AU659" s="90" t="str">
        <f aca="false">IFERROR(IF(AT659="","",AT659+10-1),"")</f>
        <v/>
      </c>
      <c r="AV659" s="91" t="str">
        <f aca="true">IFERROR(IF(AT659="","—",MAX(0,INT(AU659)-INT(TODAY()))),"—")</f>
        <v>—</v>
      </c>
      <c r="AW659" s="90" t="str">
        <f aca="false">IFERROR(IF(AU659="","",AU659+1),"")</f>
        <v/>
      </c>
      <c r="AX659" s="90" t="str">
        <f aca="false">IFERROR(IF(AW659="","",AW659),"")</f>
        <v/>
      </c>
      <c r="AY659" s="91" t="str">
        <f aca="true">IFERROR(IF(AW659="","—",MAX(0,INT(AX659)-INT(TODAY()))),"—")</f>
        <v>—</v>
      </c>
      <c r="AZ659" s="90" t="str">
        <f aca="false">IFERROR(IF(AX659="","",AX659+1),"")</f>
        <v/>
      </c>
      <c r="BA659" s="90" t="str">
        <f aca="false">IFERROR(IF(AZ659="","",AZ659+30-1),"")</f>
        <v/>
      </c>
      <c r="BB659" s="91" t="str">
        <f aca="true">IFERROR(IF(AZ659="","—",MAX(0,INT(BA659)-INT(TODAY()))),"—")</f>
        <v>—</v>
      </c>
      <c r="BC659" s="90" t="str">
        <f aca="false">IFERROR(IF(BA659="","",BA659+1),"")</f>
        <v/>
      </c>
      <c r="BD659" s="90" t="str">
        <f aca="false">IFERROR(IF(BC659="","",BC659+10-1),"")</f>
        <v/>
      </c>
      <c r="BE659" s="91" t="str">
        <f aca="true">IFERROR(IF(BC659="","—",MAX(0,INT(BD659)-INT(TODAY()))),"—")</f>
        <v>—</v>
      </c>
      <c r="BF659" s="90" t="str">
        <f aca="false">IFERROR(IF(BD659="","",BD659+1),"")</f>
        <v/>
      </c>
      <c r="BG659" s="90" t="str">
        <f aca="false">IFERROR(IF(BF659="","",BF659+10-1),"")</f>
        <v/>
      </c>
      <c r="BH659" s="91" t="str">
        <f aca="true">IFERROR(IF(BF659="","—",MAX(0,INT(BG659)-INT(TODAY()))),"—")</f>
        <v>—</v>
      </c>
      <c r="BI659" s="90" t="str">
        <f aca="false">IFERROR(IF(BG659="","",BG659+1),"")</f>
        <v/>
      </c>
      <c r="BJ659" s="90" t="str">
        <f aca="false">IFERROR(IF(BI659="","",BI659+40-1),"")</f>
        <v/>
      </c>
      <c r="BK659" s="91" t="str">
        <f aca="true">IFERROR(IF(BI659="","—",MAX(0,INT(BJ659)-INT(TODAY()))),"—")</f>
        <v>—</v>
      </c>
      <c r="BL659" s="90" t="str">
        <f aca="false">IFERROR(IF(BJ659="","",BJ659+1),"")</f>
        <v/>
      </c>
      <c r="BM659" s="90" t="str">
        <f aca="false">IFERROR(IF(BL659="","",BL659+45-1),"")</f>
        <v/>
      </c>
      <c r="BN659" s="91" t="str">
        <f aca="true">IFERROR(IF(BL659="","—",MAX(0,INT(BM659)-INT(TODAY()))),"—")</f>
        <v>—</v>
      </c>
      <c r="BO659" s="90" t="str">
        <f aca="false">IFERROR(IF(BM659="","",BM659+1),"")</f>
        <v/>
      </c>
      <c r="BP659" s="90" t="str">
        <f aca="false">IFERROR(IF(BO659="","",BO659+45-1),"")</f>
        <v/>
      </c>
      <c r="BQ659" s="91" t="str">
        <f aca="true">IFERROR(IF(BO659="","—",MAX(0,INT(BP659)-INT(TODAY()))),"—")</f>
        <v>—</v>
      </c>
      <c r="BR659" s="90" t="str">
        <f aca="false">IFERROR(IF(BP659="","",BP659+1),"")</f>
        <v/>
      </c>
      <c r="BS659" s="90" t="str">
        <f aca="false">IFERROR(IF(BR659="","",BR659+30-1),"")</f>
        <v/>
      </c>
      <c r="BT659" s="91" t="str">
        <f aca="true">IFERROR(IF(BR659="","—",MAX(0,INT(BS659)-INT(TODAY()))),"—")</f>
        <v>—</v>
      </c>
      <c r="BU659" s="90" t="str">
        <f aca="false">IFERROR(IF(BS659="","",BS659+1),"")</f>
        <v/>
      </c>
      <c r="BV659" s="90" t="str">
        <f aca="false">IFERROR(IF(BU659="","",BU659+45-1),"")</f>
        <v/>
      </c>
      <c r="BW659" s="91" t="str">
        <f aca="true">IFERROR(IF(BU659="","—",MAX(0,INT(BV659)-INT(TODAY()))),"—")</f>
        <v>—</v>
      </c>
      <c r="BX659" s="90" t="str">
        <f aca="false">IFERROR(IF(BV659="","",BV659+1),"")</f>
        <v/>
      </c>
      <c r="BY659" s="90" t="str">
        <f aca="false">IFERROR(IF(BX659="","",BX659+30-1),"")</f>
        <v/>
      </c>
      <c r="BZ659" s="91" t="str">
        <f aca="true">IFERROR(IF(BX659="","—",MAX(0,INT(BY659)-INT(TODAY()))),"—")</f>
        <v>—</v>
      </c>
      <c r="CA659" s="90" t="str">
        <f aca="false">IFERROR(IF(BY659="","",BY659+1),"")</f>
        <v/>
      </c>
      <c r="CB659" s="90" t="str">
        <f aca="false">IFERROR(IF(CA659="","",CA659+45-1),"")</f>
        <v/>
      </c>
      <c r="CC659" s="91" t="str">
        <f aca="true">IFERROR(IF(CA659="","—",MAX(0,INT(CB659)-INT(TODAY()))),"—")</f>
        <v>—</v>
      </c>
      <c r="CD659" s="90" t="str">
        <f aca="false">IFERROR(IF(CB659="","",CB659+1),"")</f>
        <v/>
      </c>
      <c r="CE659" s="90" t="str">
        <f aca="false">IFERROR(IF(CD659="","",CD659+15-1),"")</f>
        <v/>
      </c>
      <c r="CF659" s="91" t="str">
        <f aca="true">IFERROR(IF(CD659="","—",MAX(0,INT(CE659)-INT(TODAY()))),"—")</f>
        <v>—</v>
      </c>
      <c r="CG659" s="90" t="str">
        <f aca="false">IFERROR(IF(CE659="","",CE659+1),"")</f>
        <v/>
      </c>
      <c r="CH659" s="90" t="str">
        <f aca="false">IFERROR(IF(CG659="","",CG659+30-1),"")</f>
        <v/>
      </c>
      <c r="CI659" s="91" t="str">
        <f aca="true">IFERROR(IF(CG659="","—",MAX(0,INT(CH659)-INT(TODAY()))),"—")</f>
        <v>—</v>
      </c>
      <c r="CJ659" s="90" t="str">
        <f aca="false">IFERROR(IF(CH659="","",CH659+1),"")</f>
        <v/>
      </c>
      <c r="CK659" s="90" t="str">
        <f aca="false">IFERROR(IF(CJ659="","",CJ659+15-1),"")</f>
        <v/>
      </c>
      <c r="CL659" s="91" t="str">
        <f aca="true">IFERROR(IF(CJ659="","—",MAX(0,INT(CK659)-INT(TODAY()))),"—")</f>
        <v>—</v>
      </c>
      <c r="CM659" s="90" t="str">
        <f aca="false">IFERROR(IF(CK659="","",CK659+1),"")</f>
        <v/>
      </c>
      <c r="CN659" s="90" t="str">
        <f aca="false">IFERROR(IF(CM659="","",CM659+61-1),"")</f>
        <v/>
      </c>
      <c r="CO659" s="91" t="str">
        <f aca="true">IFERROR(IF(CM659="","—",MAX(0,INT(CN659)-INT(TODAY()))),"—")</f>
        <v>—</v>
      </c>
      <c r="CP659" s="92" t="n">
        <v>480</v>
      </c>
      <c r="CQ659" s="90" t="str">
        <f aca="false">IFERROR(IF(AN659="","",AN659),"")</f>
        <v/>
      </c>
      <c r="CR659" s="90" t="str">
        <f aca="false">IFERROR(IF(CN659="","",CN659),"")</f>
        <v/>
      </c>
      <c r="CS659" s="96"/>
    </row>
    <row r="660" customFormat="false" ht="15" hidden="false" customHeight="false" outlineLevel="0" collapsed="false">
      <c r="AN660" s="89"/>
      <c r="AO660" s="90" t="str">
        <f aca="false">IFERROR(IF(AN660="","",AN660+10-1),"")</f>
        <v/>
      </c>
      <c r="AP660" s="91" t="str">
        <f aca="true">IFERROR(IF(AN660="","—",MAX(0,INT(AO660)-INT(TODAY()))),"—")</f>
        <v>—</v>
      </c>
      <c r="AQ660" s="90" t="str">
        <f aca="false">IFERROR(IF(AO660="","",AO660+1),"")</f>
        <v/>
      </c>
      <c r="AR660" s="90" t="str">
        <f aca="false">IFERROR(IF(AQ660="","",AQ660+10-1),"")</f>
        <v/>
      </c>
      <c r="AS660" s="91" t="str">
        <f aca="true">IFERROR(IF(AQ660="","—",MAX(0,INT(AR660)-INT(TODAY()))),"—")</f>
        <v>—</v>
      </c>
      <c r="AT660" s="90" t="str">
        <f aca="false">IFERROR(IF(AR660="","",AR660+1),"")</f>
        <v/>
      </c>
      <c r="AU660" s="90" t="str">
        <f aca="false">IFERROR(IF(AT660="","",AT660+10-1),"")</f>
        <v/>
      </c>
      <c r="AV660" s="91" t="str">
        <f aca="true">IFERROR(IF(AT660="","—",MAX(0,INT(AU660)-INT(TODAY()))),"—")</f>
        <v>—</v>
      </c>
      <c r="AW660" s="90" t="str">
        <f aca="false">IFERROR(IF(AU660="","",AU660+1),"")</f>
        <v/>
      </c>
      <c r="AX660" s="90" t="str">
        <f aca="false">IFERROR(IF(AW660="","",AW660),"")</f>
        <v/>
      </c>
      <c r="AY660" s="91" t="str">
        <f aca="true">IFERROR(IF(AW660="","—",MAX(0,INT(AX660)-INT(TODAY()))),"—")</f>
        <v>—</v>
      </c>
      <c r="AZ660" s="90" t="str">
        <f aca="false">IFERROR(IF(AX660="","",AX660+1),"")</f>
        <v/>
      </c>
      <c r="BA660" s="90" t="str">
        <f aca="false">IFERROR(IF(AZ660="","",AZ660+30-1),"")</f>
        <v/>
      </c>
      <c r="BB660" s="91" t="str">
        <f aca="true">IFERROR(IF(AZ660="","—",MAX(0,INT(BA660)-INT(TODAY()))),"—")</f>
        <v>—</v>
      </c>
      <c r="BC660" s="90" t="str">
        <f aca="false">IFERROR(IF(BA660="","",BA660+1),"")</f>
        <v/>
      </c>
      <c r="BD660" s="90" t="str">
        <f aca="false">IFERROR(IF(BC660="","",BC660+10-1),"")</f>
        <v/>
      </c>
      <c r="BE660" s="91" t="str">
        <f aca="true">IFERROR(IF(BC660="","—",MAX(0,INT(BD660)-INT(TODAY()))),"—")</f>
        <v>—</v>
      </c>
      <c r="BF660" s="90" t="str">
        <f aca="false">IFERROR(IF(BD660="","",BD660+1),"")</f>
        <v/>
      </c>
      <c r="BG660" s="90" t="str">
        <f aca="false">IFERROR(IF(BF660="","",BF660+10-1),"")</f>
        <v/>
      </c>
      <c r="BH660" s="91" t="str">
        <f aca="true">IFERROR(IF(BF660="","—",MAX(0,INT(BG660)-INT(TODAY()))),"—")</f>
        <v>—</v>
      </c>
      <c r="BI660" s="90" t="str">
        <f aca="false">IFERROR(IF(BG660="","",BG660+1),"")</f>
        <v/>
      </c>
      <c r="BJ660" s="90" t="str">
        <f aca="false">IFERROR(IF(BI660="","",BI660+40-1),"")</f>
        <v/>
      </c>
      <c r="BK660" s="91" t="str">
        <f aca="true">IFERROR(IF(BI660="","—",MAX(0,INT(BJ660)-INT(TODAY()))),"—")</f>
        <v>—</v>
      </c>
      <c r="BL660" s="90" t="str">
        <f aca="false">IFERROR(IF(BJ660="","",BJ660+1),"")</f>
        <v/>
      </c>
      <c r="BM660" s="90" t="str">
        <f aca="false">IFERROR(IF(BL660="","",BL660+45-1),"")</f>
        <v/>
      </c>
      <c r="BN660" s="91" t="str">
        <f aca="true">IFERROR(IF(BL660="","—",MAX(0,INT(BM660)-INT(TODAY()))),"—")</f>
        <v>—</v>
      </c>
      <c r="BO660" s="90" t="str">
        <f aca="false">IFERROR(IF(BM660="","",BM660+1),"")</f>
        <v/>
      </c>
      <c r="BP660" s="90" t="str">
        <f aca="false">IFERROR(IF(BO660="","",BO660+45-1),"")</f>
        <v/>
      </c>
      <c r="BQ660" s="91" t="str">
        <f aca="true">IFERROR(IF(BO660="","—",MAX(0,INT(BP660)-INT(TODAY()))),"—")</f>
        <v>—</v>
      </c>
      <c r="BR660" s="90" t="str">
        <f aca="false">IFERROR(IF(BP660="","",BP660+1),"")</f>
        <v/>
      </c>
      <c r="BS660" s="90" t="str">
        <f aca="false">IFERROR(IF(BR660="","",BR660+30-1),"")</f>
        <v/>
      </c>
      <c r="BT660" s="91" t="str">
        <f aca="true">IFERROR(IF(BR660="","—",MAX(0,INT(BS660)-INT(TODAY()))),"—")</f>
        <v>—</v>
      </c>
      <c r="BU660" s="90" t="str">
        <f aca="false">IFERROR(IF(BS660="","",BS660+1),"")</f>
        <v/>
      </c>
      <c r="BV660" s="90" t="str">
        <f aca="false">IFERROR(IF(BU660="","",BU660+45-1),"")</f>
        <v/>
      </c>
      <c r="BW660" s="91" t="str">
        <f aca="true">IFERROR(IF(BU660="","—",MAX(0,INT(BV660)-INT(TODAY()))),"—")</f>
        <v>—</v>
      </c>
      <c r="BX660" s="90" t="str">
        <f aca="false">IFERROR(IF(BV660="","",BV660+1),"")</f>
        <v/>
      </c>
      <c r="BY660" s="90" t="str">
        <f aca="false">IFERROR(IF(BX660="","",BX660+30-1),"")</f>
        <v/>
      </c>
      <c r="BZ660" s="91" t="str">
        <f aca="true">IFERROR(IF(BX660="","—",MAX(0,INT(BY660)-INT(TODAY()))),"—")</f>
        <v>—</v>
      </c>
      <c r="CA660" s="90" t="str">
        <f aca="false">IFERROR(IF(BY660="","",BY660+1),"")</f>
        <v/>
      </c>
      <c r="CB660" s="90" t="str">
        <f aca="false">IFERROR(IF(CA660="","",CA660+45-1),"")</f>
        <v/>
      </c>
      <c r="CC660" s="91" t="str">
        <f aca="true">IFERROR(IF(CA660="","—",MAX(0,INT(CB660)-INT(TODAY()))),"—")</f>
        <v>—</v>
      </c>
      <c r="CD660" s="90" t="str">
        <f aca="false">IFERROR(IF(CB660="","",CB660+1),"")</f>
        <v/>
      </c>
      <c r="CE660" s="90" t="str">
        <f aca="false">IFERROR(IF(CD660="","",CD660+15-1),"")</f>
        <v/>
      </c>
      <c r="CF660" s="91" t="str">
        <f aca="true">IFERROR(IF(CD660="","—",MAX(0,INT(CE660)-INT(TODAY()))),"—")</f>
        <v>—</v>
      </c>
      <c r="CG660" s="90" t="str">
        <f aca="false">IFERROR(IF(CE660="","",CE660+1),"")</f>
        <v/>
      </c>
      <c r="CH660" s="90" t="str">
        <f aca="false">IFERROR(IF(CG660="","",CG660+30-1),"")</f>
        <v/>
      </c>
      <c r="CI660" s="91" t="str">
        <f aca="true">IFERROR(IF(CG660="","—",MAX(0,INT(CH660)-INT(TODAY()))),"—")</f>
        <v>—</v>
      </c>
      <c r="CJ660" s="90" t="str">
        <f aca="false">IFERROR(IF(CH660="","",CH660+1),"")</f>
        <v/>
      </c>
      <c r="CK660" s="90" t="str">
        <f aca="false">IFERROR(IF(CJ660="","",CJ660+15-1),"")</f>
        <v/>
      </c>
      <c r="CL660" s="91" t="str">
        <f aca="true">IFERROR(IF(CJ660="","—",MAX(0,INT(CK660)-INT(TODAY()))),"—")</f>
        <v>—</v>
      </c>
      <c r="CM660" s="90" t="str">
        <f aca="false">IFERROR(IF(CK660="","",CK660+1),"")</f>
        <v/>
      </c>
      <c r="CN660" s="90" t="str">
        <f aca="false">IFERROR(IF(CM660="","",CM660+61-1),"")</f>
        <v/>
      </c>
      <c r="CO660" s="91" t="str">
        <f aca="true">IFERROR(IF(CM660="","—",MAX(0,INT(CN660)-INT(TODAY()))),"—")</f>
        <v>—</v>
      </c>
      <c r="CP660" s="92" t="n">
        <v>480</v>
      </c>
      <c r="CQ660" s="90" t="str">
        <f aca="false">IFERROR(IF(AN660="","",AN660),"")</f>
        <v/>
      </c>
      <c r="CR660" s="90" t="str">
        <f aca="false">IFERROR(IF(CN660="","",CN660),"")</f>
        <v/>
      </c>
      <c r="CS660" s="96"/>
    </row>
    <row r="661" customFormat="false" ht="15" hidden="false" customHeight="false" outlineLevel="0" collapsed="false">
      <c r="AN661" s="89"/>
      <c r="AO661" s="90" t="str">
        <f aca="false">IFERROR(IF(AN661="","",AN661+10-1),"")</f>
        <v/>
      </c>
      <c r="AP661" s="91" t="str">
        <f aca="true">IFERROR(IF(AN661="","—",MAX(0,INT(AO661)-INT(TODAY()))),"—")</f>
        <v>—</v>
      </c>
      <c r="AQ661" s="90" t="str">
        <f aca="false">IFERROR(IF(AO661="","",AO661+1),"")</f>
        <v/>
      </c>
      <c r="AR661" s="90" t="str">
        <f aca="false">IFERROR(IF(AQ661="","",AQ661+10-1),"")</f>
        <v/>
      </c>
      <c r="AS661" s="91" t="str">
        <f aca="true">IFERROR(IF(AQ661="","—",MAX(0,INT(AR661)-INT(TODAY()))),"—")</f>
        <v>—</v>
      </c>
      <c r="AT661" s="90" t="str">
        <f aca="false">IFERROR(IF(AR661="","",AR661+1),"")</f>
        <v/>
      </c>
      <c r="AU661" s="90" t="str">
        <f aca="false">IFERROR(IF(AT661="","",AT661+10-1),"")</f>
        <v/>
      </c>
      <c r="AV661" s="91" t="str">
        <f aca="true">IFERROR(IF(AT661="","—",MAX(0,INT(AU661)-INT(TODAY()))),"—")</f>
        <v>—</v>
      </c>
      <c r="AW661" s="90" t="str">
        <f aca="false">IFERROR(IF(AU661="","",AU661+1),"")</f>
        <v/>
      </c>
      <c r="AX661" s="90" t="str">
        <f aca="false">IFERROR(IF(AW661="","",AW661),"")</f>
        <v/>
      </c>
      <c r="AY661" s="91" t="str">
        <f aca="true">IFERROR(IF(AW661="","—",MAX(0,INT(AX661)-INT(TODAY()))),"—")</f>
        <v>—</v>
      </c>
      <c r="AZ661" s="90" t="str">
        <f aca="false">IFERROR(IF(AX661="","",AX661+1),"")</f>
        <v/>
      </c>
      <c r="BA661" s="90" t="str">
        <f aca="false">IFERROR(IF(AZ661="","",AZ661+30-1),"")</f>
        <v/>
      </c>
      <c r="BB661" s="91" t="str">
        <f aca="true">IFERROR(IF(AZ661="","—",MAX(0,INT(BA661)-INT(TODAY()))),"—")</f>
        <v>—</v>
      </c>
      <c r="BC661" s="90" t="str">
        <f aca="false">IFERROR(IF(BA661="","",BA661+1),"")</f>
        <v/>
      </c>
      <c r="BD661" s="90" t="str">
        <f aca="false">IFERROR(IF(BC661="","",BC661+10-1),"")</f>
        <v/>
      </c>
      <c r="BE661" s="91" t="str">
        <f aca="true">IFERROR(IF(BC661="","—",MAX(0,INT(BD661)-INT(TODAY()))),"—")</f>
        <v>—</v>
      </c>
      <c r="BF661" s="90" t="str">
        <f aca="false">IFERROR(IF(BD661="","",BD661+1),"")</f>
        <v/>
      </c>
      <c r="BG661" s="90" t="str">
        <f aca="false">IFERROR(IF(BF661="","",BF661+10-1),"")</f>
        <v/>
      </c>
      <c r="BH661" s="91" t="str">
        <f aca="true">IFERROR(IF(BF661="","—",MAX(0,INT(BG661)-INT(TODAY()))),"—")</f>
        <v>—</v>
      </c>
      <c r="BI661" s="90" t="str">
        <f aca="false">IFERROR(IF(BG661="","",BG661+1),"")</f>
        <v/>
      </c>
      <c r="BJ661" s="90" t="str">
        <f aca="false">IFERROR(IF(BI661="","",BI661+40-1),"")</f>
        <v/>
      </c>
      <c r="BK661" s="91" t="str">
        <f aca="true">IFERROR(IF(BI661="","—",MAX(0,INT(BJ661)-INT(TODAY()))),"—")</f>
        <v>—</v>
      </c>
      <c r="BL661" s="90" t="str">
        <f aca="false">IFERROR(IF(BJ661="","",BJ661+1),"")</f>
        <v/>
      </c>
      <c r="BM661" s="90" t="str">
        <f aca="false">IFERROR(IF(BL661="","",BL661+45-1),"")</f>
        <v/>
      </c>
      <c r="BN661" s="91" t="str">
        <f aca="true">IFERROR(IF(BL661="","—",MAX(0,INT(BM661)-INT(TODAY()))),"—")</f>
        <v>—</v>
      </c>
      <c r="BO661" s="90" t="str">
        <f aca="false">IFERROR(IF(BM661="","",BM661+1),"")</f>
        <v/>
      </c>
      <c r="BP661" s="90" t="str">
        <f aca="false">IFERROR(IF(BO661="","",BO661+45-1),"")</f>
        <v/>
      </c>
      <c r="BQ661" s="91" t="str">
        <f aca="true">IFERROR(IF(BO661="","—",MAX(0,INT(BP661)-INT(TODAY()))),"—")</f>
        <v>—</v>
      </c>
      <c r="BR661" s="90" t="str">
        <f aca="false">IFERROR(IF(BP661="","",BP661+1),"")</f>
        <v/>
      </c>
      <c r="BS661" s="90" t="str">
        <f aca="false">IFERROR(IF(BR661="","",BR661+30-1),"")</f>
        <v/>
      </c>
      <c r="BT661" s="91" t="str">
        <f aca="true">IFERROR(IF(BR661="","—",MAX(0,INT(BS661)-INT(TODAY()))),"—")</f>
        <v>—</v>
      </c>
      <c r="BU661" s="90" t="str">
        <f aca="false">IFERROR(IF(BS661="","",BS661+1),"")</f>
        <v/>
      </c>
      <c r="BV661" s="90" t="str">
        <f aca="false">IFERROR(IF(BU661="","",BU661+45-1),"")</f>
        <v/>
      </c>
      <c r="BW661" s="91" t="str">
        <f aca="true">IFERROR(IF(BU661="","—",MAX(0,INT(BV661)-INT(TODAY()))),"—")</f>
        <v>—</v>
      </c>
      <c r="BX661" s="90" t="str">
        <f aca="false">IFERROR(IF(BV661="","",BV661+1),"")</f>
        <v/>
      </c>
      <c r="BY661" s="90" t="str">
        <f aca="false">IFERROR(IF(BX661="","",BX661+30-1),"")</f>
        <v/>
      </c>
      <c r="BZ661" s="91" t="str">
        <f aca="true">IFERROR(IF(BX661="","—",MAX(0,INT(BY661)-INT(TODAY()))),"—")</f>
        <v>—</v>
      </c>
      <c r="CA661" s="90" t="str">
        <f aca="false">IFERROR(IF(BY661="","",BY661+1),"")</f>
        <v/>
      </c>
      <c r="CB661" s="90" t="str">
        <f aca="false">IFERROR(IF(CA661="","",CA661+45-1),"")</f>
        <v/>
      </c>
      <c r="CC661" s="91" t="str">
        <f aca="true">IFERROR(IF(CA661="","—",MAX(0,INT(CB661)-INT(TODAY()))),"—")</f>
        <v>—</v>
      </c>
      <c r="CD661" s="90" t="str">
        <f aca="false">IFERROR(IF(CB661="","",CB661+1),"")</f>
        <v/>
      </c>
      <c r="CE661" s="90" t="str">
        <f aca="false">IFERROR(IF(CD661="","",CD661+15-1),"")</f>
        <v/>
      </c>
      <c r="CF661" s="91" t="str">
        <f aca="true">IFERROR(IF(CD661="","—",MAX(0,INT(CE661)-INT(TODAY()))),"—")</f>
        <v>—</v>
      </c>
      <c r="CG661" s="90" t="str">
        <f aca="false">IFERROR(IF(CE661="","",CE661+1),"")</f>
        <v/>
      </c>
      <c r="CH661" s="90" t="str">
        <f aca="false">IFERROR(IF(CG661="","",CG661+30-1),"")</f>
        <v/>
      </c>
      <c r="CI661" s="91" t="str">
        <f aca="true">IFERROR(IF(CG661="","—",MAX(0,INT(CH661)-INT(TODAY()))),"—")</f>
        <v>—</v>
      </c>
      <c r="CJ661" s="90" t="str">
        <f aca="false">IFERROR(IF(CH661="","",CH661+1),"")</f>
        <v/>
      </c>
      <c r="CK661" s="90" t="str">
        <f aca="false">IFERROR(IF(CJ661="","",CJ661+15-1),"")</f>
        <v/>
      </c>
      <c r="CL661" s="91" t="str">
        <f aca="true">IFERROR(IF(CJ661="","—",MAX(0,INT(CK661)-INT(TODAY()))),"—")</f>
        <v>—</v>
      </c>
      <c r="CM661" s="90" t="str">
        <f aca="false">IFERROR(IF(CK661="","",CK661+1),"")</f>
        <v/>
      </c>
      <c r="CN661" s="90" t="str">
        <f aca="false">IFERROR(IF(CM661="","",CM661+61-1),"")</f>
        <v/>
      </c>
      <c r="CO661" s="91" t="str">
        <f aca="true">IFERROR(IF(CM661="","—",MAX(0,INT(CN661)-INT(TODAY()))),"—")</f>
        <v>—</v>
      </c>
      <c r="CP661" s="92" t="n">
        <v>480</v>
      </c>
      <c r="CQ661" s="90" t="str">
        <f aca="false">IFERROR(IF(AN661="","",AN661),"")</f>
        <v/>
      </c>
      <c r="CR661" s="90" t="str">
        <f aca="false">IFERROR(IF(CN661="","",CN661),"")</f>
        <v/>
      </c>
      <c r="CS661" s="96"/>
    </row>
    <row r="662" customFormat="false" ht="15" hidden="false" customHeight="false" outlineLevel="0" collapsed="false">
      <c r="AN662" s="89"/>
      <c r="AO662" s="90" t="str">
        <f aca="false">IFERROR(IF(AN662="","",AN662+10-1),"")</f>
        <v/>
      </c>
      <c r="AP662" s="91" t="str">
        <f aca="true">IFERROR(IF(AN662="","—",MAX(0,INT(AO662)-INT(TODAY()))),"—")</f>
        <v>—</v>
      </c>
      <c r="AQ662" s="90" t="str">
        <f aca="false">IFERROR(IF(AO662="","",AO662+1),"")</f>
        <v/>
      </c>
      <c r="AR662" s="90" t="str">
        <f aca="false">IFERROR(IF(AQ662="","",AQ662+10-1),"")</f>
        <v/>
      </c>
      <c r="AS662" s="91" t="str">
        <f aca="true">IFERROR(IF(AQ662="","—",MAX(0,INT(AR662)-INT(TODAY()))),"—")</f>
        <v>—</v>
      </c>
      <c r="AT662" s="90" t="str">
        <f aca="false">IFERROR(IF(AR662="","",AR662+1),"")</f>
        <v/>
      </c>
      <c r="AU662" s="90" t="str">
        <f aca="false">IFERROR(IF(AT662="","",AT662+10-1),"")</f>
        <v/>
      </c>
      <c r="AV662" s="91" t="str">
        <f aca="true">IFERROR(IF(AT662="","—",MAX(0,INT(AU662)-INT(TODAY()))),"—")</f>
        <v>—</v>
      </c>
      <c r="AW662" s="90" t="str">
        <f aca="false">IFERROR(IF(AU662="","",AU662+1),"")</f>
        <v/>
      </c>
      <c r="AX662" s="90" t="str">
        <f aca="false">IFERROR(IF(AW662="","",AW662),"")</f>
        <v/>
      </c>
      <c r="AY662" s="91" t="str">
        <f aca="true">IFERROR(IF(AW662="","—",MAX(0,INT(AX662)-INT(TODAY()))),"—")</f>
        <v>—</v>
      </c>
      <c r="AZ662" s="90" t="str">
        <f aca="false">IFERROR(IF(AX662="","",AX662+1),"")</f>
        <v/>
      </c>
      <c r="BA662" s="90" t="str">
        <f aca="false">IFERROR(IF(AZ662="","",AZ662+30-1),"")</f>
        <v/>
      </c>
      <c r="BB662" s="91" t="str">
        <f aca="true">IFERROR(IF(AZ662="","—",MAX(0,INT(BA662)-INT(TODAY()))),"—")</f>
        <v>—</v>
      </c>
      <c r="BC662" s="90" t="str">
        <f aca="false">IFERROR(IF(BA662="","",BA662+1),"")</f>
        <v/>
      </c>
      <c r="BD662" s="90" t="str">
        <f aca="false">IFERROR(IF(BC662="","",BC662+10-1),"")</f>
        <v/>
      </c>
      <c r="BE662" s="91" t="str">
        <f aca="true">IFERROR(IF(BC662="","—",MAX(0,INT(BD662)-INT(TODAY()))),"—")</f>
        <v>—</v>
      </c>
      <c r="BF662" s="90" t="str">
        <f aca="false">IFERROR(IF(BD662="","",BD662+1),"")</f>
        <v/>
      </c>
      <c r="BG662" s="90" t="str">
        <f aca="false">IFERROR(IF(BF662="","",BF662+10-1),"")</f>
        <v/>
      </c>
      <c r="BH662" s="91" t="str">
        <f aca="true">IFERROR(IF(BF662="","—",MAX(0,INT(BG662)-INT(TODAY()))),"—")</f>
        <v>—</v>
      </c>
      <c r="BI662" s="90" t="str">
        <f aca="false">IFERROR(IF(BG662="","",BG662+1),"")</f>
        <v/>
      </c>
      <c r="BJ662" s="90" t="str">
        <f aca="false">IFERROR(IF(BI662="","",BI662+40-1),"")</f>
        <v/>
      </c>
      <c r="BK662" s="91" t="str">
        <f aca="true">IFERROR(IF(BI662="","—",MAX(0,INT(BJ662)-INT(TODAY()))),"—")</f>
        <v>—</v>
      </c>
      <c r="BL662" s="90" t="str">
        <f aca="false">IFERROR(IF(BJ662="","",BJ662+1),"")</f>
        <v/>
      </c>
      <c r="BM662" s="90" t="str">
        <f aca="false">IFERROR(IF(BL662="","",BL662+45-1),"")</f>
        <v/>
      </c>
      <c r="BN662" s="91" t="str">
        <f aca="true">IFERROR(IF(BL662="","—",MAX(0,INT(BM662)-INT(TODAY()))),"—")</f>
        <v>—</v>
      </c>
      <c r="BO662" s="90" t="str">
        <f aca="false">IFERROR(IF(BM662="","",BM662+1),"")</f>
        <v/>
      </c>
      <c r="BP662" s="90" t="str">
        <f aca="false">IFERROR(IF(BO662="","",BO662+45-1),"")</f>
        <v/>
      </c>
      <c r="BQ662" s="91" t="str">
        <f aca="true">IFERROR(IF(BO662="","—",MAX(0,INT(BP662)-INT(TODAY()))),"—")</f>
        <v>—</v>
      </c>
      <c r="BR662" s="90" t="str">
        <f aca="false">IFERROR(IF(BP662="","",BP662+1),"")</f>
        <v/>
      </c>
      <c r="BS662" s="90" t="str">
        <f aca="false">IFERROR(IF(BR662="","",BR662+30-1),"")</f>
        <v/>
      </c>
      <c r="BT662" s="91" t="str">
        <f aca="true">IFERROR(IF(BR662="","—",MAX(0,INT(BS662)-INT(TODAY()))),"—")</f>
        <v>—</v>
      </c>
      <c r="BU662" s="90" t="str">
        <f aca="false">IFERROR(IF(BS662="","",BS662+1),"")</f>
        <v/>
      </c>
      <c r="BV662" s="90" t="str">
        <f aca="false">IFERROR(IF(BU662="","",BU662+45-1),"")</f>
        <v/>
      </c>
      <c r="BW662" s="91" t="str">
        <f aca="true">IFERROR(IF(BU662="","—",MAX(0,INT(BV662)-INT(TODAY()))),"—")</f>
        <v>—</v>
      </c>
      <c r="BX662" s="90" t="str">
        <f aca="false">IFERROR(IF(BV662="","",BV662+1),"")</f>
        <v/>
      </c>
      <c r="BY662" s="90" t="str">
        <f aca="false">IFERROR(IF(BX662="","",BX662+30-1),"")</f>
        <v/>
      </c>
      <c r="BZ662" s="91" t="str">
        <f aca="true">IFERROR(IF(BX662="","—",MAX(0,INT(BY662)-INT(TODAY()))),"—")</f>
        <v>—</v>
      </c>
      <c r="CA662" s="90" t="str">
        <f aca="false">IFERROR(IF(BY662="","",BY662+1),"")</f>
        <v/>
      </c>
      <c r="CB662" s="90" t="str">
        <f aca="false">IFERROR(IF(CA662="","",CA662+45-1),"")</f>
        <v/>
      </c>
      <c r="CC662" s="91" t="str">
        <f aca="true">IFERROR(IF(CA662="","—",MAX(0,INT(CB662)-INT(TODAY()))),"—")</f>
        <v>—</v>
      </c>
      <c r="CD662" s="90" t="str">
        <f aca="false">IFERROR(IF(CB662="","",CB662+1),"")</f>
        <v/>
      </c>
      <c r="CE662" s="90" t="str">
        <f aca="false">IFERROR(IF(CD662="","",CD662+15-1),"")</f>
        <v/>
      </c>
      <c r="CF662" s="91" t="str">
        <f aca="true">IFERROR(IF(CD662="","—",MAX(0,INT(CE662)-INT(TODAY()))),"—")</f>
        <v>—</v>
      </c>
      <c r="CG662" s="90" t="str">
        <f aca="false">IFERROR(IF(CE662="","",CE662+1),"")</f>
        <v/>
      </c>
      <c r="CH662" s="90" t="str">
        <f aca="false">IFERROR(IF(CG662="","",CG662+30-1),"")</f>
        <v/>
      </c>
      <c r="CI662" s="91" t="str">
        <f aca="true">IFERROR(IF(CG662="","—",MAX(0,INT(CH662)-INT(TODAY()))),"—")</f>
        <v>—</v>
      </c>
      <c r="CJ662" s="90" t="str">
        <f aca="false">IFERROR(IF(CH662="","",CH662+1),"")</f>
        <v/>
      </c>
      <c r="CK662" s="90" t="str">
        <f aca="false">IFERROR(IF(CJ662="","",CJ662+15-1),"")</f>
        <v/>
      </c>
      <c r="CL662" s="91" t="str">
        <f aca="true">IFERROR(IF(CJ662="","—",MAX(0,INT(CK662)-INT(TODAY()))),"—")</f>
        <v>—</v>
      </c>
      <c r="CM662" s="90" t="str">
        <f aca="false">IFERROR(IF(CK662="","",CK662+1),"")</f>
        <v/>
      </c>
      <c r="CN662" s="90" t="str">
        <f aca="false">IFERROR(IF(CM662="","",CM662+61-1),"")</f>
        <v/>
      </c>
      <c r="CO662" s="91" t="str">
        <f aca="true">IFERROR(IF(CM662="","—",MAX(0,INT(CN662)-INT(TODAY()))),"—")</f>
        <v>—</v>
      </c>
      <c r="CP662" s="92" t="n">
        <v>480</v>
      </c>
      <c r="CQ662" s="90" t="str">
        <f aca="false">IFERROR(IF(AN662="","",AN662),"")</f>
        <v/>
      </c>
      <c r="CR662" s="90" t="str">
        <f aca="false">IFERROR(IF(CN662="","",CN662),"")</f>
        <v/>
      </c>
      <c r="CS662" s="96"/>
    </row>
    <row r="663" customFormat="false" ht="15" hidden="false" customHeight="false" outlineLevel="0" collapsed="false">
      <c r="AN663" s="89"/>
      <c r="AO663" s="90" t="str">
        <f aca="false">IFERROR(IF(AN663="","",AN663+10-1),"")</f>
        <v/>
      </c>
      <c r="AP663" s="91" t="str">
        <f aca="true">IFERROR(IF(AN663="","—",MAX(0,INT(AO663)-INT(TODAY()))),"—")</f>
        <v>—</v>
      </c>
      <c r="AQ663" s="90" t="str">
        <f aca="false">IFERROR(IF(AO663="","",AO663+1),"")</f>
        <v/>
      </c>
      <c r="AR663" s="90" t="str">
        <f aca="false">IFERROR(IF(AQ663="","",AQ663+10-1),"")</f>
        <v/>
      </c>
      <c r="AS663" s="91" t="str">
        <f aca="true">IFERROR(IF(AQ663="","—",MAX(0,INT(AR663)-INT(TODAY()))),"—")</f>
        <v>—</v>
      </c>
      <c r="AT663" s="90" t="str">
        <f aca="false">IFERROR(IF(AR663="","",AR663+1),"")</f>
        <v/>
      </c>
      <c r="AU663" s="90" t="str">
        <f aca="false">IFERROR(IF(AT663="","",AT663+10-1),"")</f>
        <v/>
      </c>
      <c r="AV663" s="91" t="str">
        <f aca="true">IFERROR(IF(AT663="","—",MAX(0,INT(AU663)-INT(TODAY()))),"—")</f>
        <v>—</v>
      </c>
      <c r="AW663" s="90" t="str">
        <f aca="false">IFERROR(IF(AU663="","",AU663+1),"")</f>
        <v/>
      </c>
      <c r="AX663" s="90" t="str">
        <f aca="false">IFERROR(IF(AW663="","",AW663),"")</f>
        <v/>
      </c>
      <c r="AY663" s="91" t="str">
        <f aca="true">IFERROR(IF(AW663="","—",MAX(0,INT(AX663)-INT(TODAY()))),"—")</f>
        <v>—</v>
      </c>
      <c r="AZ663" s="90" t="str">
        <f aca="false">IFERROR(IF(AX663="","",AX663+1),"")</f>
        <v/>
      </c>
      <c r="BA663" s="90" t="str">
        <f aca="false">IFERROR(IF(AZ663="","",AZ663+30-1),"")</f>
        <v/>
      </c>
      <c r="BB663" s="91" t="str">
        <f aca="true">IFERROR(IF(AZ663="","—",MAX(0,INT(BA663)-INT(TODAY()))),"—")</f>
        <v>—</v>
      </c>
      <c r="BC663" s="90" t="str">
        <f aca="false">IFERROR(IF(BA663="","",BA663+1),"")</f>
        <v/>
      </c>
      <c r="BD663" s="90" t="str">
        <f aca="false">IFERROR(IF(BC663="","",BC663+10-1),"")</f>
        <v/>
      </c>
      <c r="BE663" s="91" t="str">
        <f aca="true">IFERROR(IF(BC663="","—",MAX(0,INT(BD663)-INT(TODAY()))),"—")</f>
        <v>—</v>
      </c>
      <c r="BF663" s="90" t="str">
        <f aca="false">IFERROR(IF(BD663="","",BD663+1),"")</f>
        <v/>
      </c>
      <c r="BG663" s="90" t="str">
        <f aca="false">IFERROR(IF(BF663="","",BF663+10-1),"")</f>
        <v/>
      </c>
      <c r="BH663" s="91" t="str">
        <f aca="true">IFERROR(IF(BF663="","—",MAX(0,INT(BG663)-INT(TODAY()))),"—")</f>
        <v>—</v>
      </c>
      <c r="BI663" s="90" t="str">
        <f aca="false">IFERROR(IF(BG663="","",BG663+1),"")</f>
        <v/>
      </c>
      <c r="BJ663" s="90" t="str">
        <f aca="false">IFERROR(IF(BI663="","",BI663+40-1),"")</f>
        <v/>
      </c>
      <c r="BK663" s="91" t="str">
        <f aca="true">IFERROR(IF(BI663="","—",MAX(0,INT(BJ663)-INT(TODAY()))),"—")</f>
        <v>—</v>
      </c>
      <c r="BL663" s="90" t="str">
        <f aca="false">IFERROR(IF(BJ663="","",BJ663+1),"")</f>
        <v/>
      </c>
      <c r="BM663" s="90" t="str">
        <f aca="false">IFERROR(IF(BL663="","",BL663+45-1),"")</f>
        <v/>
      </c>
      <c r="BN663" s="91" t="str">
        <f aca="true">IFERROR(IF(BL663="","—",MAX(0,INT(BM663)-INT(TODAY()))),"—")</f>
        <v>—</v>
      </c>
      <c r="BO663" s="90" t="str">
        <f aca="false">IFERROR(IF(BM663="","",BM663+1),"")</f>
        <v/>
      </c>
      <c r="BP663" s="90" t="str">
        <f aca="false">IFERROR(IF(BO663="","",BO663+45-1),"")</f>
        <v/>
      </c>
      <c r="BQ663" s="91" t="str">
        <f aca="true">IFERROR(IF(BO663="","—",MAX(0,INT(BP663)-INT(TODAY()))),"—")</f>
        <v>—</v>
      </c>
      <c r="BR663" s="90" t="str">
        <f aca="false">IFERROR(IF(BP663="","",BP663+1),"")</f>
        <v/>
      </c>
      <c r="BS663" s="90" t="str">
        <f aca="false">IFERROR(IF(BR663="","",BR663+30-1),"")</f>
        <v/>
      </c>
      <c r="BT663" s="91" t="str">
        <f aca="true">IFERROR(IF(BR663="","—",MAX(0,INT(BS663)-INT(TODAY()))),"—")</f>
        <v>—</v>
      </c>
      <c r="BU663" s="90" t="str">
        <f aca="false">IFERROR(IF(BS663="","",BS663+1),"")</f>
        <v/>
      </c>
      <c r="BV663" s="90" t="str">
        <f aca="false">IFERROR(IF(BU663="","",BU663+45-1),"")</f>
        <v/>
      </c>
      <c r="BW663" s="91" t="str">
        <f aca="true">IFERROR(IF(BU663="","—",MAX(0,INT(BV663)-INT(TODAY()))),"—")</f>
        <v>—</v>
      </c>
      <c r="BX663" s="90" t="str">
        <f aca="false">IFERROR(IF(BV663="","",BV663+1),"")</f>
        <v/>
      </c>
      <c r="BY663" s="90" t="str">
        <f aca="false">IFERROR(IF(BX663="","",BX663+30-1),"")</f>
        <v/>
      </c>
      <c r="BZ663" s="91" t="str">
        <f aca="true">IFERROR(IF(BX663="","—",MAX(0,INT(BY663)-INT(TODAY()))),"—")</f>
        <v>—</v>
      </c>
      <c r="CA663" s="90" t="str">
        <f aca="false">IFERROR(IF(BY663="","",BY663+1),"")</f>
        <v/>
      </c>
      <c r="CB663" s="90" t="str">
        <f aca="false">IFERROR(IF(CA663="","",CA663+45-1),"")</f>
        <v/>
      </c>
      <c r="CC663" s="91" t="str">
        <f aca="true">IFERROR(IF(CA663="","—",MAX(0,INT(CB663)-INT(TODAY()))),"—")</f>
        <v>—</v>
      </c>
      <c r="CD663" s="90" t="str">
        <f aca="false">IFERROR(IF(CB663="","",CB663+1),"")</f>
        <v/>
      </c>
      <c r="CE663" s="90" t="str">
        <f aca="false">IFERROR(IF(CD663="","",CD663+15-1),"")</f>
        <v/>
      </c>
      <c r="CF663" s="91" t="str">
        <f aca="true">IFERROR(IF(CD663="","—",MAX(0,INT(CE663)-INT(TODAY()))),"—")</f>
        <v>—</v>
      </c>
      <c r="CG663" s="90" t="str">
        <f aca="false">IFERROR(IF(CE663="","",CE663+1),"")</f>
        <v/>
      </c>
      <c r="CH663" s="90" t="str">
        <f aca="false">IFERROR(IF(CG663="","",CG663+30-1),"")</f>
        <v/>
      </c>
      <c r="CI663" s="91" t="str">
        <f aca="true">IFERROR(IF(CG663="","—",MAX(0,INT(CH663)-INT(TODAY()))),"—")</f>
        <v>—</v>
      </c>
      <c r="CJ663" s="90" t="str">
        <f aca="false">IFERROR(IF(CH663="","",CH663+1),"")</f>
        <v/>
      </c>
      <c r="CK663" s="90" t="str">
        <f aca="false">IFERROR(IF(CJ663="","",CJ663+15-1),"")</f>
        <v/>
      </c>
      <c r="CL663" s="91" t="str">
        <f aca="true">IFERROR(IF(CJ663="","—",MAX(0,INT(CK663)-INT(TODAY()))),"—")</f>
        <v>—</v>
      </c>
      <c r="CM663" s="90" t="str">
        <f aca="false">IFERROR(IF(CK663="","",CK663+1),"")</f>
        <v/>
      </c>
      <c r="CN663" s="90" t="str">
        <f aca="false">IFERROR(IF(CM663="","",CM663+61-1),"")</f>
        <v/>
      </c>
      <c r="CO663" s="91" t="str">
        <f aca="true">IFERROR(IF(CM663="","—",MAX(0,INT(CN663)-INT(TODAY()))),"—")</f>
        <v>—</v>
      </c>
      <c r="CP663" s="92" t="n">
        <v>480</v>
      </c>
      <c r="CQ663" s="90" t="str">
        <f aca="false">IFERROR(IF(AN663="","",AN663),"")</f>
        <v/>
      </c>
      <c r="CR663" s="90" t="str">
        <f aca="false">IFERROR(IF(CN663="","",CN663),"")</f>
        <v/>
      </c>
      <c r="CS663" s="96"/>
    </row>
    <row r="664" customFormat="false" ht="15" hidden="false" customHeight="false" outlineLevel="0" collapsed="false">
      <c r="AN664" s="89"/>
      <c r="AO664" s="90" t="str">
        <f aca="false">IFERROR(IF(AN664="","",AN664+10-1),"")</f>
        <v/>
      </c>
      <c r="AP664" s="91" t="str">
        <f aca="true">IFERROR(IF(AN664="","—",MAX(0,INT(AO664)-INT(TODAY()))),"—")</f>
        <v>—</v>
      </c>
      <c r="AQ664" s="90" t="str">
        <f aca="false">IFERROR(IF(AO664="","",AO664+1),"")</f>
        <v/>
      </c>
      <c r="AR664" s="90" t="str">
        <f aca="false">IFERROR(IF(AQ664="","",AQ664+10-1),"")</f>
        <v/>
      </c>
      <c r="AS664" s="91" t="str">
        <f aca="true">IFERROR(IF(AQ664="","—",MAX(0,INT(AR664)-INT(TODAY()))),"—")</f>
        <v>—</v>
      </c>
      <c r="AT664" s="90" t="str">
        <f aca="false">IFERROR(IF(AR664="","",AR664+1),"")</f>
        <v/>
      </c>
      <c r="AU664" s="90" t="str">
        <f aca="false">IFERROR(IF(AT664="","",AT664+10-1),"")</f>
        <v/>
      </c>
      <c r="AV664" s="91" t="str">
        <f aca="true">IFERROR(IF(AT664="","—",MAX(0,INT(AU664)-INT(TODAY()))),"—")</f>
        <v>—</v>
      </c>
      <c r="AW664" s="90" t="str">
        <f aca="false">IFERROR(IF(AU664="","",AU664+1),"")</f>
        <v/>
      </c>
      <c r="AX664" s="90" t="str">
        <f aca="false">IFERROR(IF(AW664="","",AW664),"")</f>
        <v/>
      </c>
      <c r="AY664" s="91" t="str">
        <f aca="true">IFERROR(IF(AW664="","—",MAX(0,INT(AX664)-INT(TODAY()))),"—")</f>
        <v>—</v>
      </c>
      <c r="AZ664" s="90" t="str">
        <f aca="false">IFERROR(IF(AX664="","",AX664+1),"")</f>
        <v/>
      </c>
      <c r="BA664" s="90" t="str">
        <f aca="false">IFERROR(IF(AZ664="","",AZ664+30-1),"")</f>
        <v/>
      </c>
      <c r="BB664" s="91" t="str">
        <f aca="true">IFERROR(IF(AZ664="","—",MAX(0,INT(BA664)-INT(TODAY()))),"—")</f>
        <v>—</v>
      </c>
      <c r="BC664" s="90" t="str">
        <f aca="false">IFERROR(IF(BA664="","",BA664+1),"")</f>
        <v/>
      </c>
      <c r="BD664" s="90" t="str">
        <f aca="false">IFERROR(IF(BC664="","",BC664+10-1),"")</f>
        <v/>
      </c>
      <c r="BE664" s="91" t="str">
        <f aca="true">IFERROR(IF(BC664="","—",MAX(0,INT(BD664)-INT(TODAY()))),"—")</f>
        <v>—</v>
      </c>
      <c r="BF664" s="90" t="str">
        <f aca="false">IFERROR(IF(BD664="","",BD664+1),"")</f>
        <v/>
      </c>
      <c r="BG664" s="90" t="str">
        <f aca="false">IFERROR(IF(BF664="","",BF664+10-1),"")</f>
        <v/>
      </c>
      <c r="BH664" s="91" t="str">
        <f aca="true">IFERROR(IF(BF664="","—",MAX(0,INT(BG664)-INT(TODAY()))),"—")</f>
        <v>—</v>
      </c>
      <c r="BI664" s="90" t="str">
        <f aca="false">IFERROR(IF(BG664="","",BG664+1),"")</f>
        <v/>
      </c>
      <c r="BJ664" s="90" t="str">
        <f aca="false">IFERROR(IF(BI664="","",BI664+40-1),"")</f>
        <v/>
      </c>
      <c r="BK664" s="91" t="str">
        <f aca="true">IFERROR(IF(BI664="","—",MAX(0,INT(BJ664)-INT(TODAY()))),"—")</f>
        <v>—</v>
      </c>
      <c r="BL664" s="90" t="str">
        <f aca="false">IFERROR(IF(BJ664="","",BJ664+1),"")</f>
        <v/>
      </c>
      <c r="BM664" s="90" t="str">
        <f aca="false">IFERROR(IF(BL664="","",BL664+45-1),"")</f>
        <v/>
      </c>
      <c r="BN664" s="91" t="str">
        <f aca="true">IFERROR(IF(BL664="","—",MAX(0,INT(BM664)-INT(TODAY()))),"—")</f>
        <v>—</v>
      </c>
      <c r="BO664" s="90" t="str">
        <f aca="false">IFERROR(IF(BM664="","",BM664+1),"")</f>
        <v/>
      </c>
      <c r="BP664" s="90" t="str">
        <f aca="false">IFERROR(IF(BO664="","",BO664+45-1),"")</f>
        <v/>
      </c>
      <c r="BQ664" s="91" t="str">
        <f aca="true">IFERROR(IF(BO664="","—",MAX(0,INT(BP664)-INT(TODAY()))),"—")</f>
        <v>—</v>
      </c>
      <c r="BR664" s="90" t="str">
        <f aca="false">IFERROR(IF(BP664="","",BP664+1),"")</f>
        <v/>
      </c>
      <c r="BS664" s="90" t="str">
        <f aca="false">IFERROR(IF(BR664="","",BR664+30-1),"")</f>
        <v/>
      </c>
      <c r="BT664" s="91" t="str">
        <f aca="true">IFERROR(IF(BR664="","—",MAX(0,INT(BS664)-INT(TODAY()))),"—")</f>
        <v>—</v>
      </c>
      <c r="BU664" s="90" t="str">
        <f aca="false">IFERROR(IF(BS664="","",BS664+1),"")</f>
        <v/>
      </c>
      <c r="BV664" s="90" t="str">
        <f aca="false">IFERROR(IF(BU664="","",BU664+45-1),"")</f>
        <v/>
      </c>
      <c r="BW664" s="91" t="str">
        <f aca="true">IFERROR(IF(BU664="","—",MAX(0,INT(BV664)-INT(TODAY()))),"—")</f>
        <v>—</v>
      </c>
      <c r="BX664" s="90" t="str">
        <f aca="false">IFERROR(IF(BV664="","",BV664+1),"")</f>
        <v/>
      </c>
      <c r="BY664" s="90" t="str">
        <f aca="false">IFERROR(IF(BX664="","",BX664+30-1),"")</f>
        <v/>
      </c>
      <c r="BZ664" s="91" t="str">
        <f aca="true">IFERROR(IF(BX664="","—",MAX(0,INT(BY664)-INT(TODAY()))),"—")</f>
        <v>—</v>
      </c>
      <c r="CA664" s="90" t="str">
        <f aca="false">IFERROR(IF(BY664="","",BY664+1),"")</f>
        <v/>
      </c>
      <c r="CB664" s="90" t="str">
        <f aca="false">IFERROR(IF(CA664="","",CA664+45-1),"")</f>
        <v/>
      </c>
      <c r="CC664" s="91" t="str">
        <f aca="true">IFERROR(IF(CA664="","—",MAX(0,INT(CB664)-INT(TODAY()))),"—")</f>
        <v>—</v>
      </c>
      <c r="CD664" s="90" t="str">
        <f aca="false">IFERROR(IF(CB664="","",CB664+1),"")</f>
        <v/>
      </c>
      <c r="CE664" s="90" t="str">
        <f aca="false">IFERROR(IF(CD664="","",CD664+15-1),"")</f>
        <v/>
      </c>
      <c r="CF664" s="91" t="str">
        <f aca="true">IFERROR(IF(CD664="","—",MAX(0,INT(CE664)-INT(TODAY()))),"—")</f>
        <v>—</v>
      </c>
      <c r="CG664" s="90" t="str">
        <f aca="false">IFERROR(IF(CE664="","",CE664+1),"")</f>
        <v/>
      </c>
      <c r="CH664" s="90" t="str">
        <f aca="false">IFERROR(IF(CG664="","",CG664+30-1),"")</f>
        <v/>
      </c>
      <c r="CI664" s="91" t="str">
        <f aca="true">IFERROR(IF(CG664="","—",MAX(0,INT(CH664)-INT(TODAY()))),"—")</f>
        <v>—</v>
      </c>
      <c r="CJ664" s="90" t="str">
        <f aca="false">IFERROR(IF(CH664="","",CH664+1),"")</f>
        <v/>
      </c>
      <c r="CK664" s="90" t="str">
        <f aca="false">IFERROR(IF(CJ664="","",CJ664+15-1),"")</f>
        <v/>
      </c>
      <c r="CL664" s="91" t="str">
        <f aca="true">IFERROR(IF(CJ664="","—",MAX(0,INT(CK664)-INT(TODAY()))),"—")</f>
        <v>—</v>
      </c>
      <c r="CM664" s="90" t="str">
        <f aca="false">IFERROR(IF(CK664="","",CK664+1),"")</f>
        <v/>
      </c>
      <c r="CN664" s="90" t="str">
        <f aca="false">IFERROR(IF(CM664="","",CM664+61-1),"")</f>
        <v/>
      </c>
      <c r="CO664" s="91" t="str">
        <f aca="true">IFERROR(IF(CM664="","—",MAX(0,INT(CN664)-INT(TODAY()))),"—")</f>
        <v>—</v>
      </c>
      <c r="CP664" s="92" t="n">
        <v>480</v>
      </c>
      <c r="CQ664" s="90" t="str">
        <f aca="false">IFERROR(IF(AN664="","",AN664),"")</f>
        <v/>
      </c>
      <c r="CR664" s="90" t="str">
        <f aca="false">IFERROR(IF(CN664="","",CN664),"")</f>
        <v/>
      </c>
      <c r="CS664" s="96"/>
    </row>
    <row r="665" customFormat="false" ht="15" hidden="false" customHeight="false" outlineLevel="0" collapsed="false">
      <c r="AN665" s="89"/>
      <c r="AO665" s="90" t="str">
        <f aca="false">IFERROR(IF(AN665="","",AN665+10-1),"")</f>
        <v/>
      </c>
      <c r="AP665" s="91" t="str">
        <f aca="true">IFERROR(IF(AN665="","—",MAX(0,INT(AO665)-INT(TODAY()))),"—")</f>
        <v>—</v>
      </c>
      <c r="AQ665" s="90" t="str">
        <f aca="false">IFERROR(IF(AO665="","",AO665+1),"")</f>
        <v/>
      </c>
      <c r="AR665" s="90" t="str">
        <f aca="false">IFERROR(IF(AQ665="","",AQ665+10-1),"")</f>
        <v/>
      </c>
      <c r="AS665" s="91" t="str">
        <f aca="true">IFERROR(IF(AQ665="","—",MAX(0,INT(AR665)-INT(TODAY()))),"—")</f>
        <v>—</v>
      </c>
      <c r="AT665" s="90" t="str">
        <f aca="false">IFERROR(IF(AR665="","",AR665+1),"")</f>
        <v/>
      </c>
      <c r="AU665" s="90" t="str">
        <f aca="false">IFERROR(IF(AT665="","",AT665+10-1),"")</f>
        <v/>
      </c>
      <c r="AV665" s="91" t="str">
        <f aca="true">IFERROR(IF(AT665="","—",MAX(0,INT(AU665)-INT(TODAY()))),"—")</f>
        <v>—</v>
      </c>
      <c r="AW665" s="90" t="str">
        <f aca="false">IFERROR(IF(AU665="","",AU665+1),"")</f>
        <v/>
      </c>
      <c r="AX665" s="90" t="str">
        <f aca="false">IFERROR(IF(AW665="","",AW665),"")</f>
        <v/>
      </c>
      <c r="AY665" s="91" t="str">
        <f aca="true">IFERROR(IF(AW665="","—",MAX(0,INT(AX665)-INT(TODAY()))),"—")</f>
        <v>—</v>
      </c>
      <c r="AZ665" s="90" t="str">
        <f aca="false">IFERROR(IF(AX665="","",AX665+1),"")</f>
        <v/>
      </c>
      <c r="BA665" s="90" t="str">
        <f aca="false">IFERROR(IF(AZ665="","",AZ665+30-1),"")</f>
        <v/>
      </c>
      <c r="BB665" s="91" t="str">
        <f aca="true">IFERROR(IF(AZ665="","—",MAX(0,INT(BA665)-INT(TODAY()))),"—")</f>
        <v>—</v>
      </c>
      <c r="BC665" s="90" t="str">
        <f aca="false">IFERROR(IF(BA665="","",BA665+1),"")</f>
        <v/>
      </c>
      <c r="BD665" s="90" t="str">
        <f aca="false">IFERROR(IF(BC665="","",BC665+10-1),"")</f>
        <v/>
      </c>
      <c r="BE665" s="91" t="str">
        <f aca="true">IFERROR(IF(BC665="","—",MAX(0,INT(BD665)-INT(TODAY()))),"—")</f>
        <v>—</v>
      </c>
      <c r="BF665" s="90" t="str">
        <f aca="false">IFERROR(IF(BD665="","",BD665+1),"")</f>
        <v/>
      </c>
      <c r="BG665" s="90" t="str">
        <f aca="false">IFERROR(IF(BF665="","",BF665+10-1),"")</f>
        <v/>
      </c>
      <c r="BH665" s="91" t="str">
        <f aca="true">IFERROR(IF(BF665="","—",MAX(0,INT(BG665)-INT(TODAY()))),"—")</f>
        <v>—</v>
      </c>
      <c r="BI665" s="90" t="str">
        <f aca="false">IFERROR(IF(BG665="","",BG665+1),"")</f>
        <v/>
      </c>
      <c r="BJ665" s="90" t="str">
        <f aca="false">IFERROR(IF(BI665="","",BI665+40-1),"")</f>
        <v/>
      </c>
      <c r="BK665" s="91" t="str">
        <f aca="true">IFERROR(IF(BI665="","—",MAX(0,INT(BJ665)-INT(TODAY()))),"—")</f>
        <v>—</v>
      </c>
      <c r="BL665" s="90" t="str">
        <f aca="false">IFERROR(IF(BJ665="","",BJ665+1),"")</f>
        <v/>
      </c>
      <c r="BM665" s="90" t="str">
        <f aca="false">IFERROR(IF(BL665="","",BL665+45-1),"")</f>
        <v/>
      </c>
      <c r="BN665" s="91" t="str">
        <f aca="true">IFERROR(IF(BL665="","—",MAX(0,INT(BM665)-INT(TODAY()))),"—")</f>
        <v>—</v>
      </c>
      <c r="BO665" s="90" t="str">
        <f aca="false">IFERROR(IF(BM665="","",BM665+1),"")</f>
        <v/>
      </c>
      <c r="BP665" s="90" t="str">
        <f aca="false">IFERROR(IF(BO665="","",BO665+45-1),"")</f>
        <v/>
      </c>
      <c r="BQ665" s="91" t="str">
        <f aca="true">IFERROR(IF(BO665="","—",MAX(0,INT(BP665)-INT(TODAY()))),"—")</f>
        <v>—</v>
      </c>
      <c r="BR665" s="90" t="str">
        <f aca="false">IFERROR(IF(BP665="","",BP665+1),"")</f>
        <v/>
      </c>
      <c r="BS665" s="90" t="str">
        <f aca="false">IFERROR(IF(BR665="","",BR665+30-1),"")</f>
        <v/>
      </c>
      <c r="BT665" s="91" t="str">
        <f aca="true">IFERROR(IF(BR665="","—",MAX(0,INT(BS665)-INT(TODAY()))),"—")</f>
        <v>—</v>
      </c>
      <c r="BU665" s="90" t="str">
        <f aca="false">IFERROR(IF(BS665="","",BS665+1),"")</f>
        <v/>
      </c>
      <c r="BV665" s="90" t="str">
        <f aca="false">IFERROR(IF(BU665="","",BU665+45-1),"")</f>
        <v/>
      </c>
      <c r="BW665" s="91" t="str">
        <f aca="true">IFERROR(IF(BU665="","—",MAX(0,INT(BV665)-INT(TODAY()))),"—")</f>
        <v>—</v>
      </c>
      <c r="BX665" s="90" t="str">
        <f aca="false">IFERROR(IF(BV665="","",BV665+1),"")</f>
        <v/>
      </c>
      <c r="BY665" s="90" t="str">
        <f aca="false">IFERROR(IF(BX665="","",BX665+30-1),"")</f>
        <v/>
      </c>
      <c r="BZ665" s="91" t="str">
        <f aca="true">IFERROR(IF(BX665="","—",MAX(0,INT(BY665)-INT(TODAY()))),"—")</f>
        <v>—</v>
      </c>
      <c r="CA665" s="90" t="str">
        <f aca="false">IFERROR(IF(BY665="","",BY665+1),"")</f>
        <v/>
      </c>
      <c r="CB665" s="90" t="str">
        <f aca="false">IFERROR(IF(CA665="","",CA665+45-1),"")</f>
        <v/>
      </c>
      <c r="CC665" s="91" t="str">
        <f aca="true">IFERROR(IF(CA665="","—",MAX(0,INT(CB665)-INT(TODAY()))),"—")</f>
        <v>—</v>
      </c>
      <c r="CD665" s="90" t="str">
        <f aca="false">IFERROR(IF(CB665="","",CB665+1),"")</f>
        <v/>
      </c>
      <c r="CE665" s="90" t="str">
        <f aca="false">IFERROR(IF(CD665="","",CD665+15-1),"")</f>
        <v/>
      </c>
      <c r="CF665" s="91" t="str">
        <f aca="true">IFERROR(IF(CD665="","—",MAX(0,INT(CE665)-INT(TODAY()))),"—")</f>
        <v>—</v>
      </c>
      <c r="CG665" s="90" t="str">
        <f aca="false">IFERROR(IF(CE665="","",CE665+1),"")</f>
        <v/>
      </c>
      <c r="CH665" s="90" t="str">
        <f aca="false">IFERROR(IF(CG665="","",CG665+30-1),"")</f>
        <v/>
      </c>
      <c r="CI665" s="91" t="str">
        <f aca="true">IFERROR(IF(CG665="","—",MAX(0,INT(CH665)-INT(TODAY()))),"—")</f>
        <v>—</v>
      </c>
      <c r="CJ665" s="90" t="str">
        <f aca="false">IFERROR(IF(CH665="","",CH665+1),"")</f>
        <v/>
      </c>
      <c r="CK665" s="90" t="str">
        <f aca="false">IFERROR(IF(CJ665="","",CJ665+15-1),"")</f>
        <v/>
      </c>
      <c r="CL665" s="91" t="str">
        <f aca="true">IFERROR(IF(CJ665="","—",MAX(0,INT(CK665)-INT(TODAY()))),"—")</f>
        <v>—</v>
      </c>
      <c r="CM665" s="90" t="str">
        <f aca="false">IFERROR(IF(CK665="","",CK665+1),"")</f>
        <v/>
      </c>
      <c r="CN665" s="90" t="str">
        <f aca="false">IFERROR(IF(CM665="","",CM665+61-1),"")</f>
        <v/>
      </c>
      <c r="CO665" s="91" t="str">
        <f aca="true">IFERROR(IF(CM665="","—",MAX(0,INT(CN665)-INT(TODAY()))),"—")</f>
        <v>—</v>
      </c>
      <c r="CP665" s="92" t="n">
        <v>480</v>
      </c>
      <c r="CQ665" s="90" t="str">
        <f aca="false">IFERROR(IF(AN665="","",AN665),"")</f>
        <v/>
      </c>
      <c r="CR665" s="90" t="str">
        <f aca="false">IFERROR(IF(CN665="","",CN665),"")</f>
        <v/>
      </c>
      <c r="CS665" s="96"/>
    </row>
    <row r="666" customFormat="false" ht="15" hidden="false" customHeight="false" outlineLevel="0" collapsed="false">
      <c r="AN666" s="89"/>
      <c r="AO666" s="90" t="str">
        <f aca="false">IFERROR(IF(AN666="","",AN666+10-1),"")</f>
        <v/>
      </c>
      <c r="AP666" s="91" t="str">
        <f aca="true">IFERROR(IF(AN666="","—",MAX(0,INT(AO666)-INT(TODAY()))),"—")</f>
        <v>—</v>
      </c>
      <c r="AQ666" s="90" t="str">
        <f aca="false">IFERROR(IF(AO666="","",AO666+1),"")</f>
        <v/>
      </c>
      <c r="AR666" s="90" t="str">
        <f aca="false">IFERROR(IF(AQ666="","",AQ666+10-1),"")</f>
        <v/>
      </c>
      <c r="AS666" s="91" t="str">
        <f aca="true">IFERROR(IF(AQ666="","—",MAX(0,INT(AR666)-INT(TODAY()))),"—")</f>
        <v>—</v>
      </c>
      <c r="AT666" s="90" t="str">
        <f aca="false">IFERROR(IF(AR666="","",AR666+1),"")</f>
        <v/>
      </c>
      <c r="AU666" s="90" t="str">
        <f aca="false">IFERROR(IF(AT666="","",AT666+10-1),"")</f>
        <v/>
      </c>
      <c r="AV666" s="91" t="str">
        <f aca="true">IFERROR(IF(AT666="","—",MAX(0,INT(AU666)-INT(TODAY()))),"—")</f>
        <v>—</v>
      </c>
      <c r="AW666" s="90" t="str">
        <f aca="false">IFERROR(IF(AU666="","",AU666+1),"")</f>
        <v/>
      </c>
      <c r="AX666" s="90" t="str">
        <f aca="false">IFERROR(IF(AW666="","",AW666),"")</f>
        <v/>
      </c>
      <c r="AY666" s="91" t="str">
        <f aca="true">IFERROR(IF(AW666="","—",MAX(0,INT(AX666)-INT(TODAY()))),"—")</f>
        <v>—</v>
      </c>
      <c r="AZ666" s="90" t="str">
        <f aca="false">IFERROR(IF(AX666="","",AX666+1),"")</f>
        <v/>
      </c>
      <c r="BA666" s="90" t="str">
        <f aca="false">IFERROR(IF(AZ666="","",AZ666+30-1),"")</f>
        <v/>
      </c>
      <c r="BB666" s="91" t="str">
        <f aca="true">IFERROR(IF(AZ666="","—",MAX(0,INT(BA666)-INT(TODAY()))),"—")</f>
        <v>—</v>
      </c>
      <c r="BC666" s="90" t="str">
        <f aca="false">IFERROR(IF(BA666="","",BA666+1),"")</f>
        <v/>
      </c>
      <c r="BD666" s="90" t="str">
        <f aca="false">IFERROR(IF(BC666="","",BC666+10-1),"")</f>
        <v/>
      </c>
      <c r="BE666" s="91" t="str">
        <f aca="true">IFERROR(IF(BC666="","—",MAX(0,INT(BD666)-INT(TODAY()))),"—")</f>
        <v>—</v>
      </c>
      <c r="BF666" s="90" t="str">
        <f aca="false">IFERROR(IF(BD666="","",BD666+1),"")</f>
        <v/>
      </c>
      <c r="BG666" s="90" t="str">
        <f aca="false">IFERROR(IF(BF666="","",BF666+10-1),"")</f>
        <v/>
      </c>
      <c r="BH666" s="91" t="str">
        <f aca="true">IFERROR(IF(BF666="","—",MAX(0,INT(BG666)-INT(TODAY()))),"—")</f>
        <v>—</v>
      </c>
      <c r="BI666" s="90" t="str">
        <f aca="false">IFERROR(IF(BG666="","",BG666+1),"")</f>
        <v/>
      </c>
      <c r="BJ666" s="90" t="str">
        <f aca="false">IFERROR(IF(BI666="","",BI666+40-1),"")</f>
        <v/>
      </c>
      <c r="BK666" s="91" t="str">
        <f aca="true">IFERROR(IF(BI666="","—",MAX(0,INT(BJ666)-INT(TODAY()))),"—")</f>
        <v>—</v>
      </c>
      <c r="BL666" s="90" t="str">
        <f aca="false">IFERROR(IF(BJ666="","",BJ666+1),"")</f>
        <v/>
      </c>
      <c r="BM666" s="90" t="str">
        <f aca="false">IFERROR(IF(BL666="","",BL666+45-1),"")</f>
        <v/>
      </c>
      <c r="BN666" s="91" t="str">
        <f aca="true">IFERROR(IF(BL666="","—",MAX(0,INT(BM666)-INT(TODAY()))),"—")</f>
        <v>—</v>
      </c>
      <c r="BO666" s="90" t="str">
        <f aca="false">IFERROR(IF(BM666="","",BM666+1),"")</f>
        <v/>
      </c>
      <c r="BP666" s="90" t="str">
        <f aca="false">IFERROR(IF(BO666="","",BO666+45-1),"")</f>
        <v/>
      </c>
      <c r="BQ666" s="91" t="str">
        <f aca="true">IFERROR(IF(BO666="","—",MAX(0,INT(BP666)-INT(TODAY()))),"—")</f>
        <v>—</v>
      </c>
      <c r="BR666" s="90" t="str">
        <f aca="false">IFERROR(IF(BP666="","",BP666+1),"")</f>
        <v/>
      </c>
      <c r="BS666" s="90" t="str">
        <f aca="false">IFERROR(IF(BR666="","",BR666+30-1),"")</f>
        <v/>
      </c>
      <c r="BT666" s="91" t="str">
        <f aca="true">IFERROR(IF(BR666="","—",MAX(0,INT(BS666)-INT(TODAY()))),"—")</f>
        <v>—</v>
      </c>
      <c r="BU666" s="90" t="str">
        <f aca="false">IFERROR(IF(BS666="","",BS666+1),"")</f>
        <v/>
      </c>
      <c r="BV666" s="90" t="str">
        <f aca="false">IFERROR(IF(BU666="","",BU666+45-1),"")</f>
        <v/>
      </c>
      <c r="BW666" s="91" t="str">
        <f aca="true">IFERROR(IF(BU666="","—",MAX(0,INT(BV666)-INT(TODAY()))),"—")</f>
        <v>—</v>
      </c>
      <c r="BX666" s="90" t="str">
        <f aca="false">IFERROR(IF(BV666="","",BV666+1),"")</f>
        <v/>
      </c>
      <c r="BY666" s="90" t="str">
        <f aca="false">IFERROR(IF(BX666="","",BX666+30-1),"")</f>
        <v/>
      </c>
      <c r="BZ666" s="91" t="str">
        <f aca="true">IFERROR(IF(BX666="","—",MAX(0,INT(BY666)-INT(TODAY()))),"—")</f>
        <v>—</v>
      </c>
      <c r="CA666" s="90" t="str">
        <f aca="false">IFERROR(IF(BY666="","",BY666+1),"")</f>
        <v/>
      </c>
      <c r="CB666" s="90" t="str">
        <f aca="false">IFERROR(IF(CA666="","",CA666+45-1),"")</f>
        <v/>
      </c>
      <c r="CC666" s="91" t="str">
        <f aca="true">IFERROR(IF(CA666="","—",MAX(0,INT(CB666)-INT(TODAY()))),"—")</f>
        <v>—</v>
      </c>
      <c r="CD666" s="90" t="str">
        <f aca="false">IFERROR(IF(CB666="","",CB666+1),"")</f>
        <v/>
      </c>
      <c r="CE666" s="90" t="str">
        <f aca="false">IFERROR(IF(CD666="","",CD666+15-1),"")</f>
        <v/>
      </c>
      <c r="CF666" s="91" t="str">
        <f aca="true">IFERROR(IF(CD666="","—",MAX(0,INT(CE666)-INT(TODAY()))),"—")</f>
        <v>—</v>
      </c>
      <c r="CG666" s="90" t="str">
        <f aca="false">IFERROR(IF(CE666="","",CE666+1),"")</f>
        <v/>
      </c>
      <c r="CH666" s="90" t="str">
        <f aca="false">IFERROR(IF(CG666="","",CG666+30-1),"")</f>
        <v/>
      </c>
      <c r="CI666" s="91" t="str">
        <f aca="true">IFERROR(IF(CG666="","—",MAX(0,INT(CH666)-INT(TODAY()))),"—")</f>
        <v>—</v>
      </c>
      <c r="CJ666" s="90" t="str">
        <f aca="false">IFERROR(IF(CH666="","",CH666+1),"")</f>
        <v/>
      </c>
      <c r="CK666" s="90" t="str">
        <f aca="false">IFERROR(IF(CJ666="","",CJ666+15-1),"")</f>
        <v/>
      </c>
      <c r="CL666" s="91" t="str">
        <f aca="true">IFERROR(IF(CJ666="","—",MAX(0,INT(CK666)-INT(TODAY()))),"—")</f>
        <v>—</v>
      </c>
      <c r="CM666" s="90" t="str">
        <f aca="false">IFERROR(IF(CK666="","",CK666+1),"")</f>
        <v/>
      </c>
      <c r="CN666" s="90" t="str">
        <f aca="false">IFERROR(IF(CM666="","",CM666+61-1),"")</f>
        <v/>
      </c>
      <c r="CO666" s="91" t="str">
        <f aca="true">IFERROR(IF(CM666="","—",MAX(0,INT(CN666)-INT(TODAY()))),"—")</f>
        <v>—</v>
      </c>
      <c r="CP666" s="92" t="n">
        <v>480</v>
      </c>
      <c r="CQ666" s="90" t="str">
        <f aca="false">IFERROR(IF(AN666="","",AN666),"")</f>
        <v/>
      </c>
      <c r="CR666" s="90" t="str">
        <f aca="false">IFERROR(IF(CN666="","",CN666),"")</f>
        <v/>
      </c>
      <c r="CS666" s="96"/>
    </row>
    <row r="667" customFormat="false" ht="15" hidden="false" customHeight="false" outlineLevel="0" collapsed="false">
      <c r="AN667" s="89"/>
      <c r="AO667" s="90" t="str">
        <f aca="false">IFERROR(IF(AN667="","",AN667+10-1),"")</f>
        <v/>
      </c>
      <c r="AP667" s="91" t="str">
        <f aca="true">IFERROR(IF(AN667="","—",MAX(0,INT(AO667)-INT(TODAY()))),"—")</f>
        <v>—</v>
      </c>
      <c r="AQ667" s="90" t="str">
        <f aca="false">IFERROR(IF(AO667="","",AO667+1),"")</f>
        <v/>
      </c>
      <c r="AR667" s="90" t="str">
        <f aca="false">IFERROR(IF(AQ667="","",AQ667+10-1),"")</f>
        <v/>
      </c>
      <c r="AS667" s="91" t="str">
        <f aca="true">IFERROR(IF(AQ667="","—",MAX(0,INT(AR667)-INT(TODAY()))),"—")</f>
        <v>—</v>
      </c>
      <c r="AT667" s="90" t="str">
        <f aca="false">IFERROR(IF(AR667="","",AR667+1),"")</f>
        <v/>
      </c>
      <c r="AU667" s="90" t="str">
        <f aca="false">IFERROR(IF(AT667="","",AT667+10-1),"")</f>
        <v/>
      </c>
      <c r="AV667" s="91" t="str">
        <f aca="true">IFERROR(IF(AT667="","—",MAX(0,INT(AU667)-INT(TODAY()))),"—")</f>
        <v>—</v>
      </c>
      <c r="AW667" s="90" t="str">
        <f aca="false">IFERROR(IF(AU667="","",AU667+1),"")</f>
        <v/>
      </c>
      <c r="AX667" s="90" t="str">
        <f aca="false">IFERROR(IF(AW667="","",AW667),"")</f>
        <v/>
      </c>
      <c r="AY667" s="91" t="str">
        <f aca="true">IFERROR(IF(AW667="","—",MAX(0,INT(AX667)-INT(TODAY()))),"—")</f>
        <v>—</v>
      </c>
      <c r="AZ667" s="90" t="str">
        <f aca="false">IFERROR(IF(AX667="","",AX667+1),"")</f>
        <v/>
      </c>
      <c r="BA667" s="90" t="str">
        <f aca="false">IFERROR(IF(AZ667="","",AZ667+30-1),"")</f>
        <v/>
      </c>
      <c r="BB667" s="91" t="str">
        <f aca="true">IFERROR(IF(AZ667="","—",MAX(0,INT(BA667)-INT(TODAY()))),"—")</f>
        <v>—</v>
      </c>
      <c r="BC667" s="90" t="str">
        <f aca="false">IFERROR(IF(BA667="","",BA667+1),"")</f>
        <v/>
      </c>
      <c r="BD667" s="90" t="str">
        <f aca="false">IFERROR(IF(BC667="","",BC667+10-1),"")</f>
        <v/>
      </c>
      <c r="BE667" s="91" t="str">
        <f aca="true">IFERROR(IF(BC667="","—",MAX(0,INT(BD667)-INT(TODAY()))),"—")</f>
        <v>—</v>
      </c>
      <c r="BF667" s="90" t="str">
        <f aca="false">IFERROR(IF(BD667="","",BD667+1),"")</f>
        <v/>
      </c>
      <c r="BG667" s="90" t="str">
        <f aca="false">IFERROR(IF(BF667="","",BF667+10-1),"")</f>
        <v/>
      </c>
      <c r="BH667" s="91" t="str">
        <f aca="true">IFERROR(IF(BF667="","—",MAX(0,INT(BG667)-INT(TODAY()))),"—")</f>
        <v>—</v>
      </c>
      <c r="BI667" s="90" t="str">
        <f aca="false">IFERROR(IF(BG667="","",BG667+1),"")</f>
        <v/>
      </c>
      <c r="BJ667" s="90" t="str">
        <f aca="false">IFERROR(IF(BI667="","",BI667+40-1),"")</f>
        <v/>
      </c>
      <c r="BK667" s="91" t="str">
        <f aca="true">IFERROR(IF(BI667="","—",MAX(0,INT(BJ667)-INT(TODAY()))),"—")</f>
        <v>—</v>
      </c>
      <c r="BL667" s="90" t="str">
        <f aca="false">IFERROR(IF(BJ667="","",BJ667+1),"")</f>
        <v/>
      </c>
      <c r="BM667" s="90" t="str">
        <f aca="false">IFERROR(IF(BL667="","",BL667+45-1),"")</f>
        <v/>
      </c>
      <c r="BN667" s="91" t="str">
        <f aca="true">IFERROR(IF(BL667="","—",MAX(0,INT(BM667)-INT(TODAY()))),"—")</f>
        <v>—</v>
      </c>
      <c r="BO667" s="90" t="str">
        <f aca="false">IFERROR(IF(BM667="","",BM667+1),"")</f>
        <v/>
      </c>
      <c r="BP667" s="90" t="str">
        <f aca="false">IFERROR(IF(BO667="","",BO667+45-1),"")</f>
        <v/>
      </c>
      <c r="BQ667" s="91" t="str">
        <f aca="true">IFERROR(IF(BO667="","—",MAX(0,INT(BP667)-INT(TODAY()))),"—")</f>
        <v>—</v>
      </c>
      <c r="BR667" s="90" t="str">
        <f aca="false">IFERROR(IF(BP667="","",BP667+1),"")</f>
        <v/>
      </c>
      <c r="BS667" s="90" t="str">
        <f aca="false">IFERROR(IF(BR667="","",BR667+30-1),"")</f>
        <v/>
      </c>
      <c r="BT667" s="91" t="str">
        <f aca="true">IFERROR(IF(BR667="","—",MAX(0,INT(BS667)-INT(TODAY()))),"—")</f>
        <v>—</v>
      </c>
      <c r="BU667" s="90" t="str">
        <f aca="false">IFERROR(IF(BS667="","",BS667+1),"")</f>
        <v/>
      </c>
      <c r="BV667" s="90" t="str">
        <f aca="false">IFERROR(IF(BU667="","",BU667+45-1),"")</f>
        <v/>
      </c>
      <c r="BW667" s="91" t="str">
        <f aca="true">IFERROR(IF(BU667="","—",MAX(0,INT(BV667)-INT(TODAY()))),"—")</f>
        <v>—</v>
      </c>
      <c r="BX667" s="90" t="str">
        <f aca="false">IFERROR(IF(BV667="","",BV667+1),"")</f>
        <v/>
      </c>
      <c r="BY667" s="90" t="str">
        <f aca="false">IFERROR(IF(BX667="","",BX667+30-1),"")</f>
        <v/>
      </c>
      <c r="BZ667" s="91" t="str">
        <f aca="true">IFERROR(IF(BX667="","—",MAX(0,INT(BY667)-INT(TODAY()))),"—")</f>
        <v>—</v>
      </c>
      <c r="CA667" s="90" t="str">
        <f aca="false">IFERROR(IF(BY667="","",BY667+1),"")</f>
        <v/>
      </c>
      <c r="CB667" s="90" t="str">
        <f aca="false">IFERROR(IF(CA667="","",CA667+45-1),"")</f>
        <v/>
      </c>
      <c r="CC667" s="91" t="str">
        <f aca="true">IFERROR(IF(CA667="","—",MAX(0,INT(CB667)-INT(TODAY()))),"—")</f>
        <v>—</v>
      </c>
      <c r="CD667" s="90" t="str">
        <f aca="false">IFERROR(IF(CB667="","",CB667+1),"")</f>
        <v/>
      </c>
      <c r="CE667" s="90" t="str">
        <f aca="false">IFERROR(IF(CD667="","",CD667+15-1),"")</f>
        <v/>
      </c>
      <c r="CF667" s="91" t="str">
        <f aca="true">IFERROR(IF(CD667="","—",MAX(0,INT(CE667)-INT(TODAY()))),"—")</f>
        <v>—</v>
      </c>
      <c r="CG667" s="90" t="str">
        <f aca="false">IFERROR(IF(CE667="","",CE667+1),"")</f>
        <v/>
      </c>
      <c r="CH667" s="90" t="str">
        <f aca="false">IFERROR(IF(CG667="","",CG667+30-1),"")</f>
        <v/>
      </c>
      <c r="CI667" s="91" t="str">
        <f aca="true">IFERROR(IF(CG667="","—",MAX(0,INT(CH667)-INT(TODAY()))),"—")</f>
        <v>—</v>
      </c>
      <c r="CJ667" s="90" t="str">
        <f aca="false">IFERROR(IF(CH667="","",CH667+1),"")</f>
        <v/>
      </c>
      <c r="CK667" s="90" t="str">
        <f aca="false">IFERROR(IF(CJ667="","",CJ667+15-1),"")</f>
        <v/>
      </c>
      <c r="CL667" s="91" t="str">
        <f aca="true">IFERROR(IF(CJ667="","—",MAX(0,INT(CK667)-INT(TODAY()))),"—")</f>
        <v>—</v>
      </c>
      <c r="CM667" s="90" t="str">
        <f aca="false">IFERROR(IF(CK667="","",CK667+1),"")</f>
        <v/>
      </c>
      <c r="CN667" s="90" t="str">
        <f aca="false">IFERROR(IF(CM667="","",CM667+61-1),"")</f>
        <v/>
      </c>
      <c r="CO667" s="91" t="str">
        <f aca="true">IFERROR(IF(CM667="","—",MAX(0,INT(CN667)-INT(TODAY()))),"—")</f>
        <v>—</v>
      </c>
      <c r="CP667" s="92" t="n">
        <v>480</v>
      </c>
      <c r="CQ667" s="90" t="str">
        <f aca="false">IFERROR(IF(AN667="","",AN667),"")</f>
        <v/>
      </c>
      <c r="CR667" s="90" t="str">
        <f aca="false">IFERROR(IF(CN667="","",CN667),"")</f>
        <v/>
      </c>
      <c r="CS667" s="96"/>
    </row>
    <row r="668" customFormat="false" ht="15" hidden="false" customHeight="false" outlineLevel="0" collapsed="false">
      <c r="AN668" s="89"/>
      <c r="AO668" s="90" t="str">
        <f aca="false">IFERROR(IF(AN668="","",AN668+10-1),"")</f>
        <v/>
      </c>
      <c r="AP668" s="91" t="str">
        <f aca="true">IFERROR(IF(AN668="","—",MAX(0,INT(AO668)-INT(TODAY()))),"—")</f>
        <v>—</v>
      </c>
      <c r="AQ668" s="90" t="str">
        <f aca="false">IFERROR(IF(AO668="","",AO668+1),"")</f>
        <v/>
      </c>
      <c r="AR668" s="90" t="str">
        <f aca="false">IFERROR(IF(AQ668="","",AQ668+10-1),"")</f>
        <v/>
      </c>
      <c r="AS668" s="91" t="str">
        <f aca="true">IFERROR(IF(AQ668="","—",MAX(0,INT(AR668)-INT(TODAY()))),"—")</f>
        <v>—</v>
      </c>
      <c r="AT668" s="90" t="str">
        <f aca="false">IFERROR(IF(AR668="","",AR668+1),"")</f>
        <v/>
      </c>
      <c r="AU668" s="90" t="str">
        <f aca="false">IFERROR(IF(AT668="","",AT668+10-1),"")</f>
        <v/>
      </c>
      <c r="AV668" s="91" t="str">
        <f aca="true">IFERROR(IF(AT668="","—",MAX(0,INT(AU668)-INT(TODAY()))),"—")</f>
        <v>—</v>
      </c>
      <c r="AW668" s="90" t="str">
        <f aca="false">IFERROR(IF(AU668="","",AU668+1),"")</f>
        <v/>
      </c>
      <c r="AX668" s="90" t="str">
        <f aca="false">IFERROR(IF(AW668="","",AW668),"")</f>
        <v/>
      </c>
      <c r="AY668" s="91" t="str">
        <f aca="true">IFERROR(IF(AW668="","—",MAX(0,INT(AX668)-INT(TODAY()))),"—")</f>
        <v>—</v>
      </c>
      <c r="AZ668" s="90" t="str">
        <f aca="false">IFERROR(IF(AX668="","",AX668+1),"")</f>
        <v/>
      </c>
      <c r="BA668" s="90" t="str">
        <f aca="false">IFERROR(IF(AZ668="","",AZ668+30-1),"")</f>
        <v/>
      </c>
      <c r="BB668" s="91" t="str">
        <f aca="true">IFERROR(IF(AZ668="","—",MAX(0,INT(BA668)-INT(TODAY()))),"—")</f>
        <v>—</v>
      </c>
      <c r="BC668" s="90" t="str">
        <f aca="false">IFERROR(IF(BA668="","",BA668+1),"")</f>
        <v/>
      </c>
      <c r="BD668" s="90" t="str">
        <f aca="false">IFERROR(IF(BC668="","",BC668+10-1),"")</f>
        <v/>
      </c>
      <c r="BE668" s="91" t="str">
        <f aca="true">IFERROR(IF(BC668="","—",MAX(0,INT(BD668)-INT(TODAY()))),"—")</f>
        <v>—</v>
      </c>
      <c r="BF668" s="90" t="str">
        <f aca="false">IFERROR(IF(BD668="","",BD668+1),"")</f>
        <v/>
      </c>
      <c r="BG668" s="90" t="str">
        <f aca="false">IFERROR(IF(BF668="","",BF668+10-1),"")</f>
        <v/>
      </c>
      <c r="BH668" s="91" t="str">
        <f aca="true">IFERROR(IF(BF668="","—",MAX(0,INT(BG668)-INT(TODAY()))),"—")</f>
        <v>—</v>
      </c>
      <c r="BI668" s="90" t="str">
        <f aca="false">IFERROR(IF(BG668="","",BG668+1),"")</f>
        <v/>
      </c>
      <c r="BJ668" s="90" t="str">
        <f aca="false">IFERROR(IF(BI668="","",BI668+40-1),"")</f>
        <v/>
      </c>
      <c r="BK668" s="91" t="str">
        <f aca="true">IFERROR(IF(BI668="","—",MAX(0,INT(BJ668)-INT(TODAY()))),"—")</f>
        <v>—</v>
      </c>
      <c r="BL668" s="90" t="str">
        <f aca="false">IFERROR(IF(BJ668="","",BJ668+1),"")</f>
        <v/>
      </c>
      <c r="BM668" s="90" t="str">
        <f aca="false">IFERROR(IF(BL668="","",BL668+45-1),"")</f>
        <v/>
      </c>
      <c r="BN668" s="91" t="str">
        <f aca="true">IFERROR(IF(BL668="","—",MAX(0,INT(BM668)-INT(TODAY()))),"—")</f>
        <v>—</v>
      </c>
      <c r="BO668" s="90" t="str">
        <f aca="false">IFERROR(IF(BM668="","",BM668+1),"")</f>
        <v/>
      </c>
      <c r="BP668" s="90" t="str">
        <f aca="false">IFERROR(IF(BO668="","",BO668+45-1),"")</f>
        <v/>
      </c>
      <c r="BQ668" s="91" t="str">
        <f aca="true">IFERROR(IF(BO668="","—",MAX(0,INT(BP668)-INT(TODAY()))),"—")</f>
        <v>—</v>
      </c>
      <c r="BR668" s="90" t="str">
        <f aca="false">IFERROR(IF(BP668="","",BP668+1),"")</f>
        <v/>
      </c>
      <c r="BS668" s="90" t="str">
        <f aca="false">IFERROR(IF(BR668="","",BR668+30-1),"")</f>
        <v/>
      </c>
      <c r="BT668" s="91" t="str">
        <f aca="true">IFERROR(IF(BR668="","—",MAX(0,INT(BS668)-INT(TODAY()))),"—")</f>
        <v>—</v>
      </c>
      <c r="BU668" s="90" t="str">
        <f aca="false">IFERROR(IF(BS668="","",BS668+1),"")</f>
        <v/>
      </c>
      <c r="BV668" s="90" t="str">
        <f aca="false">IFERROR(IF(BU668="","",BU668+45-1),"")</f>
        <v/>
      </c>
      <c r="BW668" s="91" t="str">
        <f aca="true">IFERROR(IF(BU668="","—",MAX(0,INT(BV668)-INT(TODAY()))),"—")</f>
        <v>—</v>
      </c>
      <c r="BX668" s="90" t="str">
        <f aca="false">IFERROR(IF(BV668="","",BV668+1),"")</f>
        <v/>
      </c>
      <c r="BY668" s="90" t="str">
        <f aca="false">IFERROR(IF(BX668="","",BX668+30-1),"")</f>
        <v/>
      </c>
      <c r="BZ668" s="91" t="str">
        <f aca="true">IFERROR(IF(BX668="","—",MAX(0,INT(BY668)-INT(TODAY()))),"—")</f>
        <v>—</v>
      </c>
      <c r="CA668" s="90" t="str">
        <f aca="false">IFERROR(IF(BY668="","",BY668+1),"")</f>
        <v/>
      </c>
      <c r="CB668" s="90" t="str">
        <f aca="false">IFERROR(IF(CA668="","",CA668+45-1),"")</f>
        <v/>
      </c>
      <c r="CC668" s="91" t="str">
        <f aca="true">IFERROR(IF(CA668="","—",MAX(0,INT(CB668)-INT(TODAY()))),"—")</f>
        <v>—</v>
      </c>
      <c r="CD668" s="90" t="str">
        <f aca="false">IFERROR(IF(CB668="","",CB668+1),"")</f>
        <v/>
      </c>
      <c r="CE668" s="90" t="str">
        <f aca="false">IFERROR(IF(CD668="","",CD668+15-1),"")</f>
        <v/>
      </c>
      <c r="CF668" s="91" t="str">
        <f aca="true">IFERROR(IF(CD668="","—",MAX(0,INT(CE668)-INT(TODAY()))),"—")</f>
        <v>—</v>
      </c>
      <c r="CG668" s="90" t="str">
        <f aca="false">IFERROR(IF(CE668="","",CE668+1),"")</f>
        <v/>
      </c>
      <c r="CH668" s="90" t="str">
        <f aca="false">IFERROR(IF(CG668="","",CG668+30-1),"")</f>
        <v/>
      </c>
      <c r="CI668" s="91" t="str">
        <f aca="true">IFERROR(IF(CG668="","—",MAX(0,INT(CH668)-INT(TODAY()))),"—")</f>
        <v>—</v>
      </c>
      <c r="CJ668" s="90" t="str">
        <f aca="false">IFERROR(IF(CH668="","",CH668+1),"")</f>
        <v/>
      </c>
      <c r="CK668" s="90" t="str">
        <f aca="false">IFERROR(IF(CJ668="","",CJ668+15-1),"")</f>
        <v/>
      </c>
      <c r="CL668" s="91" t="str">
        <f aca="true">IFERROR(IF(CJ668="","—",MAX(0,INT(CK668)-INT(TODAY()))),"—")</f>
        <v>—</v>
      </c>
      <c r="CM668" s="90" t="str">
        <f aca="false">IFERROR(IF(CK668="","",CK668+1),"")</f>
        <v/>
      </c>
      <c r="CN668" s="90" t="str">
        <f aca="false">IFERROR(IF(CM668="","",CM668+61-1),"")</f>
        <v/>
      </c>
      <c r="CO668" s="91" t="str">
        <f aca="true">IFERROR(IF(CM668="","—",MAX(0,INT(CN668)-INT(TODAY()))),"—")</f>
        <v>—</v>
      </c>
      <c r="CP668" s="92" t="n">
        <v>480</v>
      </c>
      <c r="CQ668" s="90" t="str">
        <f aca="false">IFERROR(IF(AN668="","",AN668),"")</f>
        <v/>
      </c>
      <c r="CR668" s="90" t="str">
        <f aca="false">IFERROR(IF(CN668="","",CN668),"")</f>
        <v/>
      </c>
      <c r="CS668" s="96"/>
    </row>
    <row r="669" customFormat="false" ht="15" hidden="false" customHeight="false" outlineLevel="0" collapsed="false">
      <c r="AN669" s="89"/>
      <c r="AO669" s="90" t="str">
        <f aca="false">IFERROR(IF(AN669="","",AN669+10-1),"")</f>
        <v/>
      </c>
      <c r="AP669" s="91" t="str">
        <f aca="true">IFERROR(IF(AN669="","—",MAX(0,INT(AO669)-INT(TODAY()))),"—")</f>
        <v>—</v>
      </c>
      <c r="AQ669" s="90" t="str">
        <f aca="false">IFERROR(IF(AO669="","",AO669+1),"")</f>
        <v/>
      </c>
      <c r="AR669" s="90" t="str">
        <f aca="false">IFERROR(IF(AQ669="","",AQ669+10-1),"")</f>
        <v/>
      </c>
      <c r="AS669" s="91" t="str">
        <f aca="true">IFERROR(IF(AQ669="","—",MAX(0,INT(AR669)-INT(TODAY()))),"—")</f>
        <v>—</v>
      </c>
      <c r="AT669" s="90" t="str">
        <f aca="false">IFERROR(IF(AR669="","",AR669+1),"")</f>
        <v/>
      </c>
      <c r="AU669" s="90" t="str">
        <f aca="false">IFERROR(IF(AT669="","",AT669+10-1),"")</f>
        <v/>
      </c>
      <c r="AV669" s="91" t="str">
        <f aca="true">IFERROR(IF(AT669="","—",MAX(0,INT(AU669)-INT(TODAY()))),"—")</f>
        <v>—</v>
      </c>
      <c r="AW669" s="90" t="str">
        <f aca="false">IFERROR(IF(AU669="","",AU669+1),"")</f>
        <v/>
      </c>
      <c r="AX669" s="90" t="str">
        <f aca="false">IFERROR(IF(AW669="","",AW669),"")</f>
        <v/>
      </c>
      <c r="AY669" s="91" t="str">
        <f aca="true">IFERROR(IF(AW669="","—",MAX(0,INT(AX669)-INT(TODAY()))),"—")</f>
        <v>—</v>
      </c>
      <c r="AZ669" s="90" t="str">
        <f aca="false">IFERROR(IF(AX669="","",AX669+1),"")</f>
        <v/>
      </c>
      <c r="BA669" s="90" t="str">
        <f aca="false">IFERROR(IF(AZ669="","",AZ669+30-1),"")</f>
        <v/>
      </c>
      <c r="BB669" s="91" t="str">
        <f aca="true">IFERROR(IF(AZ669="","—",MAX(0,INT(BA669)-INT(TODAY()))),"—")</f>
        <v>—</v>
      </c>
      <c r="BC669" s="90" t="str">
        <f aca="false">IFERROR(IF(BA669="","",BA669+1),"")</f>
        <v/>
      </c>
      <c r="BD669" s="90" t="str">
        <f aca="false">IFERROR(IF(BC669="","",BC669+10-1),"")</f>
        <v/>
      </c>
      <c r="BE669" s="91" t="str">
        <f aca="true">IFERROR(IF(BC669="","—",MAX(0,INT(BD669)-INT(TODAY()))),"—")</f>
        <v>—</v>
      </c>
      <c r="BF669" s="90" t="str">
        <f aca="false">IFERROR(IF(BD669="","",BD669+1),"")</f>
        <v/>
      </c>
      <c r="BG669" s="90" t="str">
        <f aca="false">IFERROR(IF(BF669="","",BF669+10-1),"")</f>
        <v/>
      </c>
      <c r="BH669" s="91" t="str">
        <f aca="true">IFERROR(IF(BF669="","—",MAX(0,INT(BG669)-INT(TODAY()))),"—")</f>
        <v>—</v>
      </c>
      <c r="BI669" s="90" t="str">
        <f aca="false">IFERROR(IF(BG669="","",BG669+1),"")</f>
        <v/>
      </c>
      <c r="BJ669" s="90" t="str">
        <f aca="false">IFERROR(IF(BI669="","",BI669+40-1),"")</f>
        <v/>
      </c>
      <c r="BK669" s="91" t="str">
        <f aca="true">IFERROR(IF(BI669="","—",MAX(0,INT(BJ669)-INT(TODAY()))),"—")</f>
        <v>—</v>
      </c>
      <c r="BL669" s="90" t="str">
        <f aca="false">IFERROR(IF(BJ669="","",BJ669+1),"")</f>
        <v/>
      </c>
      <c r="BM669" s="90" t="str">
        <f aca="false">IFERROR(IF(BL669="","",BL669+45-1),"")</f>
        <v/>
      </c>
      <c r="BN669" s="91" t="str">
        <f aca="true">IFERROR(IF(BL669="","—",MAX(0,INT(BM669)-INT(TODAY()))),"—")</f>
        <v>—</v>
      </c>
      <c r="BO669" s="90" t="str">
        <f aca="false">IFERROR(IF(BM669="","",BM669+1),"")</f>
        <v/>
      </c>
      <c r="BP669" s="90" t="str">
        <f aca="false">IFERROR(IF(BO669="","",BO669+45-1),"")</f>
        <v/>
      </c>
      <c r="BQ669" s="91" t="str">
        <f aca="true">IFERROR(IF(BO669="","—",MAX(0,INT(BP669)-INT(TODAY()))),"—")</f>
        <v>—</v>
      </c>
      <c r="BR669" s="90" t="str">
        <f aca="false">IFERROR(IF(BP669="","",BP669+1),"")</f>
        <v/>
      </c>
      <c r="BS669" s="90" t="str">
        <f aca="false">IFERROR(IF(BR669="","",BR669+30-1),"")</f>
        <v/>
      </c>
      <c r="BT669" s="91" t="str">
        <f aca="true">IFERROR(IF(BR669="","—",MAX(0,INT(BS669)-INT(TODAY()))),"—")</f>
        <v>—</v>
      </c>
      <c r="BU669" s="90" t="str">
        <f aca="false">IFERROR(IF(BS669="","",BS669+1),"")</f>
        <v/>
      </c>
      <c r="BV669" s="90" t="str">
        <f aca="false">IFERROR(IF(BU669="","",BU669+45-1),"")</f>
        <v/>
      </c>
      <c r="BW669" s="91" t="str">
        <f aca="true">IFERROR(IF(BU669="","—",MAX(0,INT(BV669)-INT(TODAY()))),"—")</f>
        <v>—</v>
      </c>
      <c r="BX669" s="90" t="str">
        <f aca="false">IFERROR(IF(BV669="","",BV669+1),"")</f>
        <v/>
      </c>
      <c r="BY669" s="90" t="str">
        <f aca="false">IFERROR(IF(BX669="","",BX669+30-1),"")</f>
        <v/>
      </c>
      <c r="BZ669" s="91" t="str">
        <f aca="true">IFERROR(IF(BX669="","—",MAX(0,INT(BY669)-INT(TODAY()))),"—")</f>
        <v>—</v>
      </c>
      <c r="CA669" s="90" t="str">
        <f aca="false">IFERROR(IF(BY669="","",BY669+1),"")</f>
        <v/>
      </c>
      <c r="CB669" s="90" t="str">
        <f aca="false">IFERROR(IF(CA669="","",CA669+45-1),"")</f>
        <v/>
      </c>
      <c r="CC669" s="91" t="str">
        <f aca="true">IFERROR(IF(CA669="","—",MAX(0,INT(CB669)-INT(TODAY()))),"—")</f>
        <v>—</v>
      </c>
      <c r="CD669" s="90" t="str">
        <f aca="false">IFERROR(IF(CB669="","",CB669+1),"")</f>
        <v/>
      </c>
      <c r="CE669" s="90" t="str">
        <f aca="false">IFERROR(IF(CD669="","",CD669+15-1),"")</f>
        <v/>
      </c>
      <c r="CF669" s="91" t="str">
        <f aca="true">IFERROR(IF(CD669="","—",MAX(0,INT(CE669)-INT(TODAY()))),"—")</f>
        <v>—</v>
      </c>
      <c r="CG669" s="90" t="str">
        <f aca="false">IFERROR(IF(CE669="","",CE669+1),"")</f>
        <v/>
      </c>
      <c r="CH669" s="90" t="str">
        <f aca="false">IFERROR(IF(CG669="","",CG669+30-1),"")</f>
        <v/>
      </c>
      <c r="CI669" s="91" t="str">
        <f aca="true">IFERROR(IF(CG669="","—",MAX(0,INT(CH669)-INT(TODAY()))),"—")</f>
        <v>—</v>
      </c>
      <c r="CJ669" s="90" t="str">
        <f aca="false">IFERROR(IF(CH669="","",CH669+1),"")</f>
        <v/>
      </c>
      <c r="CK669" s="90" t="str">
        <f aca="false">IFERROR(IF(CJ669="","",CJ669+15-1),"")</f>
        <v/>
      </c>
      <c r="CL669" s="91" t="str">
        <f aca="true">IFERROR(IF(CJ669="","—",MAX(0,INT(CK669)-INT(TODAY()))),"—")</f>
        <v>—</v>
      </c>
      <c r="CM669" s="90" t="str">
        <f aca="false">IFERROR(IF(CK669="","",CK669+1),"")</f>
        <v/>
      </c>
      <c r="CN669" s="90" t="str">
        <f aca="false">IFERROR(IF(CM669="","",CM669+61-1),"")</f>
        <v/>
      </c>
      <c r="CO669" s="91" t="str">
        <f aca="true">IFERROR(IF(CM669="","—",MAX(0,INT(CN669)-INT(TODAY()))),"—")</f>
        <v>—</v>
      </c>
      <c r="CP669" s="92" t="n">
        <v>480</v>
      </c>
      <c r="CQ669" s="90" t="str">
        <f aca="false">IFERROR(IF(AN669="","",AN669),"")</f>
        <v/>
      </c>
      <c r="CR669" s="90" t="str">
        <f aca="false">IFERROR(IF(CN669="","",CN669),"")</f>
        <v/>
      </c>
      <c r="CS669" s="96"/>
    </row>
    <row r="670" customFormat="false" ht="15" hidden="false" customHeight="false" outlineLevel="0" collapsed="false">
      <c r="AN670" s="89"/>
      <c r="AO670" s="90" t="str">
        <f aca="false">IFERROR(IF(AN670="","",AN670+10-1),"")</f>
        <v/>
      </c>
      <c r="AP670" s="91" t="str">
        <f aca="true">IFERROR(IF(AN670="","—",MAX(0,INT(AO670)-INT(TODAY()))),"—")</f>
        <v>—</v>
      </c>
      <c r="AQ670" s="90" t="str">
        <f aca="false">IFERROR(IF(AO670="","",AO670+1),"")</f>
        <v/>
      </c>
      <c r="AR670" s="90" t="str">
        <f aca="false">IFERROR(IF(AQ670="","",AQ670+10-1),"")</f>
        <v/>
      </c>
      <c r="AS670" s="91" t="str">
        <f aca="true">IFERROR(IF(AQ670="","—",MAX(0,INT(AR670)-INT(TODAY()))),"—")</f>
        <v>—</v>
      </c>
      <c r="AT670" s="90" t="str">
        <f aca="false">IFERROR(IF(AR670="","",AR670+1),"")</f>
        <v/>
      </c>
      <c r="AU670" s="90" t="str">
        <f aca="false">IFERROR(IF(AT670="","",AT670+10-1),"")</f>
        <v/>
      </c>
      <c r="AV670" s="91" t="str">
        <f aca="true">IFERROR(IF(AT670="","—",MAX(0,INT(AU670)-INT(TODAY()))),"—")</f>
        <v>—</v>
      </c>
      <c r="AW670" s="90" t="str">
        <f aca="false">IFERROR(IF(AU670="","",AU670+1),"")</f>
        <v/>
      </c>
      <c r="AX670" s="90" t="str">
        <f aca="false">IFERROR(IF(AW670="","",AW670),"")</f>
        <v/>
      </c>
      <c r="AY670" s="91" t="str">
        <f aca="true">IFERROR(IF(AW670="","—",MAX(0,INT(AX670)-INT(TODAY()))),"—")</f>
        <v>—</v>
      </c>
      <c r="AZ670" s="90" t="str">
        <f aca="false">IFERROR(IF(AX670="","",AX670+1),"")</f>
        <v/>
      </c>
      <c r="BA670" s="90" t="str">
        <f aca="false">IFERROR(IF(AZ670="","",AZ670+30-1),"")</f>
        <v/>
      </c>
      <c r="BB670" s="91" t="str">
        <f aca="true">IFERROR(IF(AZ670="","—",MAX(0,INT(BA670)-INT(TODAY()))),"—")</f>
        <v>—</v>
      </c>
      <c r="BC670" s="90" t="str">
        <f aca="false">IFERROR(IF(BA670="","",BA670+1),"")</f>
        <v/>
      </c>
      <c r="BD670" s="90" t="str">
        <f aca="false">IFERROR(IF(BC670="","",BC670+10-1),"")</f>
        <v/>
      </c>
      <c r="BE670" s="91" t="str">
        <f aca="true">IFERROR(IF(BC670="","—",MAX(0,INT(BD670)-INT(TODAY()))),"—")</f>
        <v>—</v>
      </c>
      <c r="BF670" s="90" t="str">
        <f aca="false">IFERROR(IF(BD670="","",BD670+1),"")</f>
        <v/>
      </c>
      <c r="BG670" s="90" t="str">
        <f aca="false">IFERROR(IF(BF670="","",BF670+10-1),"")</f>
        <v/>
      </c>
      <c r="BH670" s="91" t="str">
        <f aca="true">IFERROR(IF(BF670="","—",MAX(0,INT(BG670)-INT(TODAY()))),"—")</f>
        <v>—</v>
      </c>
      <c r="BI670" s="90" t="str">
        <f aca="false">IFERROR(IF(BG670="","",BG670+1),"")</f>
        <v/>
      </c>
      <c r="BJ670" s="90" t="str">
        <f aca="false">IFERROR(IF(BI670="","",BI670+40-1),"")</f>
        <v/>
      </c>
      <c r="BK670" s="91" t="str">
        <f aca="true">IFERROR(IF(BI670="","—",MAX(0,INT(BJ670)-INT(TODAY()))),"—")</f>
        <v>—</v>
      </c>
      <c r="BL670" s="90" t="str">
        <f aca="false">IFERROR(IF(BJ670="","",BJ670+1),"")</f>
        <v/>
      </c>
      <c r="BM670" s="90" t="str">
        <f aca="false">IFERROR(IF(BL670="","",BL670+45-1),"")</f>
        <v/>
      </c>
      <c r="BN670" s="91" t="str">
        <f aca="true">IFERROR(IF(BL670="","—",MAX(0,INT(BM670)-INT(TODAY()))),"—")</f>
        <v>—</v>
      </c>
      <c r="BO670" s="90" t="str">
        <f aca="false">IFERROR(IF(BM670="","",BM670+1),"")</f>
        <v/>
      </c>
      <c r="BP670" s="90" t="str">
        <f aca="false">IFERROR(IF(BO670="","",BO670+45-1),"")</f>
        <v/>
      </c>
      <c r="BQ670" s="91" t="str">
        <f aca="true">IFERROR(IF(BO670="","—",MAX(0,INT(BP670)-INT(TODAY()))),"—")</f>
        <v>—</v>
      </c>
      <c r="BR670" s="90" t="str">
        <f aca="false">IFERROR(IF(BP670="","",BP670+1),"")</f>
        <v/>
      </c>
      <c r="BS670" s="90" t="str">
        <f aca="false">IFERROR(IF(BR670="","",BR670+30-1),"")</f>
        <v/>
      </c>
      <c r="BT670" s="91" t="str">
        <f aca="true">IFERROR(IF(BR670="","—",MAX(0,INT(BS670)-INT(TODAY()))),"—")</f>
        <v>—</v>
      </c>
      <c r="BU670" s="90" t="str">
        <f aca="false">IFERROR(IF(BS670="","",BS670+1),"")</f>
        <v/>
      </c>
      <c r="BV670" s="90" t="str">
        <f aca="false">IFERROR(IF(BU670="","",BU670+45-1),"")</f>
        <v/>
      </c>
      <c r="BW670" s="91" t="str">
        <f aca="true">IFERROR(IF(BU670="","—",MAX(0,INT(BV670)-INT(TODAY()))),"—")</f>
        <v>—</v>
      </c>
      <c r="BX670" s="90" t="str">
        <f aca="false">IFERROR(IF(BV670="","",BV670+1),"")</f>
        <v/>
      </c>
      <c r="BY670" s="90" t="str">
        <f aca="false">IFERROR(IF(BX670="","",BX670+30-1),"")</f>
        <v/>
      </c>
      <c r="BZ670" s="91" t="str">
        <f aca="true">IFERROR(IF(BX670="","—",MAX(0,INT(BY670)-INT(TODAY()))),"—")</f>
        <v>—</v>
      </c>
      <c r="CA670" s="90" t="str">
        <f aca="false">IFERROR(IF(BY670="","",BY670+1),"")</f>
        <v/>
      </c>
      <c r="CB670" s="90" t="str">
        <f aca="false">IFERROR(IF(CA670="","",CA670+45-1),"")</f>
        <v/>
      </c>
      <c r="CC670" s="91" t="str">
        <f aca="true">IFERROR(IF(CA670="","—",MAX(0,INT(CB670)-INT(TODAY()))),"—")</f>
        <v>—</v>
      </c>
      <c r="CD670" s="90" t="str">
        <f aca="false">IFERROR(IF(CB670="","",CB670+1),"")</f>
        <v/>
      </c>
      <c r="CE670" s="90" t="str">
        <f aca="false">IFERROR(IF(CD670="","",CD670+15-1),"")</f>
        <v/>
      </c>
      <c r="CF670" s="91" t="str">
        <f aca="true">IFERROR(IF(CD670="","—",MAX(0,INT(CE670)-INT(TODAY()))),"—")</f>
        <v>—</v>
      </c>
      <c r="CG670" s="90" t="str">
        <f aca="false">IFERROR(IF(CE670="","",CE670+1),"")</f>
        <v/>
      </c>
      <c r="CH670" s="90" t="str">
        <f aca="false">IFERROR(IF(CG670="","",CG670+30-1),"")</f>
        <v/>
      </c>
      <c r="CI670" s="91" t="str">
        <f aca="true">IFERROR(IF(CG670="","—",MAX(0,INT(CH670)-INT(TODAY()))),"—")</f>
        <v>—</v>
      </c>
      <c r="CJ670" s="90" t="str">
        <f aca="false">IFERROR(IF(CH670="","",CH670+1),"")</f>
        <v/>
      </c>
      <c r="CK670" s="90" t="str">
        <f aca="false">IFERROR(IF(CJ670="","",CJ670+15-1),"")</f>
        <v/>
      </c>
      <c r="CL670" s="91" t="str">
        <f aca="true">IFERROR(IF(CJ670="","—",MAX(0,INT(CK670)-INT(TODAY()))),"—")</f>
        <v>—</v>
      </c>
      <c r="CM670" s="90" t="str">
        <f aca="false">IFERROR(IF(CK670="","",CK670+1),"")</f>
        <v/>
      </c>
      <c r="CN670" s="90" t="str">
        <f aca="false">IFERROR(IF(CM670="","",CM670+61-1),"")</f>
        <v/>
      </c>
      <c r="CO670" s="91" t="str">
        <f aca="true">IFERROR(IF(CM670="","—",MAX(0,INT(CN670)-INT(TODAY()))),"—")</f>
        <v>—</v>
      </c>
      <c r="CP670" s="92" t="n">
        <v>480</v>
      </c>
      <c r="CQ670" s="90" t="str">
        <f aca="false">IFERROR(IF(AN670="","",AN670),"")</f>
        <v/>
      </c>
      <c r="CR670" s="90" t="str">
        <f aca="false">IFERROR(IF(CN670="","",CN670),"")</f>
        <v/>
      </c>
      <c r="CS670" s="96"/>
    </row>
    <row r="671" customFormat="false" ht="15" hidden="false" customHeight="false" outlineLevel="0" collapsed="false">
      <c r="AN671" s="89"/>
      <c r="AO671" s="90" t="str">
        <f aca="false">IFERROR(IF(AN671="","",AN671+10-1),"")</f>
        <v/>
      </c>
      <c r="AP671" s="91" t="str">
        <f aca="true">IFERROR(IF(AN671="","—",MAX(0,INT(AO671)-INT(TODAY()))),"—")</f>
        <v>—</v>
      </c>
      <c r="AQ671" s="90" t="str">
        <f aca="false">IFERROR(IF(AO671="","",AO671+1),"")</f>
        <v/>
      </c>
      <c r="AR671" s="90" t="str">
        <f aca="false">IFERROR(IF(AQ671="","",AQ671+10-1),"")</f>
        <v/>
      </c>
      <c r="AS671" s="91" t="str">
        <f aca="true">IFERROR(IF(AQ671="","—",MAX(0,INT(AR671)-INT(TODAY()))),"—")</f>
        <v>—</v>
      </c>
      <c r="AT671" s="90" t="str">
        <f aca="false">IFERROR(IF(AR671="","",AR671+1),"")</f>
        <v/>
      </c>
      <c r="AU671" s="90" t="str">
        <f aca="false">IFERROR(IF(AT671="","",AT671+10-1),"")</f>
        <v/>
      </c>
      <c r="AV671" s="91" t="str">
        <f aca="true">IFERROR(IF(AT671="","—",MAX(0,INT(AU671)-INT(TODAY()))),"—")</f>
        <v>—</v>
      </c>
      <c r="AW671" s="90" t="str">
        <f aca="false">IFERROR(IF(AU671="","",AU671+1),"")</f>
        <v/>
      </c>
      <c r="AX671" s="90" t="str">
        <f aca="false">IFERROR(IF(AW671="","",AW671),"")</f>
        <v/>
      </c>
      <c r="AY671" s="91" t="str">
        <f aca="true">IFERROR(IF(AW671="","—",MAX(0,INT(AX671)-INT(TODAY()))),"—")</f>
        <v>—</v>
      </c>
      <c r="AZ671" s="90" t="str">
        <f aca="false">IFERROR(IF(AX671="","",AX671+1),"")</f>
        <v/>
      </c>
      <c r="BA671" s="90" t="str">
        <f aca="false">IFERROR(IF(AZ671="","",AZ671+30-1),"")</f>
        <v/>
      </c>
      <c r="BB671" s="91" t="str">
        <f aca="true">IFERROR(IF(AZ671="","—",MAX(0,INT(BA671)-INT(TODAY()))),"—")</f>
        <v>—</v>
      </c>
      <c r="BC671" s="90" t="str">
        <f aca="false">IFERROR(IF(BA671="","",BA671+1),"")</f>
        <v/>
      </c>
      <c r="BD671" s="90" t="str">
        <f aca="false">IFERROR(IF(BC671="","",BC671+10-1),"")</f>
        <v/>
      </c>
      <c r="BE671" s="91" t="str">
        <f aca="true">IFERROR(IF(BC671="","—",MAX(0,INT(BD671)-INT(TODAY()))),"—")</f>
        <v>—</v>
      </c>
      <c r="BF671" s="90" t="str">
        <f aca="false">IFERROR(IF(BD671="","",BD671+1),"")</f>
        <v/>
      </c>
      <c r="BG671" s="90" t="str">
        <f aca="false">IFERROR(IF(BF671="","",BF671+10-1),"")</f>
        <v/>
      </c>
      <c r="BH671" s="91" t="str">
        <f aca="true">IFERROR(IF(BF671="","—",MAX(0,INT(BG671)-INT(TODAY()))),"—")</f>
        <v>—</v>
      </c>
      <c r="BI671" s="90" t="str">
        <f aca="false">IFERROR(IF(BG671="","",BG671+1),"")</f>
        <v/>
      </c>
      <c r="BJ671" s="90" t="str">
        <f aca="false">IFERROR(IF(BI671="","",BI671+40-1),"")</f>
        <v/>
      </c>
      <c r="BK671" s="91" t="str">
        <f aca="true">IFERROR(IF(BI671="","—",MAX(0,INT(BJ671)-INT(TODAY()))),"—")</f>
        <v>—</v>
      </c>
      <c r="BL671" s="90" t="str">
        <f aca="false">IFERROR(IF(BJ671="","",BJ671+1),"")</f>
        <v/>
      </c>
      <c r="BM671" s="90" t="str">
        <f aca="false">IFERROR(IF(BL671="","",BL671+45-1),"")</f>
        <v/>
      </c>
      <c r="BN671" s="91" t="str">
        <f aca="true">IFERROR(IF(BL671="","—",MAX(0,INT(BM671)-INT(TODAY()))),"—")</f>
        <v>—</v>
      </c>
      <c r="BO671" s="90" t="str">
        <f aca="false">IFERROR(IF(BM671="","",BM671+1),"")</f>
        <v/>
      </c>
      <c r="BP671" s="90" t="str">
        <f aca="false">IFERROR(IF(BO671="","",BO671+45-1),"")</f>
        <v/>
      </c>
      <c r="BQ671" s="91" t="str">
        <f aca="true">IFERROR(IF(BO671="","—",MAX(0,INT(BP671)-INT(TODAY()))),"—")</f>
        <v>—</v>
      </c>
      <c r="BR671" s="90" t="str">
        <f aca="false">IFERROR(IF(BP671="","",BP671+1),"")</f>
        <v/>
      </c>
      <c r="BS671" s="90" t="str">
        <f aca="false">IFERROR(IF(BR671="","",BR671+30-1),"")</f>
        <v/>
      </c>
      <c r="BT671" s="91" t="str">
        <f aca="true">IFERROR(IF(BR671="","—",MAX(0,INT(BS671)-INT(TODAY()))),"—")</f>
        <v>—</v>
      </c>
      <c r="BU671" s="90" t="str">
        <f aca="false">IFERROR(IF(BS671="","",BS671+1),"")</f>
        <v/>
      </c>
      <c r="BV671" s="90" t="str">
        <f aca="false">IFERROR(IF(BU671="","",BU671+45-1),"")</f>
        <v/>
      </c>
      <c r="BW671" s="91" t="str">
        <f aca="true">IFERROR(IF(BU671="","—",MAX(0,INT(BV671)-INT(TODAY()))),"—")</f>
        <v>—</v>
      </c>
      <c r="BX671" s="90" t="str">
        <f aca="false">IFERROR(IF(BV671="","",BV671+1),"")</f>
        <v/>
      </c>
      <c r="BY671" s="90" t="str">
        <f aca="false">IFERROR(IF(BX671="","",BX671+30-1),"")</f>
        <v/>
      </c>
      <c r="BZ671" s="91" t="str">
        <f aca="true">IFERROR(IF(BX671="","—",MAX(0,INT(BY671)-INT(TODAY()))),"—")</f>
        <v>—</v>
      </c>
      <c r="CA671" s="90" t="str">
        <f aca="false">IFERROR(IF(BY671="","",BY671+1),"")</f>
        <v/>
      </c>
      <c r="CB671" s="90" t="str">
        <f aca="false">IFERROR(IF(CA671="","",CA671+45-1),"")</f>
        <v/>
      </c>
      <c r="CC671" s="91" t="str">
        <f aca="true">IFERROR(IF(CA671="","—",MAX(0,INT(CB671)-INT(TODAY()))),"—")</f>
        <v>—</v>
      </c>
      <c r="CD671" s="90" t="str">
        <f aca="false">IFERROR(IF(CB671="","",CB671+1),"")</f>
        <v/>
      </c>
      <c r="CE671" s="90" t="str">
        <f aca="false">IFERROR(IF(CD671="","",CD671+15-1),"")</f>
        <v/>
      </c>
      <c r="CF671" s="91" t="str">
        <f aca="true">IFERROR(IF(CD671="","—",MAX(0,INT(CE671)-INT(TODAY()))),"—")</f>
        <v>—</v>
      </c>
      <c r="CG671" s="90" t="str">
        <f aca="false">IFERROR(IF(CE671="","",CE671+1),"")</f>
        <v/>
      </c>
      <c r="CH671" s="90" t="str">
        <f aca="false">IFERROR(IF(CG671="","",CG671+30-1),"")</f>
        <v/>
      </c>
      <c r="CI671" s="91" t="str">
        <f aca="true">IFERROR(IF(CG671="","—",MAX(0,INT(CH671)-INT(TODAY()))),"—")</f>
        <v>—</v>
      </c>
      <c r="CJ671" s="90" t="str">
        <f aca="false">IFERROR(IF(CH671="","",CH671+1),"")</f>
        <v/>
      </c>
      <c r="CK671" s="90" t="str">
        <f aca="false">IFERROR(IF(CJ671="","",CJ671+15-1),"")</f>
        <v/>
      </c>
      <c r="CL671" s="91" t="str">
        <f aca="true">IFERROR(IF(CJ671="","—",MAX(0,INT(CK671)-INT(TODAY()))),"—")</f>
        <v>—</v>
      </c>
      <c r="CM671" s="90" t="str">
        <f aca="false">IFERROR(IF(CK671="","",CK671+1),"")</f>
        <v/>
      </c>
      <c r="CN671" s="90" t="str">
        <f aca="false">IFERROR(IF(CM671="","",CM671+61-1),"")</f>
        <v/>
      </c>
      <c r="CO671" s="91" t="str">
        <f aca="true">IFERROR(IF(CM671="","—",MAX(0,INT(CN671)-INT(TODAY()))),"—")</f>
        <v>—</v>
      </c>
      <c r="CP671" s="92" t="n">
        <v>480</v>
      </c>
      <c r="CQ671" s="90" t="str">
        <f aca="false">IFERROR(IF(AN671="","",AN671),"")</f>
        <v/>
      </c>
      <c r="CR671" s="90" t="str">
        <f aca="false">IFERROR(IF(CN671="","",CN671),"")</f>
        <v/>
      </c>
      <c r="CS671" s="96"/>
    </row>
    <row r="672" customFormat="false" ht="15" hidden="false" customHeight="false" outlineLevel="0" collapsed="false">
      <c r="AN672" s="89"/>
      <c r="AO672" s="90" t="str">
        <f aca="false">IFERROR(IF(AN672="","",AN672+10-1),"")</f>
        <v/>
      </c>
      <c r="AP672" s="91" t="str">
        <f aca="true">IFERROR(IF(AN672="","—",MAX(0,INT(AO672)-INT(TODAY()))),"—")</f>
        <v>—</v>
      </c>
      <c r="AQ672" s="90" t="str">
        <f aca="false">IFERROR(IF(AO672="","",AO672+1),"")</f>
        <v/>
      </c>
      <c r="AR672" s="90" t="str">
        <f aca="false">IFERROR(IF(AQ672="","",AQ672+10-1),"")</f>
        <v/>
      </c>
      <c r="AS672" s="91" t="str">
        <f aca="true">IFERROR(IF(AQ672="","—",MAX(0,INT(AR672)-INT(TODAY()))),"—")</f>
        <v>—</v>
      </c>
      <c r="AT672" s="90" t="str">
        <f aca="false">IFERROR(IF(AR672="","",AR672+1),"")</f>
        <v/>
      </c>
      <c r="AU672" s="90" t="str">
        <f aca="false">IFERROR(IF(AT672="","",AT672+10-1),"")</f>
        <v/>
      </c>
      <c r="AV672" s="91" t="str">
        <f aca="true">IFERROR(IF(AT672="","—",MAX(0,INT(AU672)-INT(TODAY()))),"—")</f>
        <v>—</v>
      </c>
      <c r="AW672" s="90" t="str">
        <f aca="false">IFERROR(IF(AU672="","",AU672+1),"")</f>
        <v/>
      </c>
      <c r="AX672" s="90" t="str">
        <f aca="false">IFERROR(IF(AW672="","",AW672),"")</f>
        <v/>
      </c>
      <c r="AY672" s="91" t="str">
        <f aca="true">IFERROR(IF(AW672="","—",MAX(0,INT(AX672)-INT(TODAY()))),"—")</f>
        <v>—</v>
      </c>
      <c r="AZ672" s="90" t="str">
        <f aca="false">IFERROR(IF(AX672="","",AX672+1),"")</f>
        <v/>
      </c>
      <c r="BA672" s="90" t="str">
        <f aca="false">IFERROR(IF(AZ672="","",AZ672+30-1),"")</f>
        <v/>
      </c>
      <c r="BB672" s="91" t="str">
        <f aca="true">IFERROR(IF(AZ672="","—",MAX(0,INT(BA672)-INT(TODAY()))),"—")</f>
        <v>—</v>
      </c>
      <c r="BC672" s="90" t="str">
        <f aca="false">IFERROR(IF(BA672="","",BA672+1),"")</f>
        <v/>
      </c>
      <c r="BD672" s="90" t="str">
        <f aca="false">IFERROR(IF(BC672="","",BC672+10-1),"")</f>
        <v/>
      </c>
      <c r="BE672" s="91" t="str">
        <f aca="true">IFERROR(IF(BC672="","—",MAX(0,INT(BD672)-INT(TODAY()))),"—")</f>
        <v>—</v>
      </c>
      <c r="BF672" s="90" t="str">
        <f aca="false">IFERROR(IF(BD672="","",BD672+1),"")</f>
        <v/>
      </c>
      <c r="BG672" s="90" t="str">
        <f aca="false">IFERROR(IF(BF672="","",BF672+10-1),"")</f>
        <v/>
      </c>
      <c r="BH672" s="91" t="str">
        <f aca="true">IFERROR(IF(BF672="","—",MAX(0,INT(BG672)-INT(TODAY()))),"—")</f>
        <v>—</v>
      </c>
      <c r="BI672" s="90" t="str">
        <f aca="false">IFERROR(IF(BG672="","",BG672+1),"")</f>
        <v/>
      </c>
      <c r="BJ672" s="90" t="str">
        <f aca="false">IFERROR(IF(BI672="","",BI672+40-1),"")</f>
        <v/>
      </c>
      <c r="BK672" s="91" t="str">
        <f aca="true">IFERROR(IF(BI672="","—",MAX(0,INT(BJ672)-INT(TODAY()))),"—")</f>
        <v>—</v>
      </c>
      <c r="BL672" s="90" t="str">
        <f aca="false">IFERROR(IF(BJ672="","",BJ672+1),"")</f>
        <v/>
      </c>
      <c r="BM672" s="90" t="str">
        <f aca="false">IFERROR(IF(BL672="","",BL672+45-1),"")</f>
        <v/>
      </c>
      <c r="BN672" s="91" t="str">
        <f aca="true">IFERROR(IF(BL672="","—",MAX(0,INT(BM672)-INT(TODAY()))),"—")</f>
        <v>—</v>
      </c>
      <c r="BO672" s="90" t="str">
        <f aca="false">IFERROR(IF(BM672="","",BM672+1),"")</f>
        <v/>
      </c>
      <c r="BP672" s="90" t="str">
        <f aca="false">IFERROR(IF(BO672="","",BO672+45-1),"")</f>
        <v/>
      </c>
      <c r="BQ672" s="91" t="str">
        <f aca="true">IFERROR(IF(BO672="","—",MAX(0,INT(BP672)-INT(TODAY()))),"—")</f>
        <v>—</v>
      </c>
      <c r="BR672" s="90" t="str">
        <f aca="false">IFERROR(IF(BP672="","",BP672+1),"")</f>
        <v/>
      </c>
      <c r="BS672" s="90" t="str">
        <f aca="false">IFERROR(IF(BR672="","",BR672+30-1),"")</f>
        <v/>
      </c>
      <c r="BT672" s="91" t="str">
        <f aca="true">IFERROR(IF(BR672="","—",MAX(0,INT(BS672)-INT(TODAY()))),"—")</f>
        <v>—</v>
      </c>
      <c r="BU672" s="90" t="str">
        <f aca="false">IFERROR(IF(BS672="","",BS672+1),"")</f>
        <v/>
      </c>
      <c r="BV672" s="90" t="str">
        <f aca="false">IFERROR(IF(BU672="","",BU672+45-1),"")</f>
        <v/>
      </c>
      <c r="BW672" s="91" t="str">
        <f aca="true">IFERROR(IF(BU672="","—",MAX(0,INT(BV672)-INT(TODAY()))),"—")</f>
        <v>—</v>
      </c>
      <c r="BX672" s="90" t="str">
        <f aca="false">IFERROR(IF(BV672="","",BV672+1),"")</f>
        <v/>
      </c>
      <c r="BY672" s="90" t="str">
        <f aca="false">IFERROR(IF(BX672="","",BX672+30-1),"")</f>
        <v/>
      </c>
      <c r="BZ672" s="91" t="str">
        <f aca="true">IFERROR(IF(BX672="","—",MAX(0,INT(BY672)-INT(TODAY()))),"—")</f>
        <v>—</v>
      </c>
      <c r="CA672" s="90" t="str">
        <f aca="false">IFERROR(IF(BY672="","",BY672+1),"")</f>
        <v/>
      </c>
      <c r="CB672" s="90" t="str">
        <f aca="false">IFERROR(IF(CA672="","",CA672+45-1),"")</f>
        <v/>
      </c>
      <c r="CC672" s="91" t="str">
        <f aca="true">IFERROR(IF(CA672="","—",MAX(0,INT(CB672)-INT(TODAY()))),"—")</f>
        <v>—</v>
      </c>
      <c r="CD672" s="90" t="str">
        <f aca="false">IFERROR(IF(CB672="","",CB672+1),"")</f>
        <v/>
      </c>
      <c r="CE672" s="90" t="str">
        <f aca="false">IFERROR(IF(CD672="","",CD672+15-1),"")</f>
        <v/>
      </c>
      <c r="CF672" s="91" t="str">
        <f aca="true">IFERROR(IF(CD672="","—",MAX(0,INT(CE672)-INT(TODAY()))),"—")</f>
        <v>—</v>
      </c>
      <c r="CG672" s="90" t="str">
        <f aca="false">IFERROR(IF(CE672="","",CE672+1),"")</f>
        <v/>
      </c>
      <c r="CH672" s="90" t="str">
        <f aca="false">IFERROR(IF(CG672="","",CG672+30-1),"")</f>
        <v/>
      </c>
      <c r="CI672" s="91" t="str">
        <f aca="true">IFERROR(IF(CG672="","—",MAX(0,INT(CH672)-INT(TODAY()))),"—")</f>
        <v>—</v>
      </c>
      <c r="CJ672" s="90" t="str">
        <f aca="false">IFERROR(IF(CH672="","",CH672+1),"")</f>
        <v/>
      </c>
      <c r="CK672" s="90" t="str">
        <f aca="false">IFERROR(IF(CJ672="","",CJ672+15-1),"")</f>
        <v/>
      </c>
      <c r="CL672" s="91" t="str">
        <f aca="true">IFERROR(IF(CJ672="","—",MAX(0,INT(CK672)-INT(TODAY()))),"—")</f>
        <v>—</v>
      </c>
      <c r="CM672" s="90" t="str">
        <f aca="false">IFERROR(IF(CK672="","",CK672+1),"")</f>
        <v/>
      </c>
      <c r="CN672" s="90" t="str">
        <f aca="false">IFERROR(IF(CM672="","",CM672+61-1),"")</f>
        <v/>
      </c>
      <c r="CO672" s="91" t="str">
        <f aca="true">IFERROR(IF(CM672="","—",MAX(0,INT(CN672)-INT(TODAY()))),"—")</f>
        <v>—</v>
      </c>
      <c r="CP672" s="92" t="n">
        <v>480</v>
      </c>
      <c r="CQ672" s="90" t="str">
        <f aca="false">IFERROR(IF(AN672="","",AN672),"")</f>
        <v/>
      </c>
      <c r="CR672" s="90" t="str">
        <f aca="false">IFERROR(IF(CN672="","",CN672),"")</f>
        <v/>
      </c>
      <c r="CS672" s="96"/>
    </row>
    <row r="673" customFormat="false" ht="15" hidden="false" customHeight="false" outlineLevel="0" collapsed="false">
      <c r="AN673" s="89"/>
      <c r="AO673" s="90" t="str">
        <f aca="false">IFERROR(IF(AN673="","",AN673+10-1),"")</f>
        <v/>
      </c>
      <c r="AP673" s="91" t="str">
        <f aca="true">IFERROR(IF(AN673="","—",MAX(0,INT(AO673)-INT(TODAY()))),"—")</f>
        <v>—</v>
      </c>
      <c r="AQ673" s="90" t="str">
        <f aca="false">IFERROR(IF(AO673="","",AO673+1),"")</f>
        <v/>
      </c>
      <c r="AR673" s="90" t="str">
        <f aca="false">IFERROR(IF(AQ673="","",AQ673+10-1),"")</f>
        <v/>
      </c>
      <c r="AS673" s="91" t="str">
        <f aca="true">IFERROR(IF(AQ673="","—",MAX(0,INT(AR673)-INT(TODAY()))),"—")</f>
        <v>—</v>
      </c>
      <c r="AT673" s="90" t="str">
        <f aca="false">IFERROR(IF(AR673="","",AR673+1),"")</f>
        <v/>
      </c>
      <c r="AU673" s="90" t="str">
        <f aca="false">IFERROR(IF(AT673="","",AT673+10-1),"")</f>
        <v/>
      </c>
      <c r="AV673" s="91" t="str">
        <f aca="true">IFERROR(IF(AT673="","—",MAX(0,INT(AU673)-INT(TODAY()))),"—")</f>
        <v>—</v>
      </c>
      <c r="AW673" s="90" t="str">
        <f aca="false">IFERROR(IF(AU673="","",AU673+1),"")</f>
        <v/>
      </c>
      <c r="AX673" s="90" t="str">
        <f aca="false">IFERROR(IF(AW673="","",AW673),"")</f>
        <v/>
      </c>
      <c r="AY673" s="91" t="str">
        <f aca="true">IFERROR(IF(AW673="","—",MAX(0,INT(AX673)-INT(TODAY()))),"—")</f>
        <v>—</v>
      </c>
      <c r="AZ673" s="90" t="str">
        <f aca="false">IFERROR(IF(AX673="","",AX673+1),"")</f>
        <v/>
      </c>
      <c r="BA673" s="90" t="str">
        <f aca="false">IFERROR(IF(AZ673="","",AZ673+30-1),"")</f>
        <v/>
      </c>
      <c r="BB673" s="91" t="str">
        <f aca="true">IFERROR(IF(AZ673="","—",MAX(0,INT(BA673)-INT(TODAY()))),"—")</f>
        <v>—</v>
      </c>
      <c r="BC673" s="90" t="str">
        <f aca="false">IFERROR(IF(BA673="","",BA673+1),"")</f>
        <v/>
      </c>
      <c r="BD673" s="90" t="str">
        <f aca="false">IFERROR(IF(BC673="","",BC673+10-1),"")</f>
        <v/>
      </c>
      <c r="BE673" s="91" t="str">
        <f aca="true">IFERROR(IF(BC673="","—",MAX(0,INT(BD673)-INT(TODAY()))),"—")</f>
        <v>—</v>
      </c>
      <c r="BF673" s="90" t="str">
        <f aca="false">IFERROR(IF(BD673="","",BD673+1),"")</f>
        <v/>
      </c>
      <c r="BG673" s="90" t="str">
        <f aca="false">IFERROR(IF(BF673="","",BF673+10-1),"")</f>
        <v/>
      </c>
      <c r="BH673" s="91" t="str">
        <f aca="true">IFERROR(IF(BF673="","—",MAX(0,INT(BG673)-INT(TODAY()))),"—")</f>
        <v>—</v>
      </c>
      <c r="BI673" s="90" t="str">
        <f aca="false">IFERROR(IF(BG673="","",BG673+1),"")</f>
        <v/>
      </c>
      <c r="BJ673" s="90" t="str">
        <f aca="false">IFERROR(IF(BI673="","",BI673+40-1),"")</f>
        <v/>
      </c>
      <c r="BK673" s="91" t="str">
        <f aca="true">IFERROR(IF(BI673="","—",MAX(0,INT(BJ673)-INT(TODAY()))),"—")</f>
        <v>—</v>
      </c>
      <c r="BL673" s="90" t="str">
        <f aca="false">IFERROR(IF(BJ673="","",BJ673+1),"")</f>
        <v/>
      </c>
      <c r="BM673" s="90" t="str">
        <f aca="false">IFERROR(IF(BL673="","",BL673+45-1),"")</f>
        <v/>
      </c>
      <c r="BN673" s="91" t="str">
        <f aca="true">IFERROR(IF(BL673="","—",MAX(0,INT(BM673)-INT(TODAY()))),"—")</f>
        <v>—</v>
      </c>
      <c r="BO673" s="90" t="str">
        <f aca="false">IFERROR(IF(BM673="","",BM673+1),"")</f>
        <v/>
      </c>
      <c r="BP673" s="90" t="str">
        <f aca="false">IFERROR(IF(BO673="","",BO673+45-1),"")</f>
        <v/>
      </c>
      <c r="BQ673" s="91" t="str">
        <f aca="true">IFERROR(IF(BO673="","—",MAX(0,INT(BP673)-INT(TODAY()))),"—")</f>
        <v>—</v>
      </c>
      <c r="BR673" s="90" t="str">
        <f aca="false">IFERROR(IF(BP673="","",BP673+1),"")</f>
        <v/>
      </c>
      <c r="BS673" s="90" t="str">
        <f aca="false">IFERROR(IF(BR673="","",BR673+30-1),"")</f>
        <v/>
      </c>
      <c r="BT673" s="91" t="str">
        <f aca="true">IFERROR(IF(BR673="","—",MAX(0,INT(BS673)-INT(TODAY()))),"—")</f>
        <v>—</v>
      </c>
      <c r="BU673" s="90" t="str">
        <f aca="false">IFERROR(IF(BS673="","",BS673+1),"")</f>
        <v/>
      </c>
      <c r="BV673" s="90" t="str">
        <f aca="false">IFERROR(IF(BU673="","",BU673+45-1),"")</f>
        <v/>
      </c>
      <c r="BW673" s="91" t="str">
        <f aca="true">IFERROR(IF(BU673="","—",MAX(0,INT(BV673)-INT(TODAY()))),"—")</f>
        <v>—</v>
      </c>
      <c r="BX673" s="90" t="str">
        <f aca="false">IFERROR(IF(BV673="","",BV673+1),"")</f>
        <v/>
      </c>
      <c r="BY673" s="90" t="str">
        <f aca="false">IFERROR(IF(BX673="","",BX673+30-1),"")</f>
        <v/>
      </c>
      <c r="BZ673" s="91" t="str">
        <f aca="true">IFERROR(IF(BX673="","—",MAX(0,INT(BY673)-INT(TODAY()))),"—")</f>
        <v>—</v>
      </c>
      <c r="CA673" s="90" t="str">
        <f aca="false">IFERROR(IF(BY673="","",BY673+1),"")</f>
        <v/>
      </c>
      <c r="CB673" s="90" t="str">
        <f aca="false">IFERROR(IF(CA673="","",CA673+45-1),"")</f>
        <v/>
      </c>
      <c r="CC673" s="91" t="str">
        <f aca="true">IFERROR(IF(CA673="","—",MAX(0,INT(CB673)-INT(TODAY()))),"—")</f>
        <v>—</v>
      </c>
      <c r="CD673" s="90" t="str">
        <f aca="false">IFERROR(IF(CB673="","",CB673+1),"")</f>
        <v/>
      </c>
      <c r="CE673" s="90" t="str">
        <f aca="false">IFERROR(IF(CD673="","",CD673+15-1),"")</f>
        <v/>
      </c>
      <c r="CF673" s="91" t="str">
        <f aca="true">IFERROR(IF(CD673="","—",MAX(0,INT(CE673)-INT(TODAY()))),"—")</f>
        <v>—</v>
      </c>
      <c r="CG673" s="90" t="str">
        <f aca="false">IFERROR(IF(CE673="","",CE673+1),"")</f>
        <v/>
      </c>
      <c r="CH673" s="90" t="str">
        <f aca="false">IFERROR(IF(CG673="","",CG673+30-1),"")</f>
        <v/>
      </c>
      <c r="CI673" s="91" t="str">
        <f aca="true">IFERROR(IF(CG673="","—",MAX(0,INT(CH673)-INT(TODAY()))),"—")</f>
        <v>—</v>
      </c>
      <c r="CJ673" s="90" t="str">
        <f aca="false">IFERROR(IF(CH673="","",CH673+1),"")</f>
        <v/>
      </c>
      <c r="CK673" s="90" t="str">
        <f aca="false">IFERROR(IF(CJ673="","",CJ673+15-1),"")</f>
        <v/>
      </c>
      <c r="CL673" s="91" t="str">
        <f aca="true">IFERROR(IF(CJ673="","—",MAX(0,INT(CK673)-INT(TODAY()))),"—")</f>
        <v>—</v>
      </c>
      <c r="CM673" s="90" t="str">
        <f aca="false">IFERROR(IF(CK673="","",CK673+1),"")</f>
        <v/>
      </c>
      <c r="CN673" s="90" t="str">
        <f aca="false">IFERROR(IF(CM673="","",CM673+61-1),"")</f>
        <v/>
      </c>
      <c r="CO673" s="91" t="str">
        <f aca="true">IFERROR(IF(CM673="","—",MAX(0,INT(CN673)-INT(TODAY()))),"—")</f>
        <v>—</v>
      </c>
      <c r="CP673" s="92" t="n">
        <v>480</v>
      </c>
      <c r="CQ673" s="90" t="str">
        <f aca="false">IFERROR(IF(AN673="","",AN673),"")</f>
        <v/>
      </c>
      <c r="CR673" s="90" t="str">
        <f aca="false">IFERROR(IF(CN673="","",CN673),"")</f>
        <v/>
      </c>
      <c r="CS673" s="96"/>
    </row>
    <row r="674" customFormat="false" ht="15" hidden="false" customHeight="false" outlineLevel="0" collapsed="false">
      <c r="AN674" s="89"/>
      <c r="AO674" s="90" t="str">
        <f aca="false">IFERROR(IF(AN674="","",AN674+10-1),"")</f>
        <v/>
      </c>
      <c r="AP674" s="91" t="str">
        <f aca="true">IFERROR(IF(AN674="","—",MAX(0,INT(AO674)-INT(TODAY()))),"—")</f>
        <v>—</v>
      </c>
      <c r="AQ674" s="90" t="str">
        <f aca="false">IFERROR(IF(AO674="","",AO674+1),"")</f>
        <v/>
      </c>
      <c r="AR674" s="90" t="str">
        <f aca="false">IFERROR(IF(AQ674="","",AQ674+10-1),"")</f>
        <v/>
      </c>
      <c r="AS674" s="91" t="str">
        <f aca="true">IFERROR(IF(AQ674="","—",MAX(0,INT(AR674)-INT(TODAY()))),"—")</f>
        <v>—</v>
      </c>
      <c r="AT674" s="90" t="str">
        <f aca="false">IFERROR(IF(AR674="","",AR674+1),"")</f>
        <v/>
      </c>
      <c r="AU674" s="90" t="str">
        <f aca="false">IFERROR(IF(AT674="","",AT674+10-1),"")</f>
        <v/>
      </c>
      <c r="AV674" s="91" t="str">
        <f aca="true">IFERROR(IF(AT674="","—",MAX(0,INT(AU674)-INT(TODAY()))),"—")</f>
        <v>—</v>
      </c>
      <c r="AW674" s="90" t="str">
        <f aca="false">IFERROR(IF(AU674="","",AU674+1),"")</f>
        <v/>
      </c>
      <c r="AX674" s="90" t="str">
        <f aca="false">IFERROR(IF(AW674="","",AW674),"")</f>
        <v/>
      </c>
      <c r="AY674" s="91" t="str">
        <f aca="true">IFERROR(IF(AW674="","—",MAX(0,INT(AX674)-INT(TODAY()))),"—")</f>
        <v>—</v>
      </c>
      <c r="AZ674" s="90" t="str">
        <f aca="false">IFERROR(IF(AX674="","",AX674+1),"")</f>
        <v/>
      </c>
      <c r="BA674" s="90" t="str">
        <f aca="false">IFERROR(IF(AZ674="","",AZ674+30-1),"")</f>
        <v/>
      </c>
      <c r="BB674" s="91" t="str">
        <f aca="true">IFERROR(IF(AZ674="","—",MAX(0,INT(BA674)-INT(TODAY()))),"—")</f>
        <v>—</v>
      </c>
      <c r="BC674" s="90" t="str">
        <f aca="false">IFERROR(IF(BA674="","",BA674+1),"")</f>
        <v/>
      </c>
      <c r="BD674" s="90" t="str">
        <f aca="false">IFERROR(IF(BC674="","",BC674+10-1),"")</f>
        <v/>
      </c>
      <c r="BE674" s="91" t="str">
        <f aca="true">IFERROR(IF(BC674="","—",MAX(0,INT(BD674)-INT(TODAY()))),"—")</f>
        <v>—</v>
      </c>
      <c r="BF674" s="90" t="str">
        <f aca="false">IFERROR(IF(BD674="","",BD674+1),"")</f>
        <v/>
      </c>
      <c r="BG674" s="90" t="str">
        <f aca="false">IFERROR(IF(BF674="","",BF674+10-1),"")</f>
        <v/>
      </c>
      <c r="BH674" s="91" t="str">
        <f aca="true">IFERROR(IF(BF674="","—",MAX(0,INT(BG674)-INT(TODAY()))),"—")</f>
        <v>—</v>
      </c>
      <c r="BI674" s="90" t="str">
        <f aca="false">IFERROR(IF(BG674="","",BG674+1),"")</f>
        <v/>
      </c>
      <c r="BJ674" s="90" t="str">
        <f aca="false">IFERROR(IF(BI674="","",BI674+40-1),"")</f>
        <v/>
      </c>
      <c r="BK674" s="91" t="str">
        <f aca="true">IFERROR(IF(BI674="","—",MAX(0,INT(BJ674)-INT(TODAY()))),"—")</f>
        <v>—</v>
      </c>
      <c r="BL674" s="90" t="str">
        <f aca="false">IFERROR(IF(BJ674="","",BJ674+1),"")</f>
        <v/>
      </c>
      <c r="BM674" s="90" t="str">
        <f aca="false">IFERROR(IF(BL674="","",BL674+45-1),"")</f>
        <v/>
      </c>
      <c r="BN674" s="91" t="str">
        <f aca="true">IFERROR(IF(BL674="","—",MAX(0,INT(BM674)-INT(TODAY()))),"—")</f>
        <v>—</v>
      </c>
      <c r="BO674" s="90" t="str">
        <f aca="false">IFERROR(IF(BM674="","",BM674+1),"")</f>
        <v/>
      </c>
      <c r="BP674" s="90" t="str">
        <f aca="false">IFERROR(IF(BO674="","",BO674+45-1),"")</f>
        <v/>
      </c>
      <c r="BQ674" s="91" t="str">
        <f aca="true">IFERROR(IF(BO674="","—",MAX(0,INT(BP674)-INT(TODAY()))),"—")</f>
        <v>—</v>
      </c>
      <c r="BR674" s="90" t="str">
        <f aca="false">IFERROR(IF(BP674="","",BP674+1),"")</f>
        <v/>
      </c>
      <c r="BS674" s="90" t="str">
        <f aca="false">IFERROR(IF(BR674="","",BR674+30-1),"")</f>
        <v/>
      </c>
      <c r="BT674" s="91" t="str">
        <f aca="true">IFERROR(IF(BR674="","—",MAX(0,INT(BS674)-INT(TODAY()))),"—")</f>
        <v>—</v>
      </c>
      <c r="BU674" s="90" t="str">
        <f aca="false">IFERROR(IF(BS674="","",BS674+1),"")</f>
        <v/>
      </c>
      <c r="BV674" s="90" t="str">
        <f aca="false">IFERROR(IF(BU674="","",BU674+45-1),"")</f>
        <v/>
      </c>
      <c r="BW674" s="91" t="str">
        <f aca="true">IFERROR(IF(BU674="","—",MAX(0,INT(BV674)-INT(TODAY()))),"—")</f>
        <v>—</v>
      </c>
      <c r="BX674" s="90" t="str">
        <f aca="false">IFERROR(IF(BV674="","",BV674+1),"")</f>
        <v/>
      </c>
      <c r="BY674" s="90" t="str">
        <f aca="false">IFERROR(IF(BX674="","",BX674+30-1),"")</f>
        <v/>
      </c>
      <c r="BZ674" s="91" t="str">
        <f aca="true">IFERROR(IF(BX674="","—",MAX(0,INT(BY674)-INT(TODAY()))),"—")</f>
        <v>—</v>
      </c>
      <c r="CA674" s="90" t="str">
        <f aca="false">IFERROR(IF(BY674="","",BY674+1),"")</f>
        <v/>
      </c>
      <c r="CB674" s="90" t="str">
        <f aca="false">IFERROR(IF(CA674="","",CA674+45-1),"")</f>
        <v/>
      </c>
      <c r="CC674" s="91" t="str">
        <f aca="true">IFERROR(IF(CA674="","—",MAX(0,INT(CB674)-INT(TODAY()))),"—")</f>
        <v>—</v>
      </c>
      <c r="CD674" s="90" t="str">
        <f aca="false">IFERROR(IF(CB674="","",CB674+1),"")</f>
        <v/>
      </c>
      <c r="CE674" s="90" t="str">
        <f aca="false">IFERROR(IF(CD674="","",CD674+15-1),"")</f>
        <v/>
      </c>
      <c r="CF674" s="91" t="str">
        <f aca="true">IFERROR(IF(CD674="","—",MAX(0,INT(CE674)-INT(TODAY()))),"—")</f>
        <v>—</v>
      </c>
      <c r="CG674" s="90" t="str">
        <f aca="false">IFERROR(IF(CE674="","",CE674+1),"")</f>
        <v/>
      </c>
      <c r="CH674" s="90" t="str">
        <f aca="false">IFERROR(IF(CG674="","",CG674+30-1),"")</f>
        <v/>
      </c>
      <c r="CI674" s="91" t="str">
        <f aca="true">IFERROR(IF(CG674="","—",MAX(0,INT(CH674)-INT(TODAY()))),"—")</f>
        <v>—</v>
      </c>
      <c r="CJ674" s="90" t="str">
        <f aca="false">IFERROR(IF(CH674="","",CH674+1),"")</f>
        <v/>
      </c>
      <c r="CK674" s="90" t="str">
        <f aca="false">IFERROR(IF(CJ674="","",CJ674+15-1),"")</f>
        <v/>
      </c>
      <c r="CL674" s="91" t="str">
        <f aca="true">IFERROR(IF(CJ674="","—",MAX(0,INT(CK674)-INT(TODAY()))),"—")</f>
        <v>—</v>
      </c>
      <c r="CM674" s="90" t="str">
        <f aca="false">IFERROR(IF(CK674="","",CK674+1),"")</f>
        <v/>
      </c>
      <c r="CN674" s="90" t="str">
        <f aca="false">IFERROR(IF(CM674="","",CM674+61-1),"")</f>
        <v/>
      </c>
      <c r="CO674" s="91" t="str">
        <f aca="true">IFERROR(IF(CM674="","—",MAX(0,INT(CN674)-INT(TODAY()))),"—")</f>
        <v>—</v>
      </c>
      <c r="CP674" s="92" t="n">
        <v>480</v>
      </c>
      <c r="CQ674" s="90" t="str">
        <f aca="false">IFERROR(IF(AN674="","",AN674),"")</f>
        <v/>
      </c>
      <c r="CR674" s="90" t="str">
        <f aca="false">IFERROR(IF(CN674="","",CN674),"")</f>
        <v/>
      </c>
      <c r="CS674" s="96"/>
    </row>
    <row r="675" customFormat="false" ht="15" hidden="false" customHeight="false" outlineLevel="0" collapsed="false">
      <c r="AN675" s="89"/>
      <c r="AO675" s="90" t="str">
        <f aca="false">IFERROR(IF(AN675="","",AN675+10-1),"")</f>
        <v/>
      </c>
      <c r="AP675" s="91" t="str">
        <f aca="true">IFERROR(IF(AN675="","—",MAX(0,INT(AO675)-INT(TODAY()))),"—")</f>
        <v>—</v>
      </c>
      <c r="AQ675" s="90" t="str">
        <f aca="false">IFERROR(IF(AO675="","",AO675+1),"")</f>
        <v/>
      </c>
      <c r="AR675" s="90" t="str">
        <f aca="false">IFERROR(IF(AQ675="","",AQ675+10-1),"")</f>
        <v/>
      </c>
      <c r="AS675" s="91" t="str">
        <f aca="true">IFERROR(IF(AQ675="","—",MAX(0,INT(AR675)-INT(TODAY()))),"—")</f>
        <v>—</v>
      </c>
      <c r="AT675" s="90" t="str">
        <f aca="false">IFERROR(IF(AR675="","",AR675+1),"")</f>
        <v/>
      </c>
      <c r="AU675" s="90" t="str">
        <f aca="false">IFERROR(IF(AT675="","",AT675+10-1),"")</f>
        <v/>
      </c>
      <c r="AV675" s="91" t="str">
        <f aca="true">IFERROR(IF(AT675="","—",MAX(0,INT(AU675)-INT(TODAY()))),"—")</f>
        <v>—</v>
      </c>
      <c r="AW675" s="90" t="str">
        <f aca="false">IFERROR(IF(AU675="","",AU675+1),"")</f>
        <v/>
      </c>
      <c r="AX675" s="90" t="str">
        <f aca="false">IFERROR(IF(AW675="","",AW675),"")</f>
        <v/>
      </c>
      <c r="AY675" s="91" t="str">
        <f aca="true">IFERROR(IF(AW675="","—",MAX(0,INT(AX675)-INT(TODAY()))),"—")</f>
        <v>—</v>
      </c>
      <c r="AZ675" s="90" t="str">
        <f aca="false">IFERROR(IF(AX675="","",AX675+1),"")</f>
        <v/>
      </c>
      <c r="BA675" s="90" t="str">
        <f aca="false">IFERROR(IF(AZ675="","",AZ675+30-1),"")</f>
        <v/>
      </c>
      <c r="BB675" s="91" t="str">
        <f aca="true">IFERROR(IF(AZ675="","—",MAX(0,INT(BA675)-INT(TODAY()))),"—")</f>
        <v>—</v>
      </c>
      <c r="BC675" s="90" t="str">
        <f aca="false">IFERROR(IF(BA675="","",BA675+1),"")</f>
        <v/>
      </c>
      <c r="BD675" s="90" t="str">
        <f aca="false">IFERROR(IF(BC675="","",BC675+10-1),"")</f>
        <v/>
      </c>
      <c r="BE675" s="91" t="str">
        <f aca="true">IFERROR(IF(BC675="","—",MAX(0,INT(BD675)-INT(TODAY()))),"—")</f>
        <v>—</v>
      </c>
      <c r="BF675" s="90" t="str">
        <f aca="false">IFERROR(IF(BD675="","",BD675+1),"")</f>
        <v/>
      </c>
      <c r="BG675" s="90" t="str">
        <f aca="false">IFERROR(IF(BF675="","",BF675+10-1),"")</f>
        <v/>
      </c>
      <c r="BH675" s="91" t="str">
        <f aca="true">IFERROR(IF(BF675="","—",MAX(0,INT(BG675)-INT(TODAY()))),"—")</f>
        <v>—</v>
      </c>
      <c r="BI675" s="90" t="str">
        <f aca="false">IFERROR(IF(BG675="","",BG675+1),"")</f>
        <v/>
      </c>
      <c r="BJ675" s="90" t="str">
        <f aca="false">IFERROR(IF(BI675="","",BI675+40-1),"")</f>
        <v/>
      </c>
      <c r="BK675" s="91" t="str">
        <f aca="true">IFERROR(IF(BI675="","—",MAX(0,INT(BJ675)-INT(TODAY()))),"—")</f>
        <v>—</v>
      </c>
      <c r="BL675" s="90" t="str">
        <f aca="false">IFERROR(IF(BJ675="","",BJ675+1),"")</f>
        <v/>
      </c>
      <c r="BM675" s="90" t="str">
        <f aca="false">IFERROR(IF(BL675="","",BL675+45-1),"")</f>
        <v/>
      </c>
      <c r="BN675" s="91" t="str">
        <f aca="true">IFERROR(IF(BL675="","—",MAX(0,INT(BM675)-INT(TODAY()))),"—")</f>
        <v>—</v>
      </c>
      <c r="BO675" s="90" t="str">
        <f aca="false">IFERROR(IF(BM675="","",BM675+1),"")</f>
        <v/>
      </c>
      <c r="BP675" s="90" t="str">
        <f aca="false">IFERROR(IF(BO675="","",BO675+45-1),"")</f>
        <v/>
      </c>
      <c r="BQ675" s="91" t="str">
        <f aca="true">IFERROR(IF(BO675="","—",MAX(0,INT(BP675)-INT(TODAY()))),"—")</f>
        <v>—</v>
      </c>
      <c r="BR675" s="90" t="str">
        <f aca="false">IFERROR(IF(BP675="","",BP675+1),"")</f>
        <v/>
      </c>
      <c r="BS675" s="90" t="str">
        <f aca="false">IFERROR(IF(BR675="","",BR675+30-1),"")</f>
        <v/>
      </c>
      <c r="BT675" s="91" t="str">
        <f aca="true">IFERROR(IF(BR675="","—",MAX(0,INT(BS675)-INT(TODAY()))),"—")</f>
        <v>—</v>
      </c>
      <c r="BU675" s="90" t="str">
        <f aca="false">IFERROR(IF(BS675="","",BS675+1),"")</f>
        <v/>
      </c>
      <c r="BV675" s="90" t="str">
        <f aca="false">IFERROR(IF(BU675="","",BU675+45-1),"")</f>
        <v/>
      </c>
      <c r="BW675" s="91" t="str">
        <f aca="true">IFERROR(IF(BU675="","—",MAX(0,INT(BV675)-INT(TODAY()))),"—")</f>
        <v>—</v>
      </c>
      <c r="BX675" s="90" t="str">
        <f aca="false">IFERROR(IF(BV675="","",BV675+1),"")</f>
        <v/>
      </c>
      <c r="BY675" s="90" t="str">
        <f aca="false">IFERROR(IF(BX675="","",BX675+30-1),"")</f>
        <v/>
      </c>
      <c r="BZ675" s="91" t="str">
        <f aca="true">IFERROR(IF(BX675="","—",MAX(0,INT(BY675)-INT(TODAY()))),"—")</f>
        <v>—</v>
      </c>
      <c r="CA675" s="90" t="str">
        <f aca="false">IFERROR(IF(BY675="","",BY675+1),"")</f>
        <v/>
      </c>
      <c r="CB675" s="90" t="str">
        <f aca="false">IFERROR(IF(CA675="","",CA675+45-1),"")</f>
        <v/>
      </c>
      <c r="CC675" s="91" t="str">
        <f aca="true">IFERROR(IF(CA675="","—",MAX(0,INT(CB675)-INT(TODAY()))),"—")</f>
        <v>—</v>
      </c>
      <c r="CD675" s="90" t="str">
        <f aca="false">IFERROR(IF(CB675="","",CB675+1),"")</f>
        <v/>
      </c>
      <c r="CE675" s="90" t="str">
        <f aca="false">IFERROR(IF(CD675="","",CD675+15-1),"")</f>
        <v/>
      </c>
      <c r="CF675" s="91" t="str">
        <f aca="true">IFERROR(IF(CD675="","—",MAX(0,INT(CE675)-INT(TODAY()))),"—")</f>
        <v>—</v>
      </c>
      <c r="CG675" s="90" t="str">
        <f aca="false">IFERROR(IF(CE675="","",CE675+1),"")</f>
        <v/>
      </c>
      <c r="CH675" s="90" t="str">
        <f aca="false">IFERROR(IF(CG675="","",CG675+30-1),"")</f>
        <v/>
      </c>
      <c r="CI675" s="91" t="str">
        <f aca="true">IFERROR(IF(CG675="","—",MAX(0,INT(CH675)-INT(TODAY()))),"—")</f>
        <v>—</v>
      </c>
      <c r="CJ675" s="90" t="str">
        <f aca="false">IFERROR(IF(CH675="","",CH675+1),"")</f>
        <v/>
      </c>
      <c r="CK675" s="90" t="str">
        <f aca="false">IFERROR(IF(CJ675="","",CJ675+15-1),"")</f>
        <v/>
      </c>
      <c r="CL675" s="91" t="str">
        <f aca="true">IFERROR(IF(CJ675="","—",MAX(0,INT(CK675)-INT(TODAY()))),"—")</f>
        <v>—</v>
      </c>
      <c r="CM675" s="90" t="str">
        <f aca="false">IFERROR(IF(CK675="","",CK675+1),"")</f>
        <v/>
      </c>
      <c r="CN675" s="90" t="str">
        <f aca="false">IFERROR(IF(CM675="","",CM675+61-1),"")</f>
        <v/>
      </c>
      <c r="CO675" s="91" t="str">
        <f aca="true">IFERROR(IF(CM675="","—",MAX(0,INT(CN675)-INT(TODAY()))),"—")</f>
        <v>—</v>
      </c>
      <c r="CP675" s="92" t="n">
        <v>480</v>
      </c>
      <c r="CQ675" s="90" t="str">
        <f aca="false">IFERROR(IF(AN675="","",AN675),"")</f>
        <v/>
      </c>
      <c r="CR675" s="90" t="str">
        <f aca="false">IFERROR(IF(CN675="","",CN675),"")</f>
        <v/>
      </c>
      <c r="CS675" s="96"/>
    </row>
    <row r="676" customFormat="false" ht="15" hidden="false" customHeight="false" outlineLevel="0" collapsed="false">
      <c r="AN676" s="89"/>
      <c r="AO676" s="90" t="str">
        <f aca="false">IFERROR(IF(AN676="","",AN676+10-1),"")</f>
        <v/>
      </c>
      <c r="AP676" s="91" t="str">
        <f aca="true">IFERROR(IF(AN676="","—",MAX(0,INT(AO676)-INT(TODAY()))),"—")</f>
        <v>—</v>
      </c>
      <c r="AQ676" s="90" t="str">
        <f aca="false">IFERROR(IF(AO676="","",AO676+1),"")</f>
        <v/>
      </c>
      <c r="AR676" s="90" t="str">
        <f aca="false">IFERROR(IF(AQ676="","",AQ676+10-1),"")</f>
        <v/>
      </c>
      <c r="AS676" s="91" t="str">
        <f aca="true">IFERROR(IF(AQ676="","—",MAX(0,INT(AR676)-INT(TODAY()))),"—")</f>
        <v>—</v>
      </c>
      <c r="AT676" s="90" t="str">
        <f aca="false">IFERROR(IF(AR676="","",AR676+1),"")</f>
        <v/>
      </c>
      <c r="AU676" s="90" t="str">
        <f aca="false">IFERROR(IF(AT676="","",AT676+10-1),"")</f>
        <v/>
      </c>
      <c r="AV676" s="91" t="str">
        <f aca="true">IFERROR(IF(AT676="","—",MAX(0,INT(AU676)-INT(TODAY()))),"—")</f>
        <v>—</v>
      </c>
      <c r="AW676" s="90" t="str">
        <f aca="false">IFERROR(IF(AU676="","",AU676+1),"")</f>
        <v/>
      </c>
      <c r="AX676" s="90" t="str">
        <f aca="false">IFERROR(IF(AW676="","",AW676),"")</f>
        <v/>
      </c>
      <c r="AY676" s="91" t="str">
        <f aca="true">IFERROR(IF(AW676="","—",MAX(0,INT(AX676)-INT(TODAY()))),"—")</f>
        <v>—</v>
      </c>
      <c r="AZ676" s="90" t="str">
        <f aca="false">IFERROR(IF(AX676="","",AX676+1),"")</f>
        <v/>
      </c>
      <c r="BA676" s="90" t="str">
        <f aca="false">IFERROR(IF(AZ676="","",AZ676+30-1),"")</f>
        <v/>
      </c>
      <c r="BB676" s="91" t="str">
        <f aca="true">IFERROR(IF(AZ676="","—",MAX(0,INT(BA676)-INT(TODAY()))),"—")</f>
        <v>—</v>
      </c>
      <c r="BC676" s="90" t="str">
        <f aca="false">IFERROR(IF(BA676="","",BA676+1),"")</f>
        <v/>
      </c>
      <c r="BD676" s="90" t="str">
        <f aca="false">IFERROR(IF(BC676="","",BC676+10-1),"")</f>
        <v/>
      </c>
      <c r="BE676" s="91" t="str">
        <f aca="true">IFERROR(IF(BC676="","—",MAX(0,INT(BD676)-INT(TODAY()))),"—")</f>
        <v>—</v>
      </c>
      <c r="BF676" s="90" t="str">
        <f aca="false">IFERROR(IF(BD676="","",BD676+1),"")</f>
        <v/>
      </c>
      <c r="BG676" s="90" t="str">
        <f aca="false">IFERROR(IF(BF676="","",BF676+10-1),"")</f>
        <v/>
      </c>
      <c r="BH676" s="91" t="str">
        <f aca="true">IFERROR(IF(BF676="","—",MAX(0,INT(BG676)-INT(TODAY()))),"—")</f>
        <v>—</v>
      </c>
      <c r="BI676" s="90" t="str">
        <f aca="false">IFERROR(IF(BG676="","",BG676+1),"")</f>
        <v/>
      </c>
      <c r="BJ676" s="90" t="str">
        <f aca="false">IFERROR(IF(BI676="","",BI676+40-1),"")</f>
        <v/>
      </c>
      <c r="BK676" s="91" t="str">
        <f aca="true">IFERROR(IF(BI676="","—",MAX(0,INT(BJ676)-INT(TODAY()))),"—")</f>
        <v>—</v>
      </c>
      <c r="BL676" s="90" t="str">
        <f aca="false">IFERROR(IF(BJ676="","",BJ676+1),"")</f>
        <v/>
      </c>
      <c r="BM676" s="90" t="str">
        <f aca="false">IFERROR(IF(BL676="","",BL676+45-1),"")</f>
        <v/>
      </c>
      <c r="BN676" s="91" t="str">
        <f aca="true">IFERROR(IF(BL676="","—",MAX(0,INT(BM676)-INT(TODAY()))),"—")</f>
        <v>—</v>
      </c>
      <c r="BO676" s="90" t="str">
        <f aca="false">IFERROR(IF(BM676="","",BM676+1),"")</f>
        <v/>
      </c>
      <c r="BP676" s="90" t="str">
        <f aca="false">IFERROR(IF(BO676="","",BO676+45-1),"")</f>
        <v/>
      </c>
      <c r="BQ676" s="91" t="str">
        <f aca="true">IFERROR(IF(BO676="","—",MAX(0,INT(BP676)-INT(TODAY()))),"—")</f>
        <v>—</v>
      </c>
      <c r="BR676" s="90" t="str">
        <f aca="false">IFERROR(IF(BP676="","",BP676+1),"")</f>
        <v/>
      </c>
      <c r="BS676" s="90" t="str">
        <f aca="false">IFERROR(IF(BR676="","",BR676+30-1),"")</f>
        <v/>
      </c>
      <c r="BT676" s="91" t="str">
        <f aca="true">IFERROR(IF(BR676="","—",MAX(0,INT(BS676)-INT(TODAY()))),"—")</f>
        <v>—</v>
      </c>
      <c r="BU676" s="90" t="str">
        <f aca="false">IFERROR(IF(BS676="","",BS676+1),"")</f>
        <v/>
      </c>
      <c r="BV676" s="90" t="str">
        <f aca="false">IFERROR(IF(BU676="","",BU676+45-1),"")</f>
        <v/>
      </c>
      <c r="BW676" s="91" t="str">
        <f aca="true">IFERROR(IF(BU676="","—",MAX(0,INT(BV676)-INT(TODAY()))),"—")</f>
        <v>—</v>
      </c>
      <c r="BX676" s="90" t="str">
        <f aca="false">IFERROR(IF(BV676="","",BV676+1),"")</f>
        <v/>
      </c>
      <c r="BY676" s="90" t="str">
        <f aca="false">IFERROR(IF(BX676="","",BX676+30-1),"")</f>
        <v/>
      </c>
      <c r="BZ676" s="91" t="str">
        <f aca="true">IFERROR(IF(BX676="","—",MAX(0,INT(BY676)-INT(TODAY()))),"—")</f>
        <v>—</v>
      </c>
      <c r="CA676" s="90" t="str">
        <f aca="false">IFERROR(IF(BY676="","",BY676+1),"")</f>
        <v/>
      </c>
      <c r="CB676" s="90" t="str">
        <f aca="false">IFERROR(IF(CA676="","",CA676+45-1),"")</f>
        <v/>
      </c>
      <c r="CC676" s="91" t="str">
        <f aca="true">IFERROR(IF(CA676="","—",MAX(0,INT(CB676)-INT(TODAY()))),"—")</f>
        <v>—</v>
      </c>
      <c r="CD676" s="90" t="str">
        <f aca="false">IFERROR(IF(CB676="","",CB676+1),"")</f>
        <v/>
      </c>
      <c r="CE676" s="90" t="str">
        <f aca="false">IFERROR(IF(CD676="","",CD676+15-1),"")</f>
        <v/>
      </c>
      <c r="CF676" s="91" t="str">
        <f aca="true">IFERROR(IF(CD676="","—",MAX(0,INT(CE676)-INT(TODAY()))),"—")</f>
        <v>—</v>
      </c>
      <c r="CG676" s="90" t="str">
        <f aca="false">IFERROR(IF(CE676="","",CE676+1),"")</f>
        <v/>
      </c>
      <c r="CH676" s="90" t="str">
        <f aca="false">IFERROR(IF(CG676="","",CG676+30-1),"")</f>
        <v/>
      </c>
      <c r="CI676" s="91" t="str">
        <f aca="true">IFERROR(IF(CG676="","—",MAX(0,INT(CH676)-INT(TODAY()))),"—")</f>
        <v>—</v>
      </c>
      <c r="CJ676" s="90" t="str">
        <f aca="false">IFERROR(IF(CH676="","",CH676+1),"")</f>
        <v/>
      </c>
      <c r="CK676" s="90" t="str">
        <f aca="false">IFERROR(IF(CJ676="","",CJ676+15-1),"")</f>
        <v/>
      </c>
      <c r="CL676" s="91" t="str">
        <f aca="true">IFERROR(IF(CJ676="","—",MAX(0,INT(CK676)-INT(TODAY()))),"—")</f>
        <v>—</v>
      </c>
      <c r="CM676" s="90" t="str">
        <f aca="false">IFERROR(IF(CK676="","",CK676+1),"")</f>
        <v/>
      </c>
      <c r="CN676" s="90" t="str">
        <f aca="false">IFERROR(IF(CM676="","",CM676+61-1),"")</f>
        <v/>
      </c>
      <c r="CO676" s="91" t="str">
        <f aca="true">IFERROR(IF(CM676="","—",MAX(0,INT(CN676)-INT(TODAY()))),"—")</f>
        <v>—</v>
      </c>
      <c r="CP676" s="92" t="n">
        <v>480</v>
      </c>
      <c r="CQ676" s="90" t="str">
        <f aca="false">IFERROR(IF(AN676="","",AN676),"")</f>
        <v/>
      </c>
      <c r="CR676" s="90" t="str">
        <f aca="false">IFERROR(IF(CN676="","",CN676),"")</f>
        <v/>
      </c>
      <c r="CS676" s="96"/>
    </row>
    <row r="677" customFormat="false" ht="15" hidden="false" customHeight="false" outlineLevel="0" collapsed="false">
      <c r="AN677" s="89"/>
      <c r="AO677" s="90" t="str">
        <f aca="false">IFERROR(IF(AN677="","",AN677+10-1),"")</f>
        <v/>
      </c>
      <c r="AP677" s="91" t="str">
        <f aca="true">IFERROR(IF(AN677="","—",MAX(0,INT(AO677)-INT(TODAY()))),"—")</f>
        <v>—</v>
      </c>
      <c r="AQ677" s="90" t="str">
        <f aca="false">IFERROR(IF(AO677="","",AO677+1),"")</f>
        <v/>
      </c>
      <c r="AR677" s="90" t="str">
        <f aca="false">IFERROR(IF(AQ677="","",AQ677+10-1),"")</f>
        <v/>
      </c>
      <c r="AS677" s="91" t="str">
        <f aca="true">IFERROR(IF(AQ677="","—",MAX(0,INT(AR677)-INT(TODAY()))),"—")</f>
        <v>—</v>
      </c>
      <c r="AT677" s="90" t="str">
        <f aca="false">IFERROR(IF(AR677="","",AR677+1),"")</f>
        <v/>
      </c>
      <c r="AU677" s="90" t="str">
        <f aca="false">IFERROR(IF(AT677="","",AT677+10-1),"")</f>
        <v/>
      </c>
      <c r="AV677" s="91" t="str">
        <f aca="true">IFERROR(IF(AT677="","—",MAX(0,INT(AU677)-INT(TODAY()))),"—")</f>
        <v>—</v>
      </c>
      <c r="AW677" s="90" t="str">
        <f aca="false">IFERROR(IF(AU677="","",AU677+1),"")</f>
        <v/>
      </c>
      <c r="AX677" s="90" t="str">
        <f aca="false">IFERROR(IF(AW677="","",AW677),"")</f>
        <v/>
      </c>
      <c r="AY677" s="91" t="str">
        <f aca="true">IFERROR(IF(AW677="","—",MAX(0,INT(AX677)-INT(TODAY()))),"—")</f>
        <v>—</v>
      </c>
      <c r="AZ677" s="90" t="str">
        <f aca="false">IFERROR(IF(AX677="","",AX677+1),"")</f>
        <v/>
      </c>
      <c r="BA677" s="90" t="str">
        <f aca="false">IFERROR(IF(AZ677="","",AZ677+30-1),"")</f>
        <v/>
      </c>
      <c r="BB677" s="91" t="str">
        <f aca="true">IFERROR(IF(AZ677="","—",MAX(0,INT(BA677)-INT(TODAY()))),"—")</f>
        <v>—</v>
      </c>
      <c r="BC677" s="90" t="str">
        <f aca="false">IFERROR(IF(BA677="","",BA677+1),"")</f>
        <v/>
      </c>
      <c r="BD677" s="90" t="str">
        <f aca="false">IFERROR(IF(BC677="","",BC677+10-1),"")</f>
        <v/>
      </c>
      <c r="BE677" s="91" t="str">
        <f aca="true">IFERROR(IF(BC677="","—",MAX(0,INT(BD677)-INT(TODAY()))),"—")</f>
        <v>—</v>
      </c>
      <c r="BF677" s="90" t="str">
        <f aca="false">IFERROR(IF(BD677="","",BD677+1),"")</f>
        <v/>
      </c>
      <c r="BG677" s="90" t="str">
        <f aca="false">IFERROR(IF(BF677="","",BF677+10-1),"")</f>
        <v/>
      </c>
      <c r="BH677" s="91" t="str">
        <f aca="true">IFERROR(IF(BF677="","—",MAX(0,INT(BG677)-INT(TODAY()))),"—")</f>
        <v>—</v>
      </c>
      <c r="BI677" s="90" t="str">
        <f aca="false">IFERROR(IF(BG677="","",BG677+1),"")</f>
        <v/>
      </c>
      <c r="BJ677" s="90" t="str">
        <f aca="false">IFERROR(IF(BI677="","",BI677+40-1),"")</f>
        <v/>
      </c>
      <c r="BK677" s="91" t="str">
        <f aca="true">IFERROR(IF(BI677="","—",MAX(0,INT(BJ677)-INT(TODAY()))),"—")</f>
        <v>—</v>
      </c>
      <c r="BL677" s="90" t="str">
        <f aca="false">IFERROR(IF(BJ677="","",BJ677+1),"")</f>
        <v/>
      </c>
      <c r="BM677" s="90" t="str">
        <f aca="false">IFERROR(IF(BL677="","",BL677+45-1),"")</f>
        <v/>
      </c>
      <c r="BN677" s="91" t="str">
        <f aca="true">IFERROR(IF(BL677="","—",MAX(0,INT(BM677)-INT(TODAY()))),"—")</f>
        <v>—</v>
      </c>
      <c r="BO677" s="90" t="str">
        <f aca="false">IFERROR(IF(BM677="","",BM677+1),"")</f>
        <v/>
      </c>
      <c r="BP677" s="90" t="str">
        <f aca="false">IFERROR(IF(BO677="","",BO677+45-1),"")</f>
        <v/>
      </c>
      <c r="BQ677" s="91" t="str">
        <f aca="true">IFERROR(IF(BO677="","—",MAX(0,INT(BP677)-INT(TODAY()))),"—")</f>
        <v>—</v>
      </c>
      <c r="BR677" s="90" t="str">
        <f aca="false">IFERROR(IF(BP677="","",BP677+1),"")</f>
        <v/>
      </c>
      <c r="BS677" s="90" t="str">
        <f aca="false">IFERROR(IF(BR677="","",BR677+30-1),"")</f>
        <v/>
      </c>
      <c r="BT677" s="91" t="str">
        <f aca="true">IFERROR(IF(BR677="","—",MAX(0,INT(BS677)-INT(TODAY()))),"—")</f>
        <v>—</v>
      </c>
      <c r="BU677" s="90" t="str">
        <f aca="false">IFERROR(IF(BS677="","",BS677+1),"")</f>
        <v/>
      </c>
      <c r="BV677" s="90" t="str">
        <f aca="false">IFERROR(IF(BU677="","",BU677+45-1),"")</f>
        <v/>
      </c>
      <c r="BW677" s="91" t="str">
        <f aca="true">IFERROR(IF(BU677="","—",MAX(0,INT(BV677)-INT(TODAY()))),"—")</f>
        <v>—</v>
      </c>
      <c r="BX677" s="90" t="str">
        <f aca="false">IFERROR(IF(BV677="","",BV677+1),"")</f>
        <v/>
      </c>
      <c r="BY677" s="90" t="str">
        <f aca="false">IFERROR(IF(BX677="","",BX677+30-1),"")</f>
        <v/>
      </c>
      <c r="BZ677" s="91" t="str">
        <f aca="true">IFERROR(IF(BX677="","—",MAX(0,INT(BY677)-INT(TODAY()))),"—")</f>
        <v>—</v>
      </c>
      <c r="CA677" s="90" t="str">
        <f aca="false">IFERROR(IF(BY677="","",BY677+1),"")</f>
        <v/>
      </c>
      <c r="CB677" s="90" t="str">
        <f aca="false">IFERROR(IF(CA677="","",CA677+45-1),"")</f>
        <v/>
      </c>
      <c r="CC677" s="91" t="str">
        <f aca="true">IFERROR(IF(CA677="","—",MAX(0,INT(CB677)-INT(TODAY()))),"—")</f>
        <v>—</v>
      </c>
      <c r="CD677" s="90" t="str">
        <f aca="false">IFERROR(IF(CB677="","",CB677+1),"")</f>
        <v/>
      </c>
      <c r="CE677" s="90" t="str">
        <f aca="false">IFERROR(IF(CD677="","",CD677+15-1),"")</f>
        <v/>
      </c>
      <c r="CF677" s="91" t="str">
        <f aca="true">IFERROR(IF(CD677="","—",MAX(0,INT(CE677)-INT(TODAY()))),"—")</f>
        <v>—</v>
      </c>
      <c r="CG677" s="90" t="str">
        <f aca="false">IFERROR(IF(CE677="","",CE677+1),"")</f>
        <v/>
      </c>
      <c r="CH677" s="90" t="str">
        <f aca="false">IFERROR(IF(CG677="","",CG677+30-1),"")</f>
        <v/>
      </c>
      <c r="CI677" s="91" t="str">
        <f aca="true">IFERROR(IF(CG677="","—",MAX(0,INT(CH677)-INT(TODAY()))),"—")</f>
        <v>—</v>
      </c>
      <c r="CJ677" s="90" t="str">
        <f aca="false">IFERROR(IF(CH677="","",CH677+1),"")</f>
        <v/>
      </c>
      <c r="CK677" s="90" t="str">
        <f aca="false">IFERROR(IF(CJ677="","",CJ677+15-1),"")</f>
        <v/>
      </c>
      <c r="CL677" s="91" t="str">
        <f aca="true">IFERROR(IF(CJ677="","—",MAX(0,INT(CK677)-INT(TODAY()))),"—")</f>
        <v>—</v>
      </c>
      <c r="CM677" s="90" t="str">
        <f aca="false">IFERROR(IF(CK677="","",CK677+1),"")</f>
        <v/>
      </c>
      <c r="CN677" s="90" t="str">
        <f aca="false">IFERROR(IF(CM677="","",CM677+61-1),"")</f>
        <v/>
      </c>
      <c r="CO677" s="91" t="str">
        <f aca="true">IFERROR(IF(CM677="","—",MAX(0,INT(CN677)-INT(TODAY()))),"—")</f>
        <v>—</v>
      </c>
      <c r="CP677" s="92" t="n">
        <v>480</v>
      </c>
      <c r="CQ677" s="90" t="str">
        <f aca="false">IFERROR(IF(AN677="","",AN677),"")</f>
        <v/>
      </c>
      <c r="CR677" s="90" t="str">
        <f aca="false">IFERROR(IF(CN677="","",CN677),"")</f>
        <v/>
      </c>
      <c r="CS677" s="96"/>
    </row>
    <row r="678" customFormat="false" ht="15" hidden="false" customHeight="false" outlineLevel="0" collapsed="false">
      <c r="AN678" s="89"/>
      <c r="AO678" s="90" t="str">
        <f aca="false">IFERROR(IF(AN678="","",AN678+10-1),"")</f>
        <v/>
      </c>
      <c r="AP678" s="91" t="str">
        <f aca="true">IFERROR(IF(AN678="","—",MAX(0,INT(AO678)-INT(TODAY()))),"—")</f>
        <v>—</v>
      </c>
      <c r="AQ678" s="90" t="str">
        <f aca="false">IFERROR(IF(AO678="","",AO678+1),"")</f>
        <v/>
      </c>
      <c r="AR678" s="90" t="str">
        <f aca="false">IFERROR(IF(AQ678="","",AQ678+10-1),"")</f>
        <v/>
      </c>
      <c r="AS678" s="91" t="str">
        <f aca="true">IFERROR(IF(AQ678="","—",MAX(0,INT(AR678)-INT(TODAY()))),"—")</f>
        <v>—</v>
      </c>
      <c r="AT678" s="90" t="str">
        <f aca="false">IFERROR(IF(AR678="","",AR678+1),"")</f>
        <v/>
      </c>
      <c r="AU678" s="90" t="str">
        <f aca="false">IFERROR(IF(AT678="","",AT678+10-1),"")</f>
        <v/>
      </c>
      <c r="AV678" s="91" t="str">
        <f aca="true">IFERROR(IF(AT678="","—",MAX(0,INT(AU678)-INT(TODAY()))),"—")</f>
        <v>—</v>
      </c>
      <c r="AW678" s="90" t="str">
        <f aca="false">IFERROR(IF(AU678="","",AU678+1),"")</f>
        <v/>
      </c>
      <c r="AX678" s="90" t="str">
        <f aca="false">IFERROR(IF(AW678="","",AW678),"")</f>
        <v/>
      </c>
      <c r="AY678" s="91" t="str">
        <f aca="true">IFERROR(IF(AW678="","—",MAX(0,INT(AX678)-INT(TODAY()))),"—")</f>
        <v>—</v>
      </c>
      <c r="AZ678" s="90" t="str">
        <f aca="false">IFERROR(IF(AX678="","",AX678+1),"")</f>
        <v/>
      </c>
      <c r="BA678" s="90" t="str">
        <f aca="false">IFERROR(IF(AZ678="","",AZ678+30-1),"")</f>
        <v/>
      </c>
      <c r="BB678" s="91" t="str">
        <f aca="true">IFERROR(IF(AZ678="","—",MAX(0,INT(BA678)-INT(TODAY()))),"—")</f>
        <v>—</v>
      </c>
      <c r="BC678" s="90" t="str">
        <f aca="false">IFERROR(IF(BA678="","",BA678+1),"")</f>
        <v/>
      </c>
      <c r="BD678" s="90" t="str">
        <f aca="false">IFERROR(IF(BC678="","",BC678+10-1),"")</f>
        <v/>
      </c>
      <c r="BE678" s="91" t="str">
        <f aca="true">IFERROR(IF(BC678="","—",MAX(0,INT(BD678)-INT(TODAY()))),"—")</f>
        <v>—</v>
      </c>
      <c r="BF678" s="90" t="str">
        <f aca="false">IFERROR(IF(BD678="","",BD678+1),"")</f>
        <v/>
      </c>
      <c r="BG678" s="90" t="str">
        <f aca="false">IFERROR(IF(BF678="","",BF678+10-1),"")</f>
        <v/>
      </c>
      <c r="BH678" s="91" t="str">
        <f aca="true">IFERROR(IF(BF678="","—",MAX(0,INT(BG678)-INT(TODAY()))),"—")</f>
        <v>—</v>
      </c>
      <c r="BI678" s="90" t="str">
        <f aca="false">IFERROR(IF(BG678="","",BG678+1),"")</f>
        <v/>
      </c>
      <c r="BJ678" s="90" t="str">
        <f aca="false">IFERROR(IF(BI678="","",BI678+40-1),"")</f>
        <v/>
      </c>
      <c r="BK678" s="91" t="str">
        <f aca="true">IFERROR(IF(BI678="","—",MAX(0,INT(BJ678)-INT(TODAY()))),"—")</f>
        <v>—</v>
      </c>
      <c r="BL678" s="90" t="str">
        <f aca="false">IFERROR(IF(BJ678="","",BJ678+1),"")</f>
        <v/>
      </c>
      <c r="BM678" s="90" t="str">
        <f aca="false">IFERROR(IF(BL678="","",BL678+45-1),"")</f>
        <v/>
      </c>
      <c r="BN678" s="91" t="str">
        <f aca="true">IFERROR(IF(BL678="","—",MAX(0,INT(BM678)-INT(TODAY()))),"—")</f>
        <v>—</v>
      </c>
      <c r="BO678" s="90" t="str">
        <f aca="false">IFERROR(IF(BM678="","",BM678+1),"")</f>
        <v/>
      </c>
      <c r="BP678" s="90" t="str">
        <f aca="false">IFERROR(IF(BO678="","",BO678+45-1),"")</f>
        <v/>
      </c>
      <c r="BQ678" s="91" t="str">
        <f aca="true">IFERROR(IF(BO678="","—",MAX(0,INT(BP678)-INT(TODAY()))),"—")</f>
        <v>—</v>
      </c>
      <c r="BR678" s="90" t="str">
        <f aca="false">IFERROR(IF(BP678="","",BP678+1),"")</f>
        <v/>
      </c>
      <c r="BS678" s="90" t="str">
        <f aca="false">IFERROR(IF(BR678="","",BR678+30-1),"")</f>
        <v/>
      </c>
      <c r="BT678" s="91" t="str">
        <f aca="true">IFERROR(IF(BR678="","—",MAX(0,INT(BS678)-INT(TODAY()))),"—")</f>
        <v>—</v>
      </c>
      <c r="BU678" s="90" t="str">
        <f aca="false">IFERROR(IF(BS678="","",BS678+1),"")</f>
        <v/>
      </c>
      <c r="BV678" s="90" t="str">
        <f aca="false">IFERROR(IF(BU678="","",BU678+45-1),"")</f>
        <v/>
      </c>
      <c r="BW678" s="91" t="str">
        <f aca="true">IFERROR(IF(BU678="","—",MAX(0,INT(BV678)-INT(TODAY()))),"—")</f>
        <v>—</v>
      </c>
      <c r="BX678" s="90" t="str">
        <f aca="false">IFERROR(IF(BV678="","",BV678+1),"")</f>
        <v/>
      </c>
      <c r="BY678" s="90" t="str">
        <f aca="false">IFERROR(IF(BX678="","",BX678+30-1),"")</f>
        <v/>
      </c>
      <c r="BZ678" s="91" t="str">
        <f aca="true">IFERROR(IF(BX678="","—",MAX(0,INT(BY678)-INT(TODAY()))),"—")</f>
        <v>—</v>
      </c>
      <c r="CA678" s="90" t="str">
        <f aca="false">IFERROR(IF(BY678="","",BY678+1),"")</f>
        <v/>
      </c>
      <c r="CB678" s="90" t="str">
        <f aca="false">IFERROR(IF(CA678="","",CA678+45-1),"")</f>
        <v/>
      </c>
      <c r="CC678" s="91" t="str">
        <f aca="true">IFERROR(IF(CA678="","—",MAX(0,INT(CB678)-INT(TODAY()))),"—")</f>
        <v>—</v>
      </c>
      <c r="CD678" s="90" t="str">
        <f aca="false">IFERROR(IF(CB678="","",CB678+1),"")</f>
        <v/>
      </c>
      <c r="CE678" s="90" t="str">
        <f aca="false">IFERROR(IF(CD678="","",CD678+15-1),"")</f>
        <v/>
      </c>
      <c r="CF678" s="91" t="str">
        <f aca="true">IFERROR(IF(CD678="","—",MAX(0,INT(CE678)-INT(TODAY()))),"—")</f>
        <v>—</v>
      </c>
      <c r="CG678" s="90" t="str">
        <f aca="false">IFERROR(IF(CE678="","",CE678+1),"")</f>
        <v/>
      </c>
      <c r="CH678" s="90" t="str">
        <f aca="false">IFERROR(IF(CG678="","",CG678+30-1),"")</f>
        <v/>
      </c>
      <c r="CI678" s="91" t="str">
        <f aca="true">IFERROR(IF(CG678="","—",MAX(0,INT(CH678)-INT(TODAY()))),"—")</f>
        <v>—</v>
      </c>
      <c r="CJ678" s="90" t="str">
        <f aca="false">IFERROR(IF(CH678="","",CH678+1),"")</f>
        <v/>
      </c>
      <c r="CK678" s="90" t="str">
        <f aca="false">IFERROR(IF(CJ678="","",CJ678+15-1),"")</f>
        <v/>
      </c>
      <c r="CL678" s="91" t="str">
        <f aca="true">IFERROR(IF(CJ678="","—",MAX(0,INT(CK678)-INT(TODAY()))),"—")</f>
        <v>—</v>
      </c>
      <c r="CM678" s="90" t="str">
        <f aca="false">IFERROR(IF(CK678="","",CK678+1),"")</f>
        <v/>
      </c>
      <c r="CN678" s="90" t="str">
        <f aca="false">IFERROR(IF(CM678="","",CM678+61-1),"")</f>
        <v/>
      </c>
      <c r="CO678" s="91" t="str">
        <f aca="true">IFERROR(IF(CM678="","—",MAX(0,INT(CN678)-INT(TODAY()))),"—")</f>
        <v>—</v>
      </c>
      <c r="CP678" s="92" t="n">
        <v>480</v>
      </c>
      <c r="CQ678" s="90" t="str">
        <f aca="false">IFERROR(IF(AN678="","",AN678),"")</f>
        <v/>
      </c>
      <c r="CR678" s="90" t="str">
        <f aca="false">IFERROR(IF(CN678="","",CN678),"")</f>
        <v/>
      </c>
      <c r="CS678" s="96"/>
    </row>
    <row r="679" customFormat="false" ht="15" hidden="false" customHeight="false" outlineLevel="0" collapsed="false">
      <c r="AN679" s="89"/>
      <c r="AO679" s="90" t="str">
        <f aca="false">IFERROR(IF(AN679="","",AN679+10-1),"")</f>
        <v/>
      </c>
      <c r="AP679" s="91" t="str">
        <f aca="true">IFERROR(IF(AN679="","—",MAX(0,INT(AO679)-INT(TODAY()))),"—")</f>
        <v>—</v>
      </c>
      <c r="AQ679" s="90" t="str">
        <f aca="false">IFERROR(IF(AO679="","",AO679+1),"")</f>
        <v/>
      </c>
      <c r="AR679" s="90" t="str">
        <f aca="false">IFERROR(IF(AQ679="","",AQ679+10-1),"")</f>
        <v/>
      </c>
      <c r="AS679" s="91" t="str">
        <f aca="true">IFERROR(IF(AQ679="","—",MAX(0,INT(AR679)-INT(TODAY()))),"—")</f>
        <v>—</v>
      </c>
      <c r="AT679" s="90" t="str">
        <f aca="false">IFERROR(IF(AR679="","",AR679+1),"")</f>
        <v/>
      </c>
      <c r="AU679" s="90" t="str">
        <f aca="false">IFERROR(IF(AT679="","",AT679+10-1),"")</f>
        <v/>
      </c>
      <c r="AV679" s="91" t="str">
        <f aca="true">IFERROR(IF(AT679="","—",MAX(0,INT(AU679)-INT(TODAY()))),"—")</f>
        <v>—</v>
      </c>
      <c r="AW679" s="90" t="str">
        <f aca="false">IFERROR(IF(AU679="","",AU679+1),"")</f>
        <v/>
      </c>
      <c r="AX679" s="90" t="str">
        <f aca="false">IFERROR(IF(AW679="","",AW679),"")</f>
        <v/>
      </c>
      <c r="AY679" s="91" t="str">
        <f aca="true">IFERROR(IF(AW679="","—",MAX(0,INT(AX679)-INT(TODAY()))),"—")</f>
        <v>—</v>
      </c>
      <c r="AZ679" s="90" t="str">
        <f aca="false">IFERROR(IF(AX679="","",AX679+1),"")</f>
        <v/>
      </c>
      <c r="BA679" s="90" t="str">
        <f aca="false">IFERROR(IF(AZ679="","",AZ679+30-1),"")</f>
        <v/>
      </c>
      <c r="BB679" s="91" t="str">
        <f aca="true">IFERROR(IF(AZ679="","—",MAX(0,INT(BA679)-INT(TODAY()))),"—")</f>
        <v>—</v>
      </c>
      <c r="BC679" s="90" t="str">
        <f aca="false">IFERROR(IF(BA679="","",BA679+1),"")</f>
        <v/>
      </c>
      <c r="BD679" s="90" t="str">
        <f aca="false">IFERROR(IF(BC679="","",BC679+10-1),"")</f>
        <v/>
      </c>
      <c r="BE679" s="91" t="str">
        <f aca="true">IFERROR(IF(BC679="","—",MAX(0,INT(BD679)-INT(TODAY()))),"—")</f>
        <v>—</v>
      </c>
      <c r="BF679" s="90" t="str">
        <f aca="false">IFERROR(IF(BD679="","",BD679+1),"")</f>
        <v/>
      </c>
      <c r="BG679" s="90" t="str">
        <f aca="false">IFERROR(IF(BF679="","",BF679+10-1),"")</f>
        <v/>
      </c>
      <c r="BH679" s="91" t="str">
        <f aca="true">IFERROR(IF(BF679="","—",MAX(0,INT(BG679)-INT(TODAY()))),"—")</f>
        <v>—</v>
      </c>
      <c r="BI679" s="90" t="str">
        <f aca="false">IFERROR(IF(BG679="","",BG679+1),"")</f>
        <v/>
      </c>
      <c r="BJ679" s="90" t="str">
        <f aca="false">IFERROR(IF(BI679="","",BI679+40-1),"")</f>
        <v/>
      </c>
      <c r="BK679" s="91" t="str">
        <f aca="true">IFERROR(IF(BI679="","—",MAX(0,INT(BJ679)-INT(TODAY()))),"—")</f>
        <v>—</v>
      </c>
      <c r="BL679" s="90" t="str">
        <f aca="false">IFERROR(IF(BJ679="","",BJ679+1),"")</f>
        <v/>
      </c>
      <c r="BM679" s="90" t="str">
        <f aca="false">IFERROR(IF(BL679="","",BL679+45-1),"")</f>
        <v/>
      </c>
      <c r="BN679" s="91" t="str">
        <f aca="true">IFERROR(IF(BL679="","—",MAX(0,INT(BM679)-INT(TODAY()))),"—")</f>
        <v>—</v>
      </c>
      <c r="BO679" s="90" t="str">
        <f aca="false">IFERROR(IF(BM679="","",BM679+1),"")</f>
        <v/>
      </c>
      <c r="BP679" s="90" t="str">
        <f aca="false">IFERROR(IF(BO679="","",BO679+45-1),"")</f>
        <v/>
      </c>
      <c r="BQ679" s="91" t="str">
        <f aca="true">IFERROR(IF(BO679="","—",MAX(0,INT(BP679)-INT(TODAY()))),"—")</f>
        <v>—</v>
      </c>
      <c r="BR679" s="90" t="str">
        <f aca="false">IFERROR(IF(BP679="","",BP679+1),"")</f>
        <v/>
      </c>
      <c r="BS679" s="90" t="str">
        <f aca="false">IFERROR(IF(BR679="","",BR679+30-1),"")</f>
        <v/>
      </c>
      <c r="BT679" s="91" t="str">
        <f aca="true">IFERROR(IF(BR679="","—",MAX(0,INT(BS679)-INT(TODAY()))),"—")</f>
        <v>—</v>
      </c>
      <c r="BU679" s="90" t="str">
        <f aca="false">IFERROR(IF(BS679="","",BS679+1),"")</f>
        <v/>
      </c>
      <c r="BV679" s="90" t="str">
        <f aca="false">IFERROR(IF(BU679="","",BU679+45-1),"")</f>
        <v/>
      </c>
      <c r="BW679" s="91" t="str">
        <f aca="true">IFERROR(IF(BU679="","—",MAX(0,INT(BV679)-INT(TODAY()))),"—")</f>
        <v>—</v>
      </c>
      <c r="BX679" s="90" t="str">
        <f aca="false">IFERROR(IF(BV679="","",BV679+1),"")</f>
        <v/>
      </c>
      <c r="BY679" s="90" t="str">
        <f aca="false">IFERROR(IF(BX679="","",BX679+30-1),"")</f>
        <v/>
      </c>
      <c r="BZ679" s="91" t="str">
        <f aca="true">IFERROR(IF(BX679="","—",MAX(0,INT(BY679)-INT(TODAY()))),"—")</f>
        <v>—</v>
      </c>
      <c r="CA679" s="90" t="str">
        <f aca="false">IFERROR(IF(BY679="","",BY679+1),"")</f>
        <v/>
      </c>
      <c r="CB679" s="90" t="str">
        <f aca="false">IFERROR(IF(CA679="","",CA679+45-1),"")</f>
        <v/>
      </c>
      <c r="CC679" s="91" t="str">
        <f aca="true">IFERROR(IF(CA679="","—",MAX(0,INT(CB679)-INT(TODAY()))),"—")</f>
        <v>—</v>
      </c>
      <c r="CD679" s="90" t="str">
        <f aca="false">IFERROR(IF(CB679="","",CB679+1),"")</f>
        <v/>
      </c>
      <c r="CE679" s="90" t="str">
        <f aca="false">IFERROR(IF(CD679="","",CD679+15-1),"")</f>
        <v/>
      </c>
      <c r="CF679" s="91" t="str">
        <f aca="true">IFERROR(IF(CD679="","—",MAX(0,INT(CE679)-INT(TODAY()))),"—")</f>
        <v>—</v>
      </c>
      <c r="CG679" s="90" t="str">
        <f aca="false">IFERROR(IF(CE679="","",CE679+1),"")</f>
        <v/>
      </c>
      <c r="CH679" s="90" t="str">
        <f aca="false">IFERROR(IF(CG679="","",CG679+30-1),"")</f>
        <v/>
      </c>
      <c r="CI679" s="91" t="str">
        <f aca="true">IFERROR(IF(CG679="","—",MAX(0,INT(CH679)-INT(TODAY()))),"—")</f>
        <v>—</v>
      </c>
      <c r="CJ679" s="90" t="str">
        <f aca="false">IFERROR(IF(CH679="","",CH679+1),"")</f>
        <v/>
      </c>
      <c r="CK679" s="90" t="str">
        <f aca="false">IFERROR(IF(CJ679="","",CJ679+15-1),"")</f>
        <v/>
      </c>
      <c r="CL679" s="91" t="str">
        <f aca="true">IFERROR(IF(CJ679="","—",MAX(0,INT(CK679)-INT(TODAY()))),"—")</f>
        <v>—</v>
      </c>
      <c r="CM679" s="90" t="str">
        <f aca="false">IFERROR(IF(CK679="","",CK679+1),"")</f>
        <v/>
      </c>
      <c r="CN679" s="90" t="str">
        <f aca="false">IFERROR(IF(CM679="","",CM679+61-1),"")</f>
        <v/>
      </c>
      <c r="CO679" s="91" t="str">
        <f aca="true">IFERROR(IF(CM679="","—",MAX(0,INT(CN679)-INT(TODAY()))),"—")</f>
        <v>—</v>
      </c>
      <c r="CP679" s="92" t="n">
        <v>480</v>
      </c>
      <c r="CQ679" s="90" t="str">
        <f aca="false">IFERROR(IF(AN679="","",AN679),"")</f>
        <v/>
      </c>
      <c r="CR679" s="90" t="str">
        <f aca="false">IFERROR(IF(CN679="","",CN679),"")</f>
        <v/>
      </c>
      <c r="CS679" s="96"/>
    </row>
    <row r="680" customFormat="false" ht="15" hidden="false" customHeight="false" outlineLevel="0" collapsed="false">
      <c r="AN680" s="89"/>
      <c r="AO680" s="90" t="str">
        <f aca="false">IFERROR(IF(AN680="","",AN680+10-1),"")</f>
        <v/>
      </c>
      <c r="AP680" s="91" t="str">
        <f aca="true">IFERROR(IF(AN680="","—",MAX(0,INT(AO680)-INT(TODAY()))),"—")</f>
        <v>—</v>
      </c>
      <c r="AQ680" s="90" t="str">
        <f aca="false">IFERROR(IF(AO680="","",AO680+1),"")</f>
        <v/>
      </c>
      <c r="AR680" s="90" t="str">
        <f aca="false">IFERROR(IF(AQ680="","",AQ680+10-1),"")</f>
        <v/>
      </c>
      <c r="AS680" s="91" t="str">
        <f aca="true">IFERROR(IF(AQ680="","—",MAX(0,INT(AR680)-INT(TODAY()))),"—")</f>
        <v>—</v>
      </c>
      <c r="AT680" s="90" t="str">
        <f aca="false">IFERROR(IF(AR680="","",AR680+1),"")</f>
        <v/>
      </c>
      <c r="AU680" s="90" t="str">
        <f aca="false">IFERROR(IF(AT680="","",AT680+10-1),"")</f>
        <v/>
      </c>
      <c r="AV680" s="91" t="str">
        <f aca="true">IFERROR(IF(AT680="","—",MAX(0,INT(AU680)-INT(TODAY()))),"—")</f>
        <v>—</v>
      </c>
      <c r="AW680" s="90" t="str">
        <f aca="false">IFERROR(IF(AU680="","",AU680+1),"")</f>
        <v/>
      </c>
      <c r="AX680" s="90" t="str">
        <f aca="false">IFERROR(IF(AW680="","",AW680),"")</f>
        <v/>
      </c>
      <c r="AY680" s="91" t="str">
        <f aca="true">IFERROR(IF(AW680="","—",MAX(0,INT(AX680)-INT(TODAY()))),"—")</f>
        <v>—</v>
      </c>
      <c r="AZ680" s="90" t="str">
        <f aca="false">IFERROR(IF(AX680="","",AX680+1),"")</f>
        <v/>
      </c>
      <c r="BA680" s="90" t="str">
        <f aca="false">IFERROR(IF(AZ680="","",AZ680+30-1),"")</f>
        <v/>
      </c>
      <c r="BB680" s="91" t="str">
        <f aca="true">IFERROR(IF(AZ680="","—",MAX(0,INT(BA680)-INT(TODAY()))),"—")</f>
        <v>—</v>
      </c>
      <c r="BC680" s="90" t="str">
        <f aca="false">IFERROR(IF(BA680="","",BA680+1),"")</f>
        <v/>
      </c>
      <c r="BD680" s="90" t="str">
        <f aca="false">IFERROR(IF(BC680="","",BC680+10-1),"")</f>
        <v/>
      </c>
      <c r="BE680" s="91" t="str">
        <f aca="true">IFERROR(IF(BC680="","—",MAX(0,INT(BD680)-INT(TODAY()))),"—")</f>
        <v>—</v>
      </c>
      <c r="BF680" s="90" t="str">
        <f aca="false">IFERROR(IF(BD680="","",BD680+1),"")</f>
        <v/>
      </c>
      <c r="BG680" s="90" t="str">
        <f aca="false">IFERROR(IF(BF680="","",BF680+10-1),"")</f>
        <v/>
      </c>
      <c r="BH680" s="91" t="str">
        <f aca="true">IFERROR(IF(BF680="","—",MAX(0,INT(BG680)-INT(TODAY()))),"—")</f>
        <v>—</v>
      </c>
      <c r="BI680" s="90" t="str">
        <f aca="false">IFERROR(IF(BG680="","",BG680+1),"")</f>
        <v/>
      </c>
      <c r="BJ680" s="90" t="str">
        <f aca="false">IFERROR(IF(BI680="","",BI680+40-1),"")</f>
        <v/>
      </c>
      <c r="BK680" s="91" t="str">
        <f aca="true">IFERROR(IF(BI680="","—",MAX(0,INT(BJ680)-INT(TODAY()))),"—")</f>
        <v>—</v>
      </c>
      <c r="BL680" s="90" t="str">
        <f aca="false">IFERROR(IF(BJ680="","",BJ680+1),"")</f>
        <v/>
      </c>
      <c r="BM680" s="90" t="str">
        <f aca="false">IFERROR(IF(BL680="","",BL680+45-1),"")</f>
        <v/>
      </c>
      <c r="BN680" s="91" t="str">
        <f aca="true">IFERROR(IF(BL680="","—",MAX(0,INT(BM680)-INT(TODAY()))),"—")</f>
        <v>—</v>
      </c>
      <c r="BO680" s="90" t="str">
        <f aca="false">IFERROR(IF(BM680="","",BM680+1),"")</f>
        <v/>
      </c>
      <c r="BP680" s="90" t="str">
        <f aca="false">IFERROR(IF(BO680="","",BO680+45-1),"")</f>
        <v/>
      </c>
      <c r="BQ680" s="91" t="str">
        <f aca="true">IFERROR(IF(BO680="","—",MAX(0,INT(BP680)-INT(TODAY()))),"—")</f>
        <v>—</v>
      </c>
      <c r="BR680" s="90" t="str">
        <f aca="false">IFERROR(IF(BP680="","",BP680+1),"")</f>
        <v/>
      </c>
      <c r="BS680" s="90" t="str">
        <f aca="false">IFERROR(IF(BR680="","",BR680+30-1),"")</f>
        <v/>
      </c>
      <c r="BT680" s="91" t="str">
        <f aca="true">IFERROR(IF(BR680="","—",MAX(0,INT(BS680)-INT(TODAY()))),"—")</f>
        <v>—</v>
      </c>
      <c r="BU680" s="90" t="str">
        <f aca="false">IFERROR(IF(BS680="","",BS680+1),"")</f>
        <v/>
      </c>
      <c r="BV680" s="90" t="str">
        <f aca="false">IFERROR(IF(BU680="","",BU680+45-1),"")</f>
        <v/>
      </c>
      <c r="BW680" s="91" t="str">
        <f aca="true">IFERROR(IF(BU680="","—",MAX(0,INT(BV680)-INT(TODAY()))),"—")</f>
        <v>—</v>
      </c>
      <c r="BX680" s="90" t="str">
        <f aca="false">IFERROR(IF(BV680="","",BV680+1),"")</f>
        <v/>
      </c>
      <c r="BY680" s="90" t="str">
        <f aca="false">IFERROR(IF(BX680="","",BX680+30-1),"")</f>
        <v/>
      </c>
      <c r="BZ680" s="91" t="str">
        <f aca="true">IFERROR(IF(BX680="","—",MAX(0,INT(BY680)-INT(TODAY()))),"—")</f>
        <v>—</v>
      </c>
      <c r="CA680" s="90" t="str">
        <f aca="false">IFERROR(IF(BY680="","",BY680+1),"")</f>
        <v/>
      </c>
      <c r="CB680" s="90" t="str">
        <f aca="false">IFERROR(IF(CA680="","",CA680+45-1),"")</f>
        <v/>
      </c>
      <c r="CC680" s="91" t="str">
        <f aca="true">IFERROR(IF(CA680="","—",MAX(0,INT(CB680)-INT(TODAY()))),"—")</f>
        <v>—</v>
      </c>
      <c r="CD680" s="90" t="str">
        <f aca="false">IFERROR(IF(CB680="","",CB680+1),"")</f>
        <v/>
      </c>
      <c r="CE680" s="90" t="str">
        <f aca="false">IFERROR(IF(CD680="","",CD680+15-1),"")</f>
        <v/>
      </c>
      <c r="CF680" s="91" t="str">
        <f aca="true">IFERROR(IF(CD680="","—",MAX(0,INT(CE680)-INT(TODAY()))),"—")</f>
        <v>—</v>
      </c>
      <c r="CG680" s="90" t="str">
        <f aca="false">IFERROR(IF(CE680="","",CE680+1),"")</f>
        <v/>
      </c>
      <c r="CH680" s="90" t="str">
        <f aca="false">IFERROR(IF(CG680="","",CG680+30-1),"")</f>
        <v/>
      </c>
      <c r="CI680" s="91" t="str">
        <f aca="true">IFERROR(IF(CG680="","—",MAX(0,INT(CH680)-INT(TODAY()))),"—")</f>
        <v>—</v>
      </c>
      <c r="CJ680" s="90" t="str">
        <f aca="false">IFERROR(IF(CH680="","",CH680+1),"")</f>
        <v/>
      </c>
      <c r="CK680" s="90" t="str">
        <f aca="false">IFERROR(IF(CJ680="","",CJ680+15-1),"")</f>
        <v/>
      </c>
      <c r="CL680" s="91" t="str">
        <f aca="true">IFERROR(IF(CJ680="","—",MAX(0,INT(CK680)-INT(TODAY()))),"—")</f>
        <v>—</v>
      </c>
      <c r="CM680" s="90" t="str">
        <f aca="false">IFERROR(IF(CK680="","",CK680+1),"")</f>
        <v/>
      </c>
      <c r="CN680" s="90" t="str">
        <f aca="false">IFERROR(IF(CM680="","",CM680+61-1),"")</f>
        <v/>
      </c>
      <c r="CO680" s="91" t="str">
        <f aca="true">IFERROR(IF(CM680="","—",MAX(0,INT(CN680)-INT(TODAY()))),"—")</f>
        <v>—</v>
      </c>
      <c r="CP680" s="92" t="n">
        <v>480</v>
      </c>
      <c r="CQ680" s="90" t="str">
        <f aca="false">IFERROR(IF(AN680="","",AN680),"")</f>
        <v/>
      </c>
      <c r="CR680" s="90" t="str">
        <f aca="false">IFERROR(IF(CN680="","",CN680),"")</f>
        <v/>
      </c>
      <c r="CS680" s="96"/>
    </row>
    <row r="681" customFormat="false" ht="15" hidden="false" customHeight="false" outlineLevel="0" collapsed="false">
      <c r="AN681" s="89"/>
      <c r="AO681" s="90" t="str">
        <f aca="false">IFERROR(IF(AN681="","",AN681+10-1),"")</f>
        <v/>
      </c>
      <c r="AP681" s="91" t="str">
        <f aca="true">IFERROR(IF(AN681="","—",MAX(0,INT(AO681)-INT(TODAY()))),"—")</f>
        <v>—</v>
      </c>
      <c r="AQ681" s="90" t="str">
        <f aca="false">IFERROR(IF(AO681="","",AO681+1),"")</f>
        <v/>
      </c>
      <c r="AR681" s="90" t="str">
        <f aca="false">IFERROR(IF(AQ681="","",AQ681+10-1),"")</f>
        <v/>
      </c>
      <c r="AS681" s="91" t="str">
        <f aca="true">IFERROR(IF(AQ681="","—",MAX(0,INT(AR681)-INT(TODAY()))),"—")</f>
        <v>—</v>
      </c>
      <c r="AT681" s="90" t="str">
        <f aca="false">IFERROR(IF(AR681="","",AR681+1),"")</f>
        <v/>
      </c>
      <c r="AU681" s="90" t="str">
        <f aca="false">IFERROR(IF(AT681="","",AT681+10-1),"")</f>
        <v/>
      </c>
      <c r="AV681" s="91" t="str">
        <f aca="true">IFERROR(IF(AT681="","—",MAX(0,INT(AU681)-INT(TODAY()))),"—")</f>
        <v>—</v>
      </c>
      <c r="AW681" s="90" t="str">
        <f aca="false">IFERROR(IF(AU681="","",AU681+1),"")</f>
        <v/>
      </c>
      <c r="AX681" s="90" t="str">
        <f aca="false">IFERROR(IF(AW681="","",AW681),"")</f>
        <v/>
      </c>
      <c r="AY681" s="91" t="str">
        <f aca="true">IFERROR(IF(AW681="","—",MAX(0,INT(AX681)-INT(TODAY()))),"—")</f>
        <v>—</v>
      </c>
      <c r="AZ681" s="90" t="str">
        <f aca="false">IFERROR(IF(AX681="","",AX681+1),"")</f>
        <v/>
      </c>
      <c r="BA681" s="90" t="str">
        <f aca="false">IFERROR(IF(AZ681="","",AZ681+30-1),"")</f>
        <v/>
      </c>
      <c r="BB681" s="91" t="str">
        <f aca="true">IFERROR(IF(AZ681="","—",MAX(0,INT(BA681)-INT(TODAY()))),"—")</f>
        <v>—</v>
      </c>
      <c r="BC681" s="90" t="str">
        <f aca="false">IFERROR(IF(BA681="","",BA681+1),"")</f>
        <v/>
      </c>
      <c r="BD681" s="90" t="str">
        <f aca="false">IFERROR(IF(BC681="","",BC681+10-1),"")</f>
        <v/>
      </c>
      <c r="BE681" s="91" t="str">
        <f aca="true">IFERROR(IF(BC681="","—",MAX(0,INT(BD681)-INT(TODAY()))),"—")</f>
        <v>—</v>
      </c>
      <c r="BF681" s="90" t="str">
        <f aca="false">IFERROR(IF(BD681="","",BD681+1),"")</f>
        <v/>
      </c>
      <c r="BG681" s="90" t="str">
        <f aca="false">IFERROR(IF(BF681="","",BF681+10-1),"")</f>
        <v/>
      </c>
      <c r="BH681" s="91" t="str">
        <f aca="true">IFERROR(IF(BF681="","—",MAX(0,INT(BG681)-INT(TODAY()))),"—")</f>
        <v>—</v>
      </c>
      <c r="BI681" s="90" t="str">
        <f aca="false">IFERROR(IF(BG681="","",BG681+1),"")</f>
        <v/>
      </c>
      <c r="BJ681" s="90" t="str">
        <f aca="false">IFERROR(IF(BI681="","",BI681+40-1),"")</f>
        <v/>
      </c>
      <c r="BK681" s="91" t="str">
        <f aca="true">IFERROR(IF(BI681="","—",MAX(0,INT(BJ681)-INT(TODAY()))),"—")</f>
        <v>—</v>
      </c>
      <c r="BL681" s="90" t="str">
        <f aca="false">IFERROR(IF(BJ681="","",BJ681+1),"")</f>
        <v/>
      </c>
      <c r="BM681" s="90" t="str">
        <f aca="false">IFERROR(IF(BL681="","",BL681+45-1),"")</f>
        <v/>
      </c>
      <c r="BN681" s="91" t="str">
        <f aca="true">IFERROR(IF(BL681="","—",MAX(0,INT(BM681)-INT(TODAY()))),"—")</f>
        <v>—</v>
      </c>
      <c r="BO681" s="90" t="str">
        <f aca="false">IFERROR(IF(BM681="","",BM681+1),"")</f>
        <v/>
      </c>
      <c r="BP681" s="90" t="str">
        <f aca="false">IFERROR(IF(BO681="","",BO681+45-1),"")</f>
        <v/>
      </c>
      <c r="BQ681" s="91" t="str">
        <f aca="true">IFERROR(IF(BO681="","—",MAX(0,INT(BP681)-INT(TODAY()))),"—")</f>
        <v>—</v>
      </c>
      <c r="BR681" s="90" t="str">
        <f aca="false">IFERROR(IF(BP681="","",BP681+1),"")</f>
        <v/>
      </c>
      <c r="BS681" s="90" t="str">
        <f aca="false">IFERROR(IF(BR681="","",BR681+30-1),"")</f>
        <v/>
      </c>
      <c r="BT681" s="91" t="str">
        <f aca="true">IFERROR(IF(BR681="","—",MAX(0,INT(BS681)-INT(TODAY()))),"—")</f>
        <v>—</v>
      </c>
      <c r="BU681" s="90" t="str">
        <f aca="false">IFERROR(IF(BS681="","",BS681+1),"")</f>
        <v/>
      </c>
      <c r="BV681" s="90" t="str">
        <f aca="false">IFERROR(IF(BU681="","",BU681+45-1),"")</f>
        <v/>
      </c>
      <c r="BW681" s="91" t="str">
        <f aca="true">IFERROR(IF(BU681="","—",MAX(0,INT(BV681)-INT(TODAY()))),"—")</f>
        <v>—</v>
      </c>
      <c r="BX681" s="90" t="str">
        <f aca="false">IFERROR(IF(BV681="","",BV681+1),"")</f>
        <v/>
      </c>
      <c r="BY681" s="90" t="str">
        <f aca="false">IFERROR(IF(BX681="","",BX681+30-1),"")</f>
        <v/>
      </c>
      <c r="BZ681" s="91" t="str">
        <f aca="true">IFERROR(IF(BX681="","—",MAX(0,INT(BY681)-INT(TODAY()))),"—")</f>
        <v>—</v>
      </c>
      <c r="CA681" s="90" t="str">
        <f aca="false">IFERROR(IF(BY681="","",BY681+1),"")</f>
        <v/>
      </c>
      <c r="CB681" s="90" t="str">
        <f aca="false">IFERROR(IF(CA681="","",CA681+45-1),"")</f>
        <v/>
      </c>
      <c r="CC681" s="91" t="str">
        <f aca="true">IFERROR(IF(CA681="","—",MAX(0,INT(CB681)-INT(TODAY()))),"—")</f>
        <v>—</v>
      </c>
      <c r="CD681" s="90" t="str">
        <f aca="false">IFERROR(IF(CB681="","",CB681+1),"")</f>
        <v/>
      </c>
      <c r="CE681" s="90" t="str">
        <f aca="false">IFERROR(IF(CD681="","",CD681+15-1),"")</f>
        <v/>
      </c>
      <c r="CF681" s="91" t="str">
        <f aca="true">IFERROR(IF(CD681="","—",MAX(0,INT(CE681)-INT(TODAY()))),"—")</f>
        <v>—</v>
      </c>
      <c r="CG681" s="90" t="str">
        <f aca="false">IFERROR(IF(CE681="","",CE681+1),"")</f>
        <v/>
      </c>
      <c r="CH681" s="90" t="str">
        <f aca="false">IFERROR(IF(CG681="","",CG681+30-1),"")</f>
        <v/>
      </c>
      <c r="CI681" s="91" t="str">
        <f aca="true">IFERROR(IF(CG681="","—",MAX(0,INT(CH681)-INT(TODAY()))),"—")</f>
        <v>—</v>
      </c>
      <c r="CJ681" s="90" t="str">
        <f aca="false">IFERROR(IF(CH681="","",CH681+1),"")</f>
        <v/>
      </c>
      <c r="CK681" s="90" t="str">
        <f aca="false">IFERROR(IF(CJ681="","",CJ681+15-1),"")</f>
        <v/>
      </c>
      <c r="CL681" s="91" t="str">
        <f aca="true">IFERROR(IF(CJ681="","—",MAX(0,INT(CK681)-INT(TODAY()))),"—")</f>
        <v>—</v>
      </c>
      <c r="CM681" s="90" t="str">
        <f aca="false">IFERROR(IF(CK681="","",CK681+1),"")</f>
        <v/>
      </c>
      <c r="CN681" s="90" t="str">
        <f aca="false">IFERROR(IF(CM681="","",CM681+61-1),"")</f>
        <v/>
      </c>
      <c r="CO681" s="91" t="str">
        <f aca="true">IFERROR(IF(CM681="","—",MAX(0,INT(CN681)-INT(TODAY()))),"—")</f>
        <v>—</v>
      </c>
      <c r="CP681" s="92" t="n">
        <v>480</v>
      </c>
      <c r="CQ681" s="90" t="str">
        <f aca="false">IFERROR(IF(AN681="","",AN681),"")</f>
        <v/>
      </c>
      <c r="CR681" s="90" t="str">
        <f aca="false">IFERROR(IF(CN681="","",CN681),"")</f>
        <v/>
      </c>
      <c r="CS681" s="96"/>
    </row>
    <row r="682" customFormat="false" ht="15" hidden="false" customHeight="false" outlineLevel="0" collapsed="false">
      <c r="AN682" s="89"/>
      <c r="AO682" s="90" t="str">
        <f aca="false">IFERROR(IF(AN682="","",AN682+10-1),"")</f>
        <v/>
      </c>
      <c r="AP682" s="91" t="str">
        <f aca="true">IFERROR(IF(AN682="","—",MAX(0,INT(AO682)-INT(TODAY()))),"—")</f>
        <v>—</v>
      </c>
      <c r="AQ682" s="90" t="str">
        <f aca="false">IFERROR(IF(AO682="","",AO682+1),"")</f>
        <v/>
      </c>
      <c r="AR682" s="90" t="str">
        <f aca="false">IFERROR(IF(AQ682="","",AQ682+10-1),"")</f>
        <v/>
      </c>
      <c r="AS682" s="91" t="str">
        <f aca="true">IFERROR(IF(AQ682="","—",MAX(0,INT(AR682)-INT(TODAY()))),"—")</f>
        <v>—</v>
      </c>
      <c r="AT682" s="90" t="str">
        <f aca="false">IFERROR(IF(AR682="","",AR682+1),"")</f>
        <v/>
      </c>
      <c r="AU682" s="90" t="str">
        <f aca="false">IFERROR(IF(AT682="","",AT682+10-1),"")</f>
        <v/>
      </c>
      <c r="AV682" s="91" t="str">
        <f aca="true">IFERROR(IF(AT682="","—",MAX(0,INT(AU682)-INT(TODAY()))),"—")</f>
        <v>—</v>
      </c>
      <c r="AW682" s="90" t="str">
        <f aca="false">IFERROR(IF(AU682="","",AU682+1),"")</f>
        <v/>
      </c>
      <c r="AX682" s="90" t="str">
        <f aca="false">IFERROR(IF(AW682="","",AW682),"")</f>
        <v/>
      </c>
      <c r="AY682" s="91" t="str">
        <f aca="true">IFERROR(IF(AW682="","—",MAX(0,INT(AX682)-INT(TODAY()))),"—")</f>
        <v>—</v>
      </c>
      <c r="AZ682" s="90" t="str">
        <f aca="false">IFERROR(IF(AX682="","",AX682+1),"")</f>
        <v/>
      </c>
      <c r="BA682" s="90" t="str">
        <f aca="false">IFERROR(IF(AZ682="","",AZ682+30-1),"")</f>
        <v/>
      </c>
      <c r="BB682" s="91" t="str">
        <f aca="true">IFERROR(IF(AZ682="","—",MAX(0,INT(BA682)-INT(TODAY()))),"—")</f>
        <v>—</v>
      </c>
      <c r="BC682" s="90" t="str">
        <f aca="false">IFERROR(IF(BA682="","",BA682+1),"")</f>
        <v/>
      </c>
      <c r="BD682" s="90" t="str">
        <f aca="false">IFERROR(IF(BC682="","",BC682+10-1),"")</f>
        <v/>
      </c>
      <c r="BE682" s="91" t="str">
        <f aca="true">IFERROR(IF(BC682="","—",MAX(0,INT(BD682)-INT(TODAY()))),"—")</f>
        <v>—</v>
      </c>
      <c r="BF682" s="90" t="str">
        <f aca="false">IFERROR(IF(BD682="","",BD682+1),"")</f>
        <v/>
      </c>
      <c r="BG682" s="90" t="str">
        <f aca="false">IFERROR(IF(BF682="","",BF682+10-1),"")</f>
        <v/>
      </c>
      <c r="BH682" s="91" t="str">
        <f aca="true">IFERROR(IF(BF682="","—",MAX(0,INT(BG682)-INT(TODAY()))),"—")</f>
        <v>—</v>
      </c>
      <c r="BI682" s="90" t="str">
        <f aca="false">IFERROR(IF(BG682="","",BG682+1),"")</f>
        <v/>
      </c>
      <c r="BJ682" s="90" t="str">
        <f aca="false">IFERROR(IF(BI682="","",BI682+40-1),"")</f>
        <v/>
      </c>
      <c r="BK682" s="91" t="str">
        <f aca="true">IFERROR(IF(BI682="","—",MAX(0,INT(BJ682)-INT(TODAY()))),"—")</f>
        <v>—</v>
      </c>
      <c r="BL682" s="90" t="str">
        <f aca="false">IFERROR(IF(BJ682="","",BJ682+1),"")</f>
        <v/>
      </c>
      <c r="BM682" s="90" t="str">
        <f aca="false">IFERROR(IF(BL682="","",BL682+45-1),"")</f>
        <v/>
      </c>
      <c r="BN682" s="91" t="str">
        <f aca="true">IFERROR(IF(BL682="","—",MAX(0,INT(BM682)-INT(TODAY()))),"—")</f>
        <v>—</v>
      </c>
      <c r="BO682" s="90" t="str">
        <f aca="false">IFERROR(IF(BM682="","",BM682+1),"")</f>
        <v/>
      </c>
      <c r="BP682" s="90" t="str">
        <f aca="false">IFERROR(IF(BO682="","",BO682+45-1),"")</f>
        <v/>
      </c>
      <c r="BQ682" s="91" t="str">
        <f aca="true">IFERROR(IF(BO682="","—",MAX(0,INT(BP682)-INT(TODAY()))),"—")</f>
        <v>—</v>
      </c>
      <c r="BR682" s="90" t="str">
        <f aca="false">IFERROR(IF(BP682="","",BP682+1),"")</f>
        <v/>
      </c>
      <c r="BS682" s="90" t="str">
        <f aca="false">IFERROR(IF(BR682="","",BR682+30-1),"")</f>
        <v/>
      </c>
      <c r="BT682" s="91" t="str">
        <f aca="true">IFERROR(IF(BR682="","—",MAX(0,INT(BS682)-INT(TODAY()))),"—")</f>
        <v>—</v>
      </c>
      <c r="BU682" s="90" t="str">
        <f aca="false">IFERROR(IF(BS682="","",BS682+1),"")</f>
        <v/>
      </c>
      <c r="BV682" s="90" t="str">
        <f aca="false">IFERROR(IF(BU682="","",BU682+45-1),"")</f>
        <v/>
      </c>
      <c r="BW682" s="91" t="str">
        <f aca="true">IFERROR(IF(BU682="","—",MAX(0,INT(BV682)-INT(TODAY()))),"—")</f>
        <v>—</v>
      </c>
      <c r="BX682" s="90" t="str">
        <f aca="false">IFERROR(IF(BV682="","",BV682+1),"")</f>
        <v/>
      </c>
      <c r="BY682" s="90" t="str">
        <f aca="false">IFERROR(IF(BX682="","",BX682+30-1),"")</f>
        <v/>
      </c>
      <c r="BZ682" s="91" t="str">
        <f aca="true">IFERROR(IF(BX682="","—",MAX(0,INT(BY682)-INT(TODAY()))),"—")</f>
        <v>—</v>
      </c>
      <c r="CA682" s="90" t="str">
        <f aca="false">IFERROR(IF(BY682="","",BY682+1),"")</f>
        <v/>
      </c>
      <c r="CB682" s="90" t="str">
        <f aca="false">IFERROR(IF(CA682="","",CA682+45-1),"")</f>
        <v/>
      </c>
      <c r="CC682" s="91" t="str">
        <f aca="true">IFERROR(IF(CA682="","—",MAX(0,INT(CB682)-INT(TODAY()))),"—")</f>
        <v>—</v>
      </c>
      <c r="CD682" s="90" t="str">
        <f aca="false">IFERROR(IF(CB682="","",CB682+1),"")</f>
        <v/>
      </c>
      <c r="CE682" s="90" t="str">
        <f aca="false">IFERROR(IF(CD682="","",CD682+15-1),"")</f>
        <v/>
      </c>
      <c r="CF682" s="91" t="str">
        <f aca="true">IFERROR(IF(CD682="","—",MAX(0,INT(CE682)-INT(TODAY()))),"—")</f>
        <v>—</v>
      </c>
      <c r="CG682" s="90" t="str">
        <f aca="false">IFERROR(IF(CE682="","",CE682+1),"")</f>
        <v/>
      </c>
      <c r="CH682" s="90" t="str">
        <f aca="false">IFERROR(IF(CG682="","",CG682+30-1),"")</f>
        <v/>
      </c>
      <c r="CI682" s="91" t="str">
        <f aca="true">IFERROR(IF(CG682="","—",MAX(0,INT(CH682)-INT(TODAY()))),"—")</f>
        <v>—</v>
      </c>
      <c r="CJ682" s="90" t="str">
        <f aca="false">IFERROR(IF(CH682="","",CH682+1),"")</f>
        <v/>
      </c>
      <c r="CK682" s="90" t="str">
        <f aca="false">IFERROR(IF(CJ682="","",CJ682+15-1),"")</f>
        <v/>
      </c>
      <c r="CL682" s="91" t="str">
        <f aca="true">IFERROR(IF(CJ682="","—",MAX(0,INT(CK682)-INT(TODAY()))),"—")</f>
        <v>—</v>
      </c>
      <c r="CM682" s="90" t="str">
        <f aca="false">IFERROR(IF(CK682="","",CK682+1),"")</f>
        <v/>
      </c>
      <c r="CN682" s="90" t="str">
        <f aca="false">IFERROR(IF(CM682="","",CM682+61-1),"")</f>
        <v/>
      </c>
      <c r="CO682" s="91" t="str">
        <f aca="true">IFERROR(IF(CM682="","—",MAX(0,INT(CN682)-INT(TODAY()))),"—")</f>
        <v>—</v>
      </c>
      <c r="CP682" s="92" t="n">
        <v>480</v>
      </c>
      <c r="CQ682" s="90" t="str">
        <f aca="false">IFERROR(IF(AN682="","",AN682),"")</f>
        <v/>
      </c>
      <c r="CR682" s="90" t="str">
        <f aca="false">IFERROR(IF(CN682="","",CN682),"")</f>
        <v/>
      </c>
      <c r="CS682" s="96"/>
    </row>
    <row r="683" customFormat="false" ht="15" hidden="false" customHeight="false" outlineLevel="0" collapsed="false">
      <c r="AN683" s="89"/>
      <c r="AO683" s="90" t="str">
        <f aca="false">IFERROR(IF(AN683="","",AN683+10-1),"")</f>
        <v/>
      </c>
      <c r="AP683" s="91" t="str">
        <f aca="true">IFERROR(IF(AN683="","—",MAX(0,INT(AO683)-INT(TODAY()))),"—")</f>
        <v>—</v>
      </c>
      <c r="AQ683" s="90" t="str">
        <f aca="false">IFERROR(IF(AO683="","",AO683+1),"")</f>
        <v/>
      </c>
      <c r="AR683" s="90" t="str">
        <f aca="false">IFERROR(IF(AQ683="","",AQ683+10-1),"")</f>
        <v/>
      </c>
      <c r="AS683" s="91" t="str">
        <f aca="true">IFERROR(IF(AQ683="","—",MAX(0,INT(AR683)-INT(TODAY()))),"—")</f>
        <v>—</v>
      </c>
      <c r="AT683" s="90" t="str">
        <f aca="false">IFERROR(IF(AR683="","",AR683+1),"")</f>
        <v/>
      </c>
      <c r="AU683" s="90" t="str">
        <f aca="false">IFERROR(IF(AT683="","",AT683+10-1),"")</f>
        <v/>
      </c>
      <c r="AV683" s="91" t="str">
        <f aca="true">IFERROR(IF(AT683="","—",MAX(0,INT(AU683)-INT(TODAY()))),"—")</f>
        <v>—</v>
      </c>
      <c r="AW683" s="90" t="str">
        <f aca="false">IFERROR(IF(AU683="","",AU683+1),"")</f>
        <v/>
      </c>
      <c r="AX683" s="90" t="str">
        <f aca="false">IFERROR(IF(AW683="","",AW683),"")</f>
        <v/>
      </c>
      <c r="AY683" s="91" t="str">
        <f aca="true">IFERROR(IF(AW683="","—",MAX(0,INT(AX683)-INT(TODAY()))),"—")</f>
        <v>—</v>
      </c>
      <c r="AZ683" s="90" t="str">
        <f aca="false">IFERROR(IF(AX683="","",AX683+1),"")</f>
        <v/>
      </c>
      <c r="BA683" s="90" t="str">
        <f aca="false">IFERROR(IF(AZ683="","",AZ683+30-1),"")</f>
        <v/>
      </c>
      <c r="BB683" s="91" t="str">
        <f aca="true">IFERROR(IF(AZ683="","—",MAX(0,INT(BA683)-INT(TODAY()))),"—")</f>
        <v>—</v>
      </c>
      <c r="BC683" s="90" t="str">
        <f aca="false">IFERROR(IF(BA683="","",BA683+1),"")</f>
        <v/>
      </c>
      <c r="BD683" s="90" t="str">
        <f aca="false">IFERROR(IF(BC683="","",BC683+10-1),"")</f>
        <v/>
      </c>
      <c r="BE683" s="91" t="str">
        <f aca="true">IFERROR(IF(BC683="","—",MAX(0,INT(BD683)-INT(TODAY()))),"—")</f>
        <v>—</v>
      </c>
      <c r="BF683" s="90" t="str">
        <f aca="false">IFERROR(IF(BD683="","",BD683+1),"")</f>
        <v/>
      </c>
      <c r="BG683" s="90" t="str">
        <f aca="false">IFERROR(IF(BF683="","",BF683+10-1),"")</f>
        <v/>
      </c>
      <c r="BH683" s="91" t="str">
        <f aca="true">IFERROR(IF(BF683="","—",MAX(0,INT(BG683)-INT(TODAY()))),"—")</f>
        <v>—</v>
      </c>
      <c r="BI683" s="90" t="str">
        <f aca="false">IFERROR(IF(BG683="","",BG683+1),"")</f>
        <v/>
      </c>
      <c r="BJ683" s="90" t="str">
        <f aca="false">IFERROR(IF(BI683="","",BI683+40-1),"")</f>
        <v/>
      </c>
      <c r="BK683" s="91" t="str">
        <f aca="true">IFERROR(IF(BI683="","—",MAX(0,INT(BJ683)-INT(TODAY()))),"—")</f>
        <v>—</v>
      </c>
      <c r="BL683" s="90" t="str">
        <f aca="false">IFERROR(IF(BJ683="","",BJ683+1),"")</f>
        <v/>
      </c>
      <c r="BM683" s="90" t="str">
        <f aca="false">IFERROR(IF(BL683="","",BL683+45-1),"")</f>
        <v/>
      </c>
      <c r="BN683" s="91" t="str">
        <f aca="true">IFERROR(IF(BL683="","—",MAX(0,INT(BM683)-INT(TODAY()))),"—")</f>
        <v>—</v>
      </c>
      <c r="BO683" s="90" t="str">
        <f aca="false">IFERROR(IF(BM683="","",BM683+1),"")</f>
        <v/>
      </c>
      <c r="BP683" s="90" t="str">
        <f aca="false">IFERROR(IF(BO683="","",BO683+45-1),"")</f>
        <v/>
      </c>
      <c r="BQ683" s="91" t="str">
        <f aca="true">IFERROR(IF(BO683="","—",MAX(0,INT(BP683)-INT(TODAY()))),"—")</f>
        <v>—</v>
      </c>
      <c r="BR683" s="90" t="str">
        <f aca="false">IFERROR(IF(BP683="","",BP683+1),"")</f>
        <v/>
      </c>
      <c r="BS683" s="90" t="str">
        <f aca="false">IFERROR(IF(BR683="","",BR683+30-1),"")</f>
        <v/>
      </c>
      <c r="BT683" s="91" t="str">
        <f aca="true">IFERROR(IF(BR683="","—",MAX(0,INT(BS683)-INT(TODAY()))),"—")</f>
        <v>—</v>
      </c>
      <c r="BU683" s="90" t="str">
        <f aca="false">IFERROR(IF(BS683="","",BS683+1),"")</f>
        <v/>
      </c>
      <c r="BV683" s="90" t="str">
        <f aca="false">IFERROR(IF(BU683="","",BU683+45-1),"")</f>
        <v/>
      </c>
      <c r="BW683" s="91" t="str">
        <f aca="true">IFERROR(IF(BU683="","—",MAX(0,INT(BV683)-INT(TODAY()))),"—")</f>
        <v>—</v>
      </c>
      <c r="BX683" s="90" t="str">
        <f aca="false">IFERROR(IF(BV683="","",BV683+1),"")</f>
        <v/>
      </c>
      <c r="BY683" s="90" t="str">
        <f aca="false">IFERROR(IF(BX683="","",BX683+30-1),"")</f>
        <v/>
      </c>
      <c r="BZ683" s="91" t="str">
        <f aca="true">IFERROR(IF(BX683="","—",MAX(0,INT(BY683)-INT(TODAY()))),"—")</f>
        <v>—</v>
      </c>
      <c r="CA683" s="90" t="str">
        <f aca="false">IFERROR(IF(BY683="","",BY683+1),"")</f>
        <v/>
      </c>
      <c r="CB683" s="90" t="str">
        <f aca="false">IFERROR(IF(CA683="","",CA683+45-1),"")</f>
        <v/>
      </c>
      <c r="CC683" s="91" t="str">
        <f aca="true">IFERROR(IF(CA683="","—",MAX(0,INT(CB683)-INT(TODAY()))),"—")</f>
        <v>—</v>
      </c>
      <c r="CD683" s="90" t="str">
        <f aca="false">IFERROR(IF(CB683="","",CB683+1),"")</f>
        <v/>
      </c>
      <c r="CE683" s="90" t="str">
        <f aca="false">IFERROR(IF(CD683="","",CD683+15-1),"")</f>
        <v/>
      </c>
      <c r="CF683" s="91" t="str">
        <f aca="true">IFERROR(IF(CD683="","—",MAX(0,INT(CE683)-INT(TODAY()))),"—")</f>
        <v>—</v>
      </c>
      <c r="CG683" s="90" t="str">
        <f aca="false">IFERROR(IF(CE683="","",CE683+1),"")</f>
        <v/>
      </c>
      <c r="CH683" s="90" t="str">
        <f aca="false">IFERROR(IF(CG683="","",CG683+30-1),"")</f>
        <v/>
      </c>
      <c r="CI683" s="91" t="str">
        <f aca="true">IFERROR(IF(CG683="","—",MAX(0,INT(CH683)-INT(TODAY()))),"—")</f>
        <v>—</v>
      </c>
      <c r="CJ683" s="90" t="str">
        <f aca="false">IFERROR(IF(CH683="","",CH683+1),"")</f>
        <v/>
      </c>
      <c r="CK683" s="90" t="str">
        <f aca="false">IFERROR(IF(CJ683="","",CJ683+15-1),"")</f>
        <v/>
      </c>
      <c r="CL683" s="91" t="str">
        <f aca="true">IFERROR(IF(CJ683="","—",MAX(0,INT(CK683)-INT(TODAY()))),"—")</f>
        <v>—</v>
      </c>
      <c r="CM683" s="90" t="str">
        <f aca="false">IFERROR(IF(CK683="","",CK683+1),"")</f>
        <v/>
      </c>
      <c r="CN683" s="90" t="str">
        <f aca="false">IFERROR(IF(CM683="","",CM683+61-1),"")</f>
        <v/>
      </c>
      <c r="CO683" s="91" t="str">
        <f aca="true">IFERROR(IF(CM683="","—",MAX(0,INT(CN683)-INT(TODAY()))),"—")</f>
        <v>—</v>
      </c>
      <c r="CP683" s="92" t="n">
        <v>480</v>
      </c>
      <c r="CQ683" s="90" t="str">
        <f aca="false">IFERROR(IF(AN683="","",AN683),"")</f>
        <v/>
      </c>
      <c r="CR683" s="90" t="str">
        <f aca="false">IFERROR(IF(CN683="","",CN683),"")</f>
        <v/>
      </c>
      <c r="CS683" s="96"/>
    </row>
    <row r="684" customFormat="false" ht="15" hidden="false" customHeight="false" outlineLevel="0" collapsed="false">
      <c r="AN684" s="89"/>
      <c r="AO684" s="90" t="str">
        <f aca="false">IFERROR(IF(AN684="","",AN684+10-1),"")</f>
        <v/>
      </c>
      <c r="AP684" s="91" t="str">
        <f aca="true">IFERROR(IF(AN684="","—",MAX(0,INT(AO684)-INT(TODAY()))),"—")</f>
        <v>—</v>
      </c>
      <c r="AQ684" s="90" t="str">
        <f aca="false">IFERROR(IF(AO684="","",AO684+1),"")</f>
        <v/>
      </c>
      <c r="AR684" s="90" t="str">
        <f aca="false">IFERROR(IF(AQ684="","",AQ684+10-1),"")</f>
        <v/>
      </c>
      <c r="AS684" s="91" t="str">
        <f aca="true">IFERROR(IF(AQ684="","—",MAX(0,INT(AR684)-INT(TODAY()))),"—")</f>
        <v>—</v>
      </c>
      <c r="AT684" s="90" t="str">
        <f aca="false">IFERROR(IF(AR684="","",AR684+1),"")</f>
        <v/>
      </c>
      <c r="AU684" s="90" t="str">
        <f aca="false">IFERROR(IF(AT684="","",AT684+10-1),"")</f>
        <v/>
      </c>
      <c r="AV684" s="91" t="str">
        <f aca="true">IFERROR(IF(AT684="","—",MAX(0,INT(AU684)-INT(TODAY()))),"—")</f>
        <v>—</v>
      </c>
      <c r="AW684" s="90" t="str">
        <f aca="false">IFERROR(IF(AU684="","",AU684+1),"")</f>
        <v/>
      </c>
      <c r="AX684" s="90" t="str">
        <f aca="false">IFERROR(IF(AW684="","",AW684),"")</f>
        <v/>
      </c>
      <c r="AY684" s="91" t="str">
        <f aca="true">IFERROR(IF(AW684="","—",MAX(0,INT(AX684)-INT(TODAY()))),"—")</f>
        <v>—</v>
      </c>
      <c r="AZ684" s="90" t="str">
        <f aca="false">IFERROR(IF(AX684="","",AX684+1),"")</f>
        <v/>
      </c>
      <c r="BA684" s="90" t="str">
        <f aca="false">IFERROR(IF(AZ684="","",AZ684+30-1),"")</f>
        <v/>
      </c>
      <c r="BB684" s="91" t="str">
        <f aca="true">IFERROR(IF(AZ684="","—",MAX(0,INT(BA684)-INT(TODAY()))),"—")</f>
        <v>—</v>
      </c>
      <c r="BC684" s="90" t="str">
        <f aca="false">IFERROR(IF(BA684="","",BA684+1),"")</f>
        <v/>
      </c>
      <c r="BD684" s="90" t="str">
        <f aca="false">IFERROR(IF(BC684="","",BC684+10-1),"")</f>
        <v/>
      </c>
      <c r="BE684" s="91" t="str">
        <f aca="true">IFERROR(IF(BC684="","—",MAX(0,INT(BD684)-INT(TODAY()))),"—")</f>
        <v>—</v>
      </c>
      <c r="BF684" s="90" t="str">
        <f aca="false">IFERROR(IF(BD684="","",BD684+1),"")</f>
        <v/>
      </c>
      <c r="BG684" s="90" t="str">
        <f aca="false">IFERROR(IF(BF684="","",BF684+10-1),"")</f>
        <v/>
      </c>
      <c r="BH684" s="91" t="str">
        <f aca="true">IFERROR(IF(BF684="","—",MAX(0,INT(BG684)-INT(TODAY()))),"—")</f>
        <v>—</v>
      </c>
      <c r="BI684" s="90" t="str">
        <f aca="false">IFERROR(IF(BG684="","",BG684+1),"")</f>
        <v/>
      </c>
      <c r="BJ684" s="90" t="str">
        <f aca="false">IFERROR(IF(BI684="","",BI684+40-1),"")</f>
        <v/>
      </c>
      <c r="BK684" s="91" t="str">
        <f aca="true">IFERROR(IF(BI684="","—",MAX(0,INT(BJ684)-INT(TODAY()))),"—")</f>
        <v>—</v>
      </c>
      <c r="BL684" s="90" t="str">
        <f aca="false">IFERROR(IF(BJ684="","",BJ684+1),"")</f>
        <v/>
      </c>
      <c r="BM684" s="90" t="str">
        <f aca="false">IFERROR(IF(BL684="","",BL684+45-1),"")</f>
        <v/>
      </c>
      <c r="BN684" s="91" t="str">
        <f aca="true">IFERROR(IF(BL684="","—",MAX(0,INT(BM684)-INT(TODAY()))),"—")</f>
        <v>—</v>
      </c>
      <c r="BO684" s="90" t="str">
        <f aca="false">IFERROR(IF(BM684="","",BM684+1),"")</f>
        <v/>
      </c>
      <c r="BP684" s="90" t="str">
        <f aca="false">IFERROR(IF(BO684="","",BO684+45-1),"")</f>
        <v/>
      </c>
      <c r="BQ684" s="91" t="str">
        <f aca="true">IFERROR(IF(BO684="","—",MAX(0,INT(BP684)-INT(TODAY()))),"—")</f>
        <v>—</v>
      </c>
      <c r="BR684" s="90" t="str">
        <f aca="false">IFERROR(IF(BP684="","",BP684+1),"")</f>
        <v/>
      </c>
      <c r="BS684" s="90" t="str">
        <f aca="false">IFERROR(IF(BR684="","",BR684+30-1),"")</f>
        <v/>
      </c>
      <c r="BT684" s="91" t="str">
        <f aca="true">IFERROR(IF(BR684="","—",MAX(0,INT(BS684)-INT(TODAY()))),"—")</f>
        <v>—</v>
      </c>
      <c r="BU684" s="90" t="str">
        <f aca="false">IFERROR(IF(BS684="","",BS684+1),"")</f>
        <v/>
      </c>
      <c r="BV684" s="90" t="str">
        <f aca="false">IFERROR(IF(BU684="","",BU684+45-1),"")</f>
        <v/>
      </c>
      <c r="BW684" s="91" t="str">
        <f aca="true">IFERROR(IF(BU684="","—",MAX(0,INT(BV684)-INT(TODAY()))),"—")</f>
        <v>—</v>
      </c>
      <c r="BX684" s="90" t="str">
        <f aca="false">IFERROR(IF(BV684="","",BV684+1),"")</f>
        <v/>
      </c>
      <c r="BY684" s="90" t="str">
        <f aca="false">IFERROR(IF(BX684="","",BX684+30-1),"")</f>
        <v/>
      </c>
      <c r="BZ684" s="91" t="str">
        <f aca="true">IFERROR(IF(BX684="","—",MAX(0,INT(BY684)-INT(TODAY()))),"—")</f>
        <v>—</v>
      </c>
      <c r="CA684" s="90" t="str">
        <f aca="false">IFERROR(IF(BY684="","",BY684+1),"")</f>
        <v/>
      </c>
      <c r="CB684" s="90" t="str">
        <f aca="false">IFERROR(IF(CA684="","",CA684+45-1),"")</f>
        <v/>
      </c>
      <c r="CC684" s="91" t="str">
        <f aca="true">IFERROR(IF(CA684="","—",MAX(0,INT(CB684)-INT(TODAY()))),"—")</f>
        <v>—</v>
      </c>
      <c r="CD684" s="90" t="str">
        <f aca="false">IFERROR(IF(CB684="","",CB684+1),"")</f>
        <v/>
      </c>
      <c r="CE684" s="90" t="str">
        <f aca="false">IFERROR(IF(CD684="","",CD684+15-1),"")</f>
        <v/>
      </c>
      <c r="CF684" s="91" t="str">
        <f aca="true">IFERROR(IF(CD684="","—",MAX(0,INT(CE684)-INT(TODAY()))),"—")</f>
        <v>—</v>
      </c>
      <c r="CG684" s="90" t="str">
        <f aca="false">IFERROR(IF(CE684="","",CE684+1),"")</f>
        <v/>
      </c>
      <c r="CH684" s="90" t="str">
        <f aca="false">IFERROR(IF(CG684="","",CG684+30-1),"")</f>
        <v/>
      </c>
      <c r="CI684" s="91" t="str">
        <f aca="true">IFERROR(IF(CG684="","—",MAX(0,INT(CH684)-INT(TODAY()))),"—")</f>
        <v>—</v>
      </c>
      <c r="CJ684" s="90" t="str">
        <f aca="false">IFERROR(IF(CH684="","",CH684+1),"")</f>
        <v/>
      </c>
      <c r="CK684" s="90" t="str">
        <f aca="false">IFERROR(IF(CJ684="","",CJ684+15-1),"")</f>
        <v/>
      </c>
      <c r="CL684" s="91" t="str">
        <f aca="true">IFERROR(IF(CJ684="","—",MAX(0,INT(CK684)-INT(TODAY()))),"—")</f>
        <v>—</v>
      </c>
      <c r="CM684" s="90" t="str">
        <f aca="false">IFERROR(IF(CK684="","",CK684+1),"")</f>
        <v/>
      </c>
      <c r="CN684" s="90" t="str">
        <f aca="false">IFERROR(IF(CM684="","",CM684+61-1),"")</f>
        <v/>
      </c>
      <c r="CO684" s="91" t="str">
        <f aca="true">IFERROR(IF(CM684="","—",MAX(0,INT(CN684)-INT(TODAY()))),"—")</f>
        <v>—</v>
      </c>
      <c r="CP684" s="92" t="n">
        <v>480</v>
      </c>
      <c r="CQ684" s="90" t="str">
        <f aca="false">IFERROR(IF(AN684="","",AN684),"")</f>
        <v/>
      </c>
      <c r="CR684" s="90" t="str">
        <f aca="false">IFERROR(IF(CN684="","",CN684),"")</f>
        <v/>
      </c>
      <c r="CS684" s="96"/>
    </row>
    <row r="685" customFormat="false" ht="15" hidden="false" customHeight="false" outlineLevel="0" collapsed="false">
      <c r="AN685" s="89"/>
      <c r="AO685" s="90" t="str">
        <f aca="false">IFERROR(IF(AN685="","",AN685+10-1),"")</f>
        <v/>
      </c>
      <c r="AP685" s="91" t="str">
        <f aca="true">IFERROR(IF(AN685="","—",MAX(0,INT(AO685)-INT(TODAY()))),"—")</f>
        <v>—</v>
      </c>
      <c r="AQ685" s="90" t="str">
        <f aca="false">IFERROR(IF(AO685="","",AO685+1),"")</f>
        <v/>
      </c>
      <c r="AR685" s="90" t="str">
        <f aca="false">IFERROR(IF(AQ685="","",AQ685+10-1),"")</f>
        <v/>
      </c>
      <c r="AS685" s="91" t="str">
        <f aca="true">IFERROR(IF(AQ685="","—",MAX(0,INT(AR685)-INT(TODAY()))),"—")</f>
        <v>—</v>
      </c>
      <c r="AT685" s="90" t="str">
        <f aca="false">IFERROR(IF(AR685="","",AR685+1),"")</f>
        <v/>
      </c>
      <c r="AU685" s="90" t="str">
        <f aca="false">IFERROR(IF(AT685="","",AT685+10-1),"")</f>
        <v/>
      </c>
      <c r="AV685" s="91" t="str">
        <f aca="true">IFERROR(IF(AT685="","—",MAX(0,INT(AU685)-INT(TODAY()))),"—")</f>
        <v>—</v>
      </c>
      <c r="AW685" s="90" t="str">
        <f aca="false">IFERROR(IF(AU685="","",AU685+1),"")</f>
        <v/>
      </c>
      <c r="AX685" s="90" t="str">
        <f aca="false">IFERROR(IF(AW685="","",AW685),"")</f>
        <v/>
      </c>
      <c r="AY685" s="91" t="str">
        <f aca="true">IFERROR(IF(AW685="","—",MAX(0,INT(AX685)-INT(TODAY()))),"—")</f>
        <v>—</v>
      </c>
      <c r="AZ685" s="90" t="str">
        <f aca="false">IFERROR(IF(AX685="","",AX685+1),"")</f>
        <v/>
      </c>
      <c r="BA685" s="90" t="str">
        <f aca="false">IFERROR(IF(AZ685="","",AZ685+30-1),"")</f>
        <v/>
      </c>
      <c r="BB685" s="91" t="str">
        <f aca="true">IFERROR(IF(AZ685="","—",MAX(0,INT(BA685)-INT(TODAY()))),"—")</f>
        <v>—</v>
      </c>
      <c r="BC685" s="90" t="str">
        <f aca="false">IFERROR(IF(BA685="","",BA685+1),"")</f>
        <v/>
      </c>
      <c r="BD685" s="90" t="str">
        <f aca="false">IFERROR(IF(BC685="","",BC685+10-1),"")</f>
        <v/>
      </c>
      <c r="BE685" s="91" t="str">
        <f aca="true">IFERROR(IF(BC685="","—",MAX(0,INT(BD685)-INT(TODAY()))),"—")</f>
        <v>—</v>
      </c>
      <c r="BF685" s="90" t="str">
        <f aca="false">IFERROR(IF(BD685="","",BD685+1),"")</f>
        <v/>
      </c>
      <c r="BG685" s="90" t="str">
        <f aca="false">IFERROR(IF(BF685="","",BF685+10-1),"")</f>
        <v/>
      </c>
      <c r="BH685" s="91" t="str">
        <f aca="true">IFERROR(IF(BF685="","—",MAX(0,INT(BG685)-INT(TODAY()))),"—")</f>
        <v>—</v>
      </c>
      <c r="BI685" s="90" t="str">
        <f aca="false">IFERROR(IF(BG685="","",BG685+1),"")</f>
        <v/>
      </c>
      <c r="BJ685" s="90" t="str">
        <f aca="false">IFERROR(IF(BI685="","",BI685+40-1),"")</f>
        <v/>
      </c>
      <c r="BK685" s="91" t="str">
        <f aca="true">IFERROR(IF(BI685="","—",MAX(0,INT(BJ685)-INT(TODAY()))),"—")</f>
        <v>—</v>
      </c>
      <c r="BL685" s="90" t="str">
        <f aca="false">IFERROR(IF(BJ685="","",BJ685+1),"")</f>
        <v/>
      </c>
      <c r="BM685" s="90" t="str">
        <f aca="false">IFERROR(IF(BL685="","",BL685+45-1),"")</f>
        <v/>
      </c>
      <c r="BN685" s="91" t="str">
        <f aca="true">IFERROR(IF(BL685="","—",MAX(0,INT(BM685)-INT(TODAY()))),"—")</f>
        <v>—</v>
      </c>
      <c r="BO685" s="90" t="str">
        <f aca="false">IFERROR(IF(BM685="","",BM685+1),"")</f>
        <v/>
      </c>
      <c r="BP685" s="90" t="str">
        <f aca="false">IFERROR(IF(BO685="","",BO685+45-1),"")</f>
        <v/>
      </c>
      <c r="BQ685" s="91" t="str">
        <f aca="true">IFERROR(IF(BO685="","—",MAX(0,INT(BP685)-INT(TODAY()))),"—")</f>
        <v>—</v>
      </c>
      <c r="BR685" s="90" t="str">
        <f aca="false">IFERROR(IF(BP685="","",BP685+1),"")</f>
        <v/>
      </c>
      <c r="BS685" s="90" t="str">
        <f aca="false">IFERROR(IF(BR685="","",BR685+30-1),"")</f>
        <v/>
      </c>
      <c r="BT685" s="91" t="str">
        <f aca="true">IFERROR(IF(BR685="","—",MAX(0,INT(BS685)-INT(TODAY()))),"—")</f>
        <v>—</v>
      </c>
      <c r="BU685" s="90" t="str">
        <f aca="false">IFERROR(IF(BS685="","",BS685+1),"")</f>
        <v/>
      </c>
      <c r="BV685" s="90" t="str">
        <f aca="false">IFERROR(IF(BU685="","",BU685+45-1),"")</f>
        <v/>
      </c>
      <c r="BW685" s="91" t="str">
        <f aca="true">IFERROR(IF(BU685="","—",MAX(0,INT(BV685)-INT(TODAY()))),"—")</f>
        <v>—</v>
      </c>
      <c r="BX685" s="90" t="str">
        <f aca="false">IFERROR(IF(BV685="","",BV685+1),"")</f>
        <v/>
      </c>
      <c r="BY685" s="90" t="str">
        <f aca="false">IFERROR(IF(BX685="","",BX685+30-1),"")</f>
        <v/>
      </c>
      <c r="BZ685" s="91" t="str">
        <f aca="true">IFERROR(IF(BX685="","—",MAX(0,INT(BY685)-INT(TODAY()))),"—")</f>
        <v>—</v>
      </c>
      <c r="CA685" s="90" t="str">
        <f aca="false">IFERROR(IF(BY685="","",BY685+1),"")</f>
        <v/>
      </c>
      <c r="CB685" s="90" t="str">
        <f aca="false">IFERROR(IF(CA685="","",CA685+45-1),"")</f>
        <v/>
      </c>
      <c r="CC685" s="91" t="str">
        <f aca="true">IFERROR(IF(CA685="","—",MAX(0,INT(CB685)-INT(TODAY()))),"—")</f>
        <v>—</v>
      </c>
      <c r="CD685" s="90" t="str">
        <f aca="false">IFERROR(IF(CB685="","",CB685+1),"")</f>
        <v/>
      </c>
      <c r="CE685" s="90" t="str">
        <f aca="false">IFERROR(IF(CD685="","",CD685+15-1),"")</f>
        <v/>
      </c>
      <c r="CF685" s="91" t="str">
        <f aca="true">IFERROR(IF(CD685="","—",MAX(0,INT(CE685)-INT(TODAY()))),"—")</f>
        <v>—</v>
      </c>
      <c r="CG685" s="90" t="str">
        <f aca="false">IFERROR(IF(CE685="","",CE685+1),"")</f>
        <v/>
      </c>
      <c r="CH685" s="90" t="str">
        <f aca="false">IFERROR(IF(CG685="","",CG685+30-1),"")</f>
        <v/>
      </c>
      <c r="CI685" s="91" t="str">
        <f aca="true">IFERROR(IF(CG685="","—",MAX(0,INT(CH685)-INT(TODAY()))),"—")</f>
        <v>—</v>
      </c>
      <c r="CJ685" s="90" t="str">
        <f aca="false">IFERROR(IF(CH685="","",CH685+1),"")</f>
        <v/>
      </c>
      <c r="CK685" s="90" t="str">
        <f aca="false">IFERROR(IF(CJ685="","",CJ685+15-1),"")</f>
        <v/>
      </c>
      <c r="CL685" s="91" t="str">
        <f aca="true">IFERROR(IF(CJ685="","—",MAX(0,INT(CK685)-INT(TODAY()))),"—")</f>
        <v>—</v>
      </c>
      <c r="CM685" s="90" t="str">
        <f aca="false">IFERROR(IF(CK685="","",CK685+1),"")</f>
        <v/>
      </c>
      <c r="CN685" s="90" t="str">
        <f aca="false">IFERROR(IF(CM685="","",CM685+61-1),"")</f>
        <v/>
      </c>
      <c r="CO685" s="91" t="str">
        <f aca="true">IFERROR(IF(CM685="","—",MAX(0,INT(CN685)-INT(TODAY()))),"—")</f>
        <v>—</v>
      </c>
      <c r="CP685" s="92" t="n">
        <v>480</v>
      </c>
      <c r="CQ685" s="90" t="str">
        <f aca="false">IFERROR(IF(AN685="","",AN685),"")</f>
        <v/>
      </c>
      <c r="CR685" s="90" t="str">
        <f aca="false">IFERROR(IF(CN685="","",CN685),"")</f>
        <v/>
      </c>
      <c r="CS685" s="96"/>
    </row>
    <row r="686" customFormat="false" ht="15" hidden="false" customHeight="false" outlineLevel="0" collapsed="false">
      <c r="AN686" s="89"/>
      <c r="AO686" s="90" t="str">
        <f aca="false">IFERROR(IF(AN686="","",AN686+10-1),"")</f>
        <v/>
      </c>
      <c r="AP686" s="91" t="str">
        <f aca="true">IFERROR(IF(AN686="","—",MAX(0,INT(AO686)-INT(TODAY()))),"—")</f>
        <v>—</v>
      </c>
      <c r="AQ686" s="90" t="str">
        <f aca="false">IFERROR(IF(AO686="","",AO686+1),"")</f>
        <v/>
      </c>
      <c r="AR686" s="90" t="str">
        <f aca="false">IFERROR(IF(AQ686="","",AQ686+10-1),"")</f>
        <v/>
      </c>
      <c r="AS686" s="91" t="str">
        <f aca="true">IFERROR(IF(AQ686="","—",MAX(0,INT(AR686)-INT(TODAY()))),"—")</f>
        <v>—</v>
      </c>
      <c r="AT686" s="90" t="str">
        <f aca="false">IFERROR(IF(AR686="","",AR686+1),"")</f>
        <v/>
      </c>
      <c r="AU686" s="90" t="str">
        <f aca="false">IFERROR(IF(AT686="","",AT686+10-1),"")</f>
        <v/>
      </c>
      <c r="AV686" s="91" t="str">
        <f aca="true">IFERROR(IF(AT686="","—",MAX(0,INT(AU686)-INT(TODAY()))),"—")</f>
        <v>—</v>
      </c>
      <c r="AW686" s="90" t="str">
        <f aca="false">IFERROR(IF(AU686="","",AU686+1),"")</f>
        <v/>
      </c>
      <c r="AX686" s="90" t="str">
        <f aca="false">IFERROR(IF(AW686="","",AW686),"")</f>
        <v/>
      </c>
      <c r="AY686" s="91" t="str">
        <f aca="true">IFERROR(IF(AW686="","—",MAX(0,INT(AX686)-INT(TODAY()))),"—")</f>
        <v>—</v>
      </c>
      <c r="AZ686" s="90" t="str">
        <f aca="false">IFERROR(IF(AX686="","",AX686+1),"")</f>
        <v/>
      </c>
      <c r="BA686" s="90" t="str">
        <f aca="false">IFERROR(IF(AZ686="","",AZ686+30-1),"")</f>
        <v/>
      </c>
      <c r="BB686" s="91" t="str">
        <f aca="true">IFERROR(IF(AZ686="","—",MAX(0,INT(BA686)-INT(TODAY()))),"—")</f>
        <v>—</v>
      </c>
      <c r="BC686" s="90" t="str">
        <f aca="false">IFERROR(IF(BA686="","",BA686+1),"")</f>
        <v/>
      </c>
      <c r="BD686" s="90" t="str">
        <f aca="false">IFERROR(IF(BC686="","",BC686+10-1),"")</f>
        <v/>
      </c>
      <c r="BE686" s="91" t="str">
        <f aca="true">IFERROR(IF(BC686="","—",MAX(0,INT(BD686)-INT(TODAY()))),"—")</f>
        <v>—</v>
      </c>
      <c r="BF686" s="90" t="str">
        <f aca="false">IFERROR(IF(BD686="","",BD686+1),"")</f>
        <v/>
      </c>
      <c r="BG686" s="90" t="str">
        <f aca="false">IFERROR(IF(BF686="","",BF686+10-1),"")</f>
        <v/>
      </c>
      <c r="BH686" s="91" t="str">
        <f aca="true">IFERROR(IF(BF686="","—",MAX(0,INT(BG686)-INT(TODAY()))),"—")</f>
        <v>—</v>
      </c>
      <c r="BI686" s="90" t="str">
        <f aca="false">IFERROR(IF(BG686="","",BG686+1),"")</f>
        <v/>
      </c>
      <c r="BJ686" s="90" t="str">
        <f aca="false">IFERROR(IF(BI686="","",BI686+40-1),"")</f>
        <v/>
      </c>
      <c r="BK686" s="91" t="str">
        <f aca="true">IFERROR(IF(BI686="","—",MAX(0,INT(BJ686)-INT(TODAY()))),"—")</f>
        <v>—</v>
      </c>
      <c r="BL686" s="90" t="str">
        <f aca="false">IFERROR(IF(BJ686="","",BJ686+1),"")</f>
        <v/>
      </c>
      <c r="BM686" s="90" t="str">
        <f aca="false">IFERROR(IF(BL686="","",BL686+45-1),"")</f>
        <v/>
      </c>
      <c r="BN686" s="91" t="str">
        <f aca="true">IFERROR(IF(BL686="","—",MAX(0,INT(BM686)-INT(TODAY()))),"—")</f>
        <v>—</v>
      </c>
      <c r="BO686" s="90" t="str">
        <f aca="false">IFERROR(IF(BM686="","",BM686+1),"")</f>
        <v/>
      </c>
      <c r="BP686" s="90" t="str">
        <f aca="false">IFERROR(IF(BO686="","",BO686+45-1),"")</f>
        <v/>
      </c>
      <c r="BQ686" s="91" t="str">
        <f aca="true">IFERROR(IF(BO686="","—",MAX(0,INT(BP686)-INT(TODAY()))),"—")</f>
        <v>—</v>
      </c>
      <c r="BR686" s="90" t="str">
        <f aca="false">IFERROR(IF(BP686="","",BP686+1),"")</f>
        <v/>
      </c>
      <c r="BS686" s="90" t="str">
        <f aca="false">IFERROR(IF(BR686="","",BR686+30-1),"")</f>
        <v/>
      </c>
      <c r="BT686" s="91" t="str">
        <f aca="true">IFERROR(IF(BR686="","—",MAX(0,INT(BS686)-INT(TODAY()))),"—")</f>
        <v>—</v>
      </c>
      <c r="BU686" s="90" t="str">
        <f aca="false">IFERROR(IF(BS686="","",BS686+1),"")</f>
        <v/>
      </c>
      <c r="BV686" s="90" t="str">
        <f aca="false">IFERROR(IF(BU686="","",BU686+45-1),"")</f>
        <v/>
      </c>
      <c r="BW686" s="91" t="str">
        <f aca="true">IFERROR(IF(BU686="","—",MAX(0,INT(BV686)-INT(TODAY()))),"—")</f>
        <v>—</v>
      </c>
      <c r="BX686" s="90" t="str">
        <f aca="false">IFERROR(IF(BV686="","",BV686+1),"")</f>
        <v/>
      </c>
      <c r="BY686" s="90" t="str">
        <f aca="false">IFERROR(IF(BX686="","",BX686+30-1),"")</f>
        <v/>
      </c>
      <c r="BZ686" s="91" t="str">
        <f aca="true">IFERROR(IF(BX686="","—",MAX(0,INT(BY686)-INT(TODAY()))),"—")</f>
        <v>—</v>
      </c>
      <c r="CA686" s="90" t="str">
        <f aca="false">IFERROR(IF(BY686="","",BY686+1),"")</f>
        <v/>
      </c>
      <c r="CB686" s="90" t="str">
        <f aca="false">IFERROR(IF(CA686="","",CA686+45-1),"")</f>
        <v/>
      </c>
      <c r="CC686" s="91" t="str">
        <f aca="true">IFERROR(IF(CA686="","—",MAX(0,INT(CB686)-INT(TODAY()))),"—")</f>
        <v>—</v>
      </c>
      <c r="CD686" s="90" t="str">
        <f aca="false">IFERROR(IF(CB686="","",CB686+1),"")</f>
        <v/>
      </c>
      <c r="CE686" s="90" t="str">
        <f aca="false">IFERROR(IF(CD686="","",CD686+15-1),"")</f>
        <v/>
      </c>
      <c r="CF686" s="91" t="str">
        <f aca="true">IFERROR(IF(CD686="","—",MAX(0,INT(CE686)-INT(TODAY()))),"—")</f>
        <v>—</v>
      </c>
      <c r="CG686" s="90" t="str">
        <f aca="false">IFERROR(IF(CE686="","",CE686+1),"")</f>
        <v/>
      </c>
      <c r="CH686" s="90" t="str">
        <f aca="false">IFERROR(IF(CG686="","",CG686+30-1),"")</f>
        <v/>
      </c>
      <c r="CI686" s="91" t="str">
        <f aca="true">IFERROR(IF(CG686="","—",MAX(0,INT(CH686)-INT(TODAY()))),"—")</f>
        <v>—</v>
      </c>
      <c r="CJ686" s="90" t="str">
        <f aca="false">IFERROR(IF(CH686="","",CH686+1),"")</f>
        <v/>
      </c>
      <c r="CK686" s="90" t="str">
        <f aca="false">IFERROR(IF(CJ686="","",CJ686+15-1),"")</f>
        <v/>
      </c>
      <c r="CL686" s="91" t="str">
        <f aca="true">IFERROR(IF(CJ686="","—",MAX(0,INT(CK686)-INT(TODAY()))),"—")</f>
        <v>—</v>
      </c>
      <c r="CM686" s="90" t="str">
        <f aca="false">IFERROR(IF(CK686="","",CK686+1),"")</f>
        <v/>
      </c>
      <c r="CN686" s="90" t="str">
        <f aca="false">IFERROR(IF(CM686="","",CM686+61-1),"")</f>
        <v/>
      </c>
      <c r="CO686" s="91" t="str">
        <f aca="true">IFERROR(IF(CM686="","—",MAX(0,INT(CN686)-INT(TODAY()))),"—")</f>
        <v>—</v>
      </c>
      <c r="CP686" s="92" t="n">
        <v>480</v>
      </c>
      <c r="CQ686" s="90" t="str">
        <f aca="false">IFERROR(IF(AN686="","",AN686),"")</f>
        <v/>
      </c>
      <c r="CR686" s="90" t="str">
        <f aca="false">IFERROR(IF(CN686="","",CN686),"")</f>
        <v/>
      </c>
      <c r="CS686" s="96"/>
    </row>
    <row r="687" customFormat="false" ht="15" hidden="false" customHeight="false" outlineLevel="0" collapsed="false">
      <c r="AN687" s="89"/>
      <c r="AO687" s="90" t="str">
        <f aca="false">IFERROR(IF(AN687="","",AN687+10-1),"")</f>
        <v/>
      </c>
      <c r="AP687" s="91" t="str">
        <f aca="true">IFERROR(IF(AN687="","—",MAX(0,INT(AO687)-INT(TODAY()))),"—")</f>
        <v>—</v>
      </c>
      <c r="AQ687" s="90" t="str">
        <f aca="false">IFERROR(IF(AO687="","",AO687+1),"")</f>
        <v/>
      </c>
      <c r="AR687" s="90" t="str">
        <f aca="false">IFERROR(IF(AQ687="","",AQ687+10-1),"")</f>
        <v/>
      </c>
      <c r="AS687" s="91" t="str">
        <f aca="true">IFERROR(IF(AQ687="","—",MAX(0,INT(AR687)-INT(TODAY()))),"—")</f>
        <v>—</v>
      </c>
      <c r="AT687" s="90" t="str">
        <f aca="false">IFERROR(IF(AR687="","",AR687+1),"")</f>
        <v/>
      </c>
      <c r="AU687" s="90" t="str">
        <f aca="false">IFERROR(IF(AT687="","",AT687+10-1),"")</f>
        <v/>
      </c>
      <c r="AV687" s="91" t="str">
        <f aca="true">IFERROR(IF(AT687="","—",MAX(0,INT(AU687)-INT(TODAY()))),"—")</f>
        <v>—</v>
      </c>
      <c r="AW687" s="90" t="str">
        <f aca="false">IFERROR(IF(AU687="","",AU687+1),"")</f>
        <v/>
      </c>
      <c r="AX687" s="90" t="str">
        <f aca="false">IFERROR(IF(AW687="","",AW687),"")</f>
        <v/>
      </c>
      <c r="AY687" s="91" t="str">
        <f aca="true">IFERROR(IF(AW687="","—",MAX(0,INT(AX687)-INT(TODAY()))),"—")</f>
        <v>—</v>
      </c>
      <c r="AZ687" s="90" t="str">
        <f aca="false">IFERROR(IF(AX687="","",AX687+1),"")</f>
        <v/>
      </c>
      <c r="BA687" s="90" t="str">
        <f aca="false">IFERROR(IF(AZ687="","",AZ687+30-1),"")</f>
        <v/>
      </c>
      <c r="BB687" s="91" t="str">
        <f aca="true">IFERROR(IF(AZ687="","—",MAX(0,INT(BA687)-INT(TODAY()))),"—")</f>
        <v>—</v>
      </c>
      <c r="BC687" s="90" t="str">
        <f aca="false">IFERROR(IF(BA687="","",BA687+1),"")</f>
        <v/>
      </c>
      <c r="BD687" s="90" t="str">
        <f aca="false">IFERROR(IF(BC687="","",BC687+10-1),"")</f>
        <v/>
      </c>
      <c r="BE687" s="91" t="str">
        <f aca="true">IFERROR(IF(BC687="","—",MAX(0,INT(BD687)-INT(TODAY()))),"—")</f>
        <v>—</v>
      </c>
      <c r="BF687" s="90" t="str">
        <f aca="false">IFERROR(IF(BD687="","",BD687+1),"")</f>
        <v/>
      </c>
      <c r="BG687" s="90" t="str">
        <f aca="false">IFERROR(IF(BF687="","",BF687+10-1),"")</f>
        <v/>
      </c>
      <c r="BH687" s="91" t="str">
        <f aca="true">IFERROR(IF(BF687="","—",MAX(0,INT(BG687)-INT(TODAY()))),"—")</f>
        <v>—</v>
      </c>
      <c r="BI687" s="90" t="str">
        <f aca="false">IFERROR(IF(BG687="","",BG687+1),"")</f>
        <v/>
      </c>
      <c r="BJ687" s="90" t="str">
        <f aca="false">IFERROR(IF(BI687="","",BI687+40-1),"")</f>
        <v/>
      </c>
      <c r="BK687" s="91" t="str">
        <f aca="true">IFERROR(IF(BI687="","—",MAX(0,INT(BJ687)-INT(TODAY()))),"—")</f>
        <v>—</v>
      </c>
      <c r="BL687" s="90" t="str">
        <f aca="false">IFERROR(IF(BJ687="","",BJ687+1),"")</f>
        <v/>
      </c>
      <c r="BM687" s="90" t="str">
        <f aca="false">IFERROR(IF(BL687="","",BL687+45-1),"")</f>
        <v/>
      </c>
      <c r="BN687" s="91" t="str">
        <f aca="true">IFERROR(IF(BL687="","—",MAX(0,INT(BM687)-INT(TODAY()))),"—")</f>
        <v>—</v>
      </c>
      <c r="BO687" s="90" t="str">
        <f aca="false">IFERROR(IF(BM687="","",BM687+1),"")</f>
        <v/>
      </c>
      <c r="BP687" s="90" t="str">
        <f aca="false">IFERROR(IF(BO687="","",BO687+45-1),"")</f>
        <v/>
      </c>
      <c r="BQ687" s="91" t="str">
        <f aca="true">IFERROR(IF(BO687="","—",MAX(0,INT(BP687)-INT(TODAY()))),"—")</f>
        <v>—</v>
      </c>
      <c r="BR687" s="90" t="str">
        <f aca="false">IFERROR(IF(BP687="","",BP687+1),"")</f>
        <v/>
      </c>
      <c r="BS687" s="90" t="str">
        <f aca="false">IFERROR(IF(BR687="","",BR687+30-1),"")</f>
        <v/>
      </c>
      <c r="BT687" s="91" t="str">
        <f aca="true">IFERROR(IF(BR687="","—",MAX(0,INT(BS687)-INT(TODAY()))),"—")</f>
        <v>—</v>
      </c>
      <c r="BU687" s="90" t="str">
        <f aca="false">IFERROR(IF(BS687="","",BS687+1),"")</f>
        <v/>
      </c>
      <c r="BV687" s="90" t="str">
        <f aca="false">IFERROR(IF(BU687="","",BU687+45-1),"")</f>
        <v/>
      </c>
      <c r="BW687" s="91" t="str">
        <f aca="true">IFERROR(IF(BU687="","—",MAX(0,INT(BV687)-INT(TODAY()))),"—")</f>
        <v>—</v>
      </c>
      <c r="BX687" s="90" t="str">
        <f aca="false">IFERROR(IF(BV687="","",BV687+1),"")</f>
        <v/>
      </c>
      <c r="BY687" s="90" t="str">
        <f aca="false">IFERROR(IF(BX687="","",BX687+30-1),"")</f>
        <v/>
      </c>
      <c r="BZ687" s="91" t="str">
        <f aca="true">IFERROR(IF(BX687="","—",MAX(0,INT(BY687)-INT(TODAY()))),"—")</f>
        <v>—</v>
      </c>
      <c r="CA687" s="90" t="str">
        <f aca="false">IFERROR(IF(BY687="","",BY687+1),"")</f>
        <v/>
      </c>
      <c r="CB687" s="90" t="str">
        <f aca="false">IFERROR(IF(CA687="","",CA687+45-1),"")</f>
        <v/>
      </c>
      <c r="CC687" s="91" t="str">
        <f aca="true">IFERROR(IF(CA687="","—",MAX(0,INT(CB687)-INT(TODAY()))),"—")</f>
        <v>—</v>
      </c>
      <c r="CD687" s="90" t="str">
        <f aca="false">IFERROR(IF(CB687="","",CB687+1),"")</f>
        <v/>
      </c>
      <c r="CE687" s="90" t="str">
        <f aca="false">IFERROR(IF(CD687="","",CD687+15-1),"")</f>
        <v/>
      </c>
      <c r="CF687" s="91" t="str">
        <f aca="true">IFERROR(IF(CD687="","—",MAX(0,INT(CE687)-INT(TODAY()))),"—")</f>
        <v>—</v>
      </c>
      <c r="CG687" s="90" t="str">
        <f aca="false">IFERROR(IF(CE687="","",CE687+1),"")</f>
        <v/>
      </c>
      <c r="CH687" s="90" t="str">
        <f aca="false">IFERROR(IF(CG687="","",CG687+30-1),"")</f>
        <v/>
      </c>
      <c r="CI687" s="91" t="str">
        <f aca="true">IFERROR(IF(CG687="","—",MAX(0,INT(CH687)-INT(TODAY()))),"—")</f>
        <v>—</v>
      </c>
      <c r="CJ687" s="90" t="str">
        <f aca="false">IFERROR(IF(CH687="","",CH687+1),"")</f>
        <v/>
      </c>
      <c r="CK687" s="90" t="str">
        <f aca="false">IFERROR(IF(CJ687="","",CJ687+15-1),"")</f>
        <v/>
      </c>
      <c r="CL687" s="91" t="str">
        <f aca="true">IFERROR(IF(CJ687="","—",MAX(0,INT(CK687)-INT(TODAY()))),"—")</f>
        <v>—</v>
      </c>
      <c r="CM687" s="90" t="str">
        <f aca="false">IFERROR(IF(CK687="","",CK687+1),"")</f>
        <v/>
      </c>
      <c r="CN687" s="90" t="str">
        <f aca="false">IFERROR(IF(CM687="","",CM687+61-1),"")</f>
        <v/>
      </c>
      <c r="CO687" s="91" t="str">
        <f aca="true">IFERROR(IF(CM687="","—",MAX(0,INT(CN687)-INT(TODAY()))),"—")</f>
        <v>—</v>
      </c>
      <c r="CP687" s="92" t="n">
        <v>480</v>
      </c>
      <c r="CQ687" s="90" t="str">
        <f aca="false">IFERROR(IF(AN687="","",AN687),"")</f>
        <v/>
      </c>
      <c r="CR687" s="90" t="str">
        <f aca="false">IFERROR(IF(CN687="","",CN687),"")</f>
        <v/>
      </c>
      <c r="CS687" s="96"/>
    </row>
    <row r="688" customFormat="false" ht="15" hidden="false" customHeight="false" outlineLevel="0" collapsed="false">
      <c r="AN688" s="89"/>
      <c r="AO688" s="90" t="str">
        <f aca="false">IFERROR(IF(AN688="","",AN688+10-1),"")</f>
        <v/>
      </c>
      <c r="AP688" s="91" t="str">
        <f aca="true">IFERROR(IF(AN688="","—",MAX(0,INT(AO688)-INT(TODAY()))),"—")</f>
        <v>—</v>
      </c>
      <c r="AQ688" s="90" t="str">
        <f aca="false">IFERROR(IF(AO688="","",AO688+1),"")</f>
        <v/>
      </c>
      <c r="AR688" s="90" t="str">
        <f aca="false">IFERROR(IF(AQ688="","",AQ688+10-1),"")</f>
        <v/>
      </c>
      <c r="AS688" s="91" t="str">
        <f aca="true">IFERROR(IF(AQ688="","—",MAX(0,INT(AR688)-INT(TODAY()))),"—")</f>
        <v>—</v>
      </c>
      <c r="AT688" s="90" t="str">
        <f aca="false">IFERROR(IF(AR688="","",AR688+1),"")</f>
        <v/>
      </c>
      <c r="AU688" s="90" t="str">
        <f aca="false">IFERROR(IF(AT688="","",AT688+10-1),"")</f>
        <v/>
      </c>
      <c r="AV688" s="91" t="str">
        <f aca="true">IFERROR(IF(AT688="","—",MAX(0,INT(AU688)-INT(TODAY()))),"—")</f>
        <v>—</v>
      </c>
      <c r="AW688" s="90" t="str">
        <f aca="false">IFERROR(IF(AU688="","",AU688+1),"")</f>
        <v/>
      </c>
      <c r="AX688" s="90" t="str">
        <f aca="false">IFERROR(IF(AW688="","",AW688),"")</f>
        <v/>
      </c>
      <c r="AY688" s="91" t="str">
        <f aca="true">IFERROR(IF(AW688="","—",MAX(0,INT(AX688)-INT(TODAY()))),"—")</f>
        <v>—</v>
      </c>
      <c r="AZ688" s="90" t="str">
        <f aca="false">IFERROR(IF(AX688="","",AX688+1),"")</f>
        <v/>
      </c>
      <c r="BA688" s="90" t="str">
        <f aca="false">IFERROR(IF(AZ688="","",AZ688+30-1),"")</f>
        <v/>
      </c>
      <c r="BB688" s="91" t="str">
        <f aca="true">IFERROR(IF(AZ688="","—",MAX(0,INT(BA688)-INT(TODAY()))),"—")</f>
        <v>—</v>
      </c>
      <c r="BC688" s="90" t="str">
        <f aca="false">IFERROR(IF(BA688="","",BA688+1),"")</f>
        <v/>
      </c>
      <c r="BD688" s="90" t="str">
        <f aca="false">IFERROR(IF(BC688="","",BC688+10-1),"")</f>
        <v/>
      </c>
      <c r="BE688" s="91" t="str">
        <f aca="true">IFERROR(IF(BC688="","—",MAX(0,INT(BD688)-INT(TODAY()))),"—")</f>
        <v>—</v>
      </c>
      <c r="BF688" s="90" t="str">
        <f aca="false">IFERROR(IF(BD688="","",BD688+1),"")</f>
        <v/>
      </c>
      <c r="BG688" s="90" t="str">
        <f aca="false">IFERROR(IF(BF688="","",BF688+10-1),"")</f>
        <v/>
      </c>
      <c r="BH688" s="91" t="str">
        <f aca="true">IFERROR(IF(BF688="","—",MAX(0,INT(BG688)-INT(TODAY()))),"—")</f>
        <v>—</v>
      </c>
      <c r="BI688" s="90" t="str">
        <f aca="false">IFERROR(IF(BG688="","",BG688+1),"")</f>
        <v/>
      </c>
      <c r="BJ688" s="90" t="str">
        <f aca="false">IFERROR(IF(BI688="","",BI688+40-1),"")</f>
        <v/>
      </c>
      <c r="BK688" s="91" t="str">
        <f aca="true">IFERROR(IF(BI688="","—",MAX(0,INT(BJ688)-INT(TODAY()))),"—")</f>
        <v>—</v>
      </c>
      <c r="BL688" s="90" t="str">
        <f aca="false">IFERROR(IF(BJ688="","",BJ688+1),"")</f>
        <v/>
      </c>
      <c r="BM688" s="90" t="str">
        <f aca="false">IFERROR(IF(BL688="","",BL688+45-1),"")</f>
        <v/>
      </c>
      <c r="BN688" s="91" t="str">
        <f aca="true">IFERROR(IF(BL688="","—",MAX(0,INT(BM688)-INT(TODAY()))),"—")</f>
        <v>—</v>
      </c>
      <c r="BO688" s="90" t="str">
        <f aca="false">IFERROR(IF(BM688="","",BM688+1),"")</f>
        <v/>
      </c>
      <c r="BP688" s="90" t="str">
        <f aca="false">IFERROR(IF(BO688="","",BO688+45-1),"")</f>
        <v/>
      </c>
      <c r="BQ688" s="91" t="str">
        <f aca="true">IFERROR(IF(BO688="","—",MAX(0,INT(BP688)-INT(TODAY()))),"—")</f>
        <v>—</v>
      </c>
      <c r="BR688" s="90" t="str">
        <f aca="false">IFERROR(IF(BP688="","",BP688+1),"")</f>
        <v/>
      </c>
      <c r="BS688" s="90" t="str">
        <f aca="false">IFERROR(IF(BR688="","",BR688+30-1),"")</f>
        <v/>
      </c>
      <c r="BT688" s="91" t="str">
        <f aca="true">IFERROR(IF(BR688="","—",MAX(0,INT(BS688)-INT(TODAY()))),"—")</f>
        <v>—</v>
      </c>
      <c r="BU688" s="90" t="str">
        <f aca="false">IFERROR(IF(BS688="","",BS688+1),"")</f>
        <v/>
      </c>
      <c r="BV688" s="90" t="str">
        <f aca="false">IFERROR(IF(BU688="","",BU688+45-1),"")</f>
        <v/>
      </c>
      <c r="BW688" s="91" t="str">
        <f aca="true">IFERROR(IF(BU688="","—",MAX(0,INT(BV688)-INT(TODAY()))),"—")</f>
        <v>—</v>
      </c>
      <c r="BX688" s="90" t="str">
        <f aca="false">IFERROR(IF(BV688="","",BV688+1),"")</f>
        <v/>
      </c>
      <c r="BY688" s="90" t="str">
        <f aca="false">IFERROR(IF(BX688="","",BX688+30-1),"")</f>
        <v/>
      </c>
      <c r="BZ688" s="91" t="str">
        <f aca="true">IFERROR(IF(BX688="","—",MAX(0,INT(BY688)-INT(TODAY()))),"—")</f>
        <v>—</v>
      </c>
      <c r="CA688" s="90" t="str">
        <f aca="false">IFERROR(IF(BY688="","",BY688+1),"")</f>
        <v/>
      </c>
      <c r="CB688" s="90" t="str">
        <f aca="false">IFERROR(IF(CA688="","",CA688+45-1),"")</f>
        <v/>
      </c>
      <c r="CC688" s="91" t="str">
        <f aca="true">IFERROR(IF(CA688="","—",MAX(0,INT(CB688)-INT(TODAY()))),"—")</f>
        <v>—</v>
      </c>
      <c r="CD688" s="90" t="str">
        <f aca="false">IFERROR(IF(CB688="","",CB688+1),"")</f>
        <v/>
      </c>
      <c r="CE688" s="90" t="str">
        <f aca="false">IFERROR(IF(CD688="","",CD688+15-1),"")</f>
        <v/>
      </c>
      <c r="CF688" s="91" t="str">
        <f aca="true">IFERROR(IF(CD688="","—",MAX(0,INT(CE688)-INT(TODAY()))),"—")</f>
        <v>—</v>
      </c>
      <c r="CG688" s="90" t="str">
        <f aca="false">IFERROR(IF(CE688="","",CE688+1),"")</f>
        <v/>
      </c>
      <c r="CH688" s="90" t="str">
        <f aca="false">IFERROR(IF(CG688="","",CG688+30-1),"")</f>
        <v/>
      </c>
      <c r="CI688" s="91" t="str">
        <f aca="true">IFERROR(IF(CG688="","—",MAX(0,INT(CH688)-INT(TODAY()))),"—")</f>
        <v>—</v>
      </c>
      <c r="CJ688" s="90" t="str">
        <f aca="false">IFERROR(IF(CH688="","",CH688+1),"")</f>
        <v/>
      </c>
      <c r="CK688" s="90" t="str">
        <f aca="false">IFERROR(IF(CJ688="","",CJ688+15-1),"")</f>
        <v/>
      </c>
      <c r="CL688" s="91" t="str">
        <f aca="true">IFERROR(IF(CJ688="","—",MAX(0,INT(CK688)-INT(TODAY()))),"—")</f>
        <v>—</v>
      </c>
      <c r="CM688" s="90" t="str">
        <f aca="false">IFERROR(IF(CK688="","",CK688+1),"")</f>
        <v/>
      </c>
      <c r="CN688" s="90" t="str">
        <f aca="false">IFERROR(IF(CM688="","",CM688+61-1),"")</f>
        <v/>
      </c>
      <c r="CO688" s="91" t="str">
        <f aca="true">IFERROR(IF(CM688="","—",MAX(0,INT(CN688)-INT(TODAY()))),"—")</f>
        <v>—</v>
      </c>
      <c r="CP688" s="92" t="n">
        <v>480</v>
      </c>
      <c r="CQ688" s="90" t="str">
        <f aca="false">IFERROR(IF(AN688="","",AN688),"")</f>
        <v/>
      </c>
      <c r="CR688" s="90" t="str">
        <f aca="false">IFERROR(IF(CN688="","",CN688),"")</f>
        <v/>
      </c>
      <c r="CS688" s="96"/>
    </row>
    <row r="689" customFormat="false" ht="15" hidden="false" customHeight="false" outlineLevel="0" collapsed="false">
      <c r="AN689" s="89"/>
      <c r="AO689" s="90" t="str">
        <f aca="false">IFERROR(IF(AN689="","",AN689+10-1),"")</f>
        <v/>
      </c>
      <c r="AP689" s="91" t="str">
        <f aca="true">IFERROR(IF(AN689="","—",MAX(0,INT(AO689)-INT(TODAY()))),"—")</f>
        <v>—</v>
      </c>
      <c r="AQ689" s="90" t="str">
        <f aca="false">IFERROR(IF(AO689="","",AO689+1),"")</f>
        <v/>
      </c>
      <c r="AR689" s="90" t="str">
        <f aca="false">IFERROR(IF(AQ689="","",AQ689+10-1),"")</f>
        <v/>
      </c>
      <c r="AS689" s="91" t="str">
        <f aca="true">IFERROR(IF(AQ689="","—",MAX(0,INT(AR689)-INT(TODAY()))),"—")</f>
        <v>—</v>
      </c>
      <c r="AT689" s="90" t="str">
        <f aca="false">IFERROR(IF(AR689="","",AR689+1),"")</f>
        <v/>
      </c>
      <c r="AU689" s="90" t="str">
        <f aca="false">IFERROR(IF(AT689="","",AT689+10-1),"")</f>
        <v/>
      </c>
      <c r="AV689" s="91" t="str">
        <f aca="true">IFERROR(IF(AT689="","—",MAX(0,INT(AU689)-INT(TODAY()))),"—")</f>
        <v>—</v>
      </c>
      <c r="AW689" s="90" t="str">
        <f aca="false">IFERROR(IF(AU689="","",AU689+1),"")</f>
        <v/>
      </c>
      <c r="AX689" s="90" t="str">
        <f aca="false">IFERROR(IF(AW689="","",AW689),"")</f>
        <v/>
      </c>
      <c r="AY689" s="91" t="str">
        <f aca="true">IFERROR(IF(AW689="","—",MAX(0,INT(AX689)-INT(TODAY()))),"—")</f>
        <v>—</v>
      </c>
      <c r="AZ689" s="90" t="str">
        <f aca="false">IFERROR(IF(AX689="","",AX689+1),"")</f>
        <v/>
      </c>
      <c r="BA689" s="90" t="str">
        <f aca="false">IFERROR(IF(AZ689="","",AZ689+30-1),"")</f>
        <v/>
      </c>
      <c r="BB689" s="91" t="str">
        <f aca="true">IFERROR(IF(AZ689="","—",MAX(0,INT(BA689)-INT(TODAY()))),"—")</f>
        <v>—</v>
      </c>
      <c r="BC689" s="90" t="str">
        <f aca="false">IFERROR(IF(BA689="","",BA689+1),"")</f>
        <v/>
      </c>
      <c r="BD689" s="90" t="str">
        <f aca="false">IFERROR(IF(BC689="","",BC689+10-1),"")</f>
        <v/>
      </c>
      <c r="BE689" s="91" t="str">
        <f aca="true">IFERROR(IF(BC689="","—",MAX(0,INT(BD689)-INT(TODAY()))),"—")</f>
        <v>—</v>
      </c>
      <c r="BF689" s="90" t="str">
        <f aca="false">IFERROR(IF(BD689="","",BD689+1),"")</f>
        <v/>
      </c>
      <c r="BG689" s="90" t="str">
        <f aca="false">IFERROR(IF(BF689="","",BF689+10-1),"")</f>
        <v/>
      </c>
      <c r="BH689" s="91" t="str">
        <f aca="true">IFERROR(IF(BF689="","—",MAX(0,INT(BG689)-INT(TODAY()))),"—")</f>
        <v>—</v>
      </c>
      <c r="BI689" s="90" t="str">
        <f aca="false">IFERROR(IF(BG689="","",BG689+1),"")</f>
        <v/>
      </c>
      <c r="BJ689" s="90" t="str">
        <f aca="false">IFERROR(IF(BI689="","",BI689+40-1),"")</f>
        <v/>
      </c>
      <c r="BK689" s="91" t="str">
        <f aca="true">IFERROR(IF(BI689="","—",MAX(0,INT(BJ689)-INT(TODAY()))),"—")</f>
        <v>—</v>
      </c>
      <c r="BL689" s="90" t="str">
        <f aca="false">IFERROR(IF(BJ689="","",BJ689+1),"")</f>
        <v/>
      </c>
      <c r="BM689" s="90" t="str">
        <f aca="false">IFERROR(IF(BL689="","",BL689+45-1),"")</f>
        <v/>
      </c>
      <c r="BN689" s="91" t="str">
        <f aca="true">IFERROR(IF(BL689="","—",MAX(0,INT(BM689)-INT(TODAY()))),"—")</f>
        <v>—</v>
      </c>
      <c r="BO689" s="90" t="str">
        <f aca="false">IFERROR(IF(BM689="","",BM689+1),"")</f>
        <v/>
      </c>
      <c r="BP689" s="90" t="str">
        <f aca="false">IFERROR(IF(BO689="","",BO689+45-1),"")</f>
        <v/>
      </c>
      <c r="BQ689" s="91" t="str">
        <f aca="true">IFERROR(IF(BO689="","—",MAX(0,INT(BP689)-INT(TODAY()))),"—")</f>
        <v>—</v>
      </c>
      <c r="BR689" s="90" t="str">
        <f aca="false">IFERROR(IF(BP689="","",BP689+1),"")</f>
        <v/>
      </c>
      <c r="BS689" s="90" t="str">
        <f aca="false">IFERROR(IF(BR689="","",BR689+30-1),"")</f>
        <v/>
      </c>
      <c r="BT689" s="91" t="str">
        <f aca="true">IFERROR(IF(BR689="","—",MAX(0,INT(BS689)-INT(TODAY()))),"—")</f>
        <v>—</v>
      </c>
      <c r="BU689" s="90" t="str">
        <f aca="false">IFERROR(IF(BS689="","",BS689+1),"")</f>
        <v/>
      </c>
      <c r="BV689" s="90" t="str">
        <f aca="false">IFERROR(IF(BU689="","",BU689+45-1),"")</f>
        <v/>
      </c>
      <c r="BW689" s="91" t="str">
        <f aca="true">IFERROR(IF(BU689="","—",MAX(0,INT(BV689)-INT(TODAY()))),"—")</f>
        <v>—</v>
      </c>
      <c r="BX689" s="90" t="str">
        <f aca="false">IFERROR(IF(BV689="","",BV689+1),"")</f>
        <v/>
      </c>
      <c r="BY689" s="90" t="str">
        <f aca="false">IFERROR(IF(BX689="","",BX689+30-1),"")</f>
        <v/>
      </c>
      <c r="BZ689" s="91" t="str">
        <f aca="true">IFERROR(IF(BX689="","—",MAX(0,INT(BY689)-INT(TODAY()))),"—")</f>
        <v>—</v>
      </c>
      <c r="CA689" s="90" t="str">
        <f aca="false">IFERROR(IF(BY689="","",BY689+1),"")</f>
        <v/>
      </c>
      <c r="CB689" s="90" t="str">
        <f aca="false">IFERROR(IF(CA689="","",CA689+45-1),"")</f>
        <v/>
      </c>
      <c r="CC689" s="91" t="str">
        <f aca="true">IFERROR(IF(CA689="","—",MAX(0,INT(CB689)-INT(TODAY()))),"—")</f>
        <v>—</v>
      </c>
      <c r="CD689" s="90" t="str">
        <f aca="false">IFERROR(IF(CB689="","",CB689+1),"")</f>
        <v/>
      </c>
      <c r="CE689" s="90" t="str">
        <f aca="false">IFERROR(IF(CD689="","",CD689+15-1),"")</f>
        <v/>
      </c>
      <c r="CF689" s="91" t="str">
        <f aca="true">IFERROR(IF(CD689="","—",MAX(0,INT(CE689)-INT(TODAY()))),"—")</f>
        <v>—</v>
      </c>
      <c r="CG689" s="90" t="str">
        <f aca="false">IFERROR(IF(CE689="","",CE689+1),"")</f>
        <v/>
      </c>
      <c r="CH689" s="90" t="str">
        <f aca="false">IFERROR(IF(CG689="","",CG689+30-1),"")</f>
        <v/>
      </c>
      <c r="CI689" s="91" t="str">
        <f aca="true">IFERROR(IF(CG689="","—",MAX(0,INT(CH689)-INT(TODAY()))),"—")</f>
        <v>—</v>
      </c>
      <c r="CJ689" s="90" t="str">
        <f aca="false">IFERROR(IF(CH689="","",CH689+1),"")</f>
        <v/>
      </c>
      <c r="CK689" s="90" t="str">
        <f aca="false">IFERROR(IF(CJ689="","",CJ689+15-1),"")</f>
        <v/>
      </c>
      <c r="CL689" s="91" t="str">
        <f aca="true">IFERROR(IF(CJ689="","—",MAX(0,INT(CK689)-INT(TODAY()))),"—")</f>
        <v>—</v>
      </c>
      <c r="CM689" s="90" t="str">
        <f aca="false">IFERROR(IF(CK689="","",CK689+1),"")</f>
        <v/>
      </c>
      <c r="CN689" s="90" t="str">
        <f aca="false">IFERROR(IF(CM689="","",CM689+61-1),"")</f>
        <v/>
      </c>
      <c r="CO689" s="91" t="str">
        <f aca="true">IFERROR(IF(CM689="","—",MAX(0,INT(CN689)-INT(TODAY()))),"—")</f>
        <v>—</v>
      </c>
      <c r="CP689" s="92" t="n">
        <v>480</v>
      </c>
      <c r="CQ689" s="90" t="str">
        <f aca="false">IFERROR(IF(AN689="","",AN689),"")</f>
        <v/>
      </c>
      <c r="CR689" s="90" t="str">
        <f aca="false">IFERROR(IF(CN689="","",CN689),"")</f>
        <v/>
      </c>
      <c r="CS689" s="96"/>
    </row>
    <row r="690" customFormat="false" ht="15" hidden="false" customHeight="false" outlineLevel="0" collapsed="false">
      <c r="AN690" s="89"/>
      <c r="AO690" s="90" t="str">
        <f aca="false">IFERROR(IF(AN690="","",AN690+10-1),"")</f>
        <v/>
      </c>
      <c r="AP690" s="91" t="str">
        <f aca="true">IFERROR(IF(AN690="","—",MAX(0,INT(AO690)-INT(TODAY()))),"—")</f>
        <v>—</v>
      </c>
      <c r="AQ690" s="90" t="str">
        <f aca="false">IFERROR(IF(AO690="","",AO690+1),"")</f>
        <v/>
      </c>
      <c r="AR690" s="90" t="str">
        <f aca="false">IFERROR(IF(AQ690="","",AQ690+10-1),"")</f>
        <v/>
      </c>
      <c r="AS690" s="91" t="str">
        <f aca="true">IFERROR(IF(AQ690="","—",MAX(0,INT(AR690)-INT(TODAY()))),"—")</f>
        <v>—</v>
      </c>
      <c r="AT690" s="90" t="str">
        <f aca="false">IFERROR(IF(AR690="","",AR690+1),"")</f>
        <v/>
      </c>
      <c r="AU690" s="90" t="str">
        <f aca="false">IFERROR(IF(AT690="","",AT690+10-1),"")</f>
        <v/>
      </c>
      <c r="AV690" s="91" t="str">
        <f aca="true">IFERROR(IF(AT690="","—",MAX(0,INT(AU690)-INT(TODAY()))),"—")</f>
        <v>—</v>
      </c>
      <c r="AW690" s="90" t="str">
        <f aca="false">IFERROR(IF(AU690="","",AU690+1),"")</f>
        <v/>
      </c>
      <c r="AX690" s="90" t="str">
        <f aca="false">IFERROR(IF(AW690="","",AW690),"")</f>
        <v/>
      </c>
      <c r="AY690" s="91" t="str">
        <f aca="true">IFERROR(IF(AW690="","—",MAX(0,INT(AX690)-INT(TODAY()))),"—")</f>
        <v>—</v>
      </c>
      <c r="AZ690" s="90" t="str">
        <f aca="false">IFERROR(IF(AX690="","",AX690+1),"")</f>
        <v/>
      </c>
      <c r="BA690" s="90" t="str">
        <f aca="false">IFERROR(IF(AZ690="","",AZ690+30-1),"")</f>
        <v/>
      </c>
      <c r="BB690" s="91" t="str">
        <f aca="true">IFERROR(IF(AZ690="","—",MAX(0,INT(BA690)-INT(TODAY()))),"—")</f>
        <v>—</v>
      </c>
      <c r="BC690" s="90" t="str">
        <f aca="false">IFERROR(IF(BA690="","",BA690+1),"")</f>
        <v/>
      </c>
      <c r="BD690" s="90" t="str">
        <f aca="false">IFERROR(IF(BC690="","",BC690+10-1),"")</f>
        <v/>
      </c>
      <c r="BE690" s="91" t="str">
        <f aca="true">IFERROR(IF(BC690="","—",MAX(0,INT(BD690)-INT(TODAY()))),"—")</f>
        <v>—</v>
      </c>
      <c r="BF690" s="90" t="str">
        <f aca="false">IFERROR(IF(BD690="","",BD690+1),"")</f>
        <v/>
      </c>
      <c r="BG690" s="90" t="str">
        <f aca="false">IFERROR(IF(BF690="","",BF690+10-1),"")</f>
        <v/>
      </c>
      <c r="BH690" s="91" t="str">
        <f aca="true">IFERROR(IF(BF690="","—",MAX(0,INT(BG690)-INT(TODAY()))),"—")</f>
        <v>—</v>
      </c>
      <c r="BI690" s="90" t="str">
        <f aca="false">IFERROR(IF(BG690="","",BG690+1),"")</f>
        <v/>
      </c>
      <c r="BJ690" s="90" t="str">
        <f aca="false">IFERROR(IF(BI690="","",BI690+40-1),"")</f>
        <v/>
      </c>
      <c r="BK690" s="91" t="str">
        <f aca="true">IFERROR(IF(BI690="","—",MAX(0,INT(BJ690)-INT(TODAY()))),"—")</f>
        <v>—</v>
      </c>
      <c r="BL690" s="90" t="str">
        <f aca="false">IFERROR(IF(BJ690="","",BJ690+1),"")</f>
        <v/>
      </c>
      <c r="BM690" s="90" t="str">
        <f aca="false">IFERROR(IF(BL690="","",BL690+45-1),"")</f>
        <v/>
      </c>
      <c r="BN690" s="91" t="str">
        <f aca="true">IFERROR(IF(BL690="","—",MAX(0,INT(BM690)-INT(TODAY()))),"—")</f>
        <v>—</v>
      </c>
      <c r="BO690" s="90" t="str">
        <f aca="false">IFERROR(IF(BM690="","",BM690+1),"")</f>
        <v/>
      </c>
      <c r="BP690" s="90" t="str">
        <f aca="false">IFERROR(IF(BO690="","",BO690+45-1),"")</f>
        <v/>
      </c>
      <c r="BQ690" s="91" t="str">
        <f aca="true">IFERROR(IF(BO690="","—",MAX(0,INT(BP690)-INT(TODAY()))),"—")</f>
        <v>—</v>
      </c>
      <c r="BR690" s="90" t="str">
        <f aca="false">IFERROR(IF(BP690="","",BP690+1),"")</f>
        <v/>
      </c>
      <c r="BS690" s="90" t="str">
        <f aca="false">IFERROR(IF(BR690="","",BR690+30-1),"")</f>
        <v/>
      </c>
      <c r="BT690" s="91" t="str">
        <f aca="true">IFERROR(IF(BR690="","—",MAX(0,INT(BS690)-INT(TODAY()))),"—")</f>
        <v>—</v>
      </c>
      <c r="BU690" s="90" t="str">
        <f aca="false">IFERROR(IF(BS690="","",BS690+1),"")</f>
        <v/>
      </c>
      <c r="BV690" s="90" t="str">
        <f aca="false">IFERROR(IF(BU690="","",BU690+45-1),"")</f>
        <v/>
      </c>
      <c r="BW690" s="91" t="str">
        <f aca="true">IFERROR(IF(BU690="","—",MAX(0,INT(BV690)-INT(TODAY()))),"—")</f>
        <v>—</v>
      </c>
      <c r="BX690" s="90" t="str">
        <f aca="false">IFERROR(IF(BV690="","",BV690+1),"")</f>
        <v/>
      </c>
      <c r="BY690" s="90" t="str">
        <f aca="false">IFERROR(IF(BX690="","",BX690+30-1),"")</f>
        <v/>
      </c>
      <c r="BZ690" s="91" t="str">
        <f aca="true">IFERROR(IF(BX690="","—",MAX(0,INT(BY690)-INT(TODAY()))),"—")</f>
        <v>—</v>
      </c>
      <c r="CA690" s="90" t="str">
        <f aca="false">IFERROR(IF(BY690="","",BY690+1),"")</f>
        <v/>
      </c>
      <c r="CB690" s="90" t="str">
        <f aca="false">IFERROR(IF(CA690="","",CA690+45-1),"")</f>
        <v/>
      </c>
      <c r="CC690" s="91" t="str">
        <f aca="true">IFERROR(IF(CA690="","—",MAX(0,INT(CB690)-INT(TODAY()))),"—")</f>
        <v>—</v>
      </c>
      <c r="CD690" s="90" t="str">
        <f aca="false">IFERROR(IF(CB690="","",CB690+1),"")</f>
        <v/>
      </c>
      <c r="CE690" s="90" t="str">
        <f aca="false">IFERROR(IF(CD690="","",CD690+15-1),"")</f>
        <v/>
      </c>
      <c r="CF690" s="91" t="str">
        <f aca="true">IFERROR(IF(CD690="","—",MAX(0,INT(CE690)-INT(TODAY()))),"—")</f>
        <v>—</v>
      </c>
      <c r="CG690" s="90" t="str">
        <f aca="false">IFERROR(IF(CE690="","",CE690+1),"")</f>
        <v/>
      </c>
      <c r="CH690" s="90" t="str">
        <f aca="false">IFERROR(IF(CG690="","",CG690+30-1),"")</f>
        <v/>
      </c>
      <c r="CI690" s="91" t="str">
        <f aca="true">IFERROR(IF(CG690="","—",MAX(0,INT(CH690)-INT(TODAY()))),"—")</f>
        <v>—</v>
      </c>
      <c r="CJ690" s="90" t="str">
        <f aca="false">IFERROR(IF(CH690="","",CH690+1),"")</f>
        <v/>
      </c>
      <c r="CK690" s="90" t="str">
        <f aca="false">IFERROR(IF(CJ690="","",CJ690+15-1),"")</f>
        <v/>
      </c>
      <c r="CL690" s="91" t="str">
        <f aca="true">IFERROR(IF(CJ690="","—",MAX(0,INT(CK690)-INT(TODAY()))),"—")</f>
        <v>—</v>
      </c>
      <c r="CM690" s="90" t="str">
        <f aca="false">IFERROR(IF(CK690="","",CK690+1),"")</f>
        <v/>
      </c>
      <c r="CN690" s="90" t="str">
        <f aca="false">IFERROR(IF(CM690="","",CM690+61-1),"")</f>
        <v/>
      </c>
      <c r="CO690" s="91" t="str">
        <f aca="true">IFERROR(IF(CM690="","—",MAX(0,INT(CN690)-INT(TODAY()))),"—")</f>
        <v>—</v>
      </c>
      <c r="CP690" s="92" t="n">
        <v>480</v>
      </c>
      <c r="CQ690" s="90" t="str">
        <f aca="false">IFERROR(IF(AN690="","",AN690),"")</f>
        <v/>
      </c>
      <c r="CR690" s="90" t="str">
        <f aca="false">IFERROR(IF(CN690="","",CN690),"")</f>
        <v/>
      </c>
      <c r="CS690" s="96"/>
    </row>
    <row r="691" customFormat="false" ht="15" hidden="false" customHeight="false" outlineLevel="0" collapsed="false">
      <c r="AN691" s="89"/>
      <c r="AO691" s="90" t="str">
        <f aca="false">IFERROR(IF(AN691="","",AN691+10-1),"")</f>
        <v/>
      </c>
      <c r="AP691" s="91" t="str">
        <f aca="true">IFERROR(IF(AN691="","—",MAX(0,INT(AO691)-INT(TODAY()))),"—")</f>
        <v>—</v>
      </c>
      <c r="AQ691" s="90" t="str">
        <f aca="false">IFERROR(IF(AO691="","",AO691+1),"")</f>
        <v/>
      </c>
      <c r="AR691" s="90" t="str">
        <f aca="false">IFERROR(IF(AQ691="","",AQ691+10-1),"")</f>
        <v/>
      </c>
      <c r="AS691" s="91" t="str">
        <f aca="true">IFERROR(IF(AQ691="","—",MAX(0,INT(AR691)-INT(TODAY()))),"—")</f>
        <v>—</v>
      </c>
      <c r="AT691" s="90" t="str">
        <f aca="false">IFERROR(IF(AR691="","",AR691+1),"")</f>
        <v/>
      </c>
      <c r="AU691" s="90" t="str">
        <f aca="false">IFERROR(IF(AT691="","",AT691+10-1),"")</f>
        <v/>
      </c>
      <c r="AV691" s="91" t="str">
        <f aca="true">IFERROR(IF(AT691="","—",MAX(0,INT(AU691)-INT(TODAY()))),"—")</f>
        <v>—</v>
      </c>
      <c r="AW691" s="90" t="str">
        <f aca="false">IFERROR(IF(AU691="","",AU691+1),"")</f>
        <v/>
      </c>
      <c r="AX691" s="90" t="str">
        <f aca="false">IFERROR(IF(AW691="","",AW691),"")</f>
        <v/>
      </c>
      <c r="AY691" s="91" t="str">
        <f aca="true">IFERROR(IF(AW691="","—",MAX(0,INT(AX691)-INT(TODAY()))),"—")</f>
        <v>—</v>
      </c>
      <c r="AZ691" s="90" t="str">
        <f aca="false">IFERROR(IF(AX691="","",AX691+1),"")</f>
        <v/>
      </c>
      <c r="BA691" s="90" t="str">
        <f aca="false">IFERROR(IF(AZ691="","",AZ691+30-1),"")</f>
        <v/>
      </c>
      <c r="BB691" s="91" t="str">
        <f aca="true">IFERROR(IF(AZ691="","—",MAX(0,INT(BA691)-INT(TODAY()))),"—")</f>
        <v>—</v>
      </c>
      <c r="BC691" s="90" t="str">
        <f aca="false">IFERROR(IF(BA691="","",BA691+1),"")</f>
        <v/>
      </c>
      <c r="BD691" s="90" t="str">
        <f aca="false">IFERROR(IF(BC691="","",BC691+10-1),"")</f>
        <v/>
      </c>
      <c r="BE691" s="91" t="str">
        <f aca="true">IFERROR(IF(BC691="","—",MAX(0,INT(BD691)-INT(TODAY()))),"—")</f>
        <v>—</v>
      </c>
      <c r="BF691" s="90" t="str">
        <f aca="false">IFERROR(IF(BD691="","",BD691+1),"")</f>
        <v/>
      </c>
      <c r="BG691" s="90" t="str">
        <f aca="false">IFERROR(IF(BF691="","",BF691+10-1),"")</f>
        <v/>
      </c>
      <c r="BH691" s="91" t="str">
        <f aca="true">IFERROR(IF(BF691="","—",MAX(0,INT(BG691)-INT(TODAY()))),"—")</f>
        <v>—</v>
      </c>
      <c r="BI691" s="90" t="str">
        <f aca="false">IFERROR(IF(BG691="","",BG691+1),"")</f>
        <v/>
      </c>
      <c r="BJ691" s="90" t="str">
        <f aca="false">IFERROR(IF(BI691="","",BI691+40-1),"")</f>
        <v/>
      </c>
      <c r="BK691" s="91" t="str">
        <f aca="true">IFERROR(IF(BI691="","—",MAX(0,INT(BJ691)-INT(TODAY()))),"—")</f>
        <v>—</v>
      </c>
      <c r="BL691" s="90" t="str">
        <f aca="false">IFERROR(IF(BJ691="","",BJ691+1),"")</f>
        <v/>
      </c>
      <c r="BM691" s="90" t="str">
        <f aca="false">IFERROR(IF(BL691="","",BL691+45-1),"")</f>
        <v/>
      </c>
      <c r="BN691" s="91" t="str">
        <f aca="true">IFERROR(IF(BL691="","—",MAX(0,INT(BM691)-INT(TODAY()))),"—")</f>
        <v>—</v>
      </c>
      <c r="BO691" s="90" t="str">
        <f aca="false">IFERROR(IF(BM691="","",BM691+1),"")</f>
        <v/>
      </c>
      <c r="BP691" s="90" t="str">
        <f aca="false">IFERROR(IF(BO691="","",BO691+45-1),"")</f>
        <v/>
      </c>
      <c r="BQ691" s="91" t="str">
        <f aca="true">IFERROR(IF(BO691="","—",MAX(0,INT(BP691)-INT(TODAY()))),"—")</f>
        <v>—</v>
      </c>
      <c r="BR691" s="90" t="str">
        <f aca="false">IFERROR(IF(BP691="","",BP691+1),"")</f>
        <v/>
      </c>
      <c r="BS691" s="90" t="str">
        <f aca="false">IFERROR(IF(BR691="","",BR691+30-1),"")</f>
        <v/>
      </c>
      <c r="BT691" s="91" t="str">
        <f aca="true">IFERROR(IF(BR691="","—",MAX(0,INT(BS691)-INT(TODAY()))),"—")</f>
        <v>—</v>
      </c>
      <c r="BU691" s="90" t="str">
        <f aca="false">IFERROR(IF(BS691="","",BS691+1),"")</f>
        <v/>
      </c>
      <c r="BV691" s="90" t="str">
        <f aca="false">IFERROR(IF(BU691="","",BU691+45-1),"")</f>
        <v/>
      </c>
      <c r="BW691" s="91" t="str">
        <f aca="true">IFERROR(IF(BU691="","—",MAX(0,INT(BV691)-INT(TODAY()))),"—")</f>
        <v>—</v>
      </c>
      <c r="BX691" s="90" t="str">
        <f aca="false">IFERROR(IF(BV691="","",BV691+1),"")</f>
        <v/>
      </c>
      <c r="BY691" s="90" t="str">
        <f aca="false">IFERROR(IF(BX691="","",BX691+30-1),"")</f>
        <v/>
      </c>
      <c r="BZ691" s="91" t="str">
        <f aca="true">IFERROR(IF(BX691="","—",MAX(0,INT(BY691)-INT(TODAY()))),"—")</f>
        <v>—</v>
      </c>
      <c r="CA691" s="90" t="str">
        <f aca="false">IFERROR(IF(BY691="","",BY691+1),"")</f>
        <v/>
      </c>
      <c r="CB691" s="90" t="str">
        <f aca="false">IFERROR(IF(CA691="","",CA691+45-1),"")</f>
        <v/>
      </c>
      <c r="CC691" s="91" t="str">
        <f aca="true">IFERROR(IF(CA691="","—",MAX(0,INT(CB691)-INT(TODAY()))),"—")</f>
        <v>—</v>
      </c>
      <c r="CD691" s="90" t="str">
        <f aca="false">IFERROR(IF(CB691="","",CB691+1),"")</f>
        <v/>
      </c>
      <c r="CE691" s="90" t="str">
        <f aca="false">IFERROR(IF(CD691="","",CD691+15-1),"")</f>
        <v/>
      </c>
      <c r="CF691" s="91" t="str">
        <f aca="true">IFERROR(IF(CD691="","—",MAX(0,INT(CE691)-INT(TODAY()))),"—")</f>
        <v>—</v>
      </c>
      <c r="CG691" s="90" t="str">
        <f aca="false">IFERROR(IF(CE691="","",CE691+1),"")</f>
        <v/>
      </c>
      <c r="CH691" s="90" t="str">
        <f aca="false">IFERROR(IF(CG691="","",CG691+30-1),"")</f>
        <v/>
      </c>
      <c r="CI691" s="91" t="str">
        <f aca="true">IFERROR(IF(CG691="","—",MAX(0,INT(CH691)-INT(TODAY()))),"—")</f>
        <v>—</v>
      </c>
      <c r="CJ691" s="90" t="str">
        <f aca="false">IFERROR(IF(CH691="","",CH691+1),"")</f>
        <v/>
      </c>
      <c r="CK691" s="90" t="str">
        <f aca="false">IFERROR(IF(CJ691="","",CJ691+15-1),"")</f>
        <v/>
      </c>
      <c r="CL691" s="91" t="str">
        <f aca="true">IFERROR(IF(CJ691="","—",MAX(0,INT(CK691)-INT(TODAY()))),"—")</f>
        <v>—</v>
      </c>
      <c r="CM691" s="90" t="str">
        <f aca="false">IFERROR(IF(CK691="","",CK691+1),"")</f>
        <v/>
      </c>
      <c r="CN691" s="90" t="str">
        <f aca="false">IFERROR(IF(CM691="","",CM691+61-1),"")</f>
        <v/>
      </c>
      <c r="CO691" s="91" t="str">
        <f aca="true">IFERROR(IF(CM691="","—",MAX(0,INT(CN691)-INT(TODAY()))),"—")</f>
        <v>—</v>
      </c>
      <c r="CP691" s="92" t="n">
        <v>480</v>
      </c>
      <c r="CQ691" s="90" t="str">
        <f aca="false">IFERROR(IF(AN691="","",AN691),"")</f>
        <v/>
      </c>
      <c r="CR691" s="90" t="str">
        <f aca="false">IFERROR(IF(CN691="","",CN691),"")</f>
        <v/>
      </c>
      <c r="CS691" s="96"/>
    </row>
    <row r="692" customFormat="false" ht="15" hidden="false" customHeight="false" outlineLevel="0" collapsed="false">
      <c r="AN692" s="89"/>
      <c r="AO692" s="90" t="str">
        <f aca="false">IFERROR(IF(AN692="","",AN692+10-1),"")</f>
        <v/>
      </c>
      <c r="AP692" s="91" t="str">
        <f aca="true">IFERROR(IF(AN692="","—",MAX(0,INT(AO692)-INT(TODAY()))),"—")</f>
        <v>—</v>
      </c>
      <c r="AQ692" s="90" t="str">
        <f aca="false">IFERROR(IF(AO692="","",AO692+1),"")</f>
        <v/>
      </c>
      <c r="AR692" s="90" t="str">
        <f aca="false">IFERROR(IF(AQ692="","",AQ692+10-1),"")</f>
        <v/>
      </c>
      <c r="AS692" s="91" t="str">
        <f aca="true">IFERROR(IF(AQ692="","—",MAX(0,INT(AR692)-INT(TODAY()))),"—")</f>
        <v>—</v>
      </c>
      <c r="AT692" s="90" t="str">
        <f aca="false">IFERROR(IF(AR692="","",AR692+1),"")</f>
        <v/>
      </c>
      <c r="AU692" s="90" t="str">
        <f aca="false">IFERROR(IF(AT692="","",AT692+10-1),"")</f>
        <v/>
      </c>
      <c r="AV692" s="91" t="str">
        <f aca="true">IFERROR(IF(AT692="","—",MAX(0,INT(AU692)-INT(TODAY()))),"—")</f>
        <v>—</v>
      </c>
      <c r="AW692" s="90" t="str">
        <f aca="false">IFERROR(IF(AU692="","",AU692+1),"")</f>
        <v/>
      </c>
      <c r="AX692" s="90" t="str">
        <f aca="false">IFERROR(IF(AW692="","",AW692),"")</f>
        <v/>
      </c>
      <c r="AY692" s="91" t="str">
        <f aca="true">IFERROR(IF(AW692="","—",MAX(0,INT(AX692)-INT(TODAY()))),"—")</f>
        <v>—</v>
      </c>
      <c r="AZ692" s="90" t="str">
        <f aca="false">IFERROR(IF(AX692="","",AX692+1),"")</f>
        <v/>
      </c>
      <c r="BA692" s="90" t="str">
        <f aca="false">IFERROR(IF(AZ692="","",AZ692+30-1),"")</f>
        <v/>
      </c>
      <c r="BB692" s="91" t="str">
        <f aca="true">IFERROR(IF(AZ692="","—",MAX(0,INT(BA692)-INT(TODAY()))),"—")</f>
        <v>—</v>
      </c>
      <c r="BC692" s="90" t="str">
        <f aca="false">IFERROR(IF(BA692="","",BA692+1),"")</f>
        <v/>
      </c>
      <c r="BD692" s="90" t="str">
        <f aca="false">IFERROR(IF(BC692="","",BC692+10-1),"")</f>
        <v/>
      </c>
      <c r="BE692" s="91" t="str">
        <f aca="true">IFERROR(IF(BC692="","—",MAX(0,INT(BD692)-INT(TODAY()))),"—")</f>
        <v>—</v>
      </c>
      <c r="BF692" s="90" t="str">
        <f aca="false">IFERROR(IF(BD692="","",BD692+1),"")</f>
        <v/>
      </c>
      <c r="BG692" s="90" t="str">
        <f aca="false">IFERROR(IF(BF692="","",BF692+10-1),"")</f>
        <v/>
      </c>
      <c r="BH692" s="91" t="str">
        <f aca="true">IFERROR(IF(BF692="","—",MAX(0,INT(BG692)-INT(TODAY()))),"—")</f>
        <v>—</v>
      </c>
      <c r="BI692" s="90" t="str">
        <f aca="false">IFERROR(IF(BG692="","",BG692+1),"")</f>
        <v/>
      </c>
      <c r="BJ692" s="90" t="str">
        <f aca="false">IFERROR(IF(BI692="","",BI692+40-1),"")</f>
        <v/>
      </c>
      <c r="BK692" s="91" t="str">
        <f aca="true">IFERROR(IF(BI692="","—",MAX(0,INT(BJ692)-INT(TODAY()))),"—")</f>
        <v>—</v>
      </c>
      <c r="BL692" s="90" t="str">
        <f aca="false">IFERROR(IF(BJ692="","",BJ692+1),"")</f>
        <v/>
      </c>
      <c r="BM692" s="90" t="str">
        <f aca="false">IFERROR(IF(BL692="","",BL692+45-1),"")</f>
        <v/>
      </c>
      <c r="BN692" s="91" t="str">
        <f aca="true">IFERROR(IF(BL692="","—",MAX(0,INT(BM692)-INT(TODAY()))),"—")</f>
        <v>—</v>
      </c>
      <c r="BO692" s="90" t="str">
        <f aca="false">IFERROR(IF(BM692="","",BM692+1),"")</f>
        <v/>
      </c>
      <c r="BP692" s="90" t="str">
        <f aca="false">IFERROR(IF(BO692="","",BO692+45-1),"")</f>
        <v/>
      </c>
      <c r="BQ692" s="91" t="str">
        <f aca="true">IFERROR(IF(BO692="","—",MAX(0,INT(BP692)-INT(TODAY()))),"—")</f>
        <v>—</v>
      </c>
      <c r="BR692" s="90" t="str">
        <f aca="false">IFERROR(IF(BP692="","",BP692+1),"")</f>
        <v/>
      </c>
      <c r="BS692" s="90" t="str">
        <f aca="false">IFERROR(IF(BR692="","",BR692+30-1),"")</f>
        <v/>
      </c>
      <c r="BT692" s="91" t="str">
        <f aca="true">IFERROR(IF(BR692="","—",MAX(0,INT(BS692)-INT(TODAY()))),"—")</f>
        <v>—</v>
      </c>
      <c r="BU692" s="90" t="str">
        <f aca="false">IFERROR(IF(BS692="","",BS692+1),"")</f>
        <v/>
      </c>
      <c r="BV692" s="90" t="str">
        <f aca="false">IFERROR(IF(BU692="","",BU692+45-1),"")</f>
        <v/>
      </c>
      <c r="BW692" s="91" t="str">
        <f aca="true">IFERROR(IF(BU692="","—",MAX(0,INT(BV692)-INT(TODAY()))),"—")</f>
        <v>—</v>
      </c>
      <c r="BX692" s="90" t="str">
        <f aca="false">IFERROR(IF(BV692="","",BV692+1),"")</f>
        <v/>
      </c>
      <c r="BY692" s="90" t="str">
        <f aca="false">IFERROR(IF(BX692="","",BX692+30-1),"")</f>
        <v/>
      </c>
      <c r="BZ692" s="91" t="str">
        <f aca="true">IFERROR(IF(BX692="","—",MAX(0,INT(BY692)-INT(TODAY()))),"—")</f>
        <v>—</v>
      </c>
      <c r="CA692" s="90" t="str">
        <f aca="false">IFERROR(IF(BY692="","",BY692+1),"")</f>
        <v/>
      </c>
      <c r="CB692" s="90" t="str">
        <f aca="false">IFERROR(IF(CA692="","",CA692+45-1),"")</f>
        <v/>
      </c>
      <c r="CC692" s="91" t="str">
        <f aca="true">IFERROR(IF(CA692="","—",MAX(0,INT(CB692)-INT(TODAY()))),"—")</f>
        <v>—</v>
      </c>
      <c r="CD692" s="90" t="str">
        <f aca="false">IFERROR(IF(CB692="","",CB692+1),"")</f>
        <v/>
      </c>
      <c r="CE692" s="90" t="str">
        <f aca="false">IFERROR(IF(CD692="","",CD692+15-1),"")</f>
        <v/>
      </c>
      <c r="CF692" s="91" t="str">
        <f aca="true">IFERROR(IF(CD692="","—",MAX(0,INT(CE692)-INT(TODAY()))),"—")</f>
        <v>—</v>
      </c>
      <c r="CG692" s="90" t="str">
        <f aca="false">IFERROR(IF(CE692="","",CE692+1),"")</f>
        <v/>
      </c>
      <c r="CH692" s="90" t="str">
        <f aca="false">IFERROR(IF(CG692="","",CG692+30-1),"")</f>
        <v/>
      </c>
      <c r="CI692" s="91" t="str">
        <f aca="true">IFERROR(IF(CG692="","—",MAX(0,INT(CH692)-INT(TODAY()))),"—")</f>
        <v>—</v>
      </c>
      <c r="CJ692" s="90" t="str">
        <f aca="false">IFERROR(IF(CH692="","",CH692+1),"")</f>
        <v/>
      </c>
      <c r="CK692" s="90" t="str">
        <f aca="false">IFERROR(IF(CJ692="","",CJ692+15-1),"")</f>
        <v/>
      </c>
      <c r="CL692" s="91" t="str">
        <f aca="true">IFERROR(IF(CJ692="","—",MAX(0,INT(CK692)-INT(TODAY()))),"—")</f>
        <v>—</v>
      </c>
      <c r="CM692" s="90" t="str">
        <f aca="false">IFERROR(IF(CK692="","",CK692+1),"")</f>
        <v/>
      </c>
      <c r="CN692" s="90" t="str">
        <f aca="false">IFERROR(IF(CM692="","",CM692+61-1),"")</f>
        <v/>
      </c>
      <c r="CO692" s="91" t="str">
        <f aca="true">IFERROR(IF(CM692="","—",MAX(0,INT(CN692)-INT(TODAY()))),"—")</f>
        <v>—</v>
      </c>
      <c r="CP692" s="92" t="n">
        <v>480</v>
      </c>
      <c r="CQ692" s="90" t="str">
        <f aca="false">IFERROR(IF(AN692="","",AN692),"")</f>
        <v/>
      </c>
      <c r="CR692" s="90" t="str">
        <f aca="false">IFERROR(IF(CN692="","",CN692),"")</f>
        <v/>
      </c>
      <c r="CS692" s="96"/>
    </row>
    <row r="693" customFormat="false" ht="15" hidden="false" customHeight="false" outlineLevel="0" collapsed="false">
      <c r="AN693" s="89"/>
      <c r="AO693" s="90" t="str">
        <f aca="false">IFERROR(IF(AN693="","",AN693+10-1),"")</f>
        <v/>
      </c>
      <c r="AP693" s="91" t="str">
        <f aca="true">IFERROR(IF(AN693="","—",MAX(0,INT(AO693)-INT(TODAY()))),"—")</f>
        <v>—</v>
      </c>
      <c r="AQ693" s="90" t="str">
        <f aca="false">IFERROR(IF(AO693="","",AO693+1),"")</f>
        <v/>
      </c>
      <c r="AR693" s="90" t="str">
        <f aca="false">IFERROR(IF(AQ693="","",AQ693+10-1),"")</f>
        <v/>
      </c>
      <c r="AS693" s="91" t="str">
        <f aca="true">IFERROR(IF(AQ693="","—",MAX(0,INT(AR693)-INT(TODAY()))),"—")</f>
        <v>—</v>
      </c>
      <c r="AT693" s="90" t="str">
        <f aca="false">IFERROR(IF(AR693="","",AR693+1),"")</f>
        <v/>
      </c>
      <c r="AU693" s="90" t="str">
        <f aca="false">IFERROR(IF(AT693="","",AT693+10-1),"")</f>
        <v/>
      </c>
      <c r="AV693" s="91" t="str">
        <f aca="true">IFERROR(IF(AT693="","—",MAX(0,INT(AU693)-INT(TODAY()))),"—")</f>
        <v>—</v>
      </c>
      <c r="AW693" s="90" t="str">
        <f aca="false">IFERROR(IF(AU693="","",AU693+1),"")</f>
        <v/>
      </c>
      <c r="AX693" s="90" t="str">
        <f aca="false">IFERROR(IF(AW693="","",AW693),"")</f>
        <v/>
      </c>
      <c r="AY693" s="91" t="str">
        <f aca="true">IFERROR(IF(AW693="","—",MAX(0,INT(AX693)-INT(TODAY()))),"—")</f>
        <v>—</v>
      </c>
      <c r="AZ693" s="90" t="str">
        <f aca="false">IFERROR(IF(AX693="","",AX693+1),"")</f>
        <v/>
      </c>
      <c r="BA693" s="90" t="str">
        <f aca="false">IFERROR(IF(AZ693="","",AZ693+30-1),"")</f>
        <v/>
      </c>
      <c r="BB693" s="91" t="str">
        <f aca="true">IFERROR(IF(AZ693="","—",MAX(0,INT(BA693)-INT(TODAY()))),"—")</f>
        <v>—</v>
      </c>
      <c r="BC693" s="90" t="str">
        <f aca="false">IFERROR(IF(BA693="","",BA693+1),"")</f>
        <v/>
      </c>
      <c r="BD693" s="90" t="str">
        <f aca="false">IFERROR(IF(BC693="","",BC693+10-1),"")</f>
        <v/>
      </c>
      <c r="BE693" s="91" t="str">
        <f aca="true">IFERROR(IF(BC693="","—",MAX(0,INT(BD693)-INT(TODAY()))),"—")</f>
        <v>—</v>
      </c>
      <c r="BF693" s="90" t="str">
        <f aca="false">IFERROR(IF(BD693="","",BD693+1),"")</f>
        <v/>
      </c>
      <c r="BG693" s="90" t="str">
        <f aca="false">IFERROR(IF(BF693="","",BF693+10-1),"")</f>
        <v/>
      </c>
      <c r="BH693" s="91" t="str">
        <f aca="true">IFERROR(IF(BF693="","—",MAX(0,INT(BG693)-INT(TODAY()))),"—")</f>
        <v>—</v>
      </c>
      <c r="BI693" s="90" t="str">
        <f aca="false">IFERROR(IF(BG693="","",BG693+1),"")</f>
        <v/>
      </c>
      <c r="BJ693" s="90" t="str">
        <f aca="false">IFERROR(IF(BI693="","",BI693+40-1),"")</f>
        <v/>
      </c>
      <c r="BK693" s="91" t="str">
        <f aca="true">IFERROR(IF(BI693="","—",MAX(0,INT(BJ693)-INT(TODAY()))),"—")</f>
        <v>—</v>
      </c>
      <c r="BL693" s="90" t="str">
        <f aca="false">IFERROR(IF(BJ693="","",BJ693+1),"")</f>
        <v/>
      </c>
      <c r="BM693" s="90" t="str">
        <f aca="false">IFERROR(IF(BL693="","",BL693+45-1),"")</f>
        <v/>
      </c>
      <c r="BN693" s="91" t="str">
        <f aca="true">IFERROR(IF(BL693="","—",MAX(0,INT(BM693)-INT(TODAY()))),"—")</f>
        <v>—</v>
      </c>
      <c r="BO693" s="90" t="str">
        <f aca="false">IFERROR(IF(BM693="","",BM693+1),"")</f>
        <v/>
      </c>
      <c r="BP693" s="90" t="str">
        <f aca="false">IFERROR(IF(BO693="","",BO693+45-1),"")</f>
        <v/>
      </c>
      <c r="BQ693" s="91" t="str">
        <f aca="true">IFERROR(IF(BO693="","—",MAX(0,INT(BP693)-INT(TODAY()))),"—")</f>
        <v>—</v>
      </c>
      <c r="BR693" s="90" t="str">
        <f aca="false">IFERROR(IF(BP693="","",BP693+1),"")</f>
        <v/>
      </c>
      <c r="BS693" s="90" t="str">
        <f aca="false">IFERROR(IF(BR693="","",BR693+30-1),"")</f>
        <v/>
      </c>
      <c r="BT693" s="91" t="str">
        <f aca="true">IFERROR(IF(BR693="","—",MAX(0,INT(BS693)-INT(TODAY()))),"—")</f>
        <v>—</v>
      </c>
      <c r="BU693" s="90" t="str">
        <f aca="false">IFERROR(IF(BS693="","",BS693+1),"")</f>
        <v/>
      </c>
      <c r="BV693" s="90" t="str">
        <f aca="false">IFERROR(IF(BU693="","",BU693+45-1),"")</f>
        <v/>
      </c>
      <c r="BW693" s="91" t="str">
        <f aca="true">IFERROR(IF(BU693="","—",MAX(0,INT(BV693)-INT(TODAY()))),"—")</f>
        <v>—</v>
      </c>
      <c r="BX693" s="90" t="str">
        <f aca="false">IFERROR(IF(BV693="","",BV693+1),"")</f>
        <v/>
      </c>
      <c r="BY693" s="90" t="str">
        <f aca="false">IFERROR(IF(BX693="","",BX693+30-1),"")</f>
        <v/>
      </c>
      <c r="BZ693" s="91" t="str">
        <f aca="true">IFERROR(IF(BX693="","—",MAX(0,INT(BY693)-INT(TODAY()))),"—")</f>
        <v>—</v>
      </c>
      <c r="CA693" s="90" t="str">
        <f aca="false">IFERROR(IF(BY693="","",BY693+1),"")</f>
        <v/>
      </c>
      <c r="CB693" s="90" t="str">
        <f aca="false">IFERROR(IF(CA693="","",CA693+45-1),"")</f>
        <v/>
      </c>
      <c r="CC693" s="91" t="str">
        <f aca="true">IFERROR(IF(CA693="","—",MAX(0,INT(CB693)-INT(TODAY()))),"—")</f>
        <v>—</v>
      </c>
      <c r="CD693" s="90" t="str">
        <f aca="false">IFERROR(IF(CB693="","",CB693+1),"")</f>
        <v/>
      </c>
      <c r="CE693" s="90" t="str">
        <f aca="false">IFERROR(IF(CD693="","",CD693+15-1),"")</f>
        <v/>
      </c>
      <c r="CF693" s="91" t="str">
        <f aca="true">IFERROR(IF(CD693="","—",MAX(0,INT(CE693)-INT(TODAY()))),"—")</f>
        <v>—</v>
      </c>
      <c r="CG693" s="90" t="str">
        <f aca="false">IFERROR(IF(CE693="","",CE693+1),"")</f>
        <v/>
      </c>
      <c r="CH693" s="90" t="str">
        <f aca="false">IFERROR(IF(CG693="","",CG693+30-1),"")</f>
        <v/>
      </c>
      <c r="CI693" s="91" t="str">
        <f aca="true">IFERROR(IF(CG693="","—",MAX(0,INT(CH693)-INT(TODAY()))),"—")</f>
        <v>—</v>
      </c>
      <c r="CJ693" s="90" t="str">
        <f aca="false">IFERROR(IF(CH693="","",CH693+1),"")</f>
        <v/>
      </c>
      <c r="CK693" s="90" t="str">
        <f aca="false">IFERROR(IF(CJ693="","",CJ693+15-1),"")</f>
        <v/>
      </c>
      <c r="CL693" s="91" t="str">
        <f aca="true">IFERROR(IF(CJ693="","—",MAX(0,INT(CK693)-INT(TODAY()))),"—")</f>
        <v>—</v>
      </c>
      <c r="CM693" s="90" t="str">
        <f aca="false">IFERROR(IF(CK693="","",CK693+1),"")</f>
        <v/>
      </c>
      <c r="CN693" s="90" t="str">
        <f aca="false">IFERROR(IF(CM693="","",CM693+61-1),"")</f>
        <v/>
      </c>
      <c r="CO693" s="91" t="str">
        <f aca="true">IFERROR(IF(CM693="","—",MAX(0,INT(CN693)-INT(TODAY()))),"—")</f>
        <v>—</v>
      </c>
      <c r="CP693" s="92" t="n">
        <v>480</v>
      </c>
      <c r="CQ693" s="90" t="str">
        <f aca="false">IFERROR(IF(AN693="","",AN693),"")</f>
        <v/>
      </c>
      <c r="CR693" s="90" t="str">
        <f aca="false">IFERROR(IF(CN693="","",CN693),"")</f>
        <v/>
      </c>
      <c r="CS693" s="96"/>
    </row>
    <row r="694" customFormat="false" ht="15" hidden="false" customHeight="false" outlineLevel="0" collapsed="false">
      <c r="AN694" s="89"/>
      <c r="AO694" s="90" t="str">
        <f aca="false">IFERROR(IF(AN694="","",AN694+10-1),"")</f>
        <v/>
      </c>
      <c r="AP694" s="91" t="str">
        <f aca="true">IFERROR(IF(AN694="","—",MAX(0,INT(AO694)-INT(TODAY()))),"—")</f>
        <v>—</v>
      </c>
      <c r="AQ694" s="90" t="str">
        <f aca="false">IFERROR(IF(AO694="","",AO694+1),"")</f>
        <v/>
      </c>
      <c r="AR694" s="90" t="str">
        <f aca="false">IFERROR(IF(AQ694="","",AQ694+10-1),"")</f>
        <v/>
      </c>
      <c r="AS694" s="91" t="str">
        <f aca="true">IFERROR(IF(AQ694="","—",MAX(0,INT(AR694)-INT(TODAY()))),"—")</f>
        <v>—</v>
      </c>
      <c r="AT694" s="90" t="str">
        <f aca="false">IFERROR(IF(AR694="","",AR694+1),"")</f>
        <v/>
      </c>
      <c r="AU694" s="90" t="str">
        <f aca="false">IFERROR(IF(AT694="","",AT694+10-1),"")</f>
        <v/>
      </c>
      <c r="AV694" s="91" t="str">
        <f aca="true">IFERROR(IF(AT694="","—",MAX(0,INT(AU694)-INT(TODAY()))),"—")</f>
        <v>—</v>
      </c>
      <c r="AW694" s="90" t="str">
        <f aca="false">IFERROR(IF(AU694="","",AU694+1),"")</f>
        <v/>
      </c>
      <c r="AX694" s="90" t="str">
        <f aca="false">IFERROR(IF(AW694="","",AW694),"")</f>
        <v/>
      </c>
      <c r="AY694" s="91" t="str">
        <f aca="true">IFERROR(IF(AW694="","—",MAX(0,INT(AX694)-INT(TODAY()))),"—")</f>
        <v>—</v>
      </c>
      <c r="AZ694" s="90" t="str">
        <f aca="false">IFERROR(IF(AX694="","",AX694+1),"")</f>
        <v/>
      </c>
      <c r="BA694" s="90" t="str">
        <f aca="false">IFERROR(IF(AZ694="","",AZ694+30-1),"")</f>
        <v/>
      </c>
      <c r="BB694" s="91" t="str">
        <f aca="true">IFERROR(IF(AZ694="","—",MAX(0,INT(BA694)-INT(TODAY()))),"—")</f>
        <v>—</v>
      </c>
      <c r="BC694" s="90" t="str">
        <f aca="false">IFERROR(IF(BA694="","",BA694+1),"")</f>
        <v/>
      </c>
      <c r="BD694" s="90" t="str">
        <f aca="false">IFERROR(IF(BC694="","",BC694+10-1),"")</f>
        <v/>
      </c>
      <c r="BE694" s="91" t="str">
        <f aca="true">IFERROR(IF(BC694="","—",MAX(0,INT(BD694)-INT(TODAY()))),"—")</f>
        <v>—</v>
      </c>
      <c r="BF694" s="90" t="str">
        <f aca="false">IFERROR(IF(BD694="","",BD694+1),"")</f>
        <v/>
      </c>
      <c r="BG694" s="90" t="str">
        <f aca="false">IFERROR(IF(BF694="","",BF694+10-1),"")</f>
        <v/>
      </c>
      <c r="BH694" s="91" t="str">
        <f aca="true">IFERROR(IF(BF694="","—",MAX(0,INT(BG694)-INT(TODAY()))),"—")</f>
        <v>—</v>
      </c>
      <c r="BI694" s="90" t="str">
        <f aca="false">IFERROR(IF(BG694="","",BG694+1),"")</f>
        <v/>
      </c>
      <c r="BJ694" s="90" t="str">
        <f aca="false">IFERROR(IF(BI694="","",BI694+40-1),"")</f>
        <v/>
      </c>
      <c r="BK694" s="91" t="str">
        <f aca="true">IFERROR(IF(BI694="","—",MAX(0,INT(BJ694)-INT(TODAY()))),"—")</f>
        <v>—</v>
      </c>
      <c r="BL694" s="90" t="str">
        <f aca="false">IFERROR(IF(BJ694="","",BJ694+1),"")</f>
        <v/>
      </c>
      <c r="BM694" s="90" t="str">
        <f aca="false">IFERROR(IF(BL694="","",BL694+45-1),"")</f>
        <v/>
      </c>
      <c r="BN694" s="91" t="str">
        <f aca="true">IFERROR(IF(BL694="","—",MAX(0,INT(BM694)-INT(TODAY()))),"—")</f>
        <v>—</v>
      </c>
      <c r="BO694" s="90" t="str">
        <f aca="false">IFERROR(IF(BM694="","",BM694+1),"")</f>
        <v/>
      </c>
      <c r="BP694" s="90" t="str">
        <f aca="false">IFERROR(IF(BO694="","",BO694+45-1),"")</f>
        <v/>
      </c>
      <c r="BQ694" s="91" t="str">
        <f aca="true">IFERROR(IF(BO694="","—",MAX(0,INT(BP694)-INT(TODAY()))),"—")</f>
        <v>—</v>
      </c>
      <c r="BR694" s="90" t="str">
        <f aca="false">IFERROR(IF(BP694="","",BP694+1),"")</f>
        <v/>
      </c>
      <c r="BS694" s="90" t="str">
        <f aca="false">IFERROR(IF(BR694="","",BR694+30-1),"")</f>
        <v/>
      </c>
      <c r="BT694" s="91" t="str">
        <f aca="true">IFERROR(IF(BR694="","—",MAX(0,INT(BS694)-INT(TODAY()))),"—")</f>
        <v>—</v>
      </c>
      <c r="BU694" s="90" t="str">
        <f aca="false">IFERROR(IF(BS694="","",BS694+1),"")</f>
        <v/>
      </c>
      <c r="BV694" s="90" t="str">
        <f aca="false">IFERROR(IF(BU694="","",BU694+45-1),"")</f>
        <v/>
      </c>
      <c r="BW694" s="91" t="str">
        <f aca="true">IFERROR(IF(BU694="","—",MAX(0,INT(BV694)-INT(TODAY()))),"—")</f>
        <v>—</v>
      </c>
      <c r="BX694" s="90" t="str">
        <f aca="false">IFERROR(IF(BV694="","",BV694+1),"")</f>
        <v/>
      </c>
      <c r="BY694" s="90" t="str">
        <f aca="false">IFERROR(IF(BX694="","",BX694+30-1),"")</f>
        <v/>
      </c>
      <c r="BZ694" s="91" t="str">
        <f aca="true">IFERROR(IF(BX694="","—",MAX(0,INT(BY694)-INT(TODAY()))),"—")</f>
        <v>—</v>
      </c>
      <c r="CA694" s="90" t="str">
        <f aca="false">IFERROR(IF(BY694="","",BY694+1),"")</f>
        <v/>
      </c>
      <c r="CB694" s="90" t="str">
        <f aca="false">IFERROR(IF(CA694="","",CA694+45-1),"")</f>
        <v/>
      </c>
      <c r="CC694" s="91" t="str">
        <f aca="true">IFERROR(IF(CA694="","—",MAX(0,INT(CB694)-INT(TODAY()))),"—")</f>
        <v>—</v>
      </c>
      <c r="CD694" s="90" t="str">
        <f aca="false">IFERROR(IF(CB694="","",CB694+1),"")</f>
        <v/>
      </c>
      <c r="CE694" s="90" t="str">
        <f aca="false">IFERROR(IF(CD694="","",CD694+15-1),"")</f>
        <v/>
      </c>
      <c r="CF694" s="91" t="str">
        <f aca="true">IFERROR(IF(CD694="","—",MAX(0,INT(CE694)-INT(TODAY()))),"—")</f>
        <v>—</v>
      </c>
      <c r="CG694" s="90" t="str">
        <f aca="false">IFERROR(IF(CE694="","",CE694+1),"")</f>
        <v/>
      </c>
      <c r="CH694" s="90" t="str">
        <f aca="false">IFERROR(IF(CG694="","",CG694+30-1),"")</f>
        <v/>
      </c>
      <c r="CI694" s="91" t="str">
        <f aca="true">IFERROR(IF(CG694="","—",MAX(0,INT(CH694)-INT(TODAY()))),"—")</f>
        <v>—</v>
      </c>
      <c r="CJ694" s="90" t="str">
        <f aca="false">IFERROR(IF(CH694="","",CH694+1),"")</f>
        <v/>
      </c>
      <c r="CK694" s="90" t="str">
        <f aca="false">IFERROR(IF(CJ694="","",CJ694+15-1),"")</f>
        <v/>
      </c>
      <c r="CL694" s="91" t="str">
        <f aca="true">IFERROR(IF(CJ694="","—",MAX(0,INT(CK694)-INT(TODAY()))),"—")</f>
        <v>—</v>
      </c>
      <c r="CM694" s="90" t="str">
        <f aca="false">IFERROR(IF(CK694="","",CK694+1),"")</f>
        <v/>
      </c>
      <c r="CN694" s="90" t="str">
        <f aca="false">IFERROR(IF(CM694="","",CM694+61-1),"")</f>
        <v/>
      </c>
      <c r="CO694" s="91" t="str">
        <f aca="true">IFERROR(IF(CM694="","—",MAX(0,INT(CN694)-INT(TODAY()))),"—")</f>
        <v>—</v>
      </c>
      <c r="CP694" s="92" t="n">
        <v>480</v>
      </c>
      <c r="CQ694" s="90" t="str">
        <f aca="false">IFERROR(IF(AN694="","",AN694),"")</f>
        <v/>
      </c>
      <c r="CR694" s="90" t="str">
        <f aca="false">IFERROR(IF(CN694="","",CN694),"")</f>
        <v/>
      </c>
      <c r="CS694" s="96"/>
    </row>
    <row r="695" customFormat="false" ht="15" hidden="false" customHeight="false" outlineLevel="0" collapsed="false">
      <c r="AN695" s="89"/>
      <c r="AO695" s="90" t="str">
        <f aca="false">IFERROR(IF(AN695="","",AN695+10-1),"")</f>
        <v/>
      </c>
      <c r="AP695" s="91" t="str">
        <f aca="true">IFERROR(IF(AN695="","—",MAX(0,INT(AO695)-INT(TODAY()))),"—")</f>
        <v>—</v>
      </c>
      <c r="AQ695" s="90" t="str">
        <f aca="false">IFERROR(IF(AO695="","",AO695+1),"")</f>
        <v/>
      </c>
      <c r="AR695" s="90" t="str">
        <f aca="false">IFERROR(IF(AQ695="","",AQ695+10-1),"")</f>
        <v/>
      </c>
      <c r="AS695" s="91" t="str">
        <f aca="true">IFERROR(IF(AQ695="","—",MAX(0,INT(AR695)-INT(TODAY()))),"—")</f>
        <v>—</v>
      </c>
      <c r="AT695" s="90" t="str">
        <f aca="false">IFERROR(IF(AR695="","",AR695+1),"")</f>
        <v/>
      </c>
      <c r="AU695" s="90" t="str">
        <f aca="false">IFERROR(IF(AT695="","",AT695+10-1),"")</f>
        <v/>
      </c>
      <c r="AV695" s="91" t="str">
        <f aca="true">IFERROR(IF(AT695="","—",MAX(0,INT(AU695)-INT(TODAY()))),"—")</f>
        <v>—</v>
      </c>
      <c r="AW695" s="90" t="str">
        <f aca="false">IFERROR(IF(AU695="","",AU695+1),"")</f>
        <v/>
      </c>
      <c r="AX695" s="90" t="str">
        <f aca="false">IFERROR(IF(AW695="","",AW695),"")</f>
        <v/>
      </c>
      <c r="AY695" s="91" t="str">
        <f aca="true">IFERROR(IF(AW695="","—",MAX(0,INT(AX695)-INT(TODAY()))),"—")</f>
        <v>—</v>
      </c>
      <c r="AZ695" s="90" t="str">
        <f aca="false">IFERROR(IF(AX695="","",AX695+1),"")</f>
        <v/>
      </c>
      <c r="BA695" s="90" t="str">
        <f aca="false">IFERROR(IF(AZ695="","",AZ695+30-1),"")</f>
        <v/>
      </c>
      <c r="BB695" s="91" t="str">
        <f aca="true">IFERROR(IF(AZ695="","—",MAX(0,INT(BA695)-INT(TODAY()))),"—")</f>
        <v>—</v>
      </c>
      <c r="BC695" s="90" t="str">
        <f aca="false">IFERROR(IF(BA695="","",BA695+1),"")</f>
        <v/>
      </c>
      <c r="BD695" s="90" t="str">
        <f aca="false">IFERROR(IF(BC695="","",BC695+10-1),"")</f>
        <v/>
      </c>
      <c r="BE695" s="91" t="str">
        <f aca="true">IFERROR(IF(BC695="","—",MAX(0,INT(BD695)-INT(TODAY()))),"—")</f>
        <v>—</v>
      </c>
      <c r="BF695" s="90" t="str">
        <f aca="false">IFERROR(IF(BD695="","",BD695+1),"")</f>
        <v/>
      </c>
      <c r="BG695" s="90" t="str">
        <f aca="false">IFERROR(IF(BF695="","",BF695+10-1),"")</f>
        <v/>
      </c>
      <c r="BH695" s="91" t="str">
        <f aca="true">IFERROR(IF(BF695="","—",MAX(0,INT(BG695)-INT(TODAY()))),"—")</f>
        <v>—</v>
      </c>
      <c r="BI695" s="90" t="str">
        <f aca="false">IFERROR(IF(BG695="","",BG695+1),"")</f>
        <v/>
      </c>
      <c r="BJ695" s="90" t="str">
        <f aca="false">IFERROR(IF(BI695="","",BI695+40-1),"")</f>
        <v/>
      </c>
      <c r="BK695" s="91" t="str">
        <f aca="true">IFERROR(IF(BI695="","—",MAX(0,INT(BJ695)-INT(TODAY()))),"—")</f>
        <v>—</v>
      </c>
      <c r="BL695" s="90" t="str">
        <f aca="false">IFERROR(IF(BJ695="","",BJ695+1),"")</f>
        <v/>
      </c>
      <c r="BM695" s="90" t="str">
        <f aca="false">IFERROR(IF(BL695="","",BL695+45-1),"")</f>
        <v/>
      </c>
      <c r="BN695" s="91" t="str">
        <f aca="true">IFERROR(IF(BL695="","—",MAX(0,INT(BM695)-INT(TODAY()))),"—")</f>
        <v>—</v>
      </c>
      <c r="BO695" s="90" t="str">
        <f aca="false">IFERROR(IF(BM695="","",BM695+1),"")</f>
        <v/>
      </c>
      <c r="BP695" s="90" t="str">
        <f aca="false">IFERROR(IF(BO695="","",BO695+45-1),"")</f>
        <v/>
      </c>
      <c r="BQ695" s="91" t="str">
        <f aca="true">IFERROR(IF(BO695="","—",MAX(0,INT(BP695)-INT(TODAY()))),"—")</f>
        <v>—</v>
      </c>
      <c r="BR695" s="90" t="str">
        <f aca="false">IFERROR(IF(BP695="","",BP695+1),"")</f>
        <v/>
      </c>
      <c r="BS695" s="90" t="str">
        <f aca="false">IFERROR(IF(BR695="","",BR695+30-1),"")</f>
        <v/>
      </c>
      <c r="BT695" s="91" t="str">
        <f aca="true">IFERROR(IF(BR695="","—",MAX(0,INT(BS695)-INT(TODAY()))),"—")</f>
        <v>—</v>
      </c>
      <c r="BU695" s="90" t="str">
        <f aca="false">IFERROR(IF(BS695="","",BS695+1),"")</f>
        <v/>
      </c>
      <c r="BV695" s="90" t="str">
        <f aca="false">IFERROR(IF(BU695="","",BU695+45-1),"")</f>
        <v/>
      </c>
      <c r="BW695" s="91" t="str">
        <f aca="true">IFERROR(IF(BU695="","—",MAX(0,INT(BV695)-INT(TODAY()))),"—")</f>
        <v>—</v>
      </c>
      <c r="BX695" s="90" t="str">
        <f aca="false">IFERROR(IF(BV695="","",BV695+1),"")</f>
        <v/>
      </c>
      <c r="BY695" s="90" t="str">
        <f aca="false">IFERROR(IF(BX695="","",BX695+30-1),"")</f>
        <v/>
      </c>
      <c r="BZ695" s="91" t="str">
        <f aca="true">IFERROR(IF(BX695="","—",MAX(0,INT(BY695)-INT(TODAY()))),"—")</f>
        <v>—</v>
      </c>
      <c r="CA695" s="90" t="str">
        <f aca="false">IFERROR(IF(BY695="","",BY695+1),"")</f>
        <v/>
      </c>
      <c r="CB695" s="90" t="str">
        <f aca="false">IFERROR(IF(CA695="","",CA695+45-1),"")</f>
        <v/>
      </c>
      <c r="CC695" s="91" t="str">
        <f aca="true">IFERROR(IF(CA695="","—",MAX(0,INT(CB695)-INT(TODAY()))),"—")</f>
        <v>—</v>
      </c>
      <c r="CD695" s="90" t="str">
        <f aca="false">IFERROR(IF(CB695="","",CB695+1),"")</f>
        <v/>
      </c>
      <c r="CE695" s="90" t="str">
        <f aca="false">IFERROR(IF(CD695="","",CD695+15-1),"")</f>
        <v/>
      </c>
      <c r="CF695" s="91" t="str">
        <f aca="true">IFERROR(IF(CD695="","—",MAX(0,INT(CE695)-INT(TODAY()))),"—")</f>
        <v>—</v>
      </c>
      <c r="CG695" s="90" t="str">
        <f aca="false">IFERROR(IF(CE695="","",CE695+1),"")</f>
        <v/>
      </c>
      <c r="CH695" s="90" t="str">
        <f aca="false">IFERROR(IF(CG695="","",CG695+30-1),"")</f>
        <v/>
      </c>
      <c r="CI695" s="91" t="str">
        <f aca="true">IFERROR(IF(CG695="","—",MAX(0,INT(CH695)-INT(TODAY()))),"—")</f>
        <v>—</v>
      </c>
      <c r="CJ695" s="90" t="str">
        <f aca="false">IFERROR(IF(CH695="","",CH695+1),"")</f>
        <v/>
      </c>
      <c r="CK695" s="90" t="str">
        <f aca="false">IFERROR(IF(CJ695="","",CJ695+15-1),"")</f>
        <v/>
      </c>
      <c r="CL695" s="91" t="str">
        <f aca="true">IFERROR(IF(CJ695="","—",MAX(0,INT(CK695)-INT(TODAY()))),"—")</f>
        <v>—</v>
      </c>
      <c r="CM695" s="90" t="str">
        <f aca="false">IFERROR(IF(CK695="","",CK695+1),"")</f>
        <v/>
      </c>
      <c r="CN695" s="90" t="str">
        <f aca="false">IFERROR(IF(CM695="","",CM695+61-1),"")</f>
        <v/>
      </c>
      <c r="CO695" s="91" t="str">
        <f aca="true">IFERROR(IF(CM695="","—",MAX(0,INT(CN695)-INT(TODAY()))),"—")</f>
        <v>—</v>
      </c>
      <c r="CP695" s="92" t="n">
        <v>480</v>
      </c>
      <c r="CQ695" s="90" t="str">
        <f aca="false">IFERROR(IF(AN695="","",AN695),"")</f>
        <v/>
      </c>
      <c r="CR695" s="90" t="str">
        <f aca="false">IFERROR(IF(CN695="","",CN695),"")</f>
        <v/>
      </c>
      <c r="CS695" s="96"/>
    </row>
    <row r="696" customFormat="false" ht="15" hidden="false" customHeight="false" outlineLevel="0" collapsed="false">
      <c r="AN696" s="89"/>
      <c r="AO696" s="90" t="str">
        <f aca="false">IFERROR(IF(AN696="","",AN696+10-1),"")</f>
        <v/>
      </c>
      <c r="AP696" s="91" t="str">
        <f aca="true">IFERROR(IF(AN696="","—",MAX(0,INT(AO696)-INT(TODAY()))),"—")</f>
        <v>—</v>
      </c>
      <c r="AQ696" s="90" t="str">
        <f aca="false">IFERROR(IF(AO696="","",AO696+1),"")</f>
        <v/>
      </c>
      <c r="AR696" s="90" t="str">
        <f aca="false">IFERROR(IF(AQ696="","",AQ696+10-1),"")</f>
        <v/>
      </c>
      <c r="AS696" s="91" t="str">
        <f aca="true">IFERROR(IF(AQ696="","—",MAX(0,INT(AR696)-INT(TODAY()))),"—")</f>
        <v>—</v>
      </c>
      <c r="AT696" s="90" t="str">
        <f aca="false">IFERROR(IF(AR696="","",AR696+1),"")</f>
        <v/>
      </c>
      <c r="AU696" s="90" t="str">
        <f aca="false">IFERROR(IF(AT696="","",AT696+10-1),"")</f>
        <v/>
      </c>
      <c r="AV696" s="91" t="str">
        <f aca="true">IFERROR(IF(AT696="","—",MAX(0,INT(AU696)-INT(TODAY()))),"—")</f>
        <v>—</v>
      </c>
      <c r="AW696" s="90" t="str">
        <f aca="false">IFERROR(IF(AU696="","",AU696+1),"")</f>
        <v/>
      </c>
      <c r="AX696" s="90" t="str">
        <f aca="false">IFERROR(IF(AW696="","",AW696),"")</f>
        <v/>
      </c>
      <c r="AY696" s="91" t="str">
        <f aca="true">IFERROR(IF(AW696="","—",MAX(0,INT(AX696)-INT(TODAY()))),"—")</f>
        <v>—</v>
      </c>
      <c r="AZ696" s="90" t="str">
        <f aca="false">IFERROR(IF(AX696="","",AX696+1),"")</f>
        <v/>
      </c>
      <c r="BA696" s="90" t="str">
        <f aca="false">IFERROR(IF(AZ696="","",AZ696+30-1),"")</f>
        <v/>
      </c>
      <c r="BB696" s="91" t="str">
        <f aca="true">IFERROR(IF(AZ696="","—",MAX(0,INT(BA696)-INT(TODAY()))),"—")</f>
        <v>—</v>
      </c>
      <c r="BC696" s="90" t="str">
        <f aca="false">IFERROR(IF(BA696="","",BA696+1),"")</f>
        <v/>
      </c>
      <c r="BD696" s="90" t="str">
        <f aca="false">IFERROR(IF(BC696="","",BC696+10-1),"")</f>
        <v/>
      </c>
      <c r="BE696" s="91" t="str">
        <f aca="true">IFERROR(IF(BC696="","—",MAX(0,INT(BD696)-INT(TODAY()))),"—")</f>
        <v>—</v>
      </c>
      <c r="BF696" s="90" t="str">
        <f aca="false">IFERROR(IF(BD696="","",BD696+1),"")</f>
        <v/>
      </c>
      <c r="BG696" s="90" t="str">
        <f aca="false">IFERROR(IF(BF696="","",BF696+10-1),"")</f>
        <v/>
      </c>
      <c r="BH696" s="91" t="str">
        <f aca="true">IFERROR(IF(BF696="","—",MAX(0,INT(BG696)-INT(TODAY()))),"—")</f>
        <v>—</v>
      </c>
      <c r="BI696" s="90" t="str">
        <f aca="false">IFERROR(IF(BG696="","",BG696+1),"")</f>
        <v/>
      </c>
      <c r="BJ696" s="90" t="str">
        <f aca="false">IFERROR(IF(BI696="","",BI696+40-1),"")</f>
        <v/>
      </c>
      <c r="BK696" s="91" t="str">
        <f aca="true">IFERROR(IF(BI696="","—",MAX(0,INT(BJ696)-INT(TODAY()))),"—")</f>
        <v>—</v>
      </c>
      <c r="BL696" s="90" t="str">
        <f aca="false">IFERROR(IF(BJ696="","",BJ696+1),"")</f>
        <v/>
      </c>
      <c r="BM696" s="90" t="str">
        <f aca="false">IFERROR(IF(BL696="","",BL696+45-1),"")</f>
        <v/>
      </c>
      <c r="BN696" s="91" t="str">
        <f aca="true">IFERROR(IF(BL696="","—",MAX(0,INT(BM696)-INT(TODAY()))),"—")</f>
        <v>—</v>
      </c>
      <c r="BO696" s="90" t="str">
        <f aca="false">IFERROR(IF(BM696="","",BM696+1),"")</f>
        <v/>
      </c>
      <c r="BP696" s="90" t="str">
        <f aca="false">IFERROR(IF(BO696="","",BO696+45-1),"")</f>
        <v/>
      </c>
      <c r="BQ696" s="91" t="str">
        <f aca="true">IFERROR(IF(BO696="","—",MAX(0,INT(BP696)-INT(TODAY()))),"—")</f>
        <v>—</v>
      </c>
      <c r="BR696" s="90" t="str">
        <f aca="false">IFERROR(IF(BP696="","",BP696+1),"")</f>
        <v/>
      </c>
      <c r="BS696" s="90" t="str">
        <f aca="false">IFERROR(IF(BR696="","",BR696+30-1),"")</f>
        <v/>
      </c>
      <c r="BT696" s="91" t="str">
        <f aca="true">IFERROR(IF(BR696="","—",MAX(0,INT(BS696)-INT(TODAY()))),"—")</f>
        <v>—</v>
      </c>
      <c r="BU696" s="90" t="str">
        <f aca="false">IFERROR(IF(BS696="","",BS696+1),"")</f>
        <v/>
      </c>
      <c r="BV696" s="90" t="str">
        <f aca="false">IFERROR(IF(BU696="","",BU696+45-1),"")</f>
        <v/>
      </c>
      <c r="BW696" s="91" t="str">
        <f aca="true">IFERROR(IF(BU696="","—",MAX(0,INT(BV696)-INT(TODAY()))),"—")</f>
        <v>—</v>
      </c>
      <c r="BX696" s="90" t="str">
        <f aca="false">IFERROR(IF(BV696="","",BV696+1),"")</f>
        <v/>
      </c>
      <c r="BY696" s="90" t="str">
        <f aca="false">IFERROR(IF(BX696="","",BX696+30-1),"")</f>
        <v/>
      </c>
      <c r="BZ696" s="91" t="str">
        <f aca="true">IFERROR(IF(BX696="","—",MAX(0,INT(BY696)-INT(TODAY()))),"—")</f>
        <v>—</v>
      </c>
      <c r="CA696" s="90" t="str">
        <f aca="false">IFERROR(IF(BY696="","",BY696+1),"")</f>
        <v/>
      </c>
      <c r="CB696" s="90" t="str">
        <f aca="false">IFERROR(IF(CA696="","",CA696+45-1),"")</f>
        <v/>
      </c>
      <c r="CC696" s="91" t="str">
        <f aca="true">IFERROR(IF(CA696="","—",MAX(0,INT(CB696)-INT(TODAY()))),"—")</f>
        <v>—</v>
      </c>
      <c r="CD696" s="90" t="str">
        <f aca="false">IFERROR(IF(CB696="","",CB696+1),"")</f>
        <v/>
      </c>
      <c r="CE696" s="90" t="str">
        <f aca="false">IFERROR(IF(CD696="","",CD696+15-1),"")</f>
        <v/>
      </c>
      <c r="CF696" s="91" t="str">
        <f aca="true">IFERROR(IF(CD696="","—",MAX(0,INT(CE696)-INT(TODAY()))),"—")</f>
        <v>—</v>
      </c>
      <c r="CG696" s="90" t="str">
        <f aca="false">IFERROR(IF(CE696="","",CE696+1),"")</f>
        <v/>
      </c>
      <c r="CH696" s="90" t="str">
        <f aca="false">IFERROR(IF(CG696="","",CG696+30-1),"")</f>
        <v/>
      </c>
      <c r="CI696" s="91" t="str">
        <f aca="true">IFERROR(IF(CG696="","—",MAX(0,INT(CH696)-INT(TODAY()))),"—")</f>
        <v>—</v>
      </c>
      <c r="CJ696" s="90" t="str">
        <f aca="false">IFERROR(IF(CH696="","",CH696+1),"")</f>
        <v/>
      </c>
      <c r="CK696" s="90" t="str">
        <f aca="false">IFERROR(IF(CJ696="","",CJ696+15-1),"")</f>
        <v/>
      </c>
      <c r="CL696" s="91" t="str">
        <f aca="true">IFERROR(IF(CJ696="","—",MAX(0,INT(CK696)-INT(TODAY()))),"—")</f>
        <v>—</v>
      </c>
      <c r="CM696" s="90" t="str">
        <f aca="false">IFERROR(IF(CK696="","",CK696+1),"")</f>
        <v/>
      </c>
      <c r="CN696" s="90" t="str">
        <f aca="false">IFERROR(IF(CM696="","",CM696+61-1),"")</f>
        <v/>
      </c>
      <c r="CO696" s="91" t="str">
        <f aca="true">IFERROR(IF(CM696="","—",MAX(0,INT(CN696)-INT(TODAY()))),"—")</f>
        <v>—</v>
      </c>
      <c r="CP696" s="92" t="n">
        <v>480</v>
      </c>
      <c r="CQ696" s="90" t="str">
        <f aca="false">IFERROR(IF(AN696="","",AN696),"")</f>
        <v/>
      </c>
      <c r="CR696" s="90" t="str">
        <f aca="false">IFERROR(IF(CN696="","",CN696),"")</f>
        <v/>
      </c>
      <c r="CS696" s="96"/>
    </row>
    <row r="697" customFormat="false" ht="15" hidden="false" customHeight="false" outlineLevel="0" collapsed="false">
      <c r="AN697" s="89"/>
      <c r="AO697" s="90" t="str">
        <f aca="false">IFERROR(IF(AN697="","",AN697+10-1),"")</f>
        <v/>
      </c>
      <c r="AP697" s="91" t="str">
        <f aca="true">IFERROR(IF(AN697="","—",MAX(0,INT(AO697)-INT(TODAY()))),"—")</f>
        <v>—</v>
      </c>
      <c r="AQ697" s="90" t="str">
        <f aca="false">IFERROR(IF(AO697="","",AO697+1),"")</f>
        <v/>
      </c>
      <c r="AR697" s="90" t="str">
        <f aca="false">IFERROR(IF(AQ697="","",AQ697+10-1),"")</f>
        <v/>
      </c>
      <c r="AS697" s="91" t="str">
        <f aca="true">IFERROR(IF(AQ697="","—",MAX(0,INT(AR697)-INT(TODAY()))),"—")</f>
        <v>—</v>
      </c>
      <c r="AT697" s="90" t="str">
        <f aca="false">IFERROR(IF(AR697="","",AR697+1),"")</f>
        <v/>
      </c>
      <c r="AU697" s="90" t="str">
        <f aca="false">IFERROR(IF(AT697="","",AT697+10-1),"")</f>
        <v/>
      </c>
      <c r="AV697" s="91" t="str">
        <f aca="true">IFERROR(IF(AT697="","—",MAX(0,INT(AU697)-INT(TODAY()))),"—")</f>
        <v>—</v>
      </c>
      <c r="AW697" s="90" t="str">
        <f aca="false">IFERROR(IF(AU697="","",AU697+1),"")</f>
        <v/>
      </c>
      <c r="AX697" s="90" t="str">
        <f aca="false">IFERROR(IF(AW697="","",AW697),"")</f>
        <v/>
      </c>
      <c r="AY697" s="91" t="str">
        <f aca="true">IFERROR(IF(AW697="","—",MAX(0,INT(AX697)-INT(TODAY()))),"—")</f>
        <v>—</v>
      </c>
      <c r="AZ697" s="90" t="str">
        <f aca="false">IFERROR(IF(AX697="","",AX697+1),"")</f>
        <v/>
      </c>
      <c r="BA697" s="90" t="str">
        <f aca="false">IFERROR(IF(AZ697="","",AZ697+30-1),"")</f>
        <v/>
      </c>
      <c r="BB697" s="91" t="str">
        <f aca="true">IFERROR(IF(AZ697="","—",MAX(0,INT(BA697)-INT(TODAY()))),"—")</f>
        <v>—</v>
      </c>
      <c r="BC697" s="90" t="str">
        <f aca="false">IFERROR(IF(BA697="","",BA697+1),"")</f>
        <v/>
      </c>
      <c r="BD697" s="90" t="str">
        <f aca="false">IFERROR(IF(BC697="","",BC697+10-1),"")</f>
        <v/>
      </c>
      <c r="BE697" s="91" t="str">
        <f aca="true">IFERROR(IF(BC697="","—",MAX(0,INT(BD697)-INT(TODAY()))),"—")</f>
        <v>—</v>
      </c>
      <c r="BF697" s="90" t="str">
        <f aca="false">IFERROR(IF(BD697="","",BD697+1),"")</f>
        <v/>
      </c>
      <c r="BG697" s="90" t="str">
        <f aca="false">IFERROR(IF(BF697="","",BF697+10-1),"")</f>
        <v/>
      </c>
      <c r="BH697" s="91" t="str">
        <f aca="true">IFERROR(IF(BF697="","—",MAX(0,INT(BG697)-INT(TODAY()))),"—")</f>
        <v>—</v>
      </c>
      <c r="BI697" s="90" t="str">
        <f aca="false">IFERROR(IF(BG697="","",BG697+1),"")</f>
        <v/>
      </c>
      <c r="BJ697" s="90" t="str">
        <f aca="false">IFERROR(IF(BI697="","",BI697+40-1),"")</f>
        <v/>
      </c>
      <c r="BK697" s="91" t="str">
        <f aca="true">IFERROR(IF(BI697="","—",MAX(0,INT(BJ697)-INT(TODAY()))),"—")</f>
        <v>—</v>
      </c>
      <c r="BL697" s="90" t="str">
        <f aca="false">IFERROR(IF(BJ697="","",BJ697+1),"")</f>
        <v/>
      </c>
      <c r="BM697" s="90" t="str">
        <f aca="false">IFERROR(IF(BL697="","",BL697+45-1),"")</f>
        <v/>
      </c>
      <c r="BN697" s="91" t="str">
        <f aca="true">IFERROR(IF(BL697="","—",MAX(0,INT(BM697)-INT(TODAY()))),"—")</f>
        <v>—</v>
      </c>
      <c r="BO697" s="90" t="str">
        <f aca="false">IFERROR(IF(BM697="","",BM697+1),"")</f>
        <v/>
      </c>
      <c r="BP697" s="90" t="str">
        <f aca="false">IFERROR(IF(BO697="","",BO697+45-1),"")</f>
        <v/>
      </c>
      <c r="BQ697" s="91" t="str">
        <f aca="true">IFERROR(IF(BO697="","—",MAX(0,INT(BP697)-INT(TODAY()))),"—")</f>
        <v>—</v>
      </c>
      <c r="BR697" s="90" t="str">
        <f aca="false">IFERROR(IF(BP697="","",BP697+1),"")</f>
        <v/>
      </c>
      <c r="BS697" s="90" t="str">
        <f aca="false">IFERROR(IF(BR697="","",BR697+30-1),"")</f>
        <v/>
      </c>
      <c r="BT697" s="91" t="str">
        <f aca="true">IFERROR(IF(BR697="","—",MAX(0,INT(BS697)-INT(TODAY()))),"—")</f>
        <v>—</v>
      </c>
      <c r="BU697" s="90" t="str">
        <f aca="false">IFERROR(IF(BS697="","",BS697+1),"")</f>
        <v/>
      </c>
      <c r="BV697" s="90" t="str">
        <f aca="false">IFERROR(IF(BU697="","",BU697+45-1),"")</f>
        <v/>
      </c>
      <c r="BW697" s="91" t="str">
        <f aca="true">IFERROR(IF(BU697="","—",MAX(0,INT(BV697)-INT(TODAY()))),"—")</f>
        <v>—</v>
      </c>
      <c r="BX697" s="90" t="str">
        <f aca="false">IFERROR(IF(BV697="","",BV697+1),"")</f>
        <v/>
      </c>
      <c r="BY697" s="90" t="str">
        <f aca="false">IFERROR(IF(BX697="","",BX697+30-1),"")</f>
        <v/>
      </c>
      <c r="BZ697" s="91" t="str">
        <f aca="true">IFERROR(IF(BX697="","—",MAX(0,INT(BY697)-INT(TODAY()))),"—")</f>
        <v>—</v>
      </c>
      <c r="CA697" s="90" t="str">
        <f aca="false">IFERROR(IF(BY697="","",BY697+1),"")</f>
        <v/>
      </c>
      <c r="CB697" s="90" t="str">
        <f aca="false">IFERROR(IF(CA697="","",CA697+45-1),"")</f>
        <v/>
      </c>
      <c r="CC697" s="91" t="str">
        <f aca="true">IFERROR(IF(CA697="","—",MAX(0,INT(CB697)-INT(TODAY()))),"—")</f>
        <v>—</v>
      </c>
      <c r="CD697" s="90" t="str">
        <f aca="false">IFERROR(IF(CB697="","",CB697+1),"")</f>
        <v/>
      </c>
      <c r="CE697" s="90" t="str">
        <f aca="false">IFERROR(IF(CD697="","",CD697+15-1),"")</f>
        <v/>
      </c>
      <c r="CF697" s="91" t="str">
        <f aca="true">IFERROR(IF(CD697="","—",MAX(0,INT(CE697)-INT(TODAY()))),"—")</f>
        <v>—</v>
      </c>
      <c r="CG697" s="90" t="str">
        <f aca="false">IFERROR(IF(CE697="","",CE697+1),"")</f>
        <v/>
      </c>
      <c r="CH697" s="90" t="str">
        <f aca="false">IFERROR(IF(CG697="","",CG697+30-1),"")</f>
        <v/>
      </c>
      <c r="CI697" s="91" t="str">
        <f aca="true">IFERROR(IF(CG697="","—",MAX(0,INT(CH697)-INT(TODAY()))),"—")</f>
        <v>—</v>
      </c>
      <c r="CJ697" s="90" t="str">
        <f aca="false">IFERROR(IF(CH697="","",CH697+1),"")</f>
        <v/>
      </c>
      <c r="CK697" s="90" t="str">
        <f aca="false">IFERROR(IF(CJ697="","",CJ697+15-1),"")</f>
        <v/>
      </c>
      <c r="CL697" s="91" t="str">
        <f aca="true">IFERROR(IF(CJ697="","—",MAX(0,INT(CK697)-INT(TODAY()))),"—")</f>
        <v>—</v>
      </c>
      <c r="CM697" s="90" t="str">
        <f aca="false">IFERROR(IF(CK697="","",CK697+1),"")</f>
        <v/>
      </c>
      <c r="CN697" s="90" t="str">
        <f aca="false">IFERROR(IF(CM697="","",CM697+61-1),"")</f>
        <v/>
      </c>
      <c r="CO697" s="91" t="str">
        <f aca="true">IFERROR(IF(CM697="","—",MAX(0,INT(CN697)-INT(TODAY()))),"—")</f>
        <v>—</v>
      </c>
      <c r="CP697" s="92" t="n">
        <v>480</v>
      </c>
      <c r="CQ697" s="90" t="str">
        <f aca="false">IFERROR(IF(AN697="","",AN697),"")</f>
        <v/>
      </c>
      <c r="CR697" s="90" t="str">
        <f aca="false">IFERROR(IF(CN697="","",CN697),"")</f>
        <v/>
      </c>
      <c r="CS697" s="96"/>
    </row>
    <row r="698" customFormat="false" ht="15" hidden="false" customHeight="false" outlineLevel="0" collapsed="false">
      <c r="AN698" s="89"/>
      <c r="AO698" s="90" t="str">
        <f aca="false">IFERROR(IF(AN698="","",AN698+10-1),"")</f>
        <v/>
      </c>
      <c r="AP698" s="91" t="str">
        <f aca="true">IFERROR(IF(AN698="","—",MAX(0,INT(AO698)-INT(TODAY()))),"—")</f>
        <v>—</v>
      </c>
      <c r="AQ698" s="90" t="str">
        <f aca="false">IFERROR(IF(AO698="","",AO698+1),"")</f>
        <v/>
      </c>
      <c r="AR698" s="90" t="str">
        <f aca="false">IFERROR(IF(AQ698="","",AQ698+10-1),"")</f>
        <v/>
      </c>
      <c r="AS698" s="91" t="str">
        <f aca="true">IFERROR(IF(AQ698="","—",MAX(0,INT(AR698)-INT(TODAY()))),"—")</f>
        <v>—</v>
      </c>
      <c r="AT698" s="90" t="str">
        <f aca="false">IFERROR(IF(AR698="","",AR698+1),"")</f>
        <v/>
      </c>
      <c r="AU698" s="90" t="str">
        <f aca="false">IFERROR(IF(AT698="","",AT698+10-1),"")</f>
        <v/>
      </c>
      <c r="AV698" s="91" t="str">
        <f aca="true">IFERROR(IF(AT698="","—",MAX(0,INT(AU698)-INT(TODAY()))),"—")</f>
        <v>—</v>
      </c>
      <c r="AW698" s="90" t="str">
        <f aca="false">IFERROR(IF(AU698="","",AU698+1),"")</f>
        <v/>
      </c>
      <c r="AX698" s="90" t="str">
        <f aca="false">IFERROR(IF(AW698="","",AW698),"")</f>
        <v/>
      </c>
      <c r="AY698" s="91" t="str">
        <f aca="true">IFERROR(IF(AW698="","—",MAX(0,INT(AX698)-INT(TODAY()))),"—")</f>
        <v>—</v>
      </c>
      <c r="AZ698" s="90" t="str">
        <f aca="false">IFERROR(IF(AX698="","",AX698+1),"")</f>
        <v/>
      </c>
      <c r="BA698" s="90" t="str">
        <f aca="false">IFERROR(IF(AZ698="","",AZ698+30-1),"")</f>
        <v/>
      </c>
      <c r="BB698" s="91" t="str">
        <f aca="true">IFERROR(IF(AZ698="","—",MAX(0,INT(BA698)-INT(TODAY()))),"—")</f>
        <v>—</v>
      </c>
      <c r="BC698" s="90" t="str">
        <f aca="false">IFERROR(IF(BA698="","",BA698+1),"")</f>
        <v/>
      </c>
      <c r="BD698" s="90" t="str">
        <f aca="false">IFERROR(IF(BC698="","",BC698+10-1),"")</f>
        <v/>
      </c>
      <c r="BE698" s="91" t="str">
        <f aca="true">IFERROR(IF(BC698="","—",MAX(0,INT(BD698)-INT(TODAY()))),"—")</f>
        <v>—</v>
      </c>
      <c r="BF698" s="90" t="str">
        <f aca="false">IFERROR(IF(BD698="","",BD698+1),"")</f>
        <v/>
      </c>
      <c r="BG698" s="90" t="str">
        <f aca="false">IFERROR(IF(BF698="","",BF698+10-1),"")</f>
        <v/>
      </c>
      <c r="BH698" s="91" t="str">
        <f aca="true">IFERROR(IF(BF698="","—",MAX(0,INT(BG698)-INT(TODAY()))),"—")</f>
        <v>—</v>
      </c>
      <c r="BI698" s="90" t="str">
        <f aca="false">IFERROR(IF(BG698="","",BG698+1),"")</f>
        <v/>
      </c>
      <c r="BJ698" s="90" t="str">
        <f aca="false">IFERROR(IF(BI698="","",BI698+40-1),"")</f>
        <v/>
      </c>
      <c r="BK698" s="91" t="str">
        <f aca="true">IFERROR(IF(BI698="","—",MAX(0,INT(BJ698)-INT(TODAY()))),"—")</f>
        <v>—</v>
      </c>
      <c r="BL698" s="90" t="str">
        <f aca="false">IFERROR(IF(BJ698="","",BJ698+1),"")</f>
        <v/>
      </c>
      <c r="BM698" s="90" t="str">
        <f aca="false">IFERROR(IF(BL698="","",BL698+45-1),"")</f>
        <v/>
      </c>
      <c r="BN698" s="91" t="str">
        <f aca="true">IFERROR(IF(BL698="","—",MAX(0,INT(BM698)-INT(TODAY()))),"—")</f>
        <v>—</v>
      </c>
      <c r="BO698" s="90" t="str">
        <f aca="false">IFERROR(IF(BM698="","",BM698+1),"")</f>
        <v/>
      </c>
      <c r="BP698" s="90" t="str">
        <f aca="false">IFERROR(IF(BO698="","",BO698+45-1),"")</f>
        <v/>
      </c>
      <c r="BQ698" s="91" t="str">
        <f aca="true">IFERROR(IF(BO698="","—",MAX(0,INT(BP698)-INT(TODAY()))),"—")</f>
        <v>—</v>
      </c>
      <c r="BR698" s="90" t="str">
        <f aca="false">IFERROR(IF(BP698="","",BP698+1),"")</f>
        <v/>
      </c>
      <c r="BS698" s="90" t="str">
        <f aca="false">IFERROR(IF(BR698="","",BR698+30-1),"")</f>
        <v/>
      </c>
      <c r="BT698" s="91" t="str">
        <f aca="true">IFERROR(IF(BR698="","—",MAX(0,INT(BS698)-INT(TODAY()))),"—")</f>
        <v>—</v>
      </c>
      <c r="BU698" s="90" t="str">
        <f aca="false">IFERROR(IF(BS698="","",BS698+1),"")</f>
        <v/>
      </c>
      <c r="BV698" s="90" t="str">
        <f aca="false">IFERROR(IF(BU698="","",BU698+45-1),"")</f>
        <v/>
      </c>
      <c r="BW698" s="91" t="str">
        <f aca="true">IFERROR(IF(BU698="","—",MAX(0,INT(BV698)-INT(TODAY()))),"—")</f>
        <v>—</v>
      </c>
      <c r="BX698" s="90" t="str">
        <f aca="false">IFERROR(IF(BV698="","",BV698+1),"")</f>
        <v/>
      </c>
      <c r="BY698" s="90" t="str">
        <f aca="false">IFERROR(IF(BX698="","",BX698+30-1),"")</f>
        <v/>
      </c>
      <c r="BZ698" s="91" t="str">
        <f aca="true">IFERROR(IF(BX698="","—",MAX(0,INT(BY698)-INT(TODAY()))),"—")</f>
        <v>—</v>
      </c>
      <c r="CA698" s="90" t="str">
        <f aca="false">IFERROR(IF(BY698="","",BY698+1),"")</f>
        <v/>
      </c>
      <c r="CB698" s="90" t="str">
        <f aca="false">IFERROR(IF(CA698="","",CA698+45-1),"")</f>
        <v/>
      </c>
      <c r="CC698" s="91" t="str">
        <f aca="true">IFERROR(IF(CA698="","—",MAX(0,INT(CB698)-INT(TODAY()))),"—")</f>
        <v>—</v>
      </c>
      <c r="CD698" s="90" t="str">
        <f aca="false">IFERROR(IF(CB698="","",CB698+1),"")</f>
        <v/>
      </c>
      <c r="CE698" s="90" t="str">
        <f aca="false">IFERROR(IF(CD698="","",CD698+15-1),"")</f>
        <v/>
      </c>
      <c r="CF698" s="91" t="str">
        <f aca="true">IFERROR(IF(CD698="","—",MAX(0,INT(CE698)-INT(TODAY()))),"—")</f>
        <v>—</v>
      </c>
      <c r="CG698" s="90" t="str">
        <f aca="false">IFERROR(IF(CE698="","",CE698+1),"")</f>
        <v/>
      </c>
      <c r="CH698" s="90" t="str">
        <f aca="false">IFERROR(IF(CG698="","",CG698+30-1),"")</f>
        <v/>
      </c>
      <c r="CI698" s="91" t="str">
        <f aca="true">IFERROR(IF(CG698="","—",MAX(0,INT(CH698)-INT(TODAY()))),"—")</f>
        <v>—</v>
      </c>
      <c r="CJ698" s="90" t="str">
        <f aca="false">IFERROR(IF(CH698="","",CH698+1),"")</f>
        <v/>
      </c>
      <c r="CK698" s="90" t="str">
        <f aca="false">IFERROR(IF(CJ698="","",CJ698+15-1),"")</f>
        <v/>
      </c>
      <c r="CL698" s="91" t="str">
        <f aca="true">IFERROR(IF(CJ698="","—",MAX(0,INT(CK698)-INT(TODAY()))),"—")</f>
        <v>—</v>
      </c>
      <c r="CM698" s="90" t="str">
        <f aca="false">IFERROR(IF(CK698="","",CK698+1),"")</f>
        <v/>
      </c>
      <c r="CN698" s="90" t="str">
        <f aca="false">IFERROR(IF(CM698="","",CM698+61-1),"")</f>
        <v/>
      </c>
      <c r="CO698" s="91" t="str">
        <f aca="true">IFERROR(IF(CM698="","—",MAX(0,INT(CN698)-INT(TODAY()))),"—")</f>
        <v>—</v>
      </c>
      <c r="CP698" s="92" t="n">
        <v>480</v>
      </c>
      <c r="CQ698" s="90" t="str">
        <f aca="false">IFERROR(IF(AN698="","",AN698),"")</f>
        <v/>
      </c>
      <c r="CR698" s="90" t="str">
        <f aca="false">IFERROR(IF(CN698="","",CN698),"")</f>
        <v/>
      </c>
      <c r="CS698" s="96"/>
    </row>
    <row r="699" customFormat="false" ht="15" hidden="false" customHeight="false" outlineLevel="0" collapsed="false">
      <c r="AN699" s="89"/>
      <c r="AO699" s="90" t="str">
        <f aca="false">IFERROR(IF(AN699="","",AN699+10-1),"")</f>
        <v/>
      </c>
      <c r="AP699" s="91" t="str">
        <f aca="true">IFERROR(IF(AN699="","—",MAX(0,INT(AO699)-INT(TODAY()))),"—")</f>
        <v>—</v>
      </c>
      <c r="AQ699" s="90" t="str">
        <f aca="false">IFERROR(IF(AO699="","",AO699+1),"")</f>
        <v/>
      </c>
      <c r="AR699" s="90" t="str">
        <f aca="false">IFERROR(IF(AQ699="","",AQ699+10-1),"")</f>
        <v/>
      </c>
      <c r="AS699" s="91" t="str">
        <f aca="true">IFERROR(IF(AQ699="","—",MAX(0,INT(AR699)-INT(TODAY()))),"—")</f>
        <v>—</v>
      </c>
      <c r="AT699" s="90" t="str">
        <f aca="false">IFERROR(IF(AR699="","",AR699+1),"")</f>
        <v/>
      </c>
      <c r="AU699" s="90" t="str">
        <f aca="false">IFERROR(IF(AT699="","",AT699+10-1),"")</f>
        <v/>
      </c>
      <c r="AV699" s="91" t="str">
        <f aca="true">IFERROR(IF(AT699="","—",MAX(0,INT(AU699)-INT(TODAY()))),"—")</f>
        <v>—</v>
      </c>
      <c r="AW699" s="90" t="str">
        <f aca="false">IFERROR(IF(AU699="","",AU699+1),"")</f>
        <v/>
      </c>
      <c r="AX699" s="90" t="str">
        <f aca="false">IFERROR(IF(AW699="","",AW699),"")</f>
        <v/>
      </c>
      <c r="AY699" s="91" t="str">
        <f aca="true">IFERROR(IF(AW699="","—",MAX(0,INT(AX699)-INT(TODAY()))),"—")</f>
        <v>—</v>
      </c>
      <c r="AZ699" s="90" t="str">
        <f aca="false">IFERROR(IF(AX699="","",AX699+1),"")</f>
        <v/>
      </c>
      <c r="BA699" s="90" t="str">
        <f aca="false">IFERROR(IF(AZ699="","",AZ699+30-1),"")</f>
        <v/>
      </c>
      <c r="BB699" s="91" t="str">
        <f aca="true">IFERROR(IF(AZ699="","—",MAX(0,INT(BA699)-INT(TODAY()))),"—")</f>
        <v>—</v>
      </c>
      <c r="BC699" s="90" t="str">
        <f aca="false">IFERROR(IF(BA699="","",BA699+1),"")</f>
        <v/>
      </c>
      <c r="BD699" s="90" t="str">
        <f aca="false">IFERROR(IF(BC699="","",BC699+10-1),"")</f>
        <v/>
      </c>
      <c r="BE699" s="91" t="str">
        <f aca="true">IFERROR(IF(BC699="","—",MAX(0,INT(BD699)-INT(TODAY()))),"—")</f>
        <v>—</v>
      </c>
      <c r="BF699" s="90" t="str">
        <f aca="false">IFERROR(IF(BD699="","",BD699+1),"")</f>
        <v/>
      </c>
      <c r="BG699" s="90" t="str">
        <f aca="false">IFERROR(IF(BF699="","",BF699+10-1),"")</f>
        <v/>
      </c>
      <c r="BH699" s="91" t="str">
        <f aca="true">IFERROR(IF(BF699="","—",MAX(0,INT(BG699)-INT(TODAY()))),"—")</f>
        <v>—</v>
      </c>
      <c r="BI699" s="90" t="str">
        <f aca="false">IFERROR(IF(BG699="","",BG699+1),"")</f>
        <v/>
      </c>
      <c r="BJ699" s="90" t="str">
        <f aca="false">IFERROR(IF(BI699="","",BI699+40-1),"")</f>
        <v/>
      </c>
      <c r="BK699" s="91" t="str">
        <f aca="true">IFERROR(IF(BI699="","—",MAX(0,INT(BJ699)-INT(TODAY()))),"—")</f>
        <v>—</v>
      </c>
      <c r="BL699" s="90" t="str">
        <f aca="false">IFERROR(IF(BJ699="","",BJ699+1),"")</f>
        <v/>
      </c>
      <c r="BM699" s="90" t="str">
        <f aca="false">IFERROR(IF(BL699="","",BL699+45-1),"")</f>
        <v/>
      </c>
      <c r="BN699" s="91" t="str">
        <f aca="true">IFERROR(IF(BL699="","—",MAX(0,INT(BM699)-INT(TODAY()))),"—")</f>
        <v>—</v>
      </c>
      <c r="BO699" s="90" t="str">
        <f aca="false">IFERROR(IF(BM699="","",BM699+1),"")</f>
        <v/>
      </c>
      <c r="BP699" s="90" t="str">
        <f aca="false">IFERROR(IF(BO699="","",BO699+45-1),"")</f>
        <v/>
      </c>
      <c r="BQ699" s="91" t="str">
        <f aca="true">IFERROR(IF(BO699="","—",MAX(0,INT(BP699)-INT(TODAY()))),"—")</f>
        <v>—</v>
      </c>
      <c r="BR699" s="90" t="str">
        <f aca="false">IFERROR(IF(BP699="","",BP699+1),"")</f>
        <v/>
      </c>
      <c r="BS699" s="90" t="str">
        <f aca="false">IFERROR(IF(BR699="","",BR699+30-1),"")</f>
        <v/>
      </c>
      <c r="BT699" s="91" t="str">
        <f aca="true">IFERROR(IF(BR699="","—",MAX(0,INT(BS699)-INT(TODAY()))),"—")</f>
        <v>—</v>
      </c>
      <c r="BU699" s="90" t="str">
        <f aca="false">IFERROR(IF(BS699="","",BS699+1),"")</f>
        <v/>
      </c>
      <c r="BV699" s="90" t="str">
        <f aca="false">IFERROR(IF(BU699="","",BU699+45-1),"")</f>
        <v/>
      </c>
      <c r="BW699" s="91" t="str">
        <f aca="true">IFERROR(IF(BU699="","—",MAX(0,INT(BV699)-INT(TODAY()))),"—")</f>
        <v>—</v>
      </c>
      <c r="BX699" s="90" t="str">
        <f aca="false">IFERROR(IF(BV699="","",BV699+1),"")</f>
        <v/>
      </c>
      <c r="BY699" s="90" t="str">
        <f aca="false">IFERROR(IF(BX699="","",BX699+30-1),"")</f>
        <v/>
      </c>
      <c r="BZ699" s="91" t="str">
        <f aca="true">IFERROR(IF(BX699="","—",MAX(0,INT(BY699)-INT(TODAY()))),"—")</f>
        <v>—</v>
      </c>
      <c r="CA699" s="90" t="str">
        <f aca="false">IFERROR(IF(BY699="","",BY699+1),"")</f>
        <v/>
      </c>
      <c r="CB699" s="90" t="str">
        <f aca="false">IFERROR(IF(CA699="","",CA699+45-1),"")</f>
        <v/>
      </c>
      <c r="CC699" s="91" t="str">
        <f aca="true">IFERROR(IF(CA699="","—",MAX(0,INT(CB699)-INT(TODAY()))),"—")</f>
        <v>—</v>
      </c>
      <c r="CD699" s="90" t="str">
        <f aca="false">IFERROR(IF(CB699="","",CB699+1),"")</f>
        <v/>
      </c>
      <c r="CE699" s="90" t="str">
        <f aca="false">IFERROR(IF(CD699="","",CD699+15-1),"")</f>
        <v/>
      </c>
      <c r="CF699" s="91" t="str">
        <f aca="true">IFERROR(IF(CD699="","—",MAX(0,INT(CE699)-INT(TODAY()))),"—")</f>
        <v>—</v>
      </c>
      <c r="CG699" s="90" t="str">
        <f aca="false">IFERROR(IF(CE699="","",CE699+1),"")</f>
        <v/>
      </c>
      <c r="CH699" s="90" t="str">
        <f aca="false">IFERROR(IF(CG699="","",CG699+30-1),"")</f>
        <v/>
      </c>
      <c r="CI699" s="91" t="str">
        <f aca="true">IFERROR(IF(CG699="","—",MAX(0,INT(CH699)-INT(TODAY()))),"—")</f>
        <v>—</v>
      </c>
      <c r="CJ699" s="90" t="str">
        <f aca="false">IFERROR(IF(CH699="","",CH699+1),"")</f>
        <v/>
      </c>
      <c r="CK699" s="90" t="str">
        <f aca="false">IFERROR(IF(CJ699="","",CJ699+15-1),"")</f>
        <v/>
      </c>
      <c r="CL699" s="91" t="str">
        <f aca="true">IFERROR(IF(CJ699="","—",MAX(0,INT(CK699)-INT(TODAY()))),"—")</f>
        <v>—</v>
      </c>
      <c r="CM699" s="90" t="str">
        <f aca="false">IFERROR(IF(CK699="","",CK699+1),"")</f>
        <v/>
      </c>
      <c r="CN699" s="90" t="str">
        <f aca="false">IFERROR(IF(CM699="","",CM699+61-1),"")</f>
        <v/>
      </c>
      <c r="CO699" s="91" t="str">
        <f aca="true">IFERROR(IF(CM699="","—",MAX(0,INT(CN699)-INT(TODAY()))),"—")</f>
        <v>—</v>
      </c>
      <c r="CP699" s="92" t="n">
        <v>480</v>
      </c>
      <c r="CQ699" s="90" t="str">
        <f aca="false">IFERROR(IF(AN699="","",AN699),"")</f>
        <v/>
      </c>
      <c r="CR699" s="90" t="str">
        <f aca="false">IFERROR(IF(CN699="","",CN699),"")</f>
        <v/>
      </c>
      <c r="CS699" s="96"/>
    </row>
    <row r="700" customFormat="false" ht="15" hidden="false" customHeight="false" outlineLevel="0" collapsed="false">
      <c r="AN700" s="89"/>
      <c r="AO700" s="90" t="str">
        <f aca="false">IFERROR(IF(AN700="","",AN700+10-1),"")</f>
        <v/>
      </c>
      <c r="AP700" s="91" t="str">
        <f aca="true">IFERROR(IF(AN700="","—",MAX(0,INT(AO700)-INT(TODAY()))),"—")</f>
        <v>—</v>
      </c>
      <c r="AQ700" s="90" t="str">
        <f aca="false">IFERROR(IF(AO700="","",AO700+1),"")</f>
        <v/>
      </c>
      <c r="AR700" s="90" t="str">
        <f aca="false">IFERROR(IF(AQ700="","",AQ700+10-1),"")</f>
        <v/>
      </c>
      <c r="AS700" s="91" t="str">
        <f aca="true">IFERROR(IF(AQ700="","—",MAX(0,INT(AR700)-INT(TODAY()))),"—")</f>
        <v>—</v>
      </c>
      <c r="AT700" s="90" t="str">
        <f aca="false">IFERROR(IF(AR700="","",AR700+1),"")</f>
        <v/>
      </c>
      <c r="AU700" s="90" t="str">
        <f aca="false">IFERROR(IF(AT700="","",AT700+10-1),"")</f>
        <v/>
      </c>
      <c r="AV700" s="91" t="str">
        <f aca="true">IFERROR(IF(AT700="","—",MAX(0,INT(AU700)-INT(TODAY()))),"—")</f>
        <v>—</v>
      </c>
      <c r="AW700" s="90" t="str">
        <f aca="false">IFERROR(IF(AU700="","",AU700+1),"")</f>
        <v/>
      </c>
      <c r="AX700" s="90" t="str">
        <f aca="false">IFERROR(IF(AW700="","",AW700),"")</f>
        <v/>
      </c>
      <c r="AY700" s="91" t="str">
        <f aca="true">IFERROR(IF(AW700="","—",MAX(0,INT(AX700)-INT(TODAY()))),"—")</f>
        <v>—</v>
      </c>
      <c r="AZ700" s="90" t="str">
        <f aca="false">IFERROR(IF(AX700="","",AX700+1),"")</f>
        <v/>
      </c>
      <c r="BA700" s="90" t="str">
        <f aca="false">IFERROR(IF(AZ700="","",AZ700+30-1),"")</f>
        <v/>
      </c>
      <c r="BB700" s="91" t="str">
        <f aca="true">IFERROR(IF(AZ700="","—",MAX(0,INT(BA700)-INT(TODAY()))),"—")</f>
        <v>—</v>
      </c>
      <c r="BC700" s="90" t="str">
        <f aca="false">IFERROR(IF(BA700="","",BA700+1),"")</f>
        <v/>
      </c>
      <c r="BD700" s="90" t="str">
        <f aca="false">IFERROR(IF(BC700="","",BC700+10-1),"")</f>
        <v/>
      </c>
      <c r="BE700" s="91" t="str">
        <f aca="true">IFERROR(IF(BC700="","—",MAX(0,INT(BD700)-INT(TODAY()))),"—")</f>
        <v>—</v>
      </c>
      <c r="BF700" s="90" t="str">
        <f aca="false">IFERROR(IF(BD700="","",BD700+1),"")</f>
        <v/>
      </c>
      <c r="BG700" s="90" t="str">
        <f aca="false">IFERROR(IF(BF700="","",BF700+10-1),"")</f>
        <v/>
      </c>
      <c r="BH700" s="91" t="str">
        <f aca="true">IFERROR(IF(BF700="","—",MAX(0,INT(BG700)-INT(TODAY()))),"—")</f>
        <v>—</v>
      </c>
      <c r="BI700" s="90" t="str">
        <f aca="false">IFERROR(IF(BG700="","",BG700+1),"")</f>
        <v/>
      </c>
      <c r="BJ700" s="90" t="str">
        <f aca="false">IFERROR(IF(BI700="","",BI700+40-1),"")</f>
        <v/>
      </c>
      <c r="BK700" s="91" t="str">
        <f aca="true">IFERROR(IF(BI700="","—",MAX(0,INT(BJ700)-INT(TODAY()))),"—")</f>
        <v>—</v>
      </c>
      <c r="BL700" s="90" t="str">
        <f aca="false">IFERROR(IF(BJ700="","",BJ700+1),"")</f>
        <v/>
      </c>
      <c r="BM700" s="90" t="str">
        <f aca="false">IFERROR(IF(BL700="","",BL700+45-1),"")</f>
        <v/>
      </c>
      <c r="BN700" s="91" t="str">
        <f aca="true">IFERROR(IF(BL700="","—",MAX(0,INT(BM700)-INT(TODAY()))),"—")</f>
        <v>—</v>
      </c>
      <c r="BO700" s="90" t="str">
        <f aca="false">IFERROR(IF(BM700="","",BM700+1),"")</f>
        <v/>
      </c>
      <c r="BP700" s="90" t="str">
        <f aca="false">IFERROR(IF(BO700="","",BO700+45-1),"")</f>
        <v/>
      </c>
      <c r="BQ700" s="91" t="str">
        <f aca="true">IFERROR(IF(BO700="","—",MAX(0,INT(BP700)-INT(TODAY()))),"—")</f>
        <v>—</v>
      </c>
      <c r="BR700" s="90" t="str">
        <f aca="false">IFERROR(IF(BP700="","",BP700+1),"")</f>
        <v/>
      </c>
      <c r="BS700" s="90" t="str">
        <f aca="false">IFERROR(IF(BR700="","",BR700+30-1),"")</f>
        <v/>
      </c>
      <c r="BT700" s="91" t="str">
        <f aca="true">IFERROR(IF(BR700="","—",MAX(0,INT(BS700)-INT(TODAY()))),"—")</f>
        <v>—</v>
      </c>
      <c r="BU700" s="90" t="str">
        <f aca="false">IFERROR(IF(BS700="","",BS700+1),"")</f>
        <v/>
      </c>
      <c r="BV700" s="90" t="str">
        <f aca="false">IFERROR(IF(BU700="","",BU700+45-1),"")</f>
        <v/>
      </c>
      <c r="BW700" s="91" t="str">
        <f aca="true">IFERROR(IF(BU700="","—",MAX(0,INT(BV700)-INT(TODAY()))),"—")</f>
        <v>—</v>
      </c>
      <c r="BX700" s="90" t="str">
        <f aca="false">IFERROR(IF(BV700="","",BV700+1),"")</f>
        <v/>
      </c>
      <c r="BY700" s="90" t="str">
        <f aca="false">IFERROR(IF(BX700="","",BX700+30-1),"")</f>
        <v/>
      </c>
      <c r="BZ700" s="91" t="str">
        <f aca="true">IFERROR(IF(BX700="","—",MAX(0,INT(BY700)-INT(TODAY()))),"—")</f>
        <v>—</v>
      </c>
      <c r="CA700" s="90" t="str">
        <f aca="false">IFERROR(IF(BY700="","",BY700+1),"")</f>
        <v/>
      </c>
      <c r="CB700" s="90" t="str">
        <f aca="false">IFERROR(IF(CA700="","",CA700+45-1),"")</f>
        <v/>
      </c>
      <c r="CC700" s="91" t="str">
        <f aca="true">IFERROR(IF(CA700="","—",MAX(0,INT(CB700)-INT(TODAY()))),"—")</f>
        <v>—</v>
      </c>
      <c r="CD700" s="90" t="str">
        <f aca="false">IFERROR(IF(CB700="","",CB700+1),"")</f>
        <v/>
      </c>
      <c r="CE700" s="90" t="str">
        <f aca="false">IFERROR(IF(CD700="","",CD700+15-1),"")</f>
        <v/>
      </c>
      <c r="CF700" s="91" t="str">
        <f aca="true">IFERROR(IF(CD700="","—",MAX(0,INT(CE700)-INT(TODAY()))),"—")</f>
        <v>—</v>
      </c>
      <c r="CG700" s="90" t="str">
        <f aca="false">IFERROR(IF(CE700="","",CE700+1),"")</f>
        <v/>
      </c>
      <c r="CH700" s="90" t="str">
        <f aca="false">IFERROR(IF(CG700="","",CG700+30-1),"")</f>
        <v/>
      </c>
      <c r="CI700" s="91" t="str">
        <f aca="true">IFERROR(IF(CG700="","—",MAX(0,INT(CH700)-INT(TODAY()))),"—")</f>
        <v>—</v>
      </c>
      <c r="CJ700" s="90" t="str">
        <f aca="false">IFERROR(IF(CH700="","",CH700+1),"")</f>
        <v/>
      </c>
      <c r="CK700" s="90" t="str">
        <f aca="false">IFERROR(IF(CJ700="","",CJ700+15-1),"")</f>
        <v/>
      </c>
      <c r="CL700" s="91" t="str">
        <f aca="true">IFERROR(IF(CJ700="","—",MAX(0,INT(CK700)-INT(TODAY()))),"—")</f>
        <v>—</v>
      </c>
      <c r="CM700" s="90" t="str">
        <f aca="false">IFERROR(IF(CK700="","",CK700+1),"")</f>
        <v/>
      </c>
      <c r="CN700" s="90" t="str">
        <f aca="false">IFERROR(IF(CM700="","",CM700+61-1),"")</f>
        <v/>
      </c>
      <c r="CO700" s="91" t="str">
        <f aca="true">IFERROR(IF(CM700="","—",MAX(0,INT(CN700)-INT(TODAY()))),"—")</f>
        <v>—</v>
      </c>
      <c r="CP700" s="92" t="n">
        <v>480</v>
      </c>
      <c r="CQ700" s="90" t="str">
        <f aca="false">IFERROR(IF(AN700="","",AN700),"")</f>
        <v/>
      </c>
      <c r="CR700" s="90" t="str">
        <f aca="false">IFERROR(IF(CN700="","",CN700),"")</f>
        <v/>
      </c>
      <c r="CS700" s="96"/>
    </row>
    <row r="701" customFormat="false" ht="15" hidden="false" customHeight="false" outlineLevel="0" collapsed="false">
      <c r="AN701" s="89"/>
      <c r="AO701" s="90" t="str">
        <f aca="false">IFERROR(IF(AN701="","",AN701+10-1),"")</f>
        <v/>
      </c>
      <c r="AP701" s="91" t="str">
        <f aca="true">IFERROR(IF(AN701="","—",MAX(0,INT(AO701)-INT(TODAY()))),"—")</f>
        <v>—</v>
      </c>
      <c r="AQ701" s="90" t="str">
        <f aca="false">IFERROR(IF(AO701="","",AO701+1),"")</f>
        <v/>
      </c>
      <c r="AR701" s="90" t="str">
        <f aca="false">IFERROR(IF(AQ701="","",AQ701+10-1),"")</f>
        <v/>
      </c>
      <c r="AS701" s="91" t="str">
        <f aca="true">IFERROR(IF(AQ701="","—",MAX(0,INT(AR701)-INT(TODAY()))),"—")</f>
        <v>—</v>
      </c>
      <c r="AT701" s="90" t="str">
        <f aca="false">IFERROR(IF(AR701="","",AR701+1),"")</f>
        <v/>
      </c>
      <c r="AU701" s="90" t="str">
        <f aca="false">IFERROR(IF(AT701="","",AT701+10-1),"")</f>
        <v/>
      </c>
      <c r="AV701" s="91" t="str">
        <f aca="true">IFERROR(IF(AT701="","—",MAX(0,INT(AU701)-INT(TODAY()))),"—")</f>
        <v>—</v>
      </c>
      <c r="AW701" s="90" t="str">
        <f aca="false">IFERROR(IF(AU701="","",AU701+1),"")</f>
        <v/>
      </c>
      <c r="AX701" s="90" t="str">
        <f aca="false">IFERROR(IF(AW701="","",AW701),"")</f>
        <v/>
      </c>
      <c r="AY701" s="91" t="str">
        <f aca="true">IFERROR(IF(AW701="","—",MAX(0,INT(AX701)-INT(TODAY()))),"—")</f>
        <v>—</v>
      </c>
      <c r="AZ701" s="90" t="str">
        <f aca="false">IFERROR(IF(AX701="","",AX701+1),"")</f>
        <v/>
      </c>
      <c r="BA701" s="90" t="str">
        <f aca="false">IFERROR(IF(AZ701="","",AZ701+30-1),"")</f>
        <v/>
      </c>
      <c r="BB701" s="91" t="str">
        <f aca="true">IFERROR(IF(AZ701="","—",MAX(0,INT(BA701)-INT(TODAY()))),"—")</f>
        <v>—</v>
      </c>
      <c r="BC701" s="90" t="str">
        <f aca="false">IFERROR(IF(BA701="","",BA701+1),"")</f>
        <v/>
      </c>
      <c r="BD701" s="90" t="str">
        <f aca="false">IFERROR(IF(BC701="","",BC701+10-1),"")</f>
        <v/>
      </c>
      <c r="BE701" s="91" t="str">
        <f aca="true">IFERROR(IF(BC701="","—",MAX(0,INT(BD701)-INT(TODAY()))),"—")</f>
        <v>—</v>
      </c>
      <c r="BF701" s="90" t="str">
        <f aca="false">IFERROR(IF(BD701="","",BD701+1),"")</f>
        <v/>
      </c>
      <c r="BG701" s="90" t="str">
        <f aca="false">IFERROR(IF(BF701="","",BF701+10-1),"")</f>
        <v/>
      </c>
      <c r="BH701" s="91" t="str">
        <f aca="true">IFERROR(IF(BF701="","—",MAX(0,INT(BG701)-INT(TODAY()))),"—")</f>
        <v>—</v>
      </c>
      <c r="BI701" s="90" t="str">
        <f aca="false">IFERROR(IF(BG701="","",BG701+1),"")</f>
        <v/>
      </c>
      <c r="BJ701" s="90" t="str">
        <f aca="false">IFERROR(IF(BI701="","",BI701+40-1),"")</f>
        <v/>
      </c>
      <c r="BK701" s="91" t="str">
        <f aca="true">IFERROR(IF(BI701="","—",MAX(0,INT(BJ701)-INT(TODAY()))),"—")</f>
        <v>—</v>
      </c>
      <c r="BL701" s="90" t="str">
        <f aca="false">IFERROR(IF(BJ701="","",BJ701+1),"")</f>
        <v/>
      </c>
      <c r="BM701" s="90" t="str">
        <f aca="false">IFERROR(IF(BL701="","",BL701+45-1),"")</f>
        <v/>
      </c>
      <c r="BN701" s="91" t="str">
        <f aca="true">IFERROR(IF(BL701="","—",MAX(0,INT(BM701)-INT(TODAY()))),"—")</f>
        <v>—</v>
      </c>
      <c r="BO701" s="90" t="str">
        <f aca="false">IFERROR(IF(BM701="","",BM701+1),"")</f>
        <v/>
      </c>
      <c r="BP701" s="90" t="str">
        <f aca="false">IFERROR(IF(BO701="","",BO701+45-1),"")</f>
        <v/>
      </c>
      <c r="BQ701" s="91" t="str">
        <f aca="true">IFERROR(IF(BO701="","—",MAX(0,INT(BP701)-INT(TODAY()))),"—")</f>
        <v>—</v>
      </c>
      <c r="BR701" s="90" t="str">
        <f aca="false">IFERROR(IF(BP701="","",BP701+1),"")</f>
        <v/>
      </c>
      <c r="BS701" s="90" t="str">
        <f aca="false">IFERROR(IF(BR701="","",BR701+30-1),"")</f>
        <v/>
      </c>
      <c r="BT701" s="91" t="str">
        <f aca="true">IFERROR(IF(BR701="","—",MAX(0,INT(BS701)-INT(TODAY()))),"—")</f>
        <v>—</v>
      </c>
      <c r="BU701" s="90" t="str">
        <f aca="false">IFERROR(IF(BS701="","",BS701+1),"")</f>
        <v/>
      </c>
      <c r="BV701" s="90" t="str">
        <f aca="false">IFERROR(IF(BU701="","",BU701+45-1),"")</f>
        <v/>
      </c>
      <c r="BW701" s="91" t="str">
        <f aca="true">IFERROR(IF(BU701="","—",MAX(0,INT(BV701)-INT(TODAY()))),"—")</f>
        <v>—</v>
      </c>
      <c r="BX701" s="90" t="str">
        <f aca="false">IFERROR(IF(BV701="","",BV701+1),"")</f>
        <v/>
      </c>
      <c r="BY701" s="90" t="str">
        <f aca="false">IFERROR(IF(BX701="","",BX701+30-1),"")</f>
        <v/>
      </c>
      <c r="BZ701" s="91" t="str">
        <f aca="true">IFERROR(IF(BX701="","—",MAX(0,INT(BY701)-INT(TODAY()))),"—")</f>
        <v>—</v>
      </c>
      <c r="CA701" s="90" t="str">
        <f aca="false">IFERROR(IF(BY701="","",BY701+1),"")</f>
        <v/>
      </c>
      <c r="CB701" s="90" t="str">
        <f aca="false">IFERROR(IF(CA701="","",CA701+45-1),"")</f>
        <v/>
      </c>
      <c r="CC701" s="91" t="str">
        <f aca="true">IFERROR(IF(CA701="","—",MAX(0,INT(CB701)-INT(TODAY()))),"—")</f>
        <v>—</v>
      </c>
      <c r="CD701" s="90" t="str">
        <f aca="false">IFERROR(IF(CB701="","",CB701+1),"")</f>
        <v/>
      </c>
      <c r="CE701" s="90" t="str">
        <f aca="false">IFERROR(IF(CD701="","",CD701+15-1),"")</f>
        <v/>
      </c>
      <c r="CF701" s="91" t="str">
        <f aca="true">IFERROR(IF(CD701="","—",MAX(0,INT(CE701)-INT(TODAY()))),"—")</f>
        <v>—</v>
      </c>
      <c r="CG701" s="90" t="str">
        <f aca="false">IFERROR(IF(CE701="","",CE701+1),"")</f>
        <v/>
      </c>
      <c r="CH701" s="90" t="str">
        <f aca="false">IFERROR(IF(CG701="","",CG701+30-1),"")</f>
        <v/>
      </c>
      <c r="CI701" s="91" t="str">
        <f aca="true">IFERROR(IF(CG701="","—",MAX(0,INT(CH701)-INT(TODAY()))),"—")</f>
        <v>—</v>
      </c>
      <c r="CJ701" s="90" t="str">
        <f aca="false">IFERROR(IF(CH701="","",CH701+1),"")</f>
        <v/>
      </c>
      <c r="CK701" s="90" t="str">
        <f aca="false">IFERROR(IF(CJ701="","",CJ701+15-1),"")</f>
        <v/>
      </c>
      <c r="CL701" s="91" t="str">
        <f aca="true">IFERROR(IF(CJ701="","—",MAX(0,INT(CK701)-INT(TODAY()))),"—")</f>
        <v>—</v>
      </c>
      <c r="CM701" s="90" t="str">
        <f aca="false">IFERROR(IF(CK701="","",CK701+1),"")</f>
        <v/>
      </c>
      <c r="CN701" s="90" t="str">
        <f aca="false">IFERROR(IF(CM701="","",CM701+61-1),"")</f>
        <v/>
      </c>
      <c r="CO701" s="91" t="str">
        <f aca="true">IFERROR(IF(CM701="","—",MAX(0,INT(CN701)-INT(TODAY()))),"—")</f>
        <v>—</v>
      </c>
      <c r="CP701" s="92" t="n">
        <v>480</v>
      </c>
      <c r="CQ701" s="90" t="str">
        <f aca="false">IFERROR(IF(AN701="","",AN701),"")</f>
        <v/>
      </c>
      <c r="CR701" s="90" t="str">
        <f aca="false">IFERROR(IF(CN701="","",CN701),"")</f>
        <v/>
      </c>
      <c r="CS701" s="96"/>
    </row>
    <row r="702" customFormat="false" ht="15" hidden="false" customHeight="false" outlineLevel="0" collapsed="false">
      <c r="AN702" s="89"/>
      <c r="AO702" s="90" t="str">
        <f aca="false">IFERROR(IF(AN702="","",AN702+10-1),"")</f>
        <v/>
      </c>
      <c r="AP702" s="91" t="str">
        <f aca="true">IFERROR(IF(AN702="","—",MAX(0,INT(AO702)-INT(TODAY()))),"—")</f>
        <v>—</v>
      </c>
      <c r="AQ702" s="90" t="str">
        <f aca="false">IFERROR(IF(AO702="","",AO702+1),"")</f>
        <v/>
      </c>
      <c r="AR702" s="90" t="str">
        <f aca="false">IFERROR(IF(AQ702="","",AQ702+10-1),"")</f>
        <v/>
      </c>
      <c r="AS702" s="91" t="str">
        <f aca="true">IFERROR(IF(AQ702="","—",MAX(0,INT(AR702)-INT(TODAY()))),"—")</f>
        <v>—</v>
      </c>
      <c r="AT702" s="90" t="str">
        <f aca="false">IFERROR(IF(AR702="","",AR702+1),"")</f>
        <v/>
      </c>
      <c r="AU702" s="90" t="str">
        <f aca="false">IFERROR(IF(AT702="","",AT702+10-1),"")</f>
        <v/>
      </c>
      <c r="AV702" s="91" t="str">
        <f aca="true">IFERROR(IF(AT702="","—",MAX(0,INT(AU702)-INT(TODAY()))),"—")</f>
        <v>—</v>
      </c>
      <c r="AW702" s="90" t="str">
        <f aca="false">IFERROR(IF(AU702="","",AU702+1),"")</f>
        <v/>
      </c>
      <c r="AX702" s="90" t="str">
        <f aca="false">IFERROR(IF(AW702="","",AW702),"")</f>
        <v/>
      </c>
      <c r="AY702" s="91" t="str">
        <f aca="true">IFERROR(IF(AW702="","—",MAX(0,INT(AX702)-INT(TODAY()))),"—")</f>
        <v>—</v>
      </c>
      <c r="AZ702" s="90" t="str">
        <f aca="false">IFERROR(IF(AX702="","",AX702+1),"")</f>
        <v/>
      </c>
      <c r="BA702" s="90" t="str">
        <f aca="false">IFERROR(IF(AZ702="","",AZ702+30-1),"")</f>
        <v/>
      </c>
      <c r="BB702" s="91" t="str">
        <f aca="true">IFERROR(IF(AZ702="","—",MAX(0,INT(BA702)-INT(TODAY()))),"—")</f>
        <v>—</v>
      </c>
      <c r="BC702" s="90" t="str">
        <f aca="false">IFERROR(IF(BA702="","",BA702+1),"")</f>
        <v/>
      </c>
      <c r="BD702" s="90" t="str">
        <f aca="false">IFERROR(IF(BC702="","",BC702+10-1),"")</f>
        <v/>
      </c>
      <c r="BE702" s="91" t="str">
        <f aca="true">IFERROR(IF(BC702="","—",MAX(0,INT(BD702)-INT(TODAY()))),"—")</f>
        <v>—</v>
      </c>
      <c r="BF702" s="90" t="str">
        <f aca="false">IFERROR(IF(BD702="","",BD702+1),"")</f>
        <v/>
      </c>
      <c r="BG702" s="90" t="str">
        <f aca="false">IFERROR(IF(BF702="","",BF702+10-1),"")</f>
        <v/>
      </c>
      <c r="BH702" s="91" t="str">
        <f aca="true">IFERROR(IF(BF702="","—",MAX(0,INT(BG702)-INT(TODAY()))),"—")</f>
        <v>—</v>
      </c>
      <c r="BI702" s="90" t="str">
        <f aca="false">IFERROR(IF(BG702="","",BG702+1),"")</f>
        <v/>
      </c>
      <c r="BJ702" s="90" t="str">
        <f aca="false">IFERROR(IF(BI702="","",BI702+40-1),"")</f>
        <v/>
      </c>
      <c r="BK702" s="91" t="str">
        <f aca="true">IFERROR(IF(BI702="","—",MAX(0,INT(BJ702)-INT(TODAY()))),"—")</f>
        <v>—</v>
      </c>
      <c r="BL702" s="90" t="str">
        <f aca="false">IFERROR(IF(BJ702="","",BJ702+1),"")</f>
        <v/>
      </c>
      <c r="BM702" s="90" t="str">
        <f aca="false">IFERROR(IF(BL702="","",BL702+45-1),"")</f>
        <v/>
      </c>
      <c r="BN702" s="91" t="str">
        <f aca="true">IFERROR(IF(BL702="","—",MAX(0,INT(BM702)-INT(TODAY()))),"—")</f>
        <v>—</v>
      </c>
      <c r="BO702" s="90" t="str">
        <f aca="false">IFERROR(IF(BM702="","",BM702+1),"")</f>
        <v/>
      </c>
      <c r="BP702" s="90" t="str">
        <f aca="false">IFERROR(IF(BO702="","",BO702+45-1),"")</f>
        <v/>
      </c>
      <c r="BQ702" s="91" t="str">
        <f aca="true">IFERROR(IF(BO702="","—",MAX(0,INT(BP702)-INT(TODAY()))),"—")</f>
        <v>—</v>
      </c>
      <c r="BR702" s="90" t="str">
        <f aca="false">IFERROR(IF(BP702="","",BP702+1),"")</f>
        <v/>
      </c>
      <c r="BS702" s="90" t="str">
        <f aca="false">IFERROR(IF(BR702="","",BR702+30-1),"")</f>
        <v/>
      </c>
      <c r="BT702" s="91" t="str">
        <f aca="true">IFERROR(IF(BR702="","—",MAX(0,INT(BS702)-INT(TODAY()))),"—")</f>
        <v>—</v>
      </c>
      <c r="BU702" s="90" t="str">
        <f aca="false">IFERROR(IF(BS702="","",BS702+1),"")</f>
        <v/>
      </c>
      <c r="BV702" s="90" t="str">
        <f aca="false">IFERROR(IF(BU702="","",BU702+45-1),"")</f>
        <v/>
      </c>
      <c r="BW702" s="91" t="str">
        <f aca="true">IFERROR(IF(BU702="","—",MAX(0,INT(BV702)-INT(TODAY()))),"—")</f>
        <v>—</v>
      </c>
      <c r="BX702" s="90" t="str">
        <f aca="false">IFERROR(IF(BV702="","",BV702+1),"")</f>
        <v/>
      </c>
      <c r="BY702" s="90" t="str">
        <f aca="false">IFERROR(IF(BX702="","",BX702+30-1),"")</f>
        <v/>
      </c>
      <c r="BZ702" s="91" t="str">
        <f aca="true">IFERROR(IF(BX702="","—",MAX(0,INT(BY702)-INT(TODAY()))),"—")</f>
        <v>—</v>
      </c>
      <c r="CA702" s="90" t="str">
        <f aca="false">IFERROR(IF(BY702="","",BY702+1),"")</f>
        <v/>
      </c>
      <c r="CB702" s="90" t="str">
        <f aca="false">IFERROR(IF(CA702="","",CA702+45-1),"")</f>
        <v/>
      </c>
      <c r="CC702" s="91" t="str">
        <f aca="true">IFERROR(IF(CA702="","—",MAX(0,INT(CB702)-INT(TODAY()))),"—")</f>
        <v>—</v>
      </c>
      <c r="CD702" s="90" t="str">
        <f aca="false">IFERROR(IF(CB702="","",CB702+1),"")</f>
        <v/>
      </c>
      <c r="CE702" s="90" t="str">
        <f aca="false">IFERROR(IF(CD702="","",CD702+15-1),"")</f>
        <v/>
      </c>
      <c r="CF702" s="91" t="str">
        <f aca="true">IFERROR(IF(CD702="","—",MAX(0,INT(CE702)-INT(TODAY()))),"—")</f>
        <v>—</v>
      </c>
      <c r="CG702" s="90" t="str">
        <f aca="false">IFERROR(IF(CE702="","",CE702+1),"")</f>
        <v/>
      </c>
      <c r="CH702" s="90" t="str">
        <f aca="false">IFERROR(IF(CG702="","",CG702+30-1),"")</f>
        <v/>
      </c>
      <c r="CI702" s="91" t="str">
        <f aca="true">IFERROR(IF(CG702="","—",MAX(0,INT(CH702)-INT(TODAY()))),"—")</f>
        <v>—</v>
      </c>
      <c r="CJ702" s="90" t="str">
        <f aca="false">IFERROR(IF(CH702="","",CH702+1),"")</f>
        <v/>
      </c>
      <c r="CK702" s="90" t="str">
        <f aca="false">IFERROR(IF(CJ702="","",CJ702+15-1),"")</f>
        <v/>
      </c>
      <c r="CL702" s="91" t="str">
        <f aca="true">IFERROR(IF(CJ702="","—",MAX(0,INT(CK702)-INT(TODAY()))),"—")</f>
        <v>—</v>
      </c>
      <c r="CM702" s="90" t="str">
        <f aca="false">IFERROR(IF(CK702="","",CK702+1),"")</f>
        <v/>
      </c>
      <c r="CN702" s="90" t="str">
        <f aca="false">IFERROR(IF(CM702="","",CM702+61-1),"")</f>
        <v/>
      </c>
      <c r="CO702" s="91" t="str">
        <f aca="true">IFERROR(IF(CM702="","—",MAX(0,INT(CN702)-INT(TODAY()))),"—")</f>
        <v>—</v>
      </c>
      <c r="CP702" s="92" t="n">
        <v>480</v>
      </c>
      <c r="CQ702" s="90" t="str">
        <f aca="false">IFERROR(IF(AN702="","",AN702),"")</f>
        <v/>
      </c>
      <c r="CR702" s="90" t="str">
        <f aca="false">IFERROR(IF(CN702="","",CN702),"")</f>
        <v/>
      </c>
      <c r="CS702" s="96"/>
    </row>
    <row r="703" customFormat="false" ht="15" hidden="false" customHeight="false" outlineLevel="0" collapsed="false">
      <c r="AN703" s="89"/>
      <c r="AO703" s="90" t="str">
        <f aca="false">IFERROR(IF(AN703="","",AN703+10-1),"")</f>
        <v/>
      </c>
      <c r="AP703" s="91" t="str">
        <f aca="true">IFERROR(IF(AN703="","—",MAX(0,INT(AO703)-INT(TODAY()))),"—")</f>
        <v>—</v>
      </c>
      <c r="AQ703" s="90" t="str">
        <f aca="false">IFERROR(IF(AO703="","",AO703+1),"")</f>
        <v/>
      </c>
      <c r="AR703" s="90" t="str">
        <f aca="false">IFERROR(IF(AQ703="","",AQ703+10-1),"")</f>
        <v/>
      </c>
      <c r="AS703" s="91" t="str">
        <f aca="true">IFERROR(IF(AQ703="","—",MAX(0,INT(AR703)-INT(TODAY()))),"—")</f>
        <v>—</v>
      </c>
      <c r="AT703" s="90" t="str">
        <f aca="false">IFERROR(IF(AR703="","",AR703+1),"")</f>
        <v/>
      </c>
      <c r="AU703" s="90" t="str">
        <f aca="false">IFERROR(IF(AT703="","",AT703+10-1),"")</f>
        <v/>
      </c>
      <c r="AV703" s="91" t="str">
        <f aca="true">IFERROR(IF(AT703="","—",MAX(0,INT(AU703)-INT(TODAY()))),"—")</f>
        <v>—</v>
      </c>
      <c r="AW703" s="90" t="str">
        <f aca="false">IFERROR(IF(AU703="","",AU703+1),"")</f>
        <v/>
      </c>
      <c r="AX703" s="90" t="str">
        <f aca="false">IFERROR(IF(AW703="","",AW703),"")</f>
        <v/>
      </c>
      <c r="AY703" s="91" t="str">
        <f aca="true">IFERROR(IF(AW703="","—",MAX(0,INT(AX703)-INT(TODAY()))),"—")</f>
        <v>—</v>
      </c>
      <c r="AZ703" s="90" t="str">
        <f aca="false">IFERROR(IF(AX703="","",AX703+1),"")</f>
        <v/>
      </c>
      <c r="BA703" s="90" t="str">
        <f aca="false">IFERROR(IF(AZ703="","",AZ703+30-1),"")</f>
        <v/>
      </c>
      <c r="BB703" s="91" t="str">
        <f aca="true">IFERROR(IF(AZ703="","—",MAX(0,INT(BA703)-INT(TODAY()))),"—")</f>
        <v>—</v>
      </c>
      <c r="BC703" s="90" t="str">
        <f aca="false">IFERROR(IF(BA703="","",BA703+1),"")</f>
        <v/>
      </c>
      <c r="BD703" s="90" t="str">
        <f aca="false">IFERROR(IF(BC703="","",BC703+10-1),"")</f>
        <v/>
      </c>
      <c r="BE703" s="91" t="str">
        <f aca="true">IFERROR(IF(BC703="","—",MAX(0,INT(BD703)-INT(TODAY()))),"—")</f>
        <v>—</v>
      </c>
      <c r="BF703" s="90" t="str">
        <f aca="false">IFERROR(IF(BD703="","",BD703+1),"")</f>
        <v/>
      </c>
      <c r="BG703" s="90" t="str">
        <f aca="false">IFERROR(IF(BF703="","",BF703+10-1),"")</f>
        <v/>
      </c>
      <c r="BH703" s="91" t="str">
        <f aca="true">IFERROR(IF(BF703="","—",MAX(0,INT(BG703)-INT(TODAY()))),"—")</f>
        <v>—</v>
      </c>
      <c r="BI703" s="90" t="str">
        <f aca="false">IFERROR(IF(BG703="","",BG703+1),"")</f>
        <v/>
      </c>
      <c r="BJ703" s="90" t="str">
        <f aca="false">IFERROR(IF(BI703="","",BI703+40-1),"")</f>
        <v/>
      </c>
      <c r="BK703" s="91" t="str">
        <f aca="true">IFERROR(IF(BI703="","—",MAX(0,INT(BJ703)-INT(TODAY()))),"—")</f>
        <v>—</v>
      </c>
      <c r="BL703" s="90" t="str">
        <f aca="false">IFERROR(IF(BJ703="","",BJ703+1),"")</f>
        <v/>
      </c>
      <c r="BM703" s="90" t="str">
        <f aca="false">IFERROR(IF(BL703="","",BL703+45-1),"")</f>
        <v/>
      </c>
      <c r="BN703" s="91" t="str">
        <f aca="true">IFERROR(IF(BL703="","—",MAX(0,INT(BM703)-INT(TODAY()))),"—")</f>
        <v>—</v>
      </c>
      <c r="BO703" s="90" t="str">
        <f aca="false">IFERROR(IF(BM703="","",BM703+1),"")</f>
        <v/>
      </c>
      <c r="BP703" s="90" t="str">
        <f aca="false">IFERROR(IF(BO703="","",BO703+45-1),"")</f>
        <v/>
      </c>
      <c r="BQ703" s="91" t="str">
        <f aca="true">IFERROR(IF(BO703="","—",MAX(0,INT(BP703)-INT(TODAY()))),"—")</f>
        <v>—</v>
      </c>
      <c r="BR703" s="90" t="str">
        <f aca="false">IFERROR(IF(BP703="","",BP703+1),"")</f>
        <v/>
      </c>
      <c r="BS703" s="90" t="str">
        <f aca="false">IFERROR(IF(BR703="","",BR703+30-1),"")</f>
        <v/>
      </c>
      <c r="BT703" s="91" t="str">
        <f aca="true">IFERROR(IF(BR703="","—",MAX(0,INT(BS703)-INT(TODAY()))),"—")</f>
        <v>—</v>
      </c>
      <c r="BU703" s="90" t="str">
        <f aca="false">IFERROR(IF(BS703="","",BS703+1),"")</f>
        <v/>
      </c>
      <c r="BV703" s="90" t="str">
        <f aca="false">IFERROR(IF(BU703="","",BU703+45-1),"")</f>
        <v/>
      </c>
      <c r="BW703" s="91" t="str">
        <f aca="true">IFERROR(IF(BU703="","—",MAX(0,INT(BV703)-INT(TODAY()))),"—")</f>
        <v>—</v>
      </c>
      <c r="BX703" s="90" t="str">
        <f aca="false">IFERROR(IF(BV703="","",BV703+1),"")</f>
        <v/>
      </c>
      <c r="BY703" s="90" t="str">
        <f aca="false">IFERROR(IF(BX703="","",BX703+30-1),"")</f>
        <v/>
      </c>
      <c r="BZ703" s="91" t="str">
        <f aca="true">IFERROR(IF(BX703="","—",MAX(0,INT(BY703)-INT(TODAY()))),"—")</f>
        <v>—</v>
      </c>
      <c r="CA703" s="90" t="str">
        <f aca="false">IFERROR(IF(BY703="","",BY703+1),"")</f>
        <v/>
      </c>
      <c r="CB703" s="90" t="str">
        <f aca="false">IFERROR(IF(CA703="","",CA703+45-1),"")</f>
        <v/>
      </c>
      <c r="CC703" s="91" t="str">
        <f aca="true">IFERROR(IF(CA703="","—",MAX(0,INT(CB703)-INT(TODAY()))),"—")</f>
        <v>—</v>
      </c>
      <c r="CD703" s="90" t="str">
        <f aca="false">IFERROR(IF(CB703="","",CB703+1),"")</f>
        <v/>
      </c>
      <c r="CE703" s="90" t="str">
        <f aca="false">IFERROR(IF(CD703="","",CD703+15-1),"")</f>
        <v/>
      </c>
      <c r="CF703" s="91" t="str">
        <f aca="true">IFERROR(IF(CD703="","—",MAX(0,INT(CE703)-INT(TODAY()))),"—")</f>
        <v>—</v>
      </c>
      <c r="CG703" s="90" t="str">
        <f aca="false">IFERROR(IF(CE703="","",CE703+1),"")</f>
        <v/>
      </c>
      <c r="CH703" s="90" t="str">
        <f aca="false">IFERROR(IF(CG703="","",CG703+30-1),"")</f>
        <v/>
      </c>
      <c r="CI703" s="91" t="str">
        <f aca="true">IFERROR(IF(CG703="","—",MAX(0,INT(CH703)-INT(TODAY()))),"—")</f>
        <v>—</v>
      </c>
      <c r="CJ703" s="90" t="str">
        <f aca="false">IFERROR(IF(CH703="","",CH703+1),"")</f>
        <v/>
      </c>
      <c r="CK703" s="90" t="str">
        <f aca="false">IFERROR(IF(CJ703="","",CJ703+15-1),"")</f>
        <v/>
      </c>
      <c r="CL703" s="91" t="str">
        <f aca="true">IFERROR(IF(CJ703="","—",MAX(0,INT(CK703)-INT(TODAY()))),"—")</f>
        <v>—</v>
      </c>
      <c r="CM703" s="90" t="str">
        <f aca="false">IFERROR(IF(CK703="","",CK703+1),"")</f>
        <v/>
      </c>
      <c r="CN703" s="90" t="str">
        <f aca="false">IFERROR(IF(CM703="","",CM703+61-1),"")</f>
        <v/>
      </c>
      <c r="CO703" s="91" t="str">
        <f aca="true">IFERROR(IF(CM703="","—",MAX(0,INT(CN703)-INT(TODAY()))),"—")</f>
        <v>—</v>
      </c>
      <c r="CP703" s="92" t="n">
        <v>480</v>
      </c>
      <c r="CQ703" s="90" t="str">
        <f aca="false">IFERROR(IF(AN703="","",AN703),"")</f>
        <v/>
      </c>
      <c r="CR703" s="90" t="str">
        <f aca="false">IFERROR(IF(CN703="","",CN703),"")</f>
        <v/>
      </c>
      <c r="CS703" s="96"/>
    </row>
    <row r="704" customFormat="false" ht="15" hidden="false" customHeight="false" outlineLevel="0" collapsed="false">
      <c r="AN704" s="89"/>
      <c r="AO704" s="90" t="str">
        <f aca="false">IFERROR(IF(AN704="","",AN704+10-1),"")</f>
        <v/>
      </c>
      <c r="AP704" s="91" t="str">
        <f aca="true">IFERROR(IF(AN704="","—",MAX(0,INT(AO704)-INT(TODAY()))),"—")</f>
        <v>—</v>
      </c>
      <c r="AQ704" s="90" t="str">
        <f aca="false">IFERROR(IF(AO704="","",AO704+1),"")</f>
        <v/>
      </c>
      <c r="AR704" s="90" t="str">
        <f aca="false">IFERROR(IF(AQ704="","",AQ704+10-1),"")</f>
        <v/>
      </c>
      <c r="AS704" s="91" t="str">
        <f aca="true">IFERROR(IF(AQ704="","—",MAX(0,INT(AR704)-INT(TODAY()))),"—")</f>
        <v>—</v>
      </c>
      <c r="AT704" s="90" t="str">
        <f aca="false">IFERROR(IF(AR704="","",AR704+1),"")</f>
        <v/>
      </c>
      <c r="AU704" s="90" t="str">
        <f aca="false">IFERROR(IF(AT704="","",AT704+10-1),"")</f>
        <v/>
      </c>
      <c r="AV704" s="91" t="str">
        <f aca="true">IFERROR(IF(AT704="","—",MAX(0,INT(AU704)-INT(TODAY()))),"—")</f>
        <v>—</v>
      </c>
      <c r="AW704" s="90" t="str">
        <f aca="false">IFERROR(IF(AU704="","",AU704+1),"")</f>
        <v/>
      </c>
      <c r="AX704" s="90" t="str">
        <f aca="false">IFERROR(IF(AW704="","",AW704),"")</f>
        <v/>
      </c>
      <c r="AY704" s="91" t="str">
        <f aca="true">IFERROR(IF(AW704="","—",MAX(0,INT(AX704)-INT(TODAY()))),"—")</f>
        <v>—</v>
      </c>
      <c r="AZ704" s="90" t="str">
        <f aca="false">IFERROR(IF(AX704="","",AX704+1),"")</f>
        <v/>
      </c>
      <c r="BA704" s="90" t="str">
        <f aca="false">IFERROR(IF(AZ704="","",AZ704+30-1),"")</f>
        <v/>
      </c>
      <c r="BB704" s="91" t="str">
        <f aca="true">IFERROR(IF(AZ704="","—",MAX(0,INT(BA704)-INT(TODAY()))),"—")</f>
        <v>—</v>
      </c>
      <c r="BC704" s="90" t="str">
        <f aca="false">IFERROR(IF(BA704="","",BA704+1),"")</f>
        <v/>
      </c>
      <c r="BD704" s="90" t="str">
        <f aca="false">IFERROR(IF(BC704="","",BC704+10-1),"")</f>
        <v/>
      </c>
      <c r="BE704" s="91" t="str">
        <f aca="true">IFERROR(IF(BC704="","—",MAX(0,INT(BD704)-INT(TODAY()))),"—")</f>
        <v>—</v>
      </c>
      <c r="BF704" s="90" t="str">
        <f aca="false">IFERROR(IF(BD704="","",BD704+1),"")</f>
        <v/>
      </c>
      <c r="BG704" s="90" t="str">
        <f aca="false">IFERROR(IF(BF704="","",BF704+10-1),"")</f>
        <v/>
      </c>
      <c r="BH704" s="91" t="str">
        <f aca="true">IFERROR(IF(BF704="","—",MAX(0,INT(BG704)-INT(TODAY()))),"—")</f>
        <v>—</v>
      </c>
      <c r="BI704" s="90" t="str">
        <f aca="false">IFERROR(IF(BG704="","",BG704+1),"")</f>
        <v/>
      </c>
      <c r="BJ704" s="90" t="str">
        <f aca="false">IFERROR(IF(BI704="","",BI704+40-1),"")</f>
        <v/>
      </c>
      <c r="BK704" s="91" t="str">
        <f aca="true">IFERROR(IF(BI704="","—",MAX(0,INT(BJ704)-INT(TODAY()))),"—")</f>
        <v>—</v>
      </c>
      <c r="BL704" s="90" t="str">
        <f aca="false">IFERROR(IF(BJ704="","",BJ704+1),"")</f>
        <v/>
      </c>
      <c r="BM704" s="90" t="str">
        <f aca="false">IFERROR(IF(BL704="","",BL704+45-1),"")</f>
        <v/>
      </c>
      <c r="BN704" s="91" t="str">
        <f aca="true">IFERROR(IF(BL704="","—",MAX(0,INT(BM704)-INT(TODAY()))),"—")</f>
        <v>—</v>
      </c>
      <c r="BO704" s="90" t="str">
        <f aca="false">IFERROR(IF(BM704="","",BM704+1),"")</f>
        <v/>
      </c>
      <c r="BP704" s="90" t="str">
        <f aca="false">IFERROR(IF(BO704="","",BO704+45-1),"")</f>
        <v/>
      </c>
      <c r="BQ704" s="91" t="str">
        <f aca="true">IFERROR(IF(BO704="","—",MAX(0,INT(BP704)-INT(TODAY()))),"—")</f>
        <v>—</v>
      </c>
      <c r="BR704" s="90" t="str">
        <f aca="false">IFERROR(IF(BP704="","",BP704+1),"")</f>
        <v/>
      </c>
      <c r="BS704" s="90" t="str">
        <f aca="false">IFERROR(IF(BR704="","",BR704+30-1),"")</f>
        <v/>
      </c>
      <c r="BT704" s="91" t="str">
        <f aca="true">IFERROR(IF(BR704="","—",MAX(0,INT(BS704)-INT(TODAY()))),"—")</f>
        <v>—</v>
      </c>
      <c r="BU704" s="90" t="str">
        <f aca="false">IFERROR(IF(BS704="","",BS704+1),"")</f>
        <v/>
      </c>
      <c r="BV704" s="90" t="str">
        <f aca="false">IFERROR(IF(BU704="","",BU704+45-1),"")</f>
        <v/>
      </c>
      <c r="BW704" s="91" t="str">
        <f aca="true">IFERROR(IF(BU704="","—",MAX(0,INT(BV704)-INT(TODAY()))),"—")</f>
        <v>—</v>
      </c>
      <c r="BX704" s="90" t="str">
        <f aca="false">IFERROR(IF(BV704="","",BV704+1),"")</f>
        <v/>
      </c>
      <c r="BY704" s="90" t="str">
        <f aca="false">IFERROR(IF(BX704="","",BX704+30-1),"")</f>
        <v/>
      </c>
      <c r="BZ704" s="91" t="str">
        <f aca="true">IFERROR(IF(BX704="","—",MAX(0,INT(BY704)-INT(TODAY()))),"—")</f>
        <v>—</v>
      </c>
      <c r="CA704" s="90" t="str">
        <f aca="false">IFERROR(IF(BY704="","",BY704+1),"")</f>
        <v/>
      </c>
      <c r="CB704" s="90" t="str">
        <f aca="false">IFERROR(IF(CA704="","",CA704+45-1),"")</f>
        <v/>
      </c>
      <c r="CC704" s="91" t="str">
        <f aca="true">IFERROR(IF(CA704="","—",MAX(0,INT(CB704)-INT(TODAY()))),"—")</f>
        <v>—</v>
      </c>
      <c r="CD704" s="90" t="str">
        <f aca="false">IFERROR(IF(CB704="","",CB704+1),"")</f>
        <v/>
      </c>
      <c r="CE704" s="90" t="str">
        <f aca="false">IFERROR(IF(CD704="","",CD704+15-1),"")</f>
        <v/>
      </c>
      <c r="CF704" s="91" t="str">
        <f aca="true">IFERROR(IF(CD704="","—",MAX(0,INT(CE704)-INT(TODAY()))),"—")</f>
        <v>—</v>
      </c>
      <c r="CG704" s="90" t="str">
        <f aca="false">IFERROR(IF(CE704="","",CE704+1),"")</f>
        <v/>
      </c>
      <c r="CH704" s="90" t="str">
        <f aca="false">IFERROR(IF(CG704="","",CG704+30-1),"")</f>
        <v/>
      </c>
      <c r="CI704" s="91" t="str">
        <f aca="true">IFERROR(IF(CG704="","—",MAX(0,INT(CH704)-INT(TODAY()))),"—")</f>
        <v>—</v>
      </c>
      <c r="CJ704" s="90" t="str">
        <f aca="false">IFERROR(IF(CH704="","",CH704+1),"")</f>
        <v/>
      </c>
      <c r="CK704" s="90" t="str">
        <f aca="false">IFERROR(IF(CJ704="","",CJ704+15-1),"")</f>
        <v/>
      </c>
      <c r="CL704" s="91" t="str">
        <f aca="true">IFERROR(IF(CJ704="","—",MAX(0,INT(CK704)-INT(TODAY()))),"—")</f>
        <v>—</v>
      </c>
      <c r="CM704" s="90" t="str">
        <f aca="false">IFERROR(IF(CK704="","",CK704+1),"")</f>
        <v/>
      </c>
      <c r="CN704" s="90" t="str">
        <f aca="false">IFERROR(IF(CM704="","",CM704+61-1),"")</f>
        <v/>
      </c>
      <c r="CO704" s="91" t="str">
        <f aca="true">IFERROR(IF(CM704="","—",MAX(0,INT(CN704)-INT(TODAY()))),"—")</f>
        <v>—</v>
      </c>
      <c r="CP704" s="92" t="n">
        <v>480</v>
      </c>
      <c r="CQ704" s="90" t="str">
        <f aca="false">IFERROR(IF(AN704="","",AN704),"")</f>
        <v/>
      </c>
      <c r="CR704" s="90" t="str">
        <f aca="false">IFERROR(IF(CN704="","",CN704),"")</f>
        <v/>
      </c>
      <c r="CS704" s="96"/>
    </row>
    <row r="705" customFormat="false" ht="15" hidden="false" customHeight="false" outlineLevel="0" collapsed="false">
      <c r="AN705" s="89"/>
      <c r="AO705" s="90" t="str">
        <f aca="false">IFERROR(IF(AN705="","",AN705+10-1),"")</f>
        <v/>
      </c>
      <c r="AP705" s="91" t="str">
        <f aca="true">IFERROR(IF(AN705="","—",MAX(0,INT(AO705)-INT(TODAY()))),"—")</f>
        <v>—</v>
      </c>
      <c r="AQ705" s="90" t="str">
        <f aca="false">IFERROR(IF(AO705="","",AO705+1),"")</f>
        <v/>
      </c>
      <c r="AR705" s="90" t="str">
        <f aca="false">IFERROR(IF(AQ705="","",AQ705+10-1),"")</f>
        <v/>
      </c>
      <c r="AS705" s="91" t="str">
        <f aca="true">IFERROR(IF(AQ705="","—",MAX(0,INT(AR705)-INT(TODAY()))),"—")</f>
        <v>—</v>
      </c>
      <c r="AT705" s="90" t="str">
        <f aca="false">IFERROR(IF(AR705="","",AR705+1),"")</f>
        <v/>
      </c>
      <c r="AU705" s="90" t="str">
        <f aca="false">IFERROR(IF(AT705="","",AT705+10-1),"")</f>
        <v/>
      </c>
      <c r="AV705" s="91" t="str">
        <f aca="true">IFERROR(IF(AT705="","—",MAX(0,INT(AU705)-INT(TODAY()))),"—")</f>
        <v>—</v>
      </c>
      <c r="AW705" s="90" t="str">
        <f aca="false">IFERROR(IF(AU705="","",AU705+1),"")</f>
        <v/>
      </c>
      <c r="AX705" s="90" t="str">
        <f aca="false">IFERROR(IF(AW705="","",AW705),"")</f>
        <v/>
      </c>
      <c r="AY705" s="91" t="str">
        <f aca="true">IFERROR(IF(AW705="","—",MAX(0,INT(AX705)-INT(TODAY()))),"—")</f>
        <v>—</v>
      </c>
      <c r="AZ705" s="90" t="str">
        <f aca="false">IFERROR(IF(AX705="","",AX705+1),"")</f>
        <v/>
      </c>
      <c r="BA705" s="90" t="str">
        <f aca="false">IFERROR(IF(AZ705="","",AZ705+30-1),"")</f>
        <v/>
      </c>
      <c r="BB705" s="91" t="str">
        <f aca="true">IFERROR(IF(AZ705="","—",MAX(0,INT(BA705)-INT(TODAY()))),"—")</f>
        <v>—</v>
      </c>
      <c r="BC705" s="90" t="str">
        <f aca="false">IFERROR(IF(BA705="","",BA705+1),"")</f>
        <v/>
      </c>
      <c r="BD705" s="90" t="str">
        <f aca="false">IFERROR(IF(BC705="","",BC705+10-1),"")</f>
        <v/>
      </c>
      <c r="BE705" s="91" t="str">
        <f aca="true">IFERROR(IF(BC705="","—",MAX(0,INT(BD705)-INT(TODAY()))),"—")</f>
        <v>—</v>
      </c>
      <c r="BF705" s="90" t="str">
        <f aca="false">IFERROR(IF(BD705="","",BD705+1),"")</f>
        <v/>
      </c>
      <c r="BG705" s="90" t="str">
        <f aca="false">IFERROR(IF(BF705="","",BF705+10-1),"")</f>
        <v/>
      </c>
      <c r="BH705" s="91" t="str">
        <f aca="true">IFERROR(IF(BF705="","—",MAX(0,INT(BG705)-INT(TODAY()))),"—")</f>
        <v>—</v>
      </c>
      <c r="BI705" s="90" t="str">
        <f aca="false">IFERROR(IF(BG705="","",BG705+1),"")</f>
        <v/>
      </c>
      <c r="BJ705" s="90" t="str">
        <f aca="false">IFERROR(IF(BI705="","",BI705+40-1),"")</f>
        <v/>
      </c>
      <c r="BK705" s="91" t="str">
        <f aca="true">IFERROR(IF(BI705="","—",MAX(0,INT(BJ705)-INT(TODAY()))),"—")</f>
        <v>—</v>
      </c>
      <c r="BL705" s="90" t="str">
        <f aca="false">IFERROR(IF(BJ705="","",BJ705+1),"")</f>
        <v/>
      </c>
      <c r="BM705" s="90" t="str">
        <f aca="false">IFERROR(IF(BL705="","",BL705+45-1),"")</f>
        <v/>
      </c>
      <c r="BN705" s="91" t="str">
        <f aca="true">IFERROR(IF(BL705="","—",MAX(0,INT(BM705)-INT(TODAY()))),"—")</f>
        <v>—</v>
      </c>
      <c r="BO705" s="90" t="str">
        <f aca="false">IFERROR(IF(BM705="","",BM705+1),"")</f>
        <v/>
      </c>
      <c r="BP705" s="90" t="str">
        <f aca="false">IFERROR(IF(BO705="","",BO705+45-1),"")</f>
        <v/>
      </c>
      <c r="BQ705" s="91" t="str">
        <f aca="true">IFERROR(IF(BO705="","—",MAX(0,INT(BP705)-INT(TODAY()))),"—")</f>
        <v>—</v>
      </c>
      <c r="BR705" s="90" t="str">
        <f aca="false">IFERROR(IF(BP705="","",BP705+1),"")</f>
        <v/>
      </c>
      <c r="BS705" s="90" t="str">
        <f aca="false">IFERROR(IF(BR705="","",BR705+30-1),"")</f>
        <v/>
      </c>
      <c r="BT705" s="91" t="str">
        <f aca="true">IFERROR(IF(BR705="","—",MAX(0,INT(BS705)-INT(TODAY()))),"—")</f>
        <v>—</v>
      </c>
      <c r="BU705" s="90" t="str">
        <f aca="false">IFERROR(IF(BS705="","",BS705+1),"")</f>
        <v/>
      </c>
      <c r="BV705" s="90" t="str">
        <f aca="false">IFERROR(IF(BU705="","",BU705+45-1),"")</f>
        <v/>
      </c>
      <c r="BW705" s="91" t="str">
        <f aca="true">IFERROR(IF(BU705="","—",MAX(0,INT(BV705)-INT(TODAY()))),"—")</f>
        <v>—</v>
      </c>
      <c r="BX705" s="90" t="str">
        <f aca="false">IFERROR(IF(BV705="","",BV705+1),"")</f>
        <v/>
      </c>
      <c r="BY705" s="90" t="str">
        <f aca="false">IFERROR(IF(BX705="","",BX705+30-1),"")</f>
        <v/>
      </c>
      <c r="BZ705" s="91" t="str">
        <f aca="true">IFERROR(IF(BX705="","—",MAX(0,INT(BY705)-INT(TODAY()))),"—")</f>
        <v>—</v>
      </c>
      <c r="CA705" s="90" t="str">
        <f aca="false">IFERROR(IF(BY705="","",BY705+1),"")</f>
        <v/>
      </c>
      <c r="CB705" s="90" t="str">
        <f aca="false">IFERROR(IF(CA705="","",CA705+45-1),"")</f>
        <v/>
      </c>
      <c r="CC705" s="91" t="str">
        <f aca="true">IFERROR(IF(CA705="","—",MAX(0,INT(CB705)-INT(TODAY()))),"—")</f>
        <v>—</v>
      </c>
      <c r="CD705" s="90" t="str">
        <f aca="false">IFERROR(IF(CB705="","",CB705+1),"")</f>
        <v/>
      </c>
      <c r="CE705" s="90" t="str">
        <f aca="false">IFERROR(IF(CD705="","",CD705+15-1),"")</f>
        <v/>
      </c>
      <c r="CF705" s="91" t="str">
        <f aca="true">IFERROR(IF(CD705="","—",MAX(0,INT(CE705)-INT(TODAY()))),"—")</f>
        <v>—</v>
      </c>
      <c r="CG705" s="90" t="str">
        <f aca="false">IFERROR(IF(CE705="","",CE705+1),"")</f>
        <v/>
      </c>
      <c r="CH705" s="90" t="str">
        <f aca="false">IFERROR(IF(CG705="","",CG705+30-1),"")</f>
        <v/>
      </c>
      <c r="CI705" s="91" t="str">
        <f aca="true">IFERROR(IF(CG705="","—",MAX(0,INT(CH705)-INT(TODAY()))),"—")</f>
        <v>—</v>
      </c>
      <c r="CJ705" s="90" t="str">
        <f aca="false">IFERROR(IF(CH705="","",CH705+1),"")</f>
        <v/>
      </c>
      <c r="CK705" s="90" t="str">
        <f aca="false">IFERROR(IF(CJ705="","",CJ705+15-1),"")</f>
        <v/>
      </c>
      <c r="CL705" s="91" t="str">
        <f aca="true">IFERROR(IF(CJ705="","—",MAX(0,INT(CK705)-INT(TODAY()))),"—")</f>
        <v>—</v>
      </c>
      <c r="CM705" s="90" t="str">
        <f aca="false">IFERROR(IF(CK705="","",CK705+1),"")</f>
        <v/>
      </c>
      <c r="CN705" s="90" t="str">
        <f aca="false">IFERROR(IF(CM705="","",CM705+61-1),"")</f>
        <v/>
      </c>
      <c r="CO705" s="91" t="str">
        <f aca="true">IFERROR(IF(CM705="","—",MAX(0,INT(CN705)-INT(TODAY()))),"—")</f>
        <v>—</v>
      </c>
      <c r="CP705" s="92" t="n">
        <v>480</v>
      </c>
      <c r="CQ705" s="90" t="str">
        <f aca="false">IFERROR(IF(AN705="","",AN705),"")</f>
        <v/>
      </c>
      <c r="CR705" s="90" t="str">
        <f aca="false">IFERROR(IF(CN705="","",CN705),"")</f>
        <v/>
      </c>
      <c r="CS705" s="96"/>
    </row>
    <row r="706" customFormat="false" ht="15" hidden="false" customHeight="false" outlineLevel="0" collapsed="false">
      <c r="AN706" s="89"/>
      <c r="AO706" s="90" t="str">
        <f aca="false">IFERROR(IF(AN706="","",AN706+10-1),"")</f>
        <v/>
      </c>
      <c r="AP706" s="91" t="str">
        <f aca="true">IFERROR(IF(AN706="","—",MAX(0,INT(AO706)-INT(TODAY()))),"—")</f>
        <v>—</v>
      </c>
      <c r="AQ706" s="90" t="str">
        <f aca="false">IFERROR(IF(AO706="","",AO706+1),"")</f>
        <v/>
      </c>
      <c r="AR706" s="90" t="str">
        <f aca="false">IFERROR(IF(AQ706="","",AQ706+10-1),"")</f>
        <v/>
      </c>
      <c r="AS706" s="91" t="str">
        <f aca="true">IFERROR(IF(AQ706="","—",MAX(0,INT(AR706)-INT(TODAY()))),"—")</f>
        <v>—</v>
      </c>
      <c r="AT706" s="90" t="str">
        <f aca="false">IFERROR(IF(AR706="","",AR706+1),"")</f>
        <v/>
      </c>
      <c r="AU706" s="90" t="str">
        <f aca="false">IFERROR(IF(AT706="","",AT706+10-1),"")</f>
        <v/>
      </c>
      <c r="AV706" s="91" t="str">
        <f aca="true">IFERROR(IF(AT706="","—",MAX(0,INT(AU706)-INT(TODAY()))),"—")</f>
        <v>—</v>
      </c>
      <c r="AW706" s="90" t="str">
        <f aca="false">IFERROR(IF(AU706="","",AU706+1),"")</f>
        <v/>
      </c>
      <c r="AX706" s="90" t="str">
        <f aca="false">IFERROR(IF(AW706="","",AW706),"")</f>
        <v/>
      </c>
      <c r="AY706" s="91" t="str">
        <f aca="true">IFERROR(IF(AW706="","—",MAX(0,INT(AX706)-INT(TODAY()))),"—")</f>
        <v>—</v>
      </c>
      <c r="AZ706" s="90" t="str">
        <f aca="false">IFERROR(IF(AX706="","",AX706+1),"")</f>
        <v/>
      </c>
      <c r="BA706" s="90" t="str">
        <f aca="false">IFERROR(IF(AZ706="","",AZ706+30-1),"")</f>
        <v/>
      </c>
      <c r="BB706" s="91" t="str">
        <f aca="true">IFERROR(IF(AZ706="","—",MAX(0,INT(BA706)-INT(TODAY()))),"—")</f>
        <v>—</v>
      </c>
      <c r="BC706" s="90" t="str">
        <f aca="false">IFERROR(IF(BA706="","",BA706+1),"")</f>
        <v/>
      </c>
      <c r="BD706" s="90" t="str">
        <f aca="false">IFERROR(IF(BC706="","",BC706+10-1),"")</f>
        <v/>
      </c>
      <c r="BE706" s="91" t="str">
        <f aca="true">IFERROR(IF(BC706="","—",MAX(0,INT(BD706)-INT(TODAY()))),"—")</f>
        <v>—</v>
      </c>
      <c r="BF706" s="90" t="str">
        <f aca="false">IFERROR(IF(BD706="","",BD706+1),"")</f>
        <v/>
      </c>
      <c r="BG706" s="90" t="str">
        <f aca="false">IFERROR(IF(BF706="","",BF706+10-1),"")</f>
        <v/>
      </c>
      <c r="BH706" s="91" t="str">
        <f aca="true">IFERROR(IF(BF706="","—",MAX(0,INT(BG706)-INT(TODAY()))),"—")</f>
        <v>—</v>
      </c>
      <c r="BI706" s="90" t="str">
        <f aca="false">IFERROR(IF(BG706="","",BG706+1),"")</f>
        <v/>
      </c>
      <c r="BJ706" s="90" t="str">
        <f aca="false">IFERROR(IF(BI706="","",BI706+40-1),"")</f>
        <v/>
      </c>
      <c r="BK706" s="91" t="str">
        <f aca="true">IFERROR(IF(BI706="","—",MAX(0,INT(BJ706)-INT(TODAY()))),"—")</f>
        <v>—</v>
      </c>
      <c r="BL706" s="90" t="str">
        <f aca="false">IFERROR(IF(BJ706="","",BJ706+1),"")</f>
        <v/>
      </c>
      <c r="BM706" s="90" t="str">
        <f aca="false">IFERROR(IF(BL706="","",BL706+45-1),"")</f>
        <v/>
      </c>
      <c r="BN706" s="91" t="str">
        <f aca="true">IFERROR(IF(BL706="","—",MAX(0,INT(BM706)-INT(TODAY()))),"—")</f>
        <v>—</v>
      </c>
      <c r="BO706" s="90" t="str">
        <f aca="false">IFERROR(IF(BM706="","",BM706+1),"")</f>
        <v/>
      </c>
      <c r="BP706" s="90" t="str">
        <f aca="false">IFERROR(IF(BO706="","",BO706+45-1),"")</f>
        <v/>
      </c>
      <c r="BQ706" s="91" t="str">
        <f aca="true">IFERROR(IF(BO706="","—",MAX(0,INT(BP706)-INT(TODAY()))),"—")</f>
        <v>—</v>
      </c>
      <c r="BR706" s="90" t="str">
        <f aca="false">IFERROR(IF(BP706="","",BP706+1),"")</f>
        <v/>
      </c>
      <c r="BS706" s="90" t="str">
        <f aca="false">IFERROR(IF(BR706="","",BR706+30-1),"")</f>
        <v/>
      </c>
      <c r="BT706" s="91" t="str">
        <f aca="true">IFERROR(IF(BR706="","—",MAX(0,INT(BS706)-INT(TODAY()))),"—")</f>
        <v>—</v>
      </c>
      <c r="BU706" s="90" t="str">
        <f aca="false">IFERROR(IF(BS706="","",BS706+1),"")</f>
        <v/>
      </c>
      <c r="BV706" s="90" t="str">
        <f aca="false">IFERROR(IF(BU706="","",BU706+45-1),"")</f>
        <v/>
      </c>
      <c r="BW706" s="91" t="str">
        <f aca="true">IFERROR(IF(BU706="","—",MAX(0,INT(BV706)-INT(TODAY()))),"—")</f>
        <v>—</v>
      </c>
      <c r="BX706" s="90" t="str">
        <f aca="false">IFERROR(IF(BV706="","",BV706+1),"")</f>
        <v/>
      </c>
      <c r="BY706" s="90" t="str">
        <f aca="false">IFERROR(IF(BX706="","",BX706+30-1),"")</f>
        <v/>
      </c>
      <c r="BZ706" s="91" t="str">
        <f aca="true">IFERROR(IF(BX706="","—",MAX(0,INT(BY706)-INT(TODAY()))),"—")</f>
        <v>—</v>
      </c>
      <c r="CA706" s="90" t="str">
        <f aca="false">IFERROR(IF(BY706="","",BY706+1),"")</f>
        <v/>
      </c>
      <c r="CB706" s="90" t="str">
        <f aca="false">IFERROR(IF(CA706="","",CA706+45-1),"")</f>
        <v/>
      </c>
      <c r="CC706" s="91" t="str">
        <f aca="true">IFERROR(IF(CA706="","—",MAX(0,INT(CB706)-INT(TODAY()))),"—")</f>
        <v>—</v>
      </c>
      <c r="CD706" s="90" t="str">
        <f aca="false">IFERROR(IF(CB706="","",CB706+1),"")</f>
        <v/>
      </c>
      <c r="CE706" s="90" t="str">
        <f aca="false">IFERROR(IF(CD706="","",CD706+15-1),"")</f>
        <v/>
      </c>
      <c r="CF706" s="91" t="str">
        <f aca="true">IFERROR(IF(CD706="","—",MAX(0,INT(CE706)-INT(TODAY()))),"—")</f>
        <v>—</v>
      </c>
      <c r="CG706" s="90" t="str">
        <f aca="false">IFERROR(IF(CE706="","",CE706+1),"")</f>
        <v/>
      </c>
      <c r="CH706" s="90" t="str">
        <f aca="false">IFERROR(IF(CG706="","",CG706+30-1),"")</f>
        <v/>
      </c>
      <c r="CI706" s="91" t="str">
        <f aca="true">IFERROR(IF(CG706="","—",MAX(0,INT(CH706)-INT(TODAY()))),"—")</f>
        <v>—</v>
      </c>
      <c r="CJ706" s="90" t="str">
        <f aca="false">IFERROR(IF(CH706="","",CH706+1),"")</f>
        <v/>
      </c>
      <c r="CK706" s="90" t="str">
        <f aca="false">IFERROR(IF(CJ706="","",CJ706+15-1),"")</f>
        <v/>
      </c>
      <c r="CL706" s="91" t="str">
        <f aca="true">IFERROR(IF(CJ706="","—",MAX(0,INT(CK706)-INT(TODAY()))),"—")</f>
        <v>—</v>
      </c>
      <c r="CM706" s="90" t="str">
        <f aca="false">IFERROR(IF(CK706="","",CK706+1),"")</f>
        <v/>
      </c>
      <c r="CN706" s="90" t="str">
        <f aca="false">IFERROR(IF(CM706="","",CM706+61-1),"")</f>
        <v/>
      </c>
      <c r="CO706" s="91" t="str">
        <f aca="true">IFERROR(IF(CM706="","—",MAX(0,INT(CN706)-INT(TODAY()))),"—")</f>
        <v>—</v>
      </c>
      <c r="CP706" s="92" t="n">
        <v>480</v>
      </c>
      <c r="CQ706" s="90" t="str">
        <f aca="false">IFERROR(IF(AN706="","",AN706),"")</f>
        <v/>
      </c>
      <c r="CR706" s="90" t="str">
        <f aca="false">IFERROR(IF(CN706="","",CN706),"")</f>
        <v/>
      </c>
      <c r="CS706" s="96"/>
    </row>
    <row r="707" customFormat="false" ht="15" hidden="false" customHeight="false" outlineLevel="0" collapsed="false">
      <c r="AN707" s="89"/>
      <c r="AO707" s="90" t="str">
        <f aca="false">IFERROR(IF(AN707="","",AN707+10-1),"")</f>
        <v/>
      </c>
      <c r="AP707" s="91" t="str">
        <f aca="true">IFERROR(IF(AN707="","—",MAX(0,INT(AO707)-INT(TODAY()))),"—")</f>
        <v>—</v>
      </c>
      <c r="AQ707" s="90" t="str">
        <f aca="false">IFERROR(IF(AO707="","",AO707+1),"")</f>
        <v/>
      </c>
      <c r="AR707" s="90" t="str">
        <f aca="false">IFERROR(IF(AQ707="","",AQ707+10-1),"")</f>
        <v/>
      </c>
      <c r="AS707" s="91" t="str">
        <f aca="true">IFERROR(IF(AQ707="","—",MAX(0,INT(AR707)-INT(TODAY()))),"—")</f>
        <v>—</v>
      </c>
      <c r="AT707" s="90" t="str">
        <f aca="false">IFERROR(IF(AR707="","",AR707+1),"")</f>
        <v/>
      </c>
      <c r="AU707" s="90" t="str">
        <f aca="false">IFERROR(IF(AT707="","",AT707+10-1),"")</f>
        <v/>
      </c>
      <c r="AV707" s="91" t="str">
        <f aca="true">IFERROR(IF(AT707="","—",MAX(0,INT(AU707)-INT(TODAY()))),"—")</f>
        <v>—</v>
      </c>
      <c r="AW707" s="90" t="str">
        <f aca="false">IFERROR(IF(AU707="","",AU707+1),"")</f>
        <v/>
      </c>
      <c r="AX707" s="90" t="str">
        <f aca="false">IFERROR(IF(AW707="","",AW707),"")</f>
        <v/>
      </c>
      <c r="AY707" s="91" t="str">
        <f aca="true">IFERROR(IF(AW707="","—",MAX(0,INT(AX707)-INT(TODAY()))),"—")</f>
        <v>—</v>
      </c>
      <c r="AZ707" s="90" t="str">
        <f aca="false">IFERROR(IF(AX707="","",AX707+1),"")</f>
        <v/>
      </c>
      <c r="BA707" s="90" t="str">
        <f aca="false">IFERROR(IF(AZ707="","",AZ707+30-1),"")</f>
        <v/>
      </c>
      <c r="BB707" s="91" t="str">
        <f aca="true">IFERROR(IF(AZ707="","—",MAX(0,INT(BA707)-INT(TODAY()))),"—")</f>
        <v>—</v>
      </c>
      <c r="BC707" s="90" t="str">
        <f aca="false">IFERROR(IF(BA707="","",BA707+1),"")</f>
        <v/>
      </c>
      <c r="BD707" s="90" t="str">
        <f aca="false">IFERROR(IF(BC707="","",BC707+10-1),"")</f>
        <v/>
      </c>
      <c r="BE707" s="91" t="str">
        <f aca="true">IFERROR(IF(BC707="","—",MAX(0,INT(BD707)-INT(TODAY()))),"—")</f>
        <v>—</v>
      </c>
      <c r="BF707" s="90" t="str">
        <f aca="false">IFERROR(IF(BD707="","",BD707+1),"")</f>
        <v/>
      </c>
      <c r="BG707" s="90" t="str">
        <f aca="false">IFERROR(IF(BF707="","",BF707+10-1),"")</f>
        <v/>
      </c>
      <c r="BH707" s="91" t="str">
        <f aca="true">IFERROR(IF(BF707="","—",MAX(0,INT(BG707)-INT(TODAY()))),"—")</f>
        <v>—</v>
      </c>
      <c r="BI707" s="90" t="str">
        <f aca="false">IFERROR(IF(BG707="","",BG707+1),"")</f>
        <v/>
      </c>
      <c r="BJ707" s="90" t="str">
        <f aca="false">IFERROR(IF(BI707="","",BI707+40-1),"")</f>
        <v/>
      </c>
      <c r="BK707" s="91" t="str">
        <f aca="true">IFERROR(IF(BI707="","—",MAX(0,INT(BJ707)-INT(TODAY()))),"—")</f>
        <v>—</v>
      </c>
      <c r="BL707" s="90" t="str">
        <f aca="false">IFERROR(IF(BJ707="","",BJ707+1),"")</f>
        <v/>
      </c>
      <c r="BM707" s="90" t="str">
        <f aca="false">IFERROR(IF(BL707="","",BL707+45-1),"")</f>
        <v/>
      </c>
      <c r="BN707" s="91" t="str">
        <f aca="true">IFERROR(IF(BL707="","—",MAX(0,INT(BM707)-INT(TODAY()))),"—")</f>
        <v>—</v>
      </c>
      <c r="BO707" s="90" t="str">
        <f aca="false">IFERROR(IF(BM707="","",BM707+1),"")</f>
        <v/>
      </c>
      <c r="BP707" s="90" t="str">
        <f aca="false">IFERROR(IF(BO707="","",BO707+45-1),"")</f>
        <v/>
      </c>
      <c r="BQ707" s="91" t="str">
        <f aca="true">IFERROR(IF(BO707="","—",MAX(0,INT(BP707)-INT(TODAY()))),"—")</f>
        <v>—</v>
      </c>
      <c r="BR707" s="90" t="str">
        <f aca="false">IFERROR(IF(BP707="","",BP707+1),"")</f>
        <v/>
      </c>
      <c r="BS707" s="90" t="str">
        <f aca="false">IFERROR(IF(BR707="","",BR707+30-1),"")</f>
        <v/>
      </c>
      <c r="BT707" s="91" t="str">
        <f aca="true">IFERROR(IF(BR707="","—",MAX(0,INT(BS707)-INT(TODAY()))),"—")</f>
        <v>—</v>
      </c>
      <c r="BU707" s="90" t="str">
        <f aca="false">IFERROR(IF(BS707="","",BS707+1),"")</f>
        <v/>
      </c>
      <c r="BV707" s="90" t="str">
        <f aca="false">IFERROR(IF(BU707="","",BU707+45-1),"")</f>
        <v/>
      </c>
      <c r="BW707" s="91" t="str">
        <f aca="true">IFERROR(IF(BU707="","—",MAX(0,INT(BV707)-INT(TODAY()))),"—")</f>
        <v>—</v>
      </c>
      <c r="BX707" s="90" t="str">
        <f aca="false">IFERROR(IF(BV707="","",BV707+1),"")</f>
        <v/>
      </c>
      <c r="BY707" s="90" t="str">
        <f aca="false">IFERROR(IF(BX707="","",BX707+30-1),"")</f>
        <v/>
      </c>
      <c r="BZ707" s="91" t="str">
        <f aca="true">IFERROR(IF(BX707="","—",MAX(0,INT(BY707)-INT(TODAY()))),"—")</f>
        <v>—</v>
      </c>
      <c r="CA707" s="90" t="str">
        <f aca="false">IFERROR(IF(BY707="","",BY707+1),"")</f>
        <v/>
      </c>
      <c r="CB707" s="90" t="str">
        <f aca="false">IFERROR(IF(CA707="","",CA707+45-1),"")</f>
        <v/>
      </c>
      <c r="CC707" s="91" t="str">
        <f aca="true">IFERROR(IF(CA707="","—",MAX(0,INT(CB707)-INT(TODAY()))),"—")</f>
        <v>—</v>
      </c>
      <c r="CD707" s="90" t="str">
        <f aca="false">IFERROR(IF(CB707="","",CB707+1),"")</f>
        <v/>
      </c>
      <c r="CE707" s="90" t="str">
        <f aca="false">IFERROR(IF(CD707="","",CD707+15-1),"")</f>
        <v/>
      </c>
      <c r="CF707" s="91" t="str">
        <f aca="true">IFERROR(IF(CD707="","—",MAX(0,INT(CE707)-INT(TODAY()))),"—")</f>
        <v>—</v>
      </c>
      <c r="CG707" s="90" t="str">
        <f aca="false">IFERROR(IF(CE707="","",CE707+1),"")</f>
        <v/>
      </c>
      <c r="CH707" s="90" t="str">
        <f aca="false">IFERROR(IF(CG707="","",CG707+30-1),"")</f>
        <v/>
      </c>
      <c r="CI707" s="91" t="str">
        <f aca="true">IFERROR(IF(CG707="","—",MAX(0,INT(CH707)-INT(TODAY()))),"—")</f>
        <v>—</v>
      </c>
      <c r="CJ707" s="90" t="str">
        <f aca="false">IFERROR(IF(CH707="","",CH707+1),"")</f>
        <v/>
      </c>
      <c r="CK707" s="90" t="str">
        <f aca="false">IFERROR(IF(CJ707="","",CJ707+15-1),"")</f>
        <v/>
      </c>
      <c r="CL707" s="91" t="str">
        <f aca="true">IFERROR(IF(CJ707="","—",MAX(0,INT(CK707)-INT(TODAY()))),"—")</f>
        <v>—</v>
      </c>
      <c r="CM707" s="90" t="str">
        <f aca="false">IFERROR(IF(CK707="","",CK707+1),"")</f>
        <v/>
      </c>
      <c r="CN707" s="90" t="str">
        <f aca="false">IFERROR(IF(CM707="","",CM707+61-1),"")</f>
        <v/>
      </c>
      <c r="CO707" s="91" t="str">
        <f aca="true">IFERROR(IF(CM707="","—",MAX(0,INT(CN707)-INT(TODAY()))),"—")</f>
        <v>—</v>
      </c>
      <c r="CP707" s="92" t="n">
        <v>480</v>
      </c>
      <c r="CQ707" s="90" t="str">
        <f aca="false">IFERROR(IF(AN707="","",AN707),"")</f>
        <v/>
      </c>
      <c r="CR707" s="90" t="str">
        <f aca="false">IFERROR(IF(CN707="","",CN707),"")</f>
        <v/>
      </c>
      <c r="CS707" s="96"/>
    </row>
    <row r="708" customFormat="false" ht="15" hidden="false" customHeight="false" outlineLevel="0" collapsed="false">
      <c r="AN708" s="89"/>
      <c r="AO708" s="90" t="str">
        <f aca="false">IFERROR(IF(AN708="","",AN708+10-1),"")</f>
        <v/>
      </c>
      <c r="AP708" s="91" t="str">
        <f aca="true">IFERROR(IF(AN708="","—",MAX(0,INT(AO708)-INT(TODAY()))),"—")</f>
        <v>—</v>
      </c>
      <c r="AQ708" s="90" t="str">
        <f aca="false">IFERROR(IF(AO708="","",AO708+1),"")</f>
        <v/>
      </c>
      <c r="AR708" s="90" t="str">
        <f aca="false">IFERROR(IF(AQ708="","",AQ708+10-1),"")</f>
        <v/>
      </c>
      <c r="AS708" s="91" t="str">
        <f aca="true">IFERROR(IF(AQ708="","—",MAX(0,INT(AR708)-INT(TODAY()))),"—")</f>
        <v>—</v>
      </c>
      <c r="AT708" s="90" t="str">
        <f aca="false">IFERROR(IF(AR708="","",AR708+1),"")</f>
        <v/>
      </c>
      <c r="AU708" s="90" t="str">
        <f aca="false">IFERROR(IF(AT708="","",AT708+10-1),"")</f>
        <v/>
      </c>
      <c r="AV708" s="91" t="str">
        <f aca="true">IFERROR(IF(AT708="","—",MAX(0,INT(AU708)-INT(TODAY()))),"—")</f>
        <v>—</v>
      </c>
      <c r="AW708" s="90" t="str">
        <f aca="false">IFERROR(IF(AU708="","",AU708+1),"")</f>
        <v/>
      </c>
      <c r="AX708" s="90" t="str">
        <f aca="false">IFERROR(IF(AW708="","",AW708),"")</f>
        <v/>
      </c>
      <c r="AY708" s="91" t="str">
        <f aca="true">IFERROR(IF(AW708="","—",MAX(0,INT(AX708)-INT(TODAY()))),"—")</f>
        <v>—</v>
      </c>
      <c r="AZ708" s="90" t="str">
        <f aca="false">IFERROR(IF(AX708="","",AX708+1),"")</f>
        <v/>
      </c>
      <c r="BA708" s="90" t="str">
        <f aca="false">IFERROR(IF(AZ708="","",AZ708+30-1),"")</f>
        <v/>
      </c>
      <c r="BB708" s="91" t="str">
        <f aca="true">IFERROR(IF(AZ708="","—",MAX(0,INT(BA708)-INT(TODAY()))),"—")</f>
        <v>—</v>
      </c>
      <c r="BC708" s="90" t="str">
        <f aca="false">IFERROR(IF(BA708="","",BA708+1),"")</f>
        <v/>
      </c>
      <c r="BD708" s="90" t="str">
        <f aca="false">IFERROR(IF(BC708="","",BC708+10-1),"")</f>
        <v/>
      </c>
      <c r="BE708" s="91" t="str">
        <f aca="true">IFERROR(IF(BC708="","—",MAX(0,INT(BD708)-INT(TODAY()))),"—")</f>
        <v>—</v>
      </c>
      <c r="BF708" s="90" t="str">
        <f aca="false">IFERROR(IF(BD708="","",BD708+1),"")</f>
        <v/>
      </c>
      <c r="BG708" s="90" t="str">
        <f aca="false">IFERROR(IF(BF708="","",BF708+10-1),"")</f>
        <v/>
      </c>
      <c r="BH708" s="91" t="str">
        <f aca="true">IFERROR(IF(BF708="","—",MAX(0,INT(BG708)-INT(TODAY()))),"—")</f>
        <v>—</v>
      </c>
      <c r="BI708" s="90" t="str">
        <f aca="false">IFERROR(IF(BG708="","",BG708+1),"")</f>
        <v/>
      </c>
      <c r="BJ708" s="90" t="str">
        <f aca="false">IFERROR(IF(BI708="","",BI708+40-1),"")</f>
        <v/>
      </c>
      <c r="BK708" s="91" t="str">
        <f aca="true">IFERROR(IF(BI708="","—",MAX(0,INT(BJ708)-INT(TODAY()))),"—")</f>
        <v>—</v>
      </c>
      <c r="BL708" s="90" t="str">
        <f aca="false">IFERROR(IF(BJ708="","",BJ708+1),"")</f>
        <v/>
      </c>
      <c r="BM708" s="90" t="str">
        <f aca="false">IFERROR(IF(BL708="","",BL708+45-1),"")</f>
        <v/>
      </c>
      <c r="BN708" s="91" t="str">
        <f aca="true">IFERROR(IF(BL708="","—",MAX(0,INT(BM708)-INT(TODAY()))),"—")</f>
        <v>—</v>
      </c>
      <c r="BO708" s="90" t="str">
        <f aca="false">IFERROR(IF(BM708="","",BM708+1),"")</f>
        <v/>
      </c>
      <c r="BP708" s="90" t="str">
        <f aca="false">IFERROR(IF(BO708="","",BO708+45-1),"")</f>
        <v/>
      </c>
      <c r="BQ708" s="91" t="str">
        <f aca="true">IFERROR(IF(BO708="","—",MAX(0,INT(BP708)-INT(TODAY()))),"—")</f>
        <v>—</v>
      </c>
      <c r="BR708" s="90" t="str">
        <f aca="false">IFERROR(IF(BP708="","",BP708+1),"")</f>
        <v/>
      </c>
      <c r="BS708" s="90" t="str">
        <f aca="false">IFERROR(IF(BR708="","",BR708+30-1),"")</f>
        <v/>
      </c>
      <c r="BT708" s="91" t="str">
        <f aca="true">IFERROR(IF(BR708="","—",MAX(0,INT(BS708)-INT(TODAY()))),"—")</f>
        <v>—</v>
      </c>
      <c r="BU708" s="90" t="str">
        <f aca="false">IFERROR(IF(BS708="","",BS708+1),"")</f>
        <v/>
      </c>
      <c r="BV708" s="90" t="str">
        <f aca="false">IFERROR(IF(BU708="","",BU708+45-1),"")</f>
        <v/>
      </c>
      <c r="BW708" s="91" t="str">
        <f aca="true">IFERROR(IF(BU708="","—",MAX(0,INT(BV708)-INT(TODAY()))),"—")</f>
        <v>—</v>
      </c>
      <c r="BX708" s="90" t="str">
        <f aca="false">IFERROR(IF(BV708="","",BV708+1),"")</f>
        <v/>
      </c>
      <c r="BY708" s="90" t="str">
        <f aca="false">IFERROR(IF(BX708="","",BX708+30-1),"")</f>
        <v/>
      </c>
      <c r="BZ708" s="91" t="str">
        <f aca="true">IFERROR(IF(BX708="","—",MAX(0,INT(BY708)-INT(TODAY()))),"—")</f>
        <v>—</v>
      </c>
      <c r="CA708" s="90" t="str">
        <f aca="false">IFERROR(IF(BY708="","",BY708+1),"")</f>
        <v/>
      </c>
      <c r="CB708" s="90" t="str">
        <f aca="false">IFERROR(IF(CA708="","",CA708+45-1),"")</f>
        <v/>
      </c>
      <c r="CC708" s="91" t="str">
        <f aca="true">IFERROR(IF(CA708="","—",MAX(0,INT(CB708)-INT(TODAY()))),"—")</f>
        <v>—</v>
      </c>
      <c r="CD708" s="90" t="str">
        <f aca="false">IFERROR(IF(CB708="","",CB708+1),"")</f>
        <v/>
      </c>
      <c r="CE708" s="90" t="str">
        <f aca="false">IFERROR(IF(CD708="","",CD708+15-1),"")</f>
        <v/>
      </c>
      <c r="CF708" s="91" t="str">
        <f aca="true">IFERROR(IF(CD708="","—",MAX(0,INT(CE708)-INT(TODAY()))),"—")</f>
        <v>—</v>
      </c>
      <c r="CG708" s="90" t="str">
        <f aca="false">IFERROR(IF(CE708="","",CE708+1),"")</f>
        <v/>
      </c>
      <c r="CH708" s="90" t="str">
        <f aca="false">IFERROR(IF(CG708="","",CG708+30-1),"")</f>
        <v/>
      </c>
      <c r="CI708" s="91" t="str">
        <f aca="true">IFERROR(IF(CG708="","—",MAX(0,INT(CH708)-INT(TODAY()))),"—")</f>
        <v>—</v>
      </c>
      <c r="CJ708" s="90" t="str">
        <f aca="false">IFERROR(IF(CH708="","",CH708+1),"")</f>
        <v/>
      </c>
      <c r="CK708" s="90" t="str">
        <f aca="false">IFERROR(IF(CJ708="","",CJ708+15-1),"")</f>
        <v/>
      </c>
      <c r="CL708" s="91" t="str">
        <f aca="true">IFERROR(IF(CJ708="","—",MAX(0,INT(CK708)-INT(TODAY()))),"—")</f>
        <v>—</v>
      </c>
      <c r="CM708" s="90" t="str">
        <f aca="false">IFERROR(IF(CK708="","",CK708+1),"")</f>
        <v/>
      </c>
      <c r="CN708" s="90" t="str">
        <f aca="false">IFERROR(IF(CM708="","",CM708+61-1),"")</f>
        <v/>
      </c>
      <c r="CO708" s="91" t="str">
        <f aca="true">IFERROR(IF(CM708="","—",MAX(0,INT(CN708)-INT(TODAY()))),"—")</f>
        <v>—</v>
      </c>
      <c r="CP708" s="92" t="n">
        <v>480</v>
      </c>
      <c r="CQ708" s="90" t="str">
        <f aca="false">IFERROR(IF(AN708="","",AN708),"")</f>
        <v/>
      </c>
      <c r="CR708" s="90" t="str">
        <f aca="false">IFERROR(IF(CN708="","",CN708),"")</f>
        <v/>
      </c>
      <c r="CS708" s="96"/>
    </row>
    <row r="709" customFormat="false" ht="15" hidden="false" customHeight="false" outlineLevel="0" collapsed="false">
      <c r="AN709" s="89"/>
      <c r="AO709" s="90" t="str">
        <f aca="false">IFERROR(IF(AN709="","",AN709+10-1),"")</f>
        <v/>
      </c>
      <c r="AP709" s="91" t="str">
        <f aca="true">IFERROR(IF(AN709="","—",MAX(0,INT(AO709)-INT(TODAY()))),"—")</f>
        <v>—</v>
      </c>
      <c r="AQ709" s="90" t="str">
        <f aca="false">IFERROR(IF(AO709="","",AO709+1),"")</f>
        <v/>
      </c>
      <c r="AR709" s="90" t="str">
        <f aca="false">IFERROR(IF(AQ709="","",AQ709+10-1),"")</f>
        <v/>
      </c>
      <c r="AS709" s="91" t="str">
        <f aca="true">IFERROR(IF(AQ709="","—",MAX(0,INT(AR709)-INT(TODAY()))),"—")</f>
        <v>—</v>
      </c>
      <c r="AT709" s="90" t="str">
        <f aca="false">IFERROR(IF(AR709="","",AR709+1),"")</f>
        <v/>
      </c>
      <c r="AU709" s="90" t="str">
        <f aca="false">IFERROR(IF(AT709="","",AT709+10-1),"")</f>
        <v/>
      </c>
      <c r="AV709" s="91" t="str">
        <f aca="true">IFERROR(IF(AT709="","—",MAX(0,INT(AU709)-INT(TODAY()))),"—")</f>
        <v>—</v>
      </c>
      <c r="AW709" s="90" t="str">
        <f aca="false">IFERROR(IF(AU709="","",AU709+1),"")</f>
        <v/>
      </c>
      <c r="AX709" s="90" t="str">
        <f aca="false">IFERROR(IF(AW709="","",AW709),"")</f>
        <v/>
      </c>
      <c r="AY709" s="91" t="str">
        <f aca="true">IFERROR(IF(AW709="","—",MAX(0,INT(AX709)-INT(TODAY()))),"—")</f>
        <v>—</v>
      </c>
      <c r="AZ709" s="90" t="str">
        <f aca="false">IFERROR(IF(AX709="","",AX709+1),"")</f>
        <v/>
      </c>
      <c r="BA709" s="90" t="str">
        <f aca="false">IFERROR(IF(AZ709="","",AZ709+30-1),"")</f>
        <v/>
      </c>
      <c r="BB709" s="91" t="str">
        <f aca="true">IFERROR(IF(AZ709="","—",MAX(0,INT(BA709)-INT(TODAY()))),"—")</f>
        <v>—</v>
      </c>
      <c r="BC709" s="90" t="str">
        <f aca="false">IFERROR(IF(BA709="","",BA709+1),"")</f>
        <v/>
      </c>
      <c r="BD709" s="90" t="str">
        <f aca="false">IFERROR(IF(BC709="","",BC709+10-1),"")</f>
        <v/>
      </c>
      <c r="BE709" s="91" t="str">
        <f aca="true">IFERROR(IF(BC709="","—",MAX(0,INT(BD709)-INT(TODAY()))),"—")</f>
        <v>—</v>
      </c>
      <c r="BF709" s="90" t="str">
        <f aca="false">IFERROR(IF(BD709="","",BD709+1),"")</f>
        <v/>
      </c>
      <c r="BG709" s="90" t="str">
        <f aca="false">IFERROR(IF(BF709="","",BF709+10-1),"")</f>
        <v/>
      </c>
      <c r="BH709" s="91" t="str">
        <f aca="true">IFERROR(IF(BF709="","—",MAX(0,INT(BG709)-INT(TODAY()))),"—")</f>
        <v>—</v>
      </c>
      <c r="BI709" s="90" t="str">
        <f aca="false">IFERROR(IF(BG709="","",BG709+1),"")</f>
        <v/>
      </c>
      <c r="BJ709" s="90" t="str">
        <f aca="false">IFERROR(IF(BI709="","",BI709+40-1),"")</f>
        <v/>
      </c>
      <c r="BK709" s="91" t="str">
        <f aca="true">IFERROR(IF(BI709="","—",MAX(0,INT(BJ709)-INT(TODAY()))),"—")</f>
        <v>—</v>
      </c>
      <c r="BL709" s="90" t="str">
        <f aca="false">IFERROR(IF(BJ709="","",BJ709+1),"")</f>
        <v/>
      </c>
      <c r="BM709" s="90" t="str">
        <f aca="false">IFERROR(IF(BL709="","",BL709+45-1),"")</f>
        <v/>
      </c>
      <c r="BN709" s="91" t="str">
        <f aca="true">IFERROR(IF(BL709="","—",MAX(0,INT(BM709)-INT(TODAY()))),"—")</f>
        <v>—</v>
      </c>
      <c r="BO709" s="90" t="str">
        <f aca="false">IFERROR(IF(BM709="","",BM709+1),"")</f>
        <v/>
      </c>
      <c r="BP709" s="90" t="str">
        <f aca="false">IFERROR(IF(BO709="","",BO709+45-1),"")</f>
        <v/>
      </c>
      <c r="BQ709" s="91" t="str">
        <f aca="true">IFERROR(IF(BO709="","—",MAX(0,INT(BP709)-INT(TODAY()))),"—")</f>
        <v>—</v>
      </c>
      <c r="BR709" s="90" t="str">
        <f aca="false">IFERROR(IF(BP709="","",BP709+1),"")</f>
        <v/>
      </c>
      <c r="BS709" s="90" t="str">
        <f aca="false">IFERROR(IF(BR709="","",BR709+30-1),"")</f>
        <v/>
      </c>
      <c r="BT709" s="91" t="str">
        <f aca="true">IFERROR(IF(BR709="","—",MAX(0,INT(BS709)-INT(TODAY()))),"—")</f>
        <v>—</v>
      </c>
      <c r="BU709" s="90" t="str">
        <f aca="false">IFERROR(IF(BS709="","",BS709+1),"")</f>
        <v/>
      </c>
      <c r="BV709" s="90" t="str">
        <f aca="false">IFERROR(IF(BU709="","",BU709+45-1),"")</f>
        <v/>
      </c>
      <c r="BW709" s="91" t="str">
        <f aca="true">IFERROR(IF(BU709="","—",MAX(0,INT(BV709)-INT(TODAY()))),"—")</f>
        <v>—</v>
      </c>
      <c r="BX709" s="90" t="str">
        <f aca="false">IFERROR(IF(BV709="","",BV709+1),"")</f>
        <v/>
      </c>
      <c r="BY709" s="90" t="str">
        <f aca="false">IFERROR(IF(BX709="","",BX709+30-1),"")</f>
        <v/>
      </c>
      <c r="BZ709" s="91" t="str">
        <f aca="true">IFERROR(IF(BX709="","—",MAX(0,INT(BY709)-INT(TODAY()))),"—")</f>
        <v>—</v>
      </c>
      <c r="CA709" s="90" t="str">
        <f aca="false">IFERROR(IF(BY709="","",BY709+1),"")</f>
        <v/>
      </c>
      <c r="CB709" s="90" t="str">
        <f aca="false">IFERROR(IF(CA709="","",CA709+45-1),"")</f>
        <v/>
      </c>
      <c r="CC709" s="91" t="str">
        <f aca="true">IFERROR(IF(CA709="","—",MAX(0,INT(CB709)-INT(TODAY()))),"—")</f>
        <v>—</v>
      </c>
      <c r="CD709" s="90" t="str">
        <f aca="false">IFERROR(IF(CB709="","",CB709+1),"")</f>
        <v/>
      </c>
      <c r="CE709" s="90" t="str">
        <f aca="false">IFERROR(IF(CD709="","",CD709+15-1),"")</f>
        <v/>
      </c>
      <c r="CF709" s="91" t="str">
        <f aca="true">IFERROR(IF(CD709="","—",MAX(0,INT(CE709)-INT(TODAY()))),"—")</f>
        <v>—</v>
      </c>
      <c r="CG709" s="90" t="str">
        <f aca="false">IFERROR(IF(CE709="","",CE709+1),"")</f>
        <v/>
      </c>
      <c r="CH709" s="90" t="str">
        <f aca="false">IFERROR(IF(CG709="","",CG709+30-1),"")</f>
        <v/>
      </c>
      <c r="CI709" s="91" t="str">
        <f aca="true">IFERROR(IF(CG709="","—",MAX(0,INT(CH709)-INT(TODAY()))),"—")</f>
        <v>—</v>
      </c>
      <c r="CJ709" s="90" t="str">
        <f aca="false">IFERROR(IF(CH709="","",CH709+1),"")</f>
        <v/>
      </c>
      <c r="CK709" s="90" t="str">
        <f aca="false">IFERROR(IF(CJ709="","",CJ709+15-1),"")</f>
        <v/>
      </c>
      <c r="CL709" s="91" t="str">
        <f aca="true">IFERROR(IF(CJ709="","—",MAX(0,INT(CK709)-INT(TODAY()))),"—")</f>
        <v>—</v>
      </c>
      <c r="CM709" s="90" t="str">
        <f aca="false">IFERROR(IF(CK709="","",CK709+1),"")</f>
        <v/>
      </c>
      <c r="CN709" s="90" t="str">
        <f aca="false">IFERROR(IF(CM709="","",CM709+61-1),"")</f>
        <v/>
      </c>
      <c r="CO709" s="91" t="str">
        <f aca="true">IFERROR(IF(CM709="","—",MAX(0,INT(CN709)-INT(TODAY()))),"—")</f>
        <v>—</v>
      </c>
      <c r="CP709" s="92" t="n">
        <v>480</v>
      </c>
      <c r="CQ709" s="90" t="str">
        <f aca="false">IFERROR(IF(AN709="","",AN709),"")</f>
        <v/>
      </c>
      <c r="CR709" s="90" t="str">
        <f aca="false">IFERROR(IF(CN709="","",CN709),"")</f>
        <v/>
      </c>
      <c r="CS709" s="96"/>
    </row>
    <row r="710" customFormat="false" ht="15" hidden="false" customHeight="false" outlineLevel="0" collapsed="false">
      <c r="AN710" s="89"/>
      <c r="AO710" s="90" t="str">
        <f aca="false">IFERROR(IF(AN710="","",AN710+10-1),"")</f>
        <v/>
      </c>
      <c r="AP710" s="91" t="str">
        <f aca="true">IFERROR(IF(AN710="","—",MAX(0,INT(AO710)-INT(TODAY()))),"—")</f>
        <v>—</v>
      </c>
      <c r="AQ710" s="90" t="str">
        <f aca="false">IFERROR(IF(AO710="","",AO710+1),"")</f>
        <v/>
      </c>
      <c r="AR710" s="90" t="str">
        <f aca="false">IFERROR(IF(AQ710="","",AQ710+10-1),"")</f>
        <v/>
      </c>
      <c r="AS710" s="91" t="str">
        <f aca="true">IFERROR(IF(AQ710="","—",MAX(0,INT(AR710)-INT(TODAY()))),"—")</f>
        <v>—</v>
      </c>
      <c r="AT710" s="90" t="str">
        <f aca="false">IFERROR(IF(AR710="","",AR710+1),"")</f>
        <v/>
      </c>
      <c r="AU710" s="90" t="str">
        <f aca="false">IFERROR(IF(AT710="","",AT710+10-1),"")</f>
        <v/>
      </c>
      <c r="AV710" s="91" t="str">
        <f aca="true">IFERROR(IF(AT710="","—",MAX(0,INT(AU710)-INT(TODAY()))),"—")</f>
        <v>—</v>
      </c>
      <c r="AW710" s="90" t="str">
        <f aca="false">IFERROR(IF(AU710="","",AU710+1),"")</f>
        <v/>
      </c>
      <c r="AX710" s="90" t="str">
        <f aca="false">IFERROR(IF(AW710="","",AW710),"")</f>
        <v/>
      </c>
      <c r="AY710" s="91" t="str">
        <f aca="true">IFERROR(IF(AW710="","—",MAX(0,INT(AX710)-INT(TODAY()))),"—")</f>
        <v>—</v>
      </c>
      <c r="AZ710" s="90" t="str">
        <f aca="false">IFERROR(IF(AX710="","",AX710+1),"")</f>
        <v/>
      </c>
      <c r="BA710" s="90" t="str">
        <f aca="false">IFERROR(IF(AZ710="","",AZ710+30-1),"")</f>
        <v/>
      </c>
      <c r="BB710" s="91" t="str">
        <f aca="true">IFERROR(IF(AZ710="","—",MAX(0,INT(BA710)-INT(TODAY()))),"—")</f>
        <v>—</v>
      </c>
      <c r="BC710" s="90" t="str">
        <f aca="false">IFERROR(IF(BA710="","",BA710+1),"")</f>
        <v/>
      </c>
      <c r="BD710" s="90" t="str">
        <f aca="false">IFERROR(IF(BC710="","",BC710+10-1),"")</f>
        <v/>
      </c>
      <c r="BE710" s="91" t="str">
        <f aca="true">IFERROR(IF(BC710="","—",MAX(0,INT(BD710)-INT(TODAY()))),"—")</f>
        <v>—</v>
      </c>
      <c r="BF710" s="90" t="str">
        <f aca="false">IFERROR(IF(BD710="","",BD710+1),"")</f>
        <v/>
      </c>
      <c r="BG710" s="90" t="str">
        <f aca="false">IFERROR(IF(BF710="","",BF710+10-1),"")</f>
        <v/>
      </c>
      <c r="BH710" s="91" t="str">
        <f aca="true">IFERROR(IF(BF710="","—",MAX(0,INT(BG710)-INT(TODAY()))),"—")</f>
        <v>—</v>
      </c>
      <c r="BI710" s="90" t="str">
        <f aca="false">IFERROR(IF(BG710="","",BG710+1),"")</f>
        <v/>
      </c>
      <c r="BJ710" s="90" t="str">
        <f aca="false">IFERROR(IF(BI710="","",BI710+40-1),"")</f>
        <v/>
      </c>
      <c r="BK710" s="91" t="str">
        <f aca="true">IFERROR(IF(BI710="","—",MAX(0,INT(BJ710)-INT(TODAY()))),"—")</f>
        <v>—</v>
      </c>
      <c r="BL710" s="90" t="str">
        <f aca="false">IFERROR(IF(BJ710="","",BJ710+1),"")</f>
        <v/>
      </c>
      <c r="BM710" s="90" t="str">
        <f aca="false">IFERROR(IF(BL710="","",BL710+45-1),"")</f>
        <v/>
      </c>
      <c r="BN710" s="91" t="str">
        <f aca="true">IFERROR(IF(BL710="","—",MAX(0,INT(BM710)-INT(TODAY()))),"—")</f>
        <v>—</v>
      </c>
      <c r="BO710" s="90" t="str">
        <f aca="false">IFERROR(IF(BM710="","",BM710+1),"")</f>
        <v/>
      </c>
      <c r="BP710" s="90" t="str">
        <f aca="false">IFERROR(IF(BO710="","",BO710+45-1),"")</f>
        <v/>
      </c>
      <c r="BQ710" s="91" t="str">
        <f aca="true">IFERROR(IF(BO710="","—",MAX(0,INT(BP710)-INT(TODAY()))),"—")</f>
        <v>—</v>
      </c>
      <c r="BR710" s="90" t="str">
        <f aca="false">IFERROR(IF(BP710="","",BP710+1),"")</f>
        <v/>
      </c>
      <c r="BS710" s="90" t="str">
        <f aca="false">IFERROR(IF(BR710="","",BR710+30-1),"")</f>
        <v/>
      </c>
      <c r="BT710" s="91" t="str">
        <f aca="true">IFERROR(IF(BR710="","—",MAX(0,INT(BS710)-INT(TODAY()))),"—")</f>
        <v>—</v>
      </c>
      <c r="BU710" s="90" t="str">
        <f aca="false">IFERROR(IF(BS710="","",BS710+1),"")</f>
        <v/>
      </c>
      <c r="BV710" s="90" t="str">
        <f aca="false">IFERROR(IF(BU710="","",BU710+45-1),"")</f>
        <v/>
      </c>
      <c r="BW710" s="91" t="str">
        <f aca="true">IFERROR(IF(BU710="","—",MAX(0,INT(BV710)-INT(TODAY()))),"—")</f>
        <v>—</v>
      </c>
      <c r="BX710" s="90" t="str">
        <f aca="false">IFERROR(IF(BV710="","",BV710+1),"")</f>
        <v/>
      </c>
      <c r="BY710" s="90" t="str">
        <f aca="false">IFERROR(IF(BX710="","",BX710+30-1),"")</f>
        <v/>
      </c>
      <c r="BZ710" s="91" t="str">
        <f aca="true">IFERROR(IF(BX710="","—",MAX(0,INT(BY710)-INT(TODAY()))),"—")</f>
        <v>—</v>
      </c>
      <c r="CA710" s="90" t="str">
        <f aca="false">IFERROR(IF(BY710="","",BY710+1),"")</f>
        <v/>
      </c>
      <c r="CB710" s="90" t="str">
        <f aca="false">IFERROR(IF(CA710="","",CA710+45-1),"")</f>
        <v/>
      </c>
      <c r="CC710" s="91" t="str">
        <f aca="true">IFERROR(IF(CA710="","—",MAX(0,INT(CB710)-INT(TODAY()))),"—")</f>
        <v>—</v>
      </c>
      <c r="CD710" s="90" t="str">
        <f aca="false">IFERROR(IF(CB710="","",CB710+1),"")</f>
        <v/>
      </c>
      <c r="CE710" s="90" t="str">
        <f aca="false">IFERROR(IF(CD710="","",CD710+15-1),"")</f>
        <v/>
      </c>
      <c r="CF710" s="91" t="str">
        <f aca="true">IFERROR(IF(CD710="","—",MAX(0,INT(CE710)-INT(TODAY()))),"—")</f>
        <v>—</v>
      </c>
      <c r="CG710" s="90" t="str">
        <f aca="false">IFERROR(IF(CE710="","",CE710+1),"")</f>
        <v/>
      </c>
      <c r="CH710" s="90" t="str">
        <f aca="false">IFERROR(IF(CG710="","",CG710+30-1),"")</f>
        <v/>
      </c>
      <c r="CI710" s="91" t="str">
        <f aca="true">IFERROR(IF(CG710="","—",MAX(0,INT(CH710)-INT(TODAY()))),"—")</f>
        <v>—</v>
      </c>
      <c r="CJ710" s="90" t="str">
        <f aca="false">IFERROR(IF(CH710="","",CH710+1),"")</f>
        <v/>
      </c>
      <c r="CK710" s="90" t="str">
        <f aca="false">IFERROR(IF(CJ710="","",CJ710+15-1),"")</f>
        <v/>
      </c>
      <c r="CL710" s="91" t="str">
        <f aca="true">IFERROR(IF(CJ710="","—",MAX(0,INT(CK710)-INT(TODAY()))),"—")</f>
        <v>—</v>
      </c>
      <c r="CM710" s="90" t="str">
        <f aca="false">IFERROR(IF(CK710="","",CK710+1),"")</f>
        <v/>
      </c>
      <c r="CN710" s="90" t="str">
        <f aca="false">IFERROR(IF(CM710="","",CM710+61-1),"")</f>
        <v/>
      </c>
      <c r="CO710" s="91" t="str">
        <f aca="true">IFERROR(IF(CM710="","—",MAX(0,INT(CN710)-INT(TODAY()))),"—")</f>
        <v>—</v>
      </c>
      <c r="CP710" s="92" t="n">
        <v>480</v>
      </c>
      <c r="CQ710" s="90" t="str">
        <f aca="false">IFERROR(IF(AN710="","",AN710),"")</f>
        <v/>
      </c>
      <c r="CR710" s="90" t="str">
        <f aca="false">IFERROR(IF(CN710="","",CN710),"")</f>
        <v/>
      </c>
      <c r="CS710" s="96"/>
    </row>
    <row r="711" customFormat="false" ht="15" hidden="false" customHeight="false" outlineLevel="0" collapsed="false">
      <c r="AN711" s="89"/>
      <c r="AO711" s="90" t="str">
        <f aca="false">IFERROR(IF(AN711="","",AN711+10-1),"")</f>
        <v/>
      </c>
      <c r="AP711" s="91" t="str">
        <f aca="true">IFERROR(IF(AN711="","—",MAX(0,INT(AO711)-INT(TODAY()))),"—")</f>
        <v>—</v>
      </c>
      <c r="AQ711" s="90" t="str">
        <f aca="false">IFERROR(IF(AO711="","",AO711+1),"")</f>
        <v/>
      </c>
      <c r="AR711" s="90" t="str">
        <f aca="false">IFERROR(IF(AQ711="","",AQ711+10-1),"")</f>
        <v/>
      </c>
      <c r="AS711" s="91" t="str">
        <f aca="true">IFERROR(IF(AQ711="","—",MAX(0,INT(AR711)-INT(TODAY()))),"—")</f>
        <v>—</v>
      </c>
      <c r="AT711" s="90" t="str">
        <f aca="false">IFERROR(IF(AR711="","",AR711+1),"")</f>
        <v/>
      </c>
      <c r="AU711" s="90" t="str">
        <f aca="false">IFERROR(IF(AT711="","",AT711+10-1),"")</f>
        <v/>
      </c>
      <c r="AV711" s="91" t="str">
        <f aca="true">IFERROR(IF(AT711="","—",MAX(0,INT(AU711)-INT(TODAY()))),"—")</f>
        <v>—</v>
      </c>
      <c r="AW711" s="90" t="str">
        <f aca="false">IFERROR(IF(AU711="","",AU711+1),"")</f>
        <v/>
      </c>
      <c r="AX711" s="90" t="str">
        <f aca="false">IFERROR(IF(AW711="","",AW711),"")</f>
        <v/>
      </c>
      <c r="AY711" s="91" t="str">
        <f aca="true">IFERROR(IF(AW711="","—",MAX(0,INT(AX711)-INT(TODAY()))),"—")</f>
        <v>—</v>
      </c>
      <c r="AZ711" s="90" t="str">
        <f aca="false">IFERROR(IF(AX711="","",AX711+1),"")</f>
        <v/>
      </c>
      <c r="BA711" s="90" t="str">
        <f aca="false">IFERROR(IF(AZ711="","",AZ711+30-1),"")</f>
        <v/>
      </c>
      <c r="BB711" s="91" t="str">
        <f aca="true">IFERROR(IF(AZ711="","—",MAX(0,INT(BA711)-INT(TODAY()))),"—")</f>
        <v>—</v>
      </c>
      <c r="BC711" s="90" t="str">
        <f aca="false">IFERROR(IF(BA711="","",BA711+1),"")</f>
        <v/>
      </c>
      <c r="BD711" s="90" t="str">
        <f aca="false">IFERROR(IF(BC711="","",BC711+10-1),"")</f>
        <v/>
      </c>
      <c r="BE711" s="91" t="str">
        <f aca="true">IFERROR(IF(BC711="","—",MAX(0,INT(BD711)-INT(TODAY()))),"—")</f>
        <v>—</v>
      </c>
      <c r="BF711" s="90" t="str">
        <f aca="false">IFERROR(IF(BD711="","",BD711+1),"")</f>
        <v/>
      </c>
      <c r="BG711" s="90" t="str">
        <f aca="false">IFERROR(IF(BF711="","",BF711+10-1),"")</f>
        <v/>
      </c>
      <c r="BH711" s="91" t="str">
        <f aca="true">IFERROR(IF(BF711="","—",MAX(0,INT(BG711)-INT(TODAY()))),"—")</f>
        <v>—</v>
      </c>
      <c r="BI711" s="90" t="str">
        <f aca="false">IFERROR(IF(BG711="","",BG711+1),"")</f>
        <v/>
      </c>
      <c r="BJ711" s="90" t="str">
        <f aca="false">IFERROR(IF(BI711="","",BI711+40-1),"")</f>
        <v/>
      </c>
      <c r="BK711" s="91" t="str">
        <f aca="true">IFERROR(IF(BI711="","—",MAX(0,INT(BJ711)-INT(TODAY()))),"—")</f>
        <v>—</v>
      </c>
      <c r="BL711" s="90" t="str">
        <f aca="false">IFERROR(IF(BJ711="","",BJ711+1),"")</f>
        <v/>
      </c>
      <c r="BM711" s="90" t="str">
        <f aca="false">IFERROR(IF(BL711="","",BL711+45-1),"")</f>
        <v/>
      </c>
      <c r="BN711" s="91" t="str">
        <f aca="true">IFERROR(IF(BL711="","—",MAX(0,INT(BM711)-INT(TODAY()))),"—")</f>
        <v>—</v>
      </c>
      <c r="BO711" s="90" t="str">
        <f aca="false">IFERROR(IF(BM711="","",BM711+1),"")</f>
        <v/>
      </c>
      <c r="BP711" s="90" t="str">
        <f aca="false">IFERROR(IF(BO711="","",BO711+45-1),"")</f>
        <v/>
      </c>
      <c r="BQ711" s="91" t="str">
        <f aca="true">IFERROR(IF(BO711="","—",MAX(0,INT(BP711)-INT(TODAY()))),"—")</f>
        <v>—</v>
      </c>
      <c r="BR711" s="90" t="str">
        <f aca="false">IFERROR(IF(BP711="","",BP711+1),"")</f>
        <v/>
      </c>
      <c r="BS711" s="90" t="str">
        <f aca="false">IFERROR(IF(BR711="","",BR711+30-1),"")</f>
        <v/>
      </c>
      <c r="BT711" s="91" t="str">
        <f aca="true">IFERROR(IF(BR711="","—",MAX(0,INT(BS711)-INT(TODAY()))),"—")</f>
        <v>—</v>
      </c>
      <c r="BU711" s="90" t="str">
        <f aca="false">IFERROR(IF(BS711="","",BS711+1),"")</f>
        <v/>
      </c>
      <c r="BV711" s="90" t="str">
        <f aca="false">IFERROR(IF(BU711="","",BU711+45-1),"")</f>
        <v/>
      </c>
      <c r="BW711" s="91" t="str">
        <f aca="true">IFERROR(IF(BU711="","—",MAX(0,INT(BV711)-INT(TODAY()))),"—")</f>
        <v>—</v>
      </c>
      <c r="BX711" s="90" t="str">
        <f aca="false">IFERROR(IF(BV711="","",BV711+1),"")</f>
        <v/>
      </c>
      <c r="BY711" s="90" t="str">
        <f aca="false">IFERROR(IF(BX711="","",BX711+30-1),"")</f>
        <v/>
      </c>
      <c r="BZ711" s="91" t="str">
        <f aca="true">IFERROR(IF(BX711="","—",MAX(0,INT(BY711)-INT(TODAY()))),"—")</f>
        <v>—</v>
      </c>
      <c r="CA711" s="90" t="str">
        <f aca="false">IFERROR(IF(BY711="","",BY711+1),"")</f>
        <v/>
      </c>
      <c r="CB711" s="90" t="str">
        <f aca="false">IFERROR(IF(CA711="","",CA711+45-1),"")</f>
        <v/>
      </c>
      <c r="CC711" s="91" t="str">
        <f aca="true">IFERROR(IF(CA711="","—",MAX(0,INT(CB711)-INT(TODAY()))),"—")</f>
        <v>—</v>
      </c>
      <c r="CD711" s="90" t="str">
        <f aca="false">IFERROR(IF(CB711="","",CB711+1),"")</f>
        <v/>
      </c>
      <c r="CE711" s="90" t="str">
        <f aca="false">IFERROR(IF(CD711="","",CD711+15-1),"")</f>
        <v/>
      </c>
      <c r="CF711" s="91" t="str">
        <f aca="true">IFERROR(IF(CD711="","—",MAX(0,INT(CE711)-INT(TODAY()))),"—")</f>
        <v>—</v>
      </c>
      <c r="CG711" s="90" t="str">
        <f aca="false">IFERROR(IF(CE711="","",CE711+1),"")</f>
        <v/>
      </c>
      <c r="CH711" s="90" t="str">
        <f aca="false">IFERROR(IF(CG711="","",CG711+30-1),"")</f>
        <v/>
      </c>
      <c r="CI711" s="91" t="str">
        <f aca="true">IFERROR(IF(CG711="","—",MAX(0,INT(CH711)-INT(TODAY()))),"—")</f>
        <v>—</v>
      </c>
      <c r="CJ711" s="90" t="str">
        <f aca="false">IFERROR(IF(CH711="","",CH711+1),"")</f>
        <v/>
      </c>
      <c r="CK711" s="90" t="str">
        <f aca="false">IFERROR(IF(CJ711="","",CJ711+15-1),"")</f>
        <v/>
      </c>
      <c r="CL711" s="91" t="str">
        <f aca="true">IFERROR(IF(CJ711="","—",MAX(0,INT(CK711)-INT(TODAY()))),"—")</f>
        <v>—</v>
      </c>
      <c r="CM711" s="90" t="str">
        <f aca="false">IFERROR(IF(CK711="","",CK711+1),"")</f>
        <v/>
      </c>
      <c r="CN711" s="90" t="str">
        <f aca="false">IFERROR(IF(CM711="","",CM711+61-1),"")</f>
        <v/>
      </c>
      <c r="CO711" s="91" t="str">
        <f aca="true">IFERROR(IF(CM711="","—",MAX(0,INT(CN711)-INT(TODAY()))),"—")</f>
        <v>—</v>
      </c>
      <c r="CP711" s="92" t="n">
        <v>480</v>
      </c>
      <c r="CQ711" s="90" t="str">
        <f aca="false">IFERROR(IF(AN711="","",AN711),"")</f>
        <v/>
      </c>
      <c r="CR711" s="90" t="str">
        <f aca="false">IFERROR(IF(CN711="","",CN711),"")</f>
        <v/>
      </c>
      <c r="CS711" s="96"/>
    </row>
    <row r="712" customFormat="false" ht="15" hidden="false" customHeight="false" outlineLevel="0" collapsed="false">
      <c r="AN712" s="89"/>
      <c r="AO712" s="90" t="str">
        <f aca="false">IFERROR(IF(AN712="","",AN712+10-1),"")</f>
        <v/>
      </c>
      <c r="AP712" s="91" t="str">
        <f aca="true">IFERROR(IF(AN712="","—",MAX(0,INT(AO712)-INT(TODAY()))),"—")</f>
        <v>—</v>
      </c>
      <c r="AQ712" s="90" t="str">
        <f aca="false">IFERROR(IF(AO712="","",AO712+1),"")</f>
        <v/>
      </c>
      <c r="AR712" s="90" t="str">
        <f aca="false">IFERROR(IF(AQ712="","",AQ712+10-1),"")</f>
        <v/>
      </c>
      <c r="AS712" s="91" t="str">
        <f aca="true">IFERROR(IF(AQ712="","—",MAX(0,INT(AR712)-INT(TODAY()))),"—")</f>
        <v>—</v>
      </c>
      <c r="AT712" s="90" t="str">
        <f aca="false">IFERROR(IF(AR712="","",AR712+1),"")</f>
        <v/>
      </c>
      <c r="AU712" s="90" t="str">
        <f aca="false">IFERROR(IF(AT712="","",AT712+10-1),"")</f>
        <v/>
      </c>
      <c r="AV712" s="91" t="str">
        <f aca="true">IFERROR(IF(AT712="","—",MAX(0,INT(AU712)-INT(TODAY()))),"—")</f>
        <v>—</v>
      </c>
      <c r="AW712" s="90" t="str">
        <f aca="false">IFERROR(IF(AU712="","",AU712+1),"")</f>
        <v/>
      </c>
      <c r="AX712" s="90" t="str">
        <f aca="false">IFERROR(IF(AW712="","",AW712),"")</f>
        <v/>
      </c>
      <c r="AY712" s="91" t="str">
        <f aca="true">IFERROR(IF(AW712="","—",MAX(0,INT(AX712)-INT(TODAY()))),"—")</f>
        <v>—</v>
      </c>
      <c r="AZ712" s="90" t="str">
        <f aca="false">IFERROR(IF(AX712="","",AX712+1),"")</f>
        <v/>
      </c>
      <c r="BA712" s="90" t="str">
        <f aca="false">IFERROR(IF(AZ712="","",AZ712+30-1),"")</f>
        <v/>
      </c>
      <c r="BB712" s="91" t="str">
        <f aca="true">IFERROR(IF(AZ712="","—",MAX(0,INT(BA712)-INT(TODAY()))),"—")</f>
        <v>—</v>
      </c>
      <c r="BC712" s="90" t="str">
        <f aca="false">IFERROR(IF(BA712="","",BA712+1),"")</f>
        <v/>
      </c>
      <c r="BD712" s="90" t="str">
        <f aca="false">IFERROR(IF(BC712="","",BC712+10-1),"")</f>
        <v/>
      </c>
      <c r="BE712" s="91" t="str">
        <f aca="true">IFERROR(IF(BC712="","—",MAX(0,INT(BD712)-INT(TODAY()))),"—")</f>
        <v>—</v>
      </c>
      <c r="BF712" s="90" t="str">
        <f aca="false">IFERROR(IF(BD712="","",BD712+1),"")</f>
        <v/>
      </c>
      <c r="BG712" s="90" t="str">
        <f aca="false">IFERROR(IF(BF712="","",BF712+10-1),"")</f>
        <v/>
      </c>
      <c r="BH712" s="91" t="str">
        <f aca="true">IFERROR(IF(BF712="","—",MAX(0,INT(BG712)-INT(TODAY()))),"—")</f>
        <v>—</v>
      </c>
      <c r="BI712" s="90" t="str">
        <f aca="false">IFERROR(IF(BG712="","",BG712+1),"")</f>
        <v/>
      </c>
      <c r="BJ712" s="90" t="str">
        <f aca="false">IFERROR(IF(BI712="","",BI712+40-1),"")</f>
        <v/>
      </c>
      <c r="BK712" s="91" t="str">
        <f aca="true">IFERROR(IF(BI712="","—",MAX(0,INT(BJ712)-INT(TODAY()))),"—")</f>
        <v>—</v>
      </c>
      <c r="BL712" s="90" t="str">
        <f aca="false">IFERROR(IF(BJ712="","",BJ712+1),"")</f>
        <v/>
      </c>
      <c r="BM712" s="90" t="str">
        <f aca="false">IFERROR(IF(BL712="","",BL712+45-1),"")</f>
        <v/>
      </c>
      <c r="BN712" s="91" t="str">
        <f aca="true">IFERROR(IF(BL712="","—",MAX(0,INT(BM712)-INT(TODAY()))),"—")</f>
        <v>—</v>
      </c>
      <c r="BO712" s="90" t="str">
        <f aca="false">IFERROR(IF(BM712="","",BM712+1),"")</f>
        <v/>
      </c>
      <c r="BP712" s="90" t="str">
        <f aca="false">IFERROR(IF(BO712="","",BO712+45-1),"")</f>
        <v/>
      </c>
      <c r="BQ712" s="91" t="str">
        <f aca="true">IFERROR(IF(BO712="","—",MAX(0,INT(BP712)-INT(TODAY()))),"—")</f>
        <v>—</v>
      </c>
      <c r="BR712" s="90" t="str">
        <f aca="false">IFERROR(IF(BP712="","",BP712+1),"")</f>
        <v/>
      </c>
      <c r="BS712" s="90" t="str">
        <f aca="false">IFERROR(IF(BR712="","",BR712+30-1),"")</f>
        <v/>
      </c>
      <c r="BT712" s="91" t="str">
        <f aca="true">IFERROR(IF(BR712="","—",MAX(0,INT(BS712)-INT(TODAY()))),"—")</f>
        <v>—</v>
      </c>
      <c r="BU712" s="90" t="str">
        <f aca="false">IFERROR(IF(BS712="","",BS712+1),"")</f>
        <v/>
      </c>
      <c r="BV712" s="90" t="str">
        <f aca="false">IFERROR(IF(BU712="","",BU712+45-1),"")</f>
        <v/>
      </c>
      <c r="BW712" s="91" t="str">
        <f aca="true">IFERROR(IF(BU712="","—",MAX(0,INT(BV712)-INT(TODAY()))),"—")</f>
        <v>—</v>
      </c>
      <c r="BX712" s="90" t="str">
        <f aca="false">IFERROR(IF(BV712="","",BV712+1),"")</f>
        <v/>
      </c>
      <c r="BY712" s="90" t="str">
        <f aca="false">IFERROR(IF(BX712="","",BX712+30-1),"")</f>
        <v/>
      </c>
      <c r="BZ712" s="91" t="str">
        <f aca="true">IFERROR(IF(BX712="","—",MAX(0,INT(BY712)-INT(TODAY()))),"—")</f>
        <v>—</v>
      </c>
      <c r="CA712" s="90" t="str">
        <f aca="false">IFERROR(IF(BY712="","",BY712+1),"")</f>
        <v/>
      </c>
      <c r="CB712" s="90" t="str">
        <f aca="false">IFERROR(IF(CA712="","",CA712+45-1),"")</f>
        <v/>
      </c>
      <c r="CC712" s="91" t="str">
        <f aca="true">IFERROR(IF(CA712="","—",MAX(0,INT(CB712)-INT(TODAY()))),"—")</f>
        <v>—</v>
      </c>
      <c r="CD712" s="90" t="str">
        <f aca="false">IFERROR(IF(CB712="","",CB712+1),"")</f>
        <v/>
      </c>
      <c r="CE712" s="90" t="str">
        <f aca="false">IFERROR(IF(CD712="","",CD712+15-1),"")</f>
        <v/>
      </c>
      <c r="CF712" s="91" t="str">
        <f aca="true">IFERROR(IF(CD712="","—",MAX(0,INT(CE712)-INT(TODAY()))),"—")</f>
        <v>—</v>
      </c>
      <c r="CG712" s="90" t="str">
        <f aca="false">IFERROR(IF(CE712="","",CE712+1),"")</f>
        <v/>
      </c>
      <c r="CH712" s="90" t="str">
        <f aca="false">IFERROR(IF(CG712="","",CG712+30-1),"")</f>
        <v/>
      </c>
      <c r="CI712" s="91" t="str">
        <f aca="true">IFERROR(IF(CG712="","—",MAX(0,INT(CH712)-INT(TODAY()))),"—")</f>
        <v>—</v>
      </c>
      <c r="CJ712" s="90" t="str">
        <f aca="false">IFERROR(IF(CH712="","",CH712+1),"")</f>
        <v/>
      </c>
      <c r="CK712" s="90" t="str">
        <f aca="false">IFERROR(IF(CJ712="","",CJ712+15-1),"")</f>
        <v/>
      </c>
      <c r="CL712" s="91" t="str">
        <f aca="true">IFERROR(IF(CJ712="","—",MAX(0,INT(CK712)-INT(TODAY()))),"—")</f>
        <v>—</v>
      </c>
      <c r="CM712" s="90" t="str">
        <f aca="false">IFERROR(IF(CK712="","",CK712+1),"")</f>
        <v/>
      </c>
      <c r="CN712" s="90" t="str">
        <f aca="false">IFERROR(IF(CM712="","",CM712+61-1),"")</f>
        <v/>
      </c>
      <c r="CO712" s="91" t="str">
        <f aca="true">IFERROR(IF(CM712="","—",MAX(0,INT(CN712)-INT(TODAY()))),"—")</f>
        <v>—</v>
      </c>
      <c r="CP712" s="92" t="n">
        <v>480</v>
      </c>
      <c r="CQ712" s="90" t="str">
        <f aca="false">IFERROR(IF(AN712="","",AN712),"")</f>
        <v/>
      </c>
      <c r="CR712" s="90" t="str">
        <f aca="false">IFERROR(IF(CN712="","",CN712),"")</f>
        <v/>
      </c>
      <c r="CS712" s="96"/>
    </row>
    <row r="713" customFormat="false" ht="15" hidden="false" customHeight="false" outlineLevel="0" collapsed="false">
      <c r="AN713" s="89"/>
      <c r="AO713" s="90" t="str">
        <f aca="false">IFERROR(IF(AN713="","",AN713+10-1),"")</f>
        <v/>
      </c>
      <c r="AP713" s="91" t="str">
        <f aca="true">IFERROR(IF(AN713="","—",MAX(0,INT(AO713)-INT(TODAY()))),"—")</f>
        <v>—</v>
      </c>
      <c r="AQ713" s="90" t="str">
        <f aca="false">IFERROR(IF(AO713="","",AO713+1),"")</f>
        <v/>
      </c>
      <c r="AR713" s="90" t="str">
        <f aca="false">IFERROR(IF(AQ713="","",AQ713+10-1),"")</f>
        <v/>
      </c>
      <c r="AS713" s="91" t="str">
        <f aca="true">IFERROR(IF(AQ713="","—",MAX(0,INT(AR713)-INT(TODAY()))),"—")</f>
        <v>—</v>
      </c>
      <c r="AT713" s="90" t="str">
        <f aca="false">IFERROR(IF(AR713="","",AR713+1),"")</f>
        <v/>
      </c>
      <c r="AU713" s="90" t="str">
        <f aca="false">IFERROR(IF(AT713="","",AT713+10-1),"")</f>
        <v/>
      </c>
      <c r="AV713" s="91" t="str">
        <f aca="true">IFERROR(IF(AT713="","—",MAX(0,INT(AU713)-INT(TODAY()))),"—")</f>
        <v>—</v>
      </c>
      <c r="AW713" s="90" t="str">
        <f aca="false">IFERROR(IF(AU713="","",AU713+1),"")</f>
        <v/>
      </c>
      <c r="AX713" s="90" t="str">
        <f aca="false">IFERROR(IF(AW713="","",AW713),"")</f>
        <v/>
      </c>
      <c r="AY713" s="91" t="str">
        <f aca="true">IFERROR(IF(AW713="","—",MAX(0,INT(AX713)-INT(TODAY()))),"—")</f>
        <v>—</v>
      </c>
      <c r="AZ713" s="90" t="str">
        <f aca="false">IFERROR(IF(AX713="","",AX713+1),"")</f>
        <v/>
      </c>
      <c r="BA713" s="90" t="str">
        <f aca="false">IFERROR(IF(AZ713="","",AZ713+30-1),"")</f>
        <v/>
      </c>
      <c r="BB713" s="91" t="str">
        <f aca="true">IFERROR(IF(AZ713="","—",MAX(0,INT(BA713)-INT(TODAY()))),"—")</f>
        <v>—</v>
      </c>
      <c r="BC713" s="90" t="str">
        <f aca="false">IFERROR(IF(BA713="","",BA713+1),"")</f>
        <v/>
      </c>
      <c r="BD713" s="90" t="str">
        <f aca="false">IFERROR(IF(BC713="","",BC713+10-1),"")</f>
        <v/>
      </c>
      <c r="BE713" s="91" t="str">
        <f aca="true">IFERROR(IF(BC713="","—",MAX(0,INT(BD713)-INT(TODAY()))),"—")</f>
        <v>—</v>
      </c>
      <c r="BF713" s="90" t="str">
        <f aca="false">IFERROR(IF(BD713="","",BD713+1),"")</f>
        <v/>
      </c>
      <c r="BG713" s="90" t="str">
        <f aca="false">IFERROR(IF(BF713="","",BF713+10-1),"")</f>
        <v/>
      </c>
      <c r="BH713" s="91" t="str">
        <f aca="true">IFERROR(IF(BF713="","—",MAX(0,INT(BG713)-INT(TODAY()))),"—")</f>
        <v>—</v>
      </c>
      <c r="BI713" s="90" t="str">
        <f aca="false">IFERROR(IF(BG713="","",BG713+1),"")</f>
        <v/>
      </c>
      <c r="BJ713" s="90" t="str">
        <f aca="false">IFERROR(IF(BI713="","",BI713+40-1),"")</f>
        <v/>
      </c>
      <c r="BK713" s="91" t="str">
        <f aca="true">IFERROR(IF(BI713="","—",MAX(0,INT(BJ713)-INT(TODAY()))),"—")</f>
        <v>—</v>
      </c>
      <c r="BL713" s="90" t="str">
        <f aca="false">IFERROR(IF(BJ713="","",BJ713+1),"")</f>
        <v/>
      </c>
      <c r="BM713" s="90" t="str">
        <f aca="false">IFERROR(IF(BL713="","",BL713+45-1),"")</f>
        <v/>
      </c>
      <c r="BN713" s="91" t="str">
        <f aca="true">IFERROR(IF(BL713="","—",MAX(0,INT(BM713)-INT(TODAY()))),"—")</f>
        <v>—</v>
      </c>
      <c r="BO713" s="90" t="str">
        <f aca="false">IFERROR(IF(BM713="","",BM713+1),"")</f>
        <v/>
      </c>
      <c r="BP713" s="90" t="str">
        <f aca="false">IFERROR(IF(BO713="","",BO713+45-1),"")</f>
        <v/>
      </c>
      <c r="BQ713" s="91" t="str">
        <f aca="true">IFERROR(IF(BO713="","—",MAX(0,INT(BP713)-INT(TODAY()))),"—")</f>
        <v>—</v>
      </c>
      <c r="BR713" s="90" t="str">
        <f aca="false">IFERROR(IF(BP713="","",BP713+1),"")</f>
        <v/>
      </c>
      <c r="BS713" s="90" t="str">
        <f aca="false">IFERROR(IF(BR713="","",BR713+30-1),"")</f>
        <v/>
      </c>
      <c r="BT713" s="91" t="str">
        <f aca="true">IFERROR(IF(BR713="","—",MAX(0,INT(BS713)-INT(TODAY()))),"—")</f>
        <v>—</v>
      </c>
      <c r="BU713" s="90" t="str">
        <f aca="false">IFERROR(IF(BS713="","",BS713+1),"")</f>
        <v/>
      </c>
      <c r="BV713" s="90" t="str">
        <f aca="false">IFERROR(IF(BU713="","",BU713+45-1),"")</f>
        <v/>
      </c>
      <c r="BW713" s="91" t="str">
        <f aca="true">IFERROR(IF(BU713="","—",MAX(0,INT(BV713)-INT(TODAY()))),"—")</f>
        <v>—</v>
      </c>
      <c r="BX713" s="90" t="str">
        <f aca="false">IFERROR(IF(BV713="","",BV713+1),"")</f>
        <v/>
      </c>
      <c r="BY713" s="90" t="str">
        <f aca="false">IFERROR(IF(BX713="","",BX713+30-1),"")</f>
        <v/>
      </c>
      <c r="BZ713" s="91" t="str">
        <f aca="true">IFERROR(IF(BX713="","—",MAX(0,INT(BY713)-INT(TODAY()))),"—")</f>
        <v>—</v>
      </c>
      <c r="CA713" s="90" t="str">
        <f aca="false">IFERROR(IF(BY713="","",BY713+1),"")</f>
        <v/>
      </c>
      <c r="CB713" s="90" t="str">
        <f aca="false">IFERROR(IF(CA713="","",CA713+45-1),"")</f>
        <v/>
      </c>
      <c r="CC713" s="91" t="str">
        <f aca="true">IFERROR(IF(CA713="","—",MAX(0,INT(CB713)-INT(TODAY()))),"—")</f>
        <v>—</v>
      </c>
      <c r="CD713" s="90" t="str">
        <f aca="false">IFERROR(IF(CB713="","",CB713+1),"")</f>
        <v/>
      </c>
      <c r="CE713" s="90" t="str">
        <f aca="false">IFERROR(IF(CD713="","",CD713+15-1),"")</f>
        <v/>
      </c>
      <c r="CF713" s="91" t="str">
        <f aca="true">IFERROR(IF(CD713="","—",MAX(0,INT(CE713)-INT(TODAY()))),"—")</f>
        <v>—</v>
      </c>
      <c r="CG713" s="90" t="str">
        <f aca="false">IFERROR(IF(CE713="","",CE713+1),"")</f>
        <v/>
      </c>
      <c r="CH713" s="90" t="str">
        <f aca="false">IFERROR(IF(CG713="","",CG713+30-1),"")</f>
        <v/>
      </c>
      <c r="CI713" s="91" t="str">
        <f aca="true">IFERROR(IF(CG713="","—",MAX(0,INT(CH713)-INT(TODAY()))),"—")</f>
        <v>—</v>
      </c>
      <c r="CJ713" s="90" t="str">
        <f aca="false">IFERROR(IF(CH713="","",CH713+1),"")</f>
        <v/>
      </c>
      <c r="CK713" s="90" t="str">
        <f aca="false">IFERROR(IF(CJ713="","",CJ713+15-1),"")</f>
        <v/>
      </c>
      <c r="CL713" s="91" t="str">
        <f aca="true">IFERROR(IF(CJ713="","—",MAX(0,INT(CK713)-INT(TODAY()))),"—")</f>
        <v>—</v>
      </c>
      <c r="CM713" s="90" t="str">
        <f aca="false">IFERROR(IF(CK713="","",CK713+1),"")</f>
        <v/>
      </c>
      <c r="CN713" s="90" t="str">
        <f aca="false">IFERROR(IF(CM713="","",CM713+61-1),"")</f>
        <v/>
      </c>
      <c r="CO713" s="91" t="str">
        <f aca="true">IFERROR(IF(CM713="","—",MAX(0,INT(CN713)-INT(TODAY()))),"—")</f>
        <v>—</v>
      </c>
      <c r="CP713" s="92" t="n">
        <v>480</v>
      </c>
      <c r="CQ713" s="90" t="str">
        <f aca="false">IFERROR(IF(AN713="","",AN713),"")</f>
        <v/>
      </c>
      <c r="CR713" s="90" t="str">
        <f aca="false">IFERROR(IF(CN713="","",CN713),"")</f>
        <v/>
      </c>
      <c r="CS713" s="96"/>
    </row>
    <row r="714" customFormat="false" ht="15" hidden="false" customHeight="false" outlineLevel="0" collapsed="false">
      <c r="AN714" s="89"/>
      <c r="AO714" s="90" t="str">
        <f aca="false">IFERROR(IF(AN714="","",AN714+10-1),"")</f>
        <v/>
      </c>
      <c r="AP714" s="91" t="str">
        <f aca="true">IFERROR(IF(AN714="","—",MAX(0,INT(AO714)-INT(TODAY()))),"—")</f>
        <v>—</v>
      </c>
      <c r="AQ714" s="90" t="str">
        <f aca="false">IFERROR(IF(AO714="","",AO714+1),"")</f>
        <v/>
      </c>
      <c r="AR714" s="90" t="str">
        <f aca="false">IFERROR(IF(AQ714="","",AQ714+10-1),"")</f>
        <v/>
      </c>
      <c r="AS714" s="91" t="str">
        <f aca="true">IFERROR(IF(AQ714="","—",MAX(0,INT(AR714)-INT(TODAY()))),"—")</f>
        <v>—</v>
      </c>
      <c r="AT714" s="90" t="str">
        <f aca="false">IFERROR(IF(AR714="","",AR714+1),"")</f>
        <v/>
      </c>
      <c r="AU714" s="90" t="str">
        <f aca="false">IFERROR(IF(AT714="","",AT714+10-1),"")</f>
        <v/>
      </c>
      <c r="AV714" s="91" t="str">
        <f aca="true">IFERROR(IF(AT714="","—",MAX(0,INT(AU714)-INT(TODAY()))),"—")</f>
        <v>—</v>
      </c>
      <c r="AW714" s="90" t="str">
        <f aca="false">IFERROR(IF(AU714="","",AU714+1),"")</f>
        <v/>
      </c>
      <c r="AX714" s="90" t="str">
        <f aca="false">IFERROR(IF(AW714="","",AW714),"")</f>
        <v/>
      </c>
      <c r="AY714" s="91" t="str">
        <f aca="true">IFERROR(IF(AW714="","—",MAX(0,INT(AX714)-INT(TODAY()))),"—")</f>
        <v>—</v>
      </c>
      <c r="AZ714" s="90" t="str">
        <f aca="false">IFERROR(IF(AX714="","",AX714+1),"")</f>
        <v/>
      </c>
      <c r="BA714" s="90" t="str">
        <f aca="false">IFERROR(IF(AZ714="","",AZ714+30-1),"")</f>
        <v/>
      </c>
      <c r="BB714" s="91" t="str">
        <f aca="true">IFERROR(IF(AZ714="","—",MAX(0,INT(BA714)-INT(TODAY()))),"—")</f>
        <v>—</v>
      </c>
      <c r="BC714" s="90" t="str">
        <f aca="false">IFERROR(IF(BA714="","",BA714+1),"")</f>
        <v/>
      </c>
      <c r="BD714" s="90" t="str">
        <f aca="false">IFERROR(IF(BC714="","",BC714+10-1),"")</f>
        <v/>
      </c>
      <c r="BE714" s="91" t="str">
        <f aca="true">IFERROR(IF(BC714="","—",MAX(0,INT(BD714)-INT(TODAY()))),"—")</f>
        <v>—</v>
      </c>
      <c r="BF714" s="90" t="str">
        <f aca="false">IFERROR(IF(BD714="","",BD714+1),"")</f>
        <v/>
      </c>
      <c r="BG714" s="90" t="str">
        <f aca="false">IFERROR(IF(BF714="","",BF714+10-1),"")</f>
        <v/>
      </c>
      <c r="BH714" s="91" t="str">
        <f aca="true">IFERROR(IF(BF714="","—",MAX(0,INT(BG714)-INT(TODAY()))),"—")</f>
        <v>—</v>
      </c>
      <c r="BI714" s="90" t="str">
        <f aca="false">IFERROR(IF(BG714="","",BG714+1),"")</f>
        <v/>
      </c>
      <c r="BJ714" s="90" t="str">
        <f aca="false">IFERROR(IF(BI714="","",BI714+40-1),"")</f>
        <v/>
      </c>
      <c r="BK714" s="91" t="str">
        <f aca="true">IFERROR(IF(BI714="","—",MAX(0,INT(BJ714)-INT(TODAY()))),"—")</f>
        <v>—</v>
      </c>
      <c r="BL714" s="90" t="str">
        <f aca="false">IFERROR(IF(BJ714="","",BJ714+1),"")</f>
        <v/>
      </c>
      <c r="BM714" s="90" t="str">
        <f aca="false">IFERROR(IF(BL714="","",BL714+45-1),"")</f>
        <v/>
      </c>
      <c r="BN714" s="91" t="str">
        <f aca="true">IFERROR(IF(BL714="","—",MAX(0,INT(BM714)-INT(TODAY()))),"—")</f>
        <v>—</v>
      </c>
      <c r="BO714" s="90" t="str">
        <f aca="false">IFERROR(IF(BM714="","",BM714+1),"")</f>
        <v/>
      </c>
      <c r="BP714" s="90" t="str">
        <f aca="false">IFERROR(IF(BO714="","",BO714+45-1),"")</f>
        <v/>
      </c>
      <c r="BQ714" s="91" t="str">
        <f aca="true">IFERROR(IF(BO714="","—",MAX(0,INT(BP714)-INT(TODAY()))),"—")</f>
        <v>—</v>
      </c>
      <c r="BR714" s="90" t="str">
        <f aca="false">IFERROR(IF(BP714="","",BP714+1),"")</f>
        <v/>
      </c>
      <c r="BS714" s="90" t="str">
        <f aca="false">IFERROR(IF(BR714="","",BR714+30-1),"")</f>
        <v/>
      </c>
      <c r="BT714" s="91" t="str">
        <f aca="true">IFERROR(IF(BR714="","—",MAX(0,INT(BS714)-INT(TODAY()))),"—")</f>
        <v>—</v>
      </c>
      <c r="BU714" s="90" t="str">
        <f aca="false">IFERROR(IF(BS714="","",BS714+1),"")</f>
        <v/>
      </c>
      <c r="BV714" s="90" t="str">
        <f aca="false">IFERROR(IF(BU714="","",BU714+45-1),"")</f>
        <v/>
      </c>
      <c r="BW714" s="91" t="str">
        <f aca="true">IFERROR(IF(BU714="","—",MAX(0,INT(BV714)-INT(TODAY()))),"—")</f>
        <v>—</v>
      </c>
      <c r="BX714" s="90" t="str">
        <f aca="false">IFERROR(IF(BV714="","",BV714+1),"")</f>
        <v/>
      </c>
      <c r="BY714" s="90" t="str">
        <f aca="false">IFERROR(IF(BX714="","",BX714+30-1),"")</f>
        <v/>
      </c>
      <c r="BZ714" s="91" t="str">
        <f aca="true">IFERROR(IF(BX714="","—",MAX(0,INT(BY714)-INT(TODAY()))),"—")</f>
        <v>—</v>
      </c>
      <c r="CA714" s="90" t="str">
        <f aca="false">IFERROR(IF(BY714="","",BY714+1),"")</f>
        <v/>
      </c>
      <c r="CB714" s="90" t="str">
        <f aca="false">IFERROR(IF(CA714="","",CA714+45-1),"")</f>
        <v/>
      </c>
      <c r="CC714" s="91" t="str">
        <f aca="true">IFERROR(IF(CA714="","—",MAX(0,INT(CB714)-INT(TODAY()))),"—")</f>
        <v>—</v>
      </c>
      <c r="CD714" s="90" t="str">
        <f aca="false">IFERROR(IF(CB714="","",CB714+1),"")</f>
        <v/>
      </c>
      <c r="CE714" s="90" t="str">
        <f aca="false">IFERROR(IF(CD714="","",CD714+15-1),"")</f>
        <v/>
      </c>
      <c r="CF714" s="91" t="str">
        <f aca="true">IFERROR(IF(CD714="","—",MAX(0,INT(CE714)-INT(TODAY()))),"—")</f>
        <v>—</v>
      </c>
      <c r="CG714" s="90" t="str">
        <f aca="false">IFERROR(IF(CE714="","",CE714+1),"")</f>
        <v/>
      </c>
      <c r="CH714" s="90" t="str">
        <f aca="false">IFERROR(IF(CG714="","",CG714+30-1),"")</f>
        <v/>
      </c>
      <c r="CI714" s="91" t="str">
        <f aca="true">IFERROR(IF(CG714="","—",MAX(0,INT(CH714)-INT(TODAY()))),"—")</f>
        <v>—</v>
      </c>
      <c r="CJ714" s="90" t="str">
        <f aca="false">IFERROR(IF(CH714="","",CH714+1),"")</f>
        <v/>
      </c>
      <c r="CK714" s="90" t="str">
        <f aca="false">IFERROR(IF(CJ714="","",CJ714+15-1),"")</f>
        <v/>
      </c>
      <c r="CL714" s="91" t="str">
        <f aca="true">IFERROR(IF(CJ714="","—",MAX(0,INT(CK714)-INT(TODAY()))),"—")</f>
        <v>—</v>
      </c>
      <c r="CM714" s="90" t="str">
        <f aca="false">IFERROR(IF(CK714="","",CK714+1),"")</f>
        <v/>
      </c>
      <c r="CN714" s="90" t="str">
        <f aca="false">IFERROR(IF(CM714="","",CM714+61-1),"")</f>
        <v/>
      </c>
      <c r="CO714" s="91" t="str">
        <f aca="true">IFERROR(IF(CM714="","—",MAX(0,INT(CN714)-INT(TODAY()))),"—")</f>
        <v>—</v>
      </c>
      <c r="CP714" s="92" t="n">
        <v>480</v>
      </c>
      <c r="CQ714" s="90" t="str">
        <f aca="false">IFERROR(IF(AN714="","",AN714),"")</f>
        <v/>
      </c>
      <c r="CR714" s="90" t="str">
        <f aca="false">IFERROR(IF(CN714="","",CN714),"")</f>
        <v/>
      </c>
      <c r="CS714" s="96"/>
    </row>
    <row r="715" customFormat="false" ht="15" hidden="false" customHeight="false" outlineLevel="0" collapsed="false">
      <c r="AN715" s="89"/>
      <c r="AO715" s="90" t="str">
        <f aca="false">IFERROR(IF(AN715="","",AN715+10-1),"")</f>
        <v/>
      </c>
      <c r="AP715" s="91" t="str">
        <f aca="true">IFERROR(IF(AN715="","—",MAX(0,INT(AO715)-INT(TODAY()))),"—")</f>
        <v>—</v>
      </c>
      <c r="AQ715" s="90" t="str">
        <f aca="false">IFERROR(IF(AO715="","",AO715+1),"")</f>
        <v/>
      </c>
      <c r="AR715" s="90" t="str">
        <f aca="false">IFERROR(IF(AQ715="","",AQ715+10-1),"")</f>
        <v/>
      </c>
      <c r="AS715" s="91" t="str">
        <f aca="true">IFERROR(IF(AQ715="","—",MAX(0,INT(AR715)-INT(TODAY()))),"—")</f>
        <v>—</v>
      </c>
      <c r="AT715" s="90" t="str">
        <f aca="false">IFERROR(IF(AR715="","",AR715+1),"")</f>
        <v/>
      </c>
      <c r="AU715" s="90" t="str">
        <f aca="false">IFERROR(IF(AT715="","",AT715+10-1),"")</f>
        <v/>
      </c>
      <c r="AV715" s="91" t="str">
        <f aca="true">IFERROR(IF(AT715="","—",MAX(0,INT(AU715)-INT(TODAY()))),"—")</f>
        <v>—</v>
      </c>
      <c r="AW715" s="90" t="str">
        <f aca="false">IFERROR(IF(AU715="","",AU715+1),"")</f>
        <v/>
      </c>
      <c r="AX715" s="90" t="str">
        <f aca="false">IFERROR(IF(AW715="","",AW715),"")</f>
        <v/>
      </c>
      <c r="AY715" s="91" t="str">
        <f aca="true">IFERROR(IF(AW715="","—",MAX(0,INT(AX715)-INT(TODAY()))),"—")</f>
        <v>—</v>
      </c>
      <c r="AZ715" s="90" t="str">
        <f aca="false">IFERROR(IF(AX715="","",AX715+1),"")</f>
        <v/>
      </c>
      <c r="BA715" s="90" t="str">
        <f aca="false">IFERROR(IF(AZ715="","",AZ715+30-1),"")</f>
        <v/>
      </c>
      <c r="BB715" s="91" t="str">
        <f aca="true">IFERROR(IF(AZ715="","—",MAX(0,INT(BA715)-INT(TODAY()))),"—")</f>
        <v>—</v>
      </c>
      <c r="BC715" s="90" t="str">
        <f aca="false">IFERROR(IF(BA715="","",BA715+1),"")</f>
        <v/>
      </c>
      <c r="BD715" s="90" t="str">
        <f aca="false">IFERROR(IF(BC715="","",BC715+10-1),"")</f>
        <v/>
      </c>
      <c r="BE715" s="91" t="str">
        <f aca="true">IFERROR(IF(BC715="","—",MAX(0,INT(BD715)-INT(TODAY()))),"—")</f>
        <v>—</v>
      </c>
      <c r="BF715" s="90" t="str">
        <f aca="false">IFERROR(IF(BD715="","",BD715+1),"")</f>
        <v/>
      </c>
      <c r="BG715" s="90" t="str">
        <f aca="false">IFERROR(IF(BF715="","",BF715+10-1),"")</f>
        <v/>
      </c>
      <c r="BH715" s="91" t="str">
        <f aca="true">IFERROR(IF(BF715="","—",MAX(0,INT(BG715)-INT(TODAY()))),"—")</f>
        <v>—</v>
      </c>
      <c r="BI715" s="90" t="str">
        <f aca="false">IFERROR(IF(BG715="","",BG715+1),"")</f>
        <v/>
      </c>
      <c r="BJ715" s="90" t="str">
        <f aca="false">IFERROR(IF(BI715="","",BI715+40-1),"")</f>
        <v/>
      </c>
      <c r="BK715" s="91" t="str">
        <f aca="true">IFERROR(IF(BI715="","—",MAX(0,INT(BJ715)-INT(TODAY()))),"—")</f>
        <v>—</v>
      </c>
      <c r="BL715" s="90" t="str">
        <f aca="false">IFERROR(IF(BJ715="","",BJ715+1),"")</f>
        <v/>
      </c>
      <c r="BM715" s="90" t="str">
        <f aca="false">IFERROR(IF(BL715="","",BL715+45-1),"")</f>
        <v/>
      </c>
      <c r="BN715" s="91" t="str">
        <f aca="true">IFERROR(IF(BL715="","—",MAX(0,INT(BM715)-INT(TODAY()))),"—")</f>
        <v>—</v>
      </c>
      <c r="BO715" s="90" t="str">
        <f aca="false">IFERROR(IF(BM715="","",BM715+1),"")</f>
        <v/>
      </c>
      <c r="BP715" s="90" t="str">
        <f aca="false">IFERROR(IF(BO715="","",BO715+45-1),"")</f>
        <v/>
      </c>
      <c r="BQ715" s="91" t="str">
        <f aca="true">IFERROR(IF(BO715="","—",MAX(0,INT(BP715)-INT(TODAY()))),"—")</f>
        <v>—</v>
      </c>
      <c r="BR715" s="90" t="str">
        <f aca="false">IFERROR(IF(BP715="","",BP715+1),"")</f>
        <v/>
      </c>
      <c r="BS715" s="90" t="str">
        <f aca="false">IFERROR(IF(BR715="","",BR715+30-1),"")</f>
        <v/>
      </c>
      <c r="BT715" s="91" t="str">
        <f aca="true">IFERROR(IF(BR715="","—",MAX(0,INT(BS715)-INT(TODAY()))),"—")</f>
        <v>—</v>
      </c>
      <c r="BU715" s="90" t="str">
        <f aca="false">IFERROR(IF(BS715="","",BS715+1),"")</f>
        <v/>
      </c>
      <c r="BV715" s="90" t="str">
        <f aca="false">IFERROR(IF(BU715="","",BU715+45-1),"")</f>
        <v/>
      </c>
      <c r="BW715" s="91" t="str">
        <f aca="true">IFERROR(IF(BU715="","—",MAX(0,INT(BV715)-INT(TODAY()))),"—")</f>
        <v>—</v>
      </c>
      <c r="BX715" s="90" t="str">
        <f aca="false">IFERROR(IF(BV715="","",BV715+1),"")</f>
        <v/>
      </c>
      <c r="BY715" s="90" t="str">
        <f aca="false">IFERROR(IF(BX715="","",BX715+30-1),"")</f>
        <v/>
      </c>
      <c r="BZ715" s="91" t="str">
        <f aca="true">IFERROR(IF(BX715="","—",MAX(0,INT(BY715)-INT(TODAY()))),"—")</f>
        <v>—</v>
      </c>
      <c r="CA715" s="90" t="str">
        <f aca="false">IFERROR(IF(BY715="","",BY715+1),"")</f>
        <v/>
      </c>
      <c r="CB715" s="90" t="str">
        <f aca="false">IFERROR(IF(CA715="","",CA715+45-1),"")</f>
        <v/>
      </c>
      <c r="CC715" s="91" t="str">
        <f aca="true">IFERROR(IF(CA715="","—",MAX(0,INT(CB715)-INT(TODAY()))),"—")</f>
        <v>—</v>
      </c>
      <c r="CD715" s="90" t="str">
        <f aca="false">IFERROR(IF(CB715="","",CB715+1),"")</f>
        <v/>
      </c>
      <c r="CE715" s="90" t="str">
        <f aca="false">IFERROR(IF(CD715="","",CD715+15-1),"")</f>
        <v/>
      </c>
      <c r="CF715" s="91" t="str">
        <f aca="true">IFERROR(IF(CD715="","—",MAX(0,INT(CE715)-INT(TODAY()))),"—")</f>
        <v>—</v>
      </c>
      <c r="CG715" s="90" t="str">
        <f aca="false">IFERROR(IF(CE715="","",CE715+1),"")</f>
        <v/>
      </c>
      <c r="CH715" s="90" t="str">
        <f aca="false">IFERROR(IF(CG715="","",CG715+30-1),"")</f>
        <v/>
      </c>
      <c r="CI715" s="91" t="str">
        <f aca="true">IFERROR(IF(CG715="","—",MAX(0,INT(CH715)-INT(TODAY()))),"—")</f>
        <v>—</v>
      </c>
      <c r="CJ715" s="90" t="str">
        <f aca="false">IFERROR(IF(CH715="","",CH715+1),"")</f>
        <v/>
      </c>
      <c r="CK715" s="90" t="str">
        <f aca="false">IFERROR(IF(CJ715="","",CJ715+15-1),"")</f>
        <v/>
      </c>
      <c r="CL715" s="91" t="str">
        <f aca="true">IFERROR(IF(CJ715="","—",MAX(0,INT(CK715)-INT(TODAY()))),"—")</f>
        <v>—</v>
      </c>
      <c r="CM715" s="90" t="str">
        <f aca="false">IFERROR(IF(CK715="","",CK715+1),"")</f>
        <v/>
      </c>
      <c r="CN715" s="90" t="str">
        <f aca="false">IFERROR(IF(CM715="","",CM715+61-1),"")</f>
        <v/>
      </c>
      <c r="CO715" s="91" t="str">
        <f aca="true">IFERROR(IF(CM715="","—",MAX(0,INT(CN715)-INT(TODAY()))),"—")</f>
        <v>—</v>
      </c>
      <c r="CP715" s="92" t="n">
        <v>480</v>
      </c>
      <c r="CQ715" s="90" t="str">
        <f aca="false">IFERROR(IF(AN715="","",AN715),"")</f>
        <v/>
      </c>
      <c r="CR715" s="90" t="str">
        <f aca="false">IFERROR(IF(CN715="","",CN715),"")</f>
        <v/>
      </c>
      <c r="CS715" s="96"/>
    </row>
    <row r="716" customFormat="false" ht="15" hidden="false" customHeight="false" outlineLevel="0" collapsed="false">
      <c r="AN716" s="89"/>
      <c r="AO716" s="90" t="str">
        <f aca="false">IFERROR(IF(AN716="","",AN716+10-1),"")</f>
        <v/>
      </c>
      <c r="AP716" s="91" t="str">
        <f aca="true">IFERROR(IF(AN716="","—",MAX(0,INT(AO716)-INT(TODAY()))),"—")</f>
        <v>—</v>
      </c>
      <c r="AQ716" s="90" t="str">
        <f aca="false">IFERROR(IF(AO716="","",AO716+1),"")</f>
        <v/>
      </c>
      <c r="AR716" s="90" t="str">
        <f aca="false">IFERROR(IF(AQ716="","",AQ716+10-1),"")</f>
        <v/>
      </c>
      <c r="AS716" s="91" t="str">
        <f aca="true">IFERROR(IF(AQ716="","—",MAX(0,INT(AR716)-INT(TODAY()))),"—")</f>
        <v>—</v>
      </c>
      <c r="AT716" s="90" t="str">
        <f aca="false">IFERROR(IF(AR716="","",AR716+1),"")</f>
        <v/>
      </c>
      <c r="AU716" s="90" t="str">
        <f aca="false">IFERROR(IF(AT716="","",AT716+10-1),"")</f>
        <v/>
      </c>
      <c r="AV716" s="91" t="str">
        <f aca="true">IFERROR(IF(AT716="","—",MAX(0,INT(AU716)-INT(TODAY()))),"—")</f>
        <v>—</v>
      </c>
      <c r="AW716" s="90" t="str">
        <f aca="false">IFERROR(IF(AU716="","",AU716+1),"")</f>
        <v/>
      </c>
      <c r="AX716" s="90" t="str">
        <f aca="false">IFERROR(IF(AW716="","",AW716),"")</f>
        <v/>
      </c>
      <c r="AY716" s="91" t="str">
        <f aca="true">IFERROR(IF(AW716="","—",MAX(0,INT(AX716)-INT(TODAY()))),"—")</f>
        <v>—</v>
      </c>
      <c r="AZ716" s="90" t="str">
        <f aca="false">IFERROR(IF(AX716="","",AX716+1),"")</f>
        <v/>
      </c>
      <c r="BA716" s="90" t="str">
        <f aca="false">IFERROR(IF(AZ716="","",AZ716+30-1),"")</f>
        <v/>
      </c>
      <c r="BB716" s="91" t="str">
        <f aca="true">IFERROR(IF(AZ716="","—",MAX(0,INT(BA716)-INT(TODAY()))),"—")</f>
        <v>—</v>
      </c>
      <c r="BC716" s="90" t="str">
        <f aca="false">IFERROR(IF(BA716="","",BA716+1),"")</f>
        <v/>
      </c>
      <c r="BD716" s="90" t="str">
        <f aca="false">IFERROR(IF(BC716="","",BC716+10-1),"")</f>
        <v/>
      </c>
      <c r="BE716" s="91" t="str">
        <f aca="true">IFERROR(IF(BC716="","—",MAX(0,INT(BD716)-INT(TODAY()))),"—")</f>
        <v>—</v>
      </c>
      <c r="BF716" s="90" t="str">
        <f aca="false">IFERROR(IF(BD716="","",BD716+1),"")</f>
        <v/>
      </c>
      <c r="BG716" s="90" t="str">
        <f aca="false">IFERROR(IF(BF716="","",BF716+10-1),"")</f>
        <v/>
      </c>
      <c r="BH716" s="91" t="str">
        <f aca="true">IFERROR(IF(BF716="","—",MAX(0,INT(BG716)-INT(TODAY()))),"—")</f>
        <v>—</v>
      </c>
      <c r="BI716" s="90" t="str">
        <f aca="false">IFERROR(IF(BG716="","",BG716+1),"")</f>
        <v/>
      </c>
      <c r="BJ716" s="90" t="str">
        <f aca="false">IFERROR(IF(BI716="","",BI716+40-1),"")</f>
        <v/>
      </c>
      <c r="BK716" s="91" t="str">
        <f aca="true">IFERROR(IF(BI716="","—",MAX(0,INT(BJ716)-INT(TODAY()))),"—")</f>
        <v>—</v>
      </c>
      <c r="BL716" s="90" t="str">
        <f aca="false">IFERROR(IF(BJ716="","",BJ716+1),"")</f>
        <v/>
      </c>
      <c r="BM716" s="90" t="str">
        <f aca="false">IFERROR(IF(BL716="","",BL716+45-1),"")</f>
        <v/>
      </c>
      <c r="BN716" s="91" t="str">
        <f aca="true">IFERROR(IF(BL716="","—",MAX(0,INT(BM716)-INT(TODAY()))),"—")</f>
        <v>—</v>
      </c>
      <c r="BO716" s="90" t="str">
        <f aca="false">IFERROR(IF(BM716="","",BM716+1),"")</f>
        <v/>
      </c>
      <c r="BP716" s="90" t="str">
        <f aca="false">IFERROR(IF(BO716="","",BO716+45-1),"")</f>
        <v/>
      </c>
      <c r="BQ716" s="91" t="str">
        <f aca="true">IFERROR(IF(BO716="","—",MAX(0,INT(BP716)-INT(TODAY()))),"—")</f>
        <v>—</v>
      </c>
      <c r="BR716" s="90" t="str">
        <f aca="false">IFERROR(IF(BP716="","",BP716+1),"")</f>
        <v/>
      </c>
      <c r="BS716" s="90" t="str">
        <f aca="false">IFERROR(IF(BR716="","",BR716+30-1),"")</f>
        <v/>
      </c>
      <c r="BT716" s="91" t="str">
        <f aca="true">IFERROR(IF(BR716="","—",MAX(0,INT(BS716)-INT(TODAY()))),"—")</f>
        <v>—</v>
      </c>
      <c r="BU716" s="90" t="str">
        <f aca="false">IFERROR(IF(BS716="","",BS716+1),"")</f>
        <v/>
      </c>
      <c r="BV716" s="90" t="str">
        <f aca="false">IFERROR(IF(BU716="","",BU716+45-1),"")</f>
        <v/>
      </c>
      <c r="BW716" s="91" t="str">
        <f aca="true">IFERROR(IF(BU716="","—",MAX(0,INT(BV716)-INT(TODAY()))),"—")</f>
        <v>—</v>
      </c>
      <c r="BX716" s="90" t="str">
        <f aca="false">IFERROR(IF(BV716="","",BV716+1),"")</f>
        <v/>
      </c>
      <c r="BY716" s="90" t="str">
        <f aca="false">IFERROR(IF(BX716="","",BX716+30-1),"")</f>
        <v/>
      </c>
      <c r="BZ716" s="91" t="str">
        <f aca="true">IFERROR(IF(BX716="","—",MAX(0,INT(BY716)-INT(TODAY()))),"—")</f>
        <v>—</v>
      </c>
      <c r="CA716" s="90" t="str">
        <f aca="false">IFERROR(IF(BY716="","",BY716+1),"")</f>
        <v/>
      </c>
      <c r="CB716" s="90" t="str">
        <f aca="false">IFERROR(IF(CA716="","",CA716+45-1),"")</f>
        <v/>
      </c>
      <c r="CC716" s="91" t="str">
        <f aca="true">IFERROR(IF(CA716="","—",MAX(0,INT(CB716)-INT(TODAY()))),"—")</f>
        <v>—</v>
      </c>
      <c r="CD716" s="90" t="str">
        <f aca="false">IFERROR(IF(CB716="","",CB716+1),"")</f>
        <v/>
      </c>
      <c r="CE716" s="90" t="str">
        <f aca="false">IFERROR(IF(CD716="","",CD716+15-1),"")</f>
        <v/>
      </c>
      <c r="CF716" s="91" t="str">
        <f aca="true">IFERROR(IF(CD716="","—",MAX(0,INT(CE716)-INT(TODAY()))),"—")</f>
        <v>—</v>
      </c>
      <c r="CG716" s="90" t="str">
        <f aca="false">IFERROR(IF(CE716="","",CE716+1),"")</f>
        <v/>
      </c>
      <c r="CH716" s="90" t="str">
        <f aca="false">IFERROR(IF(CG716="","",CG716+30-1),"")</f>
        <v/>
      </c>
      <c r="CI716" s="91" t="str">
        <f aca="true">IFERROR(IF(CG716="","—",MAX(0,INT(CH716)-INT(TODAY()))),"—")</f>
        <v>—</v>
      </c>
      <c r="CJ716" s="90" t="str">
        <f aca="false">IFERROR(IF(CH716="","",CH716+1),"")</f>
        <v/>
      </c>
      <c r="CK716" s="90" t="str">
        <f aca="false">IFERROR(IF(CJ716="","",CJ716+15-1),"")</f>
        <v/>
      </c>
      <c r="CL716" s="91" t="str">
        <f aca="true">IFERROR(IF(CJ716="","—",MAX(0,INT(CK716)-INT(TODAY()))),"—")</f>
        <v>—</v>
      </c>
      <c r="CM716" s="90" t="str">
        <f aca="false">IFERROR(IF(CK716="","",CK716+1),"")</f>
        <v/>
      </c>
      <c r="CN716" s="90" t="str">
        <f aca="false">IFERROR(IF(CM716="","",CM716+61-1),"")</f>
        <v/>
      </c>
      <c r="CO716" s="91" t="str">
        <f aca="true">IFERROR(IF(CM716="","—",MAX(0,INT(CN716)-INT(TODAY()))),"—")</f>
        <v>—</v>
      </c>
      <c r="CP716" s="92" t="n">
        <v>480</v>
      </c>
      <c r="CQ716" s="90" t="str">
        <f aca="false">IFERROR(IF(AN716="","",AN716),"")</f>
        <v/>
      </c>
      <c r="CR716" s="90" t="str">
        <f aca="false">IFERROR(IF(CN716="","",CN716),"")</f>
        <v/>
      </c>
      <c r="CS716" s="96"/>
    </row>
    <row r="717" customFormat="false" ht="15" hidden="false" customHeight="false" outlineLevel="0" collapsed="false">
      <c r="AN717" s="89"/>
      <c r="AO717" s="90" t="str">
        <f aca="false">IFERROR(IF(AN717="","",AN717+10-1),"")</f>
        <v/>
      </c>
      <c r="AP717" s="91" t="str">
        <f aca="true">IFERROR(IF(AN717="","—",MAX(0,INT(AO717)-INT(TODAY()))),"—")</f>
        <v>—</v>
      </c>
      <c r="AQ717" s="90" t="str">
        <f aca="false">IFERROR(IF(AO717="","",AO717+1),"")</f>
        <v/>
      </c>
      <c r="AR717" s="90" t="str">
        <f aca="false">IFERROR(IF(AQ717="","",AQ717+10-1),"")</f>
        <v/>
      </c>
      <c r="AS717" s="91" t="str">
        <f aca="true">IFERROR(IF(AQ717="","—",MAX(0,INT(AR717)-INT(TODAY()))),"—")</f>
        <v>—</v>
      </c>
      <c r="AT717" s="90" t="str">
        <f aca="false">IFERROR(IF(AR717="","",AR717+1),"")</f>
        <v/>
      </c>
      <c r="AU717" s="90" t="str">
        <f aca="false">IFERROR(IF(AT717="","",AT717+10-1),"")</f>
        <v/>
      </c>
      <c r="AV717" s="91" t="str">
        <f aca="true">IFERROR(IF(AT717="","—",MAX(0,INT(AU717)-INT(TODAY()))),"—")</f>
        <v>—</v>
      </c>
      <c r="AW717" s="90" t="str">
        <f aca="false">IFERROR(IF(AU717="","",AU717+1),"")</f>
        <v/>
      </c>
      <c r="AX717" s="90" t="str">
        <f aca="false">IFERROR(IF(AW717="","",AW717),"")</f>
        <v/>
      </c>
      <c r="AY717" s="91" t="str">
        <f aca="true">IFERROR(IF(AW717="","—",MAX(0,INT(AX717)-INT(TODAY()))),"—")</f>
        <v>—</v>
      </c>
      <c r="AZ717" s="90" t="str">
        <f aca="false">IFERROR(IF(AX717="","",AX717+1),"")</f>
        <v/>
      </c>
      <c r="BA717" s="90" t="str">
        <f aca="false">IFERROR(IF(AZ717="","",AZ717+30-1),"")</f>
        <v/>
      </c>
      <c r="BB717" s="91" t="str">
        <f aca="true">IFERROR(IF(AZ717="","—",MAX(0,INT(BA717)-INT(TODAY()))),"—")</f>
        <v>—</v>
      </c>
      <c r="BC717" s="90" t="str">
        <f aca="false">IFERROR(IF(BA717="","",BA717+1),"")</f>
        <v/>
      </c>
      <c r="BD717" s="90" t="str">
        <f aca="false">IFERROR(IF(BC717="","",BC717+10-1),"")</f>
        <v/>
      </c>
      <c r="BE717" s="91" t="str">
        <f aca="true">IFERROR(IF(BC717="","—",MAX(0,INT(BD717)-INT(TODAY()))),"—")</f>
        <v>—</v>
      </c>
      <c r="BF717" s="90" t="str">
        <f aca="false">IFERROR(IF(BD717="","",BD717+1),"")</f>
        <v/>
      </c>
      <c r="BG717" s="90" t="str">
        <f aca="false">IFERROR(IF(BF717="","",BF717+10-1),"")</f>
        <v/>
      </c>
      <c r="BH717" s="91" t="str">
        <f aca="true">IFERROR(IF(BF717="","—",MAX(0,INT(BG717)-INT(TODAY()))),"—")</f>
        <v>—</v>
      </c>
      <c r="BI717" s="90" t="str">
        <f aca="false">IFERROR(IF(BG717="","",BG717+1),"")</f>
        <v/>
      </c>
      <c r="BJ717" s="90" t="str">
        <f aca="false">IFERROR(IF(BI717="","",BI717+40-1),"")</f>
        <v/>
      </c>
      <c r="BK717" s="91" t="str">
        <f aca="true">IFERROR(IF(BI717="","—",MAX(0,INT(BJ717)-INT(TODAY()))),"—")</f>
        <v>—</v>
      </c>
      <c r="BL717" s="90" t="str">
        <f aca="false">IFERROR(IF(BJ717="","",BJ717+1),"")</f>
        <v/>
      </c>
      <c r="BM717" s="90" t="str">
        <f aca="false">IFERROR(IF(BL717="","",BL717+45-1),"")</f>
        <v/>
      </c>
      <c r="BN717" s="91" t="str">
        <f aca="true">IFERROR(IF(BL717="","—",MAX(0,INT(BM717)-INT(TODAY()))),"—")</f>
        <v>—</v>
      </c>
      <c r="BO717" s="90" t="str">
        <f aca="false">IFERROR(IF(BM717="","",BM717+1),"")</f>
        <v/>
      </c>
      <c r="BP717" s="90" t="str">
        <f aca="false">IFERROR(IF(BO717="","",BO717+45-1),"")</f>
        <v/>
      </c>
      <c r="BQ717" s="91" t="str">
        <f aca="true">IFERROR(IF(BO717="","—",MAX(0,INT(BP717)-INT(TODAY()))),"—")</f>
        <v>—</v>
      </c>
      <c r="BR717" s="90" t="str">
        <f aca="false">IFERROR(IF(BP717="","",BP717+1),"")</f>
        <v/>
      </c>
      <c r="BS717" s="90" t="str">
        <f aca="false">IFERROR(IF(BR717="","",BR717+30-1),"")</f>
        <v/>
      </c>
      <c r="BT717" s="91" t="str">
        <f aca="true">IFERROR(IF(BR717="","—",MAX(0,INT(BS717)-INT(TODAY()))),"—")</f>
        <v>—</v>
      </c>
      <c r="BU717" s="90" t="str">
        <f aca="false">IFERROR(IF(BS717="","",BS717+1),"")</f>
        <v/>
      </c>
      <c r="BV717" s="90" t="str">
        <f aca="false">IFERROR(IF(BU717="","",BU717+45-1),"")</f>
        <v/>
      </c>
      <c r="BW717" s="91" t="str">
        <f aca="true">IFERROR(IF(BU717="","—",MAX(0,INT(BV717)-INT(TODAY()))),"—")</f>
        <v>—</v>
      </c>
      <c r="BX717" s="90" t="str">
        <f aca="false">IFERROR(IF(BV717="","",BV717+1),"")</f>
        <v/>
      </c>
      <c r="BY717" s="90" t="str">
        <f aca="false">IFERROR(IF(BX717="","",BX717+30-1),"")</f>
        <v/>
      </c>
      <c r="BZ717" s="91" t="str">
        <f aca="true">IFERROR(IF(BX717="","—",MAX(0,INT(BY717)-INT(TODAY()))),"—")</f>
        <v>—</v>
      </c>
      <c r="CA717" s="90" t="str">
        <f aca="false">IFERROR(IF(BY717="","",BY717+1),"")</f>
        <v/>
      </c>
      <c r="CB717" s="90" t="str">
        <f aca="false">IFERROR(IF(CA717="","",CA717+45-1),"")</f>
        <v/>
      </c>
      <c r="CC717" s="91" t="str">
        <f aca="true">IFERROR(IF(CA717="","—",MAX(0,INT(CB717)-INT(TODAY()))),"—")</f>
        <v>—</v>
      </c>
      <c r="CD717" s="90" t="str">
        <f aca="false">IFERROR(IF(CB717="","",CB717+1),"")</f>
        <v/>
      </c>
      <c r="CE717" s="90" t="str">
        <f aca="false">IFERROR(IF(CD717="","",CD717+15-1),"")</f>
        <v/>
      </c>
      <c r="CF717" s="91" t="str">
        <f aca="true">IFERROR(IF(CD717="","—",MAX(0,INT(CE717)-INT(TODAY()))),"—")</f>
        <v>—</v>
      </c>
      <c r="CG717" s="90" t="str">
        <f aca="false">IFERROR(IF(CE717="","",CE717+1),"")</f>
        <v/>
      </c>
      <c r="CH717" s="90" t="str">
        <f aca="false">IFERROR(IF(CG717="","",CG717+30-1),"")</f>
        <v/>
      </c>
      <c r="CI717" s="91" t="str">
        <f aca="true">IFERROR(IF(CG717="","—",MAX(0,INT(CH717)-INT(TODAY()))),"—")</f>
        <v>—</v>
      </c>
      <c r="CJ717" s="90" t="str">
        <f aca="false">IFERROR(IF(CH717="","",CH717+1),"")</f>
        <v/>
      </c>
      <c r="CK717" s="90" t="str">
        <f aca="false">IFERROR(IF(CJ717="","",CJ717+15-1),"")</f>
        <v/>
      </c>
      <c r="CL717" s="91" t="str">
        <f aca="true">IFERROR(IF(CJ717="","—",MAX(0,INT(CK717)-INT(TODAY()))),"—")</f>
        <v>—</v>
      </c>
      <c r="CM717" s="90" t="str">
        <f aca="false">IFERROR(IF(CK717="","",CK717+1),"")</f>
        <v/>
      </c>
      <c r="CN717" s="90" t="str">
        <f aca="false">IFERROR(IF(CM717="","",CM717+61-1),"")</f>
        <v/>
      </c>
      <c r="CO717" s="91" t="str">
        <f aca="true">IFERROR(IF(CM717="","—",MAX(0,INT(CN717)-INT(TODAY()))),"—")</f>
        <v>—</v>
      </c>
      <c r="CP717" s="92" t="n">
        <v>480</v>
      </c>
      <c r="CQ717" s="90" t="str">
        <f aca="false">IFERROR(IF(AN717="","",AN717),"")</f>
        <v/>
      </c>
      <c r="CR717" s="90" t="str">
        <f aca="false">IFERROR(IF(CN717="","",CN717),"")</f>
        <v/>
      </c>
      <c r="CS717" s="96"/>
    </row>
    <row r="718" customFormat="false" ht="15" hidden="false" customHeight="false" outlineLevel="0" collapsed="false">
      <c r="AN718" s="89"/>
      <c r="AO718" s="90" t="str">
        <f aca="false">IFERROR(IF(AN718="","",AN718+10-1),"")</f>
        <v/>
      </c>
      <c r="AP718" s="91" t="str">
        <f aca="true">IFERROR(IF(AN718="","—",MAX(0,INT(AO718)-INT(TODAY()))),"—")</f>
        <v>—</v>
      </c>
      <c r="AQ718" s="90" t="str">
        <f aca="false">IFERROR(IF(AO718="","",AO718+1),"")</f>
        <v/>
      </c>
      <c r="AR718" s="90" t="str">
        <f aca="false">IFERROR(IF(AQ718="","",AQ718+10-1),"")</f>
        <v/>
      </c>
      <c r="AS718" s="91" t="str">
        <f aca="true">IFERROR(IF(AQ718="","—",MAX(0,INT(AR718)-INT(TODAY()))),"—")</f>
        <v>—</v>
      </c>
      <c r="AT718" s="90" t="str">
        <f aca="false">IFERROR(IF(AR718="","",AR718+1),"")</f>
        <v/>
      </c>
      <c r="AU718" s="90" t="str">
        <f aca="false">IFERROR(IF(AT718="","",AT718+10-1),"")</f>
        <v/>
      </c>
      <c r="AV718" s="91" t="str">
        <f aca="true">IFERROR(IF(AT718="","—",MAX(0,INT(AU718)-INT(TODAY()))),"—")</f>
        <v>—</v>
      </c>
      <c r="AW718" s="90" t="str">
        <f aca="false">IFERROR(IF(AU718="","",AU718+1),"")</f>
        <v/>
      </c>
      <c r="AX718" s="90" t="str">
        <f aca="false">IFERROR(IF(AW718="","",AW718),"")</f>
        <v/>
      </c>
      <c r="AY718" s="91" t="str">
        <f aca="true">IFERROR(IF(AW718="","—",MAX(0,INT(AX718)-INT(TODAY()))),"—")</f>
        <v>—</v>
      </c>
      <c r="AZ718" s="90" t="str">
        <f aca="false">IFERROR(IF(AX718="","",AX718+1),"")</f>
        <v/>
      </c>
      <c r="BA718" s="90" t="str">
        <f aca="false">IFERROR(IF(AZ718="","",AZ718+30-1),"")</f>
        <v/>
      </c>
      <c r="BB718" s="91" t="str">
        <f aca="true">IFERROR(IF(AZ718="","—",MAX(0,INT(BA718)-INT(TODAY()))),"—")</f>
        <v>—</v>
      </c>
      <c r="BC718" s="90" t="str">
        <f aca="false">IFERROR(IF(BA718="","",BA718+1),"")</f>
        <v/>
      </c>
      <c r="BD718" s="90" t="str">
        <f aca="false">IFERROR(IF(BC718="","",BC718+10-1),"")</f>
        <v/>
      </c>
      <c r="BE718" s="91" t="str">
        <f aca="true">IFERROR(IF(BC718="","—",MAX(0,INT(BD718)-INT(TODAY()))),"—")</f>
        <v>—</v>
      </c>
      <c r="BF718" s="90" t="str">
        <f aca="false">IFERROR(IF(BD718="","",BD718+1),"")</f>
        <v/>
      </c>
      <c r="BG718" s="90" t="str">
        <f aca="false">IFERROR(IF(BF718="","",BF718+10-1),"")</f>
        <v/>
      </c>
      <c r="BH718" s="91" t="str">
        <f aca="true">IFERROR(IF(BF718="","—",MAX(0,INT(BG718)-INT(TODAY()))),"—")</f>
        <v>—</v>
      </c>
      <c r="BI718" s="90" t="str">
        <f aca="false">IFERROR(IF(BG718="","",BG718+1),"")</f>
        <v/>
      </c>
      <c r="BJ718" s="90" t="str">
        <f aca="false">IFERROR(IF(BI718="","",BI718+40-1),"")</f>
        <v/>
      </c>
      <c r="BK718" s="91" t="str">
        <f aca="true">IFERROR(IF(BI718="","—",MAX(0,INT(BJ718)-INT(TODAY()))),"—")</f>
        <v>—</v>
      </c>
      <c r="BL718" s="90" t="str">
        <f aca="false">IFERROR(IF(BJ718="","",BJ718+1),"")</f>
        <v/>
      </c>
      <c r="BM718" s="90" t="str">
        <f aca="false">IFERROR(IF(BL718="","",BL718+45-1),"")</f>
        <v/>
      </c>
      <c r="BN718" s="91" t="str">
        <f aca="true">IFERROR(IF(BL718="","—",MAX(0,INT(BM718)-INT(TODAY()))),"—")</f>
        <v>—</v>
      </c>
      <c r="BO718" s="90" t="str">
        <f aca="false">IFERROR(IF(BM718="","",BM718+1),"")</f>
        <v/>
      </c>
      <c r="BP718" s="90" t="str">
        <f aca="false">IFERROR(IF(BO718="","",BO718+45-1),"")</f>
        <v/>
      </c>
      <c r="BQ718" s="91" t="str">
        <f aca="true">IFERROR(IF(BO718="","—",MAX(0,INT(BP718)-INT(TODAY()))),"—")</f>
        <v>—</v>
      </c>
      <c r="BR718" s="90" t="str">
        <f aca="false">IFERROR(IF(BP718="","",BP718+1),"")</f>
        <v/>
      </c>
      <c r="BS718" s="90" t="str">
        <f aca="false">IFERROR(IF(BR718="","",BR718+30-1),"")</f>
        <v/>
      </c>
      <c r="BT718" s="91" t="str">
        <f aca="true">IFERROR(IF(BR718="","—",MAX(0,INT(BS718)-INT(TODAY()))),"—")</f>
        <v>—</v>
      </c>
      <c r="BU718" s="90" t="str">
        <f aca="false">IFERROR(IF(BS718="","",BS718+1),"")</f>
        <v/>
      </c>
      <c r="BV718" s="90" t="str">
        <f aca="false">IFERROR(IF(BU718="","",BU718+45-1),"")</f>
        <v/>
      </c>
      <c r="BW718" s="91" t="str">
        <f aca="true">IFERROR(IF(BU718="","—",MAX(0,INT(BV718)-INT(TODAY()))),"—")</f>
        <v>—</v>
      </c>
      <c r="BX718" s="90" t="str">
        <f aca="false">IFERROR(IF(BV718="","",BV718+1),"")</f>
        <v/>
      </c>
      <c r="BY718" s="90" t="str">
        <f aca="false">IFERROR(IF(BX718="","",BX718+30-1),"")</f>
        <v/>
      </c>
      <c r="BZ718" s="91" t="str">
        <f aca="true">IFERROR(IF(BX718="","—",MAX(0,INT(BY718)-INT(TODAY()))),"—")</f>
        <v>—</v>
      </c>
      <c r="CA718" s="90" t="str">
        <f aca="false">IFERROR(IF(BY718="","",BY718+1),"")</f>
        <v/>
      </c>
      <c r="CB718" s="90" t="str">
        <f aca="false">IFERROR(IF(CA718="","",CA718+45-1),"")</f>
        <v/>
      </c>
      <c r="CC718" s="91" t="str">
        <f aca="true">IFERROR(IF(CA718="","—",MAX(0,INT(CB718)-INT(TODAY()))),"—")</f>
        <v>—</v>
      </c>
      <c r="CD718" s="90" t="str">
        <f aca="false">IFERROR(IF(CB718="","",CB718+1),"")</f>
        <v/>
      </c>
      <c r="CE718" s="90" t="str">
        <f aca="false">IFERROR(IF(CD718="","",CD718+15-1),"")</f>
        <v/>
      </c>
      <c r="CF718" s="91" t="str">
        <f aca="true">IFERROR(IF(CD718="","—",MAX(0,INT(CE718)-INT(TODAY()))),"—")</f>
        <v>—</v>
      </c>
      <c r="CG718" s="90" t="str">
        <f aca="false">IFERROR(IF(CE718="","",CE718+1),"")</f>
        <v/>
      </c>
      <c r="CH718" s="90" t="str">
        <f aca="false">IFERROR(IF(CG718="","",CG718+30-1),"")</f>
        <v/>
      </c>
      <c r="CI718" s="91" t="str">
        <f aca="true">IFERROR(IF(CG718="","—",MAX(0,INT(CH718)-INT(TODAY()))),"—")</f>
        <v>—</v>
      </c>
      <c r="CJ718" s="90" t="str">
        <f aca="false">IFERROR(IF(CH718="","",CH718+1),"")</f>
        <v/>
      </c>
      <c r="CK718" s="90" t="str">
        <f aca="false">IFERROR(IF(CJ718="","",CJ718+15-1),"")</f>
        <v/>
      </c>
      <c r="CL718" s="91" t="str">
        <f aca="true">IFERROR(IF(CJ718="","—",MAX(0,INT(CK718)-INT(TODAY()))),"—")</f>
        <v>—</v>
      </c>
      <c r="CM718" s="90" t="str">
        <f aca="false">IFERROR(IF(CK718="","",CK718+1),"")</f>
        <v/>
      </c>
      <c r="CN718" s="90" t="str">
        <f aca="false">IFERROR(IF(CM718="","",CM718+61-1),"")</f>
        <v/>
      </c>
      <c r="CO718" s="91" t="str">
        <f aca="true">IFERROR(IF(CM718="","—",MAX(0,INT(CN718)-INT(TODAY()))),"—")</f>
        <v>—</v>
      </c>
      <c r="CP718" s="92" t="n">
        <v>480</v>
      </c>
      <c r="CQ718" s="90" t="str">
        <f aca="false">IFERROR(IF(AN718="","",AN718),"")</f>
        <v/>
      </c>
      <c r="CR718" s="90" t="str">
        <f aca="false">IFERROR(IF(CN718="","",CN718),"")</f>
        <v/>
      </c>
      <c r="CS718" s="96"/>
    </row>
    <row r="719" customFormat="false" ht="15" hidden="false" customHeight="false" outlineLevel="0" collapsed="false">
      <c r="AN719" s="89"/>
      <c r="AO719" s="90" t="str">
        <f aca="false">IFERROR(IF(AN719="","",AN719+10-1),"")</f>
        <v/>
      </c>
      <c r="AP719" s="91" t="str">
        <f aca="true">IFERROR(IF(AN719="","—",MAX(0,INT(AO719)-INT(TODAY()))),"—")</f>
        <v>—</v>
      </c>
      <c r="AQ719" s="90" t="str">
        <f aca="false">IFERROR(IF(AO719="","",AO719+1),"")</f>
        <v/>
      </c>
      <c r="AR719" s="90" t="str">
        <f aca="false">IFERROR(IF(AQ719="","",AQ719+10-1),"")</f>
        <v/>
      </c>
      <c r="AS719" s="91" t="str">
        <f aca="true">IFERROR(IF(AQ719="","—",MAX(0,INT(AR719)-INT(TODAY()))),"—")</f>
        <v>—</v>
      </c>
      <c r="AT719" s="90" t="str">
        <f aca="false">IFERROR(IF(AR719="","",AR719+1),"")</f>
        <v/>
      </c>
      <c r="AU719" s="90" t="str">
        <f aca="false">IFERROR(IF(AT719="","",AT719+10-1),"")</f>
        <v/>
      </c>
      <c r="AV719" s="91" t="str">
        <f aca="true">IFERROR(IF(AT719="","—",MAX(0,INT(AU719)-INT(TODAY()))),"—")</f>
        <v>—</v>
      </c>
      <c r="AW719" s="90" t="str">
        <f aca="false">IFERROR(IF(AU719="","",AU719+1),"")</f>
        <v/>
      </c>
      <c r="AX719" s="90" t="str">
        <f aca="false">IFERROR(IF(AW719="","",AW719),"")</f>
        <v/>
      </c>
      <c r="AY719" s="91" t="str">
        <f aca="true">IFERROR(IF(AW719="","—",MAX(0,INT(AX719)-INT(TODAY()))),"—")</f>
        <v>—</v>
      </c>
      <c r="AZ719" s="90" t="str">
        <f aca="false">IFERROR(IF(AX719="","",AX719+1),"")</f>
        <v/>
      </c>
      <c r="BA719" s="90" t="str">
        <f aca="false">IFERROR(IF(AZ719="","",AZ719+30-1),"")</f>
        <v/>
      </c>
      <c r="BB719" s="91" t="str">
        <f aca="true">IFERROR(IF(AZ719="","—",MAX(0,INT(BA719)-INT(TODAY()))),"—")</f>
        <v>—</v>
      </c>
      <c r="BC719" s="90" t="str">
        <f aca="false">IFERROR(IF(BA719="","",BA719+1),"")</f>
        <v/>
      </c>
      <c r="BD719" s="90" t="str">
        <f aca="false">IFERROR(IF(BC719="","",BC719+10-1),"")</f>
        <v/>
      </c>
      <c r="BE719" s="91" t="str">
        <f aca="true">IFERROR(IF(BC719="","—",MAX(0,INT(BD719)-INT(TODAY()))),"—")</f>
        <v>—</v>
      </c>
      <c r="BF719" s="90" t="str">
        <f aca="false">IFERROR(IF(BD719="","",BD719+1),"")</f>
        <v/>
      </c>
      <c r="BG719" s="90" t="str">
        <f aca="false">IFERROR(IF(BF719="","",BF719+10-1),"")</f>
        <v/>
      </c>
      <c r="BH719" s="91" t="str">
        <f aca="true">IFERROR(IF(BF719="","—",MAX(0,INT(BG719)-INT(TODAY()))),"—")</f>
        <v>—</v>
      </c>
      <c r="BI719" s="90" t="str">
        <f aca="false">IFERROR(IF(BG719="","",BG719+1),"")</f>
        <v/>
      </c>
      <c r="BJ719" s="90" t="str">
        <f aca="false">IFERROR(IF(BI719="","",BI719+40-1),"")</f>
        <v/>
      </c>
      <c r="BK719" s="91" t="str">
        <f aca="true">IFERROR(IF(BI719="","—",MAX(0,INT(BJ719)-INT(TODAY()))),"—")</f>
        <v>—</v>
      </c>
      <c r="BL719" s="90" t="str">
        <f aca="false">IFERROR(IF(BJ719="","",BJ719+1),"")</f>
        <v/>
      </c>
      <c r="BM719" s="90" t="str">
        <f aca="false">IFERROR(IF(BL719="","",BL719+45-1),"")</f>
        <v/>
      </c>
      <c r="BN719" s="91" t="str">
        <f aca="true">IFERROR(IF(BL719="","—",MAX(0,INT(BM719)-INT(TODAY()))),"—")</f>
        <v>—</v>
      </c>
      <c r="BO719" s="90" t="str">
        <f aca="false">IFERROR(IF(BM719="","",BM719+1),"")</f>
        <v/>
      </c>
      <c r="BP719" s="90" t="str">
        <f aca="false">IFERROR(IF(BO719="","",BO719+45-1),"")</f>
        <v/>
      </c>
      <c r="BQ719" s="91" t="str">
        <f aca="true">IFERROR(IF(BO719="","—",MAX(0,INT(BP719)-INT(TODAY()))),"—")</f>
        <v>—</v>
      </c>
      <c r="BR719" s="90" t="str">
        <f aca="false">IFERROR(IF(BP719="","",BP719+1),"")</f>
        <v/>
      </c>
      <c r="BS719" s="90" t="str">
        <f aca="false">IFERROR(IF(BR719="","",BR719+30-1),"")</f>
        <v/>
      </c>
      <c r="BT719" s="91" t="str">
        <f aca="true">IFERROR(IF(BR719="","—",MAX(0,INT(BS719)-INT(TODAY()))),"—")</f>
        <v>—</v>
      </c>
      <c r="BU719" s="90" t="str">
        <f aca="false">IFERROR(IF(BS719="","",BS719+1),"")</f>
        <v/>
      </c>
      <c r="BV719" s="90" t="str">
        <f aca="false">IFERROR(IF(BU719="","",BU719+45-1),"")</f>
        <v/>
      </c>
      <c r="BW719" s="91" t="str">
        <f aca="true">IFERROR(IF(BU719="","—",MAX(0,INT(BV719)-INT(TODAY()))),"—")</f>
        <v>—</v>
      </c>
      <c r="BX719" s="90" t="str">
        <f aca="false">IFERROR(IF(BV719="","",BV719+1),"")</f>
        <v/>
      </c>
      <c r="BY719" s="90" t="str">
        <f aca="false">IFERROR(IF(BX719="","",BX719+30-1),"")</f>
        <v/>
      </c>
      <c r="BZ719" s="91" t="str">
        <f aca="true">IFERROR(IF(BX719="","—",MAX(0,INT(BY719)-INT(TODAY()))),"—")</f>
        <v>—</v>
      </c>
      <c r="CA719" s="90" t="str">
        <f aca="false">IFERROR(IF(BY719="","",BY719+1),"")</f>
        <v/>
      </c>
      <c r="CB719" s="90" t="str">
        <f aca="false">IFERROR(IF(CA719="","",CA719+45-1),"")</f>
        <v/>
      </c>
      <c r="CC719" s="91" t="str">
        <f aca="true">IFERROR(IF(CA719="","—",MAX(0,INT(CB719)-INT(TODAY()))),"—")</f>
        <v>—</v>
      </c>
      <c r="CD719" s="90" t="str">
        <f aca="false">IFERROR(IF(CB719="","",CB719+1),"")</f>
        <v/>
      </c>
      <c r="CE719" s="90" t="str">
        <f aca="false">IFERROR(IF(CD719="","",CD719+15-1),"")</f>
        <v/>
      </c>
      <c r="CF719" s="91" t="str">
        <f aca="true">IFERROR(IF(CD719="","—",MAX(0,INT(CE719)-INT(TODAY()))),"—")</f>
        <v>—</v>
      </c>
      <c r="CG719" s="90" t="str">
        <f aca="false">IFERROR(IF(CE719="","",CE719+1),"")</f>
        <v/>
      </c>
      <c r="CH719" s="90" t="str">
        <f aca="false">IFERROR(IF(CG719="","",CG719+30-1),"")</f>
        <v/>
      </c>
      <c r="CI719" s="91" t="str">
        <f aca="true">IFERROR(IF(CG719="","—",MAX(0,INT(CH719)-INT(TODAY()))),"—")</f>
        <v>—</v>
      </c>
      <c r="CJ719" s="90" t="str">
        <f aca="false">IFERROR(IF(CH719="","",CH719+1),"")</f>
        <v/>
      </c>
      <c r="CK719" s="90" t="str">
        <f aca="false">IFERROR(IF(CJ719="","",CJ719+15-1),"")</f>
        <v/>
      </c>
      <c r="CL719" s="91" t="str">
        <f aca="true">IFERROR(IF(CJ719="","—",MAX(0,INT(CK719)-INT(TODAY()))),"—")</f>
        <v>—</v>
      </c>
      <c r="CM719" s="90" t="str">
        <f aca="false">IFERROR(IF(CK719="","",CK719+1),"")</f>
        <v/>
      </c>
      <c r="CN719" s="90" t="str">
        <f aca="false">IFERROR(IF(CM719="","",CM719+61-1),"")</f>
        <v/>
      </c>
      <c r="CO719" s="91" t="str">
        <f aca="true">IFERROR(IF(CM719="","—",MAX(0,INT(CN719)-INT(TODAY()))),"—")</f>
        <v>—</v>
      </c>
      <c r="CP719" s="92" t="n">
        <v>480</v>
      </c>
      <c r="CQ719" s="90" t="str">
        <f aca="false">IFERROR(IF(AN719="","",AN719),"")</f>
        <v/>
      </c>
      <c r="CR719" s="90" t="str">
        <f aca="false">IFERROR(IF(CN719="","",CN719),"")</f>
        <v/>
      </c>
      <c r="CS719" s="96"/>
    </row>
    <row r="720" customFormat="false" ht="15" hidden="false" customHeight="false" outlineLevel="0" collapsed="false">
      <c r="AN720" s="89"/>
      <c r="AO720" s="90" t="str">
        <f aca="false">IFERROR(IF(AN720="","",AN720+10-1),"")</f>
        <v/>
      </c>
      <c r="AP720" s="91" t="str">
        <f aca="true">IFERROR(IF(AN720="","—",MAX(0,INT(AO720)-INT(TODAY()))),"—")</f>
        <v>—</v>
      </c>
      <c r="AQ720" s="90" t="str">
        <f aca="false">IFERROR(IF(AO720="","",AO720+1),"")</f>
        <v/>
      </c>
      <c r="AR720" s="90" t="str">
        <f aca="false">IFERROR(IF(AQ720="","",AQ720+10-1),"")</f>
        <v/>
      </c>
      <c r="AS720" s="91" t="str">
        <f aca="true">IFERROR(IF(AQ720="","—",MAX(0,INT(AR720)-INT(TODAY()))),"—")</f>
        <v>—</v>
      </c>
      <c r="AT720" s="90" t="str">
        <f aca="false">IFERROR(IF(AR720="","",AR720+1),"")</f>
        <v/>
      </c>
      <c r="AU720" s="90" t="str">
        <f aca="false">IFERROR(IF(AT720="","",AT720+10-1),"")</f>
        <v/>
      </c>
      <c r="AV720" s="91" t="str">
        <f aca="true">IFERROR(IF(AT720="","—",MAX(0,INT(AU720)-INT(TODAY()))),"—")</f>
        <v>—</v>
      </c>
      <c r="AW720" s="90" t="str">
        <f aca="false">IFERROR(IF(AU720="","",AU720+1),"")</f>
        <v/>
      </c>
      <c r="AX720" s="90" t="str">
        <f aca="false">IFERROR(IF(AW720="","",AW720),"")</f>
        <v/>
      </c>
      <c r="AY720" s="91" t="str">
        <f aca="true">IFERROR(IF(AW720="","—",MAX(0,INT(AX720)-INT(TODAY()))),"—")</f>
        <v>—</v>
      </c>
      <c r="AZ720" s="90" t="str">
        <f aca="false">IFERROR(IF(AX720="","",AX720+1),"")</f>
        <v/>
      </c>
      <c r="BA720" s="90" t="str">
        <f aca="false">IFERROR(IF(AZ720="","",AZ720+30-1),"")</f>
        <v/>
      </c>
      <c r="BB720" s="91" t="str">
        <f aca="true">IFERROR(IF(AZ720="","—",MAX(0,INT(BA720)-INT(TODAY()))),"—")</f>
        <v>—</v>
      </c>
      <c r="BC720" s="90" t="str">
        <f aca="false">IFERROR(IF(BA720="","",BA720+1),"")</f>
        <v/>
      </c>
      <c r="BD720" s="90" t="str">
        <f aca="false">IFERROR(IF(BC720="","",BC720+10-1),"")</f>
        <v/>
      </c>
      <c r="BE720" s="91" t="str">
        <f aca="true">IFERROR(IF(BC720="","—",MAX(0,INT(BD720)-INT(TODAY()))),"—")</f>
        <v>—</v>
      </c>
      <c r="BF720" s="90" t="str">
        <f aca="false">IFERROR(IF(BD720="","",BD720+1),"")</f>
        <v/>
      </c>
      <c r="BG720" s="90" t="str">
        <f aca="false">IFERROR(IF(BF720="","",BF720+10-1),"")</f>
        <v/>
      </c>
      <c r="BH720" s="91" t="str">
        <f aca="true">IFERROR(IF(BF720="","—",MAX(0,INT(BG720)-INT(TODAY()))),"—")</f>
        <v>—</v>
      </c>
      <c r="BI720" s="90" t="str">
        <f aca="false">IFERROR(IF(BG720="","",BG720+1),"")</f>
        <v/>
      </c>
      <c r="BJ720" s="90" t="str">
        <f aca="false">IFERROR(IF(BI720="","",BI720+40-1),"")</f>
        <v/>
      </c>
      <c r="BK720" s="91" t="str">
        <f aca="true">IFERROR(IF(BI720="","—",MAX(0,INT(BJ720)-INT(TODAY()))),"—")</f>
        <v>—</v>
      </c>
      <c r="BL720" s="90" t="str">
        <f aca="false">IFERROR(IF(BJ720="","",BJ720+1),"")</f>
        <v/>
      </c>
      <c r="BM720" s="90" t="str">
        <f aca="false">IFERROR(IF(BL720="","",BL720+45-1),"")</f>
        <v/>
      </c>
      <c r="BN720" s="91" t="str">
        <f aca="true">IFERROR(IF(BL720="","—",MAX(0,INT(BM720)-INT(TODAY()))),"—")</f>
        <v>—</v>
      </c>
      <c r="BO720" s="90" t="str">
        <f aca="false">IFERROR(IF(BM720="","",BM720+1),"")</f>
        <v/>
      </c>
      <c r="BP720" s="90" t="str">
        <f aca="false">IFERROR(IF(BO720="","",BO720+45-1),"")</f>
        <v/>
      </c>
      <c r="BQ720" s="91" t="str">
        <f aca="true">IFERROR(IF(BO720="","—",MAX(0,INT(BP720)-INT(TODAY()))),"—")</f>
        <v>—</v>
      </c>
      <c r="BR720" s="90" t="str">
        <f aca="false">IFERROR(IF(BP720="","",BP720+1),"")</f>
        <v/>
      </c>
      <c r="BS720" s="90" t="str">
        <f aca="false">IFERROR(IF(BR720="","",BR720+30-1),"")</f>
        <v/>
      </c>
      <c r="BT720" s="91" t="str">
        <f aca="true">IFERROR(IF(BR720="","—",MAX(0,INT(BS720)-INT(TODAY()))),"—")</f>
        <v>—</v>
      </c>
      <c r="BU720" s="90" t="str">
        <f aca="false">IFERROR(IF(BS720="","",BS720+1),"")</f>
        <v/>
      </c>
      <c r="BV720" s="90" t="str">
        <f aca="false">IFERROR(IF(BU720="","",BU720+45-1),"")</f>
        <v/>
      </c>
      <c r="BW720" s="91" t="str">
        <f aca="true">IFERROR(IF(BU720="","—",MAX(0,INT(BV720)-INT(TODAY()))),"—")</f>
        <v>—</v>
      </c>
      <c r="BX720" s="90" t="str">
        <f aca="false">IFERROR(IF(BV720="","",BV720+1),"")</f>
        <v/>
      </c>
      <c r="BY720" s="90" t="str">
        <f aca="false">IFERROR(IF(BX720="","",BX720+30-1),"")</f>
        <v/>
      </c>
      <c r="BZ720" s="91" t="str">
        <f aca="true">IFERROR(IF(BX720="","—",MAX(0,INT(BY720)-INT(TODAY()))),"—")</f>
        <v>—</v>
      </c>
      <c r="CA720" s="90" t="str">
        <f aca="false">IFERROR(IF(BY720="","",BY720+1),"")</f>
        <v/>
      </c>
      <c r="CB720" s="90" t="str">
        <f aca="false">IFERROR(IF(CA720="","",CA720+45-1),"")</f>
        <v/>
      </c>
      <c r="CC720" s="91" t="str">
        <f aca="true">IFERROR(IF(CA720="","—",MAX(0,INT(CB720)-INT(TODAY()))),"—")</f>
        <v>—</v>
      </c>
      <c r="CD720" s="90" t="str">
        <f aca="false">IFERROR(IF(CB720="","",CB720+1),"")</f>
        <v/>
      </c>
      <c r="CE720" s="90" t="str">
        <f aca="false">IFERROR(IF(CD720="","",CD720+15-1),"")</f>
        <v/>
      </c>
      <c r="CF720" s="91" t="str">
        <f aca="true">IFERROR(IF(CD720="","—",MAX(0,INT(CE720)-INT(TODAY()))),"—")</f>
        <v>—</v>
      </c>
      <c r="CG720" s="90" t="str">
        <f aca="false">IFERROR(IF(CE720="","",CE720+1),"")</f>
        <v/>
      </c>
      <c r="CH720" s="90" t="str">
        <f aca="false">IFERROR(IF(CG720="","",CG720+30-1),"")</f>
        <v/>
      </c>
      <c r="CI720" s="91" t="str">
        <f aca="true">IFERROR(IF(CG720="","—",MAX(0,INT(CH720)-INT(TODAY()))),"—")</f>
        <v>—</v>
      </c>
      <c r="CJ720" s="90" t="str">
        <f aca="false">IFERROR(IF(CH720="","",CH720+1),"")</f>
        <v/>
      </c>
      <c r="CK720" s="90" t="str">
        <f aca="false">IFERROR(IF(CJ720="","",CJ720+15-1),"")</f>
        <v/>
      </c>
      <c r="CL720" s="91" t="str">
        <f aca="true">IFERROR(IF(CJ720="","—",MAX(0,INT(CK720)-INT(TODAY()))),"—")</f>
        <v>—</v>
      </c>
      <c r="CM720" s="90" t="str">
        <f aca="false">IFERROR(IF(CK720="","",CK720+1),"")</f>
        <v/>
      </c>
      <c r="CN720" s="90" t="str">
        <f aca="false">IFERROR(IF(CM720="","",CM720+61-1),"")</f>
        <v/>
      </c>
      <c r="CO720" s="91" t="str">
        <f aca="true">IFERROR(IF(CM720="","—",MAX(0,INT(CN720)-INT(TODAY()))),"—")</f>
        <v>—</v>
      </c>
      <c r="CP720" s="92" t="n">
        <v>480</v>
      </c>
      <c r="CQ720" s="90" t="str">
        <f aca="false">IFERROR(IF(AN720="","",AN720),"")</f>
        <v/>
      </c>
      <c r="CR720" s="90" t="str">
        <f aca="false">IFERROR(IF(CN720="","",CN720),"")</f>
        <v/>
      </c>
      <c r="CS720" s="96"/>
    </row>
    <row r="721" customFormat="false" ht="15" hidden="false" customHeight="false" outlineLevel="0" collapsed="false">
      <c r="AN721" s="89"/>
      <c r="AO721" s="90" t="str">
        <f aca="false">IFERROR(IF(AN721="","",AN721+10-1),"")</f>
        <v/>
      </c>
      <c r="AP721" s="91" t="str">
        <f aca="true">IFERROR(IF(AN721="","—",MAX(0,INT(AO721)-INT(TODAY()))),"—")</f>
        <v>—</v>
      </c>
      <c r="AQ721" s="90" t="str">
        <f aca="false">IFERROR(IF(AO721="","",AO721+1),"")</f>
        <v/>
      </c>
      <c r="AR721" s="90" t="str">
        <f aca="false">IFERROR(IF(AQ721="","",AQ721+10-1),"")</f>
        <v/>
      </c>
      <c r="AS721" s="91" t="str">
        <f aca="true">IFERROR(IF(AQ721="","—",MAX(0,INT(AR721)-INT(TODAY()))),"—")</f>
        <v>—</v>
      </c>
      <c r="AT721" s="90" t="str">
        <f aca="false">IFERROR(IF(AR721="","",AR721+1),"")</f>
        <v/>
      </c>
      <c r="AU721" s="90" t="str">
        <f aca="false">IFERROR(IF(AT721="","",AT721+10-1),"")</f>
        <v/>
      </c>
      <c r="AV721" s="91" t="str">
        <f aca="true">IFERROR(IF(AT721="","—",MAX(0,INT(AU721)-INT(TODAY()))),"—")</f>
        <v>—</v>
      </c>
      <c r="AW721" s="90" t="str">
        <f aca="false">IFERROR(IF(AU721="","",AU721+1),"")</f>
        <v/>
      </c>
      <c r="AX721" s="90" t="str">
        <f aca="false">IFERROR(IF(AW721="","",AW721),"")</f>
        <v/>
      </c>
      <c r="AY721" s="91" t="str">
        <f aca="true">IFERROR(IF(AW721="","—",MAX(0,INT(AX721)-INT(TODAY()))),"—")</f>
        <v>—</v>
      </c>
      <c r="AZ721" s="90" t="str">
        <f aca="false">IFERROR(IF(AX721="","",AX721+1),"")</f>
        <v/>
      </c>
      <c r="BA721" s="90" t="str">
        <f aca="false">IFERROR(IF(AZ721="","",AZ721+30-1),"")</f>
        <v/>
      </c>
      <c r="BB721" s="91" t="str">
        <f aca="true">IFERROR(IF(AZ721="","—",MAX(0,INT(BA721)-INT(TODAY()))),"—")</f>
        <v>—</v>
      </c>
      <c r="BC721" s="90" t="str">
        <f aca="false">IFERROR(IF(BA721="","",BA721+1),"")</f>
        <v/>
      </c>
      <c r="BD721" s="90" t="str">
        <f aca="false">IFERROR(IF(BC721="","",BC721+10-1),"")</f>
        <v/>
      </c>
      <c r="BE721" s="91" t="str">
        <f aca="true">IFERROR(IF(BC721="","—",MAX(0,INT(BD721)-INT(TODAY()))),"—")</f>
        <v>—</v>
      </c>
      <c r="BF721" s="90" t="str">
        <f aca="false">IFERROR(IF(BD721="","",BD721+1),"")</f>
        <v/>
      </c>
      <c r="BG721" s="90" t="str">
        <f aca="false">IFERROR(IF(BF721="","",BF721+10-1),"")</f>
        <v/>
      </c>
      <c r="BH721" s="91" t="str">
        <f aca="true">IFERROR(IF(BF721="","—",MAX(0,INT(BG721)-INT(TODAY()))),"—")</f>
        <v>—</v>
      </c>
      <c r="BI721" s="90" t="str">
        <f aca="false">IFERROR(IF(BG721="","",BG721+1),"")</f>
        <v/>
      </c>
      <c r="BJ721" s="90" t="str">
        <f aca="false">IFERROR(IF(BI721="","",BI721+40-1),"")</f>
        <v/>
      </c>
      <c r="BK721" s="91" t="str">
        <f aca="true">IFERROR(IF(BI721="","—",MAX(0,INT(BJ721)-INT(TODAY()))),"—")</f>
        <v>—</v>
      </c>
      <c r="BL721" s="90" t="str">
        <f aca="false">IFERROR(IF(BJ721="","",BJ721+1),"")</f>
        <v/>
      </c>
      <c r="BM721" s="90" t="str">
        <f aca="false">IFERROR(IF(BL721="","",BL721+45-1),"")</f>
        <v/>
      </c>
      <c r="BN721" s="91" t="str">
        <f aca="true">IFERROR(IF(BL721="","—",MAX(0,INT(BM721)-INT(TODAY()))),"—")</f>
        <v>—</v>
      </c>
      <c r="BO721" s="90" t="str">
        <f aca="false">IFERROR(IF(BM721="","",BM721+1),"")</f>
        <v/>
      </c>
      <c r="BP721" s="90" t="str">
        <f aca="false">IFERROR(IF(BO721="","",BO721+45-1),"")</f>
        <v/>
      </c>
      <c r="BQ721" s="91" t="str">
        <f aca="true">IFERROR(IF(BO721="","—",MAX(0,INT(BP721)-INT(TODAY()))),"—")</f>
        <v>—</v>
      </c>
      <c r="BR721" s="90" t="str">
        <f aca="false">IFERROR(IF(BP721="","",BP721+1),"")</f>
        <v/>
      </c>
      <c r="BS721" s="90" t="str">
        <f aca="false">IFERROR(IF(BR721="","",BR721+30-1),"")</f>
        <v/>
      </c>
      <c r="BT721" s="91" t="str">
        <f aca="true">IFERROR(IF(BR721="","—",MAX(0,INT(BS721)-INT(TODAY()))),"—")</f>
        <v>—</v>
      </c>
      <c r="BU721" s="90" t="str">
        <f aca="false">IFERROR(IF(BS721="","",BS721+1),"")</f>
        <v/>
      </c>
      <c r="BV721" s="90" t="str">
        <f aca="false">IFERROR(IF(BU721="","",BU721+45-1),"")</f>
        <v/>
      </c>
      <c r="BW721" s="91" t="str">
        <f aca="true">IFERROR(IF(BU721="","—",MAX(0,INT(BV721)-INT(TODAY()))),"—")</f>
        <v>—</v>
      </c>
      <c r="BX721" s="90" t="str">
        <f aca="false">IFERROR(IF(BV721="","",BV721+1),"")</f>
        <v/>
      </c>
      <c r="BY721" s="90" t="str">
        <f aca="false">IFERROR(IF(BX721="","",BX721+30-1),"")</f>
        <v/>
      </c>
      <c r="BZ721" s="91" t="str">
        <f aca="true">IFERROR(IF(BX721="","—",MAX(0,INT(BY721)-INT(TODAY()))),"—")</f>
        <v>—</v>
      </c>
      <c r="CA721" s="90" t="str">
        <f aca="false">IFERROR(IF(BY721="","",BY721+1),"")</f>
        <v/>
      </c>
      <c r="CB721" s="90" t="str">
        <f aca="false">IFERROR(IF(CA721="","",CA721+45-1),"")</f>
        <v/>
      </c>
      <c r="CC721" s="91" t="str">
        <f aca="true">IFERROR(IF(CA721="","—",MAX(0,INT(CB721)-INT(TODAY()))),"—")</f>
        <v>—</v>
      </c>
      <c r="CD721" s="90" t="str">
        <f aca="false">IFERROR(IF(CB721="","",CB721+1),"")</f>
        <v/>
      </c>
      <c r="CE721" s="90" t="str">
        <f aca="false">IFERROR(IF(CD721="","",CD721+15-1),"")</f>
        <v/>
      </c>
      <c r="CF721" s="91" t="str">
        <f aca="true">IFERROR(IF(CD721="","—",MAX(0,INT(CE721)-INT(TODAY()))),"—")</f>
        <v>—</v>
      </c>
      <c r="CG721" s="90" t="str">
        <f aca="false">IFERROR(IF(CE721="","",CE721+1),"")</f>
        <v/>
      </c>
      <c r="CH721" s="90" t="str">
        <f aca="false">IFERROR(IF(CG721="","",CG721+30-1),"")</f>
        <v/>
      </c>
      <c r="CI721" s="91" t="str">
        <f aca="true">IFERROR(IF(CG721="","—",MAX(0,INT(CH721)-INT(TODAY()))),"—")</f>
        <v>—</v>
      </c>
      <c r="CJ721" s="90" t="str">
        <f aca="false">IFERROR(IF(CH721="","",CH721+1),"")</f>
        <v/>
      </c>
      <c r="CK721" s="90" t="str">
        <f aca="false">IFERROR(IF(CJ721="","",CJ721+15-1),"")</f>
        <v/>
      </c>
      <c r="CL721" s="91" t="str">
        <f aca="true">IFERROR(IF(CJ721="","—",MAX(0,INT(CK721)-INT(TODAY()))),"—")</f>
        <v>—</v>
      </c>
      <c r="CM721" s="90" t="str">
        <f aca="false">IFERROR(IF(CK721="","",CK721+1),"")</f>
        <v/>
      </c>
      <c r="CN721" s="90" t="str">
        <f aca="false">IFERROR(IF(CM721="","",CM721+61-1),"")</f>
        <v/>
      </c>
      <c r="CO721" s="91" t="str">
        <f aca="true">IFERROR(IF(CM721="","—",MAX(0,INT(CN721)-INT(TODAY()))),"—")</f>
        <v>—</v>
      </c>
      <c r="CP721" s="92" t="n">
        <v>480</v>
      </c>
      <c r="CQ721" s="90" t="str">
        <f aca="false">IFERROR(IF(AN721="","",AN721),"")</f>
        <v/>
      </c>
      <c r="CR721" s="90" t="str">
        <f aca="false">IFERROR(IF(CN721="","",CN721),"")</f>
        <v/>
      </c>
      <c r="CS721" s="96"/>
    </row>
    <row r="722" customFormat="false" ht="15" hidden="false" customHeight="false" outlineLevel="0" collapsed="false">
      <c r="AN722" s="89"/>
      <c r="AO722" s="90" t="str">
        <f aca="false">IFERROR(IF(AN722="","",AN722+10-1),"")</f>
        <v/>
      </c>
      <c r="AP722" s="91" t="str">
        <f aca="true">IFERROR(IF(AN722="","—",MAX(0,INT(AO722)-INT(TODAY()))),"—")</f>
        <v>—</v>
      </c>
      <c r="AQ722" s="90" t="str">
        <f aca="false">IFERROR(IF(AO722="","",AO722+1),"")</f>
        <v/>
      </c>
      <c r="AR722" s="90" t="str">
        <f aca="false">IFERROR(IF(AQ722="","",AQ722+10-1),"")</f>
        <v/>
      </c>
      <c r="AS722" s="91" t="str">
        <f aca="true">IFERROR(IF(AQ722="","—",MAX(0,INT(AR722)-INT(TODAY()))),"—")</f>
        <v>—</v>
      </c>
      <c r="AT722" s="90" t="str">
        <f aca="false">IFERROR(IF(AR722="","",AR722+1),"")</f>
        <v/>
      </c>
      <c r="AU722" s="90" t="str">
        <f aca="false">IFERROR(IF(AT722="","",AT722+10-1),"")</f>
        <v/>
      </c>
      <c r="AV722" s="91" t="str">
        <f aca="true">IFERROR(IF(AT722="","—",MAX(0,INT(AU722)-INT(TODAY()))),"—")</f>
        <v>—</v>
      </c>
      <c r="AW722" s="90" t="str">
        <f aca="false">IFERROR(IF(AU722="","",AU722+1),"")</f>
        <v/>
      </c>
      <c r="AX722" s="90" t="str">
        <f aca="false">IFERROR(IF(AW722="","",AW722),"")</f>
        <v/>
      </c>
      <c r="AY722" s="91" t="str">
        <f aca="true">IFERROR(IF(AW722="","—",MAX(0,INT(AX722)-INT(TODAY()))),"—")</f>
        <v>—</v>
      </c>
      <c r="AZ722" s="90" t="str">
        <f aca="false">IFERROR(IF(AX722="","",AX722+1),"")</f>
        <v/>
      </c>
      <c r="BA722" s="90" t="str">
        <f aca="false">IFERROR(IF(AZ722="","",AZ722+30-1),"")</f>
        <v/>
      </c>
      <c r="BB722" s="91" t="str">
        <f aca="true">IFERROR(IF(AZ722="","—",MAX(0,INT(BA722)-INT(TODAY()))),"—")</f>
        <v>—</v>
      </c>
      <c r="BC722" s="90" t="str">
        <f aca="false">IFERROR(IF(BA722="","",BA722+1),"")</f>
        <v/>
      </c>
      <c r="BD722" s="90" t="str">
        <f aca="false">IFERROR(IF(BC722="","",BC722+10-1),"")</f>
        <v/>
      </c>
      <c r="BE722" s="91" t="str">
        <f aca="true">IFERROR(IF(BC722="","—",MAX(0,INT(BD722)-INT(TODAY()))),"—")</f>
        <v>—</v>
      </c>
      <c r="BF722" s="90" t="str">
        <f aca="false">IFERROR(IF(BD722="","",BD722+1),"")</f>
        <v/>
      </c>
      <c r="BG722" s="90" t="str">
        <f aca="false">IFERROR(IF(BF722="","",BF722+10-1),"")</f>
        <v/>
      </c>
      <c r="BH722" s="91" t="str">
        <f aca="true">IFERROR(IF(BF722="","—",MAX(0,INT(BG722)-INT(TODAY()))),"—")</f>
        <v>—</v>
      </c>
      <c r="BI722" s="90" t="str">
        <f aca="false">IFERROR(IF(BG722="","",BG722+1),"")</f>
        <v/>
      </c>
      <c r="BJ722" s="90" t="str">
        <f aca="false">IFERROR(IF(BI722="","",BI722+40-1),"")</f>
        <v/>
      </c>
      <c r="BK722" s="91" t="str">
        <f aca="true">IFERROR(IF(BI722="","—",MAX(0,INT(BJ722)-INT(TODAY()))),"—")</f>
        <v>—</v>
      </c>
      <c r="BL722" s="90" t="str">
        <f aca="false">IFERROR(IF(BJ722="","",BJ722+1),"")</f>
        <v/>
      </c>
      <c r="BM722" s="90" t="str">
        <f aca="false">IFERROR(IF(BL722="","",BL722+45-1),"")</f>
        <v/>
      </c>
      <c r="BN722" s="91" t="str">
        <f aca="true">IFERROR(IF(BL722="","—",MAX(0,INT(BM722)-INT(TODAY()))),"—")</f>
        <v>—</v>
      </c>
      <c r="BO722" s="90" t="str">
        <f aca="false">IFERROR(IF(BM722="","",BM722+1),"")</f>
        <v/>
      </c>
      <c r="BP722" s="90" t="str">
        <f aca="false">IFERROR(IF(BO722="","",BO722+45-1),"")</f>
        <v/>
      </c>
      <c r="BQ722" s="91" t="str">
        <f aca="true">IFERROR(IF(BO722="","—",MAX(0,INT(BP722)-INT(TODAY()))),"—")</f>
        <v>—</v>
      </c>
      <c r="BR722" s="90" t="str">
        <f aca="false">IFERROR(IF(BP722="","",BP722+1),"")</f>
        <v/>
      </c>
      <c r="BS722" s="90" t="str">
        <f aca="false">IFERROR(IF(BR722="","",BR722+30-1),"")</f>
        <v/>
      </c>
      <c r="BT722" s="91" t="str">
        <f aca="true">IFERROR(IF(BR722="","—",MAX(0,INT(BS722)-INT(TODAY()))),"—")</f>
        <v>—</v>
      </c>
      <c r="BU722" s="90" t="str">
        <f aca="false">IFERROR(IF(BS722="","",BS722+1),"")</f>
        <v/>
      </c>
      <c r="BV722" s="90" t="str">
        <f aca="false">IFERROR(IF(BU722="","",BU722+45-1),"")</f>
        <v/>
      </c>
      <c r="BW722" s="91" t="str">
        <f aca="true">IFERROR(IF(BU722="","—",MAX(0,INT(BV722)-INT(TODAY()))),"—")</f>
        <v>—</v>
      </c>
      <c r="BX722" s="90" t="str">
        <f aca="false">IFERROR(IF(BV722="","",BV722+1),"")</f>
        <v/>
      </c>
      <c r="BY722" s="90" t="str">
        <f aca="false">IFERROR(IF(BX722="","",BX722+30-1),"")</f>
        <v/>
      </c>
      <c r="BZ722" s="91" t="str">
        <f aca="true">IFERROR(IF(BX722="","—",MAX(0,INT(BY722)-INT(TODAY()))),"—")</f>
        <v>—</v>
      </c>
      <c r="CA722" s="90" t="str">
        <f aca="false">IFERROR(IF(BY722="","",BY722+1),"")</f>
        <v/>
      </c>
      <c r="CB722" s="90" t="str">
        <f aca="false">IFERROR(IF(CA722="","",CA722+45-1),"")</f>
        <v/>
      </c>
      <c r="CC722" s="91" t="str">
        <f aca="true">IFERROR(IF(CA722="","—",MAX(0,INT(CB722)-INT(TODAY()))),"—")</f>
        <v>—</v>
      </c>
      <c r="CD722" s="90" t="str">
        <f aca="false">IFERROR(IF(CB722="","",CB722+1),"")</f>
        <v/>
      </c>
      <c r="CE722" s="90" t="str">
        <f aca="false">IFERROR(IF(CD722="","",CD722+15-1),"")</f>
        <v/>
      </c>
      <c r="CF722" s="91" t="str">
        <f aca="true">IFERROR(IF(CD722="","—",MAX(0,INT(CE722)-INT(TODAY()))),"—")</f>
        <v>—</v>
      </c>
      <c r="CG722" s="90" t="str">
        <f aca="false">IFERROR(IF(CE722="","",CE722+1),"")</f>
        <v/>
      </c>
      <c r="CH722" s="90" t="str">
        <f aca="false">IFERROR(IF(CG722="","",CG722+30-1),"")</f>
        <v/>
      </c>
      <c r="CI722" s="91" t="str">
        <f aca="true">IFERROR(IF(CG722="","—",MAX(0,INT(CH722)-INT(TODAY()))),"—")</f>
        <v>—</v>
      </c>
      <c r="CJ722" s="90" t="str">
        <f aca="false">IFERROR(IF(CH722="","",CH722+1),"")</f>
        <v/>
      </c>
      <c r="CK722" s="90" t="str">
        <f aca="false">IFERROR(IF(CJ722="","",CJ722+15-1),"")</f>
        <v/>
      </c>
      <c r="CL722" s="91" t="str">
        <f aca="true">IFERROR(IF(CJ722="","—",MAX(0,INT(CK722)-INT(TODAY()))),"—")</f>
        <v>—</v>
      </c>
      <c r="CM722" s="90" t="str">
        <f aca="false">IFERROR(IF(CK722="","",CK722+1),"")</f>
        <v/>
      </c>
      <c r="CN722" s="90" t="str">
        <f aca="false">IFERROR(IF(CM722="","",CM722+61-1),"")</f>
        <v/>
      </c>
      <c r="CO722" s="91" t="str">
        <f aca="true">IFERROR(IF(CM722="","—",MAX(0,INT(CN722)-INT(TODAY()))),"—")</f>
        <v>—</v>
      </c>
      <c r="CP722" s="92" t="n">
        <v>480</v>
      </c>
      <c r="CQ722" s="90" t="str">
        <f aca="false">IFERROR(IF(AN722="","",AN722),"")</f>
        <v/>
      </c>
      <c r="CR722" s="90" t="str">
        <f aca="false">IFERROR(IF(CN722="","",CN722),"")</f>
        <v/>
      </c>
      <c r="CS722" s="96"/>
    </row>
    <row r="723" customFormat="false" ht="15" hidden="false" customHeight="false" outlineLevel="0" collapsed="false">
      <c r="AN723" s="89"/>
      <c r="AO723" s="90" t="str">
        <f aca="false">IFERROR(IF(AN723="","",AN723+10-1),"")</f>
        <v/>
      </c>
      <c r="AP723" s="91" t="str">
        <f aca="true">IFERROR(IF(AN723="","—",MAX(0,INT(AO723)-INT(TODAY()))),"—")</f>
        <v>—</v>
      </c>
      <c r="AQ723" s="90" t="str">
        <f aca="false">IFERROR(IF(AO723="","",AO723+1),"")</f>
        <v/>
      </c>
      <c r="AR723" s="90" t="str">
        <f aca="false">IFERROR(IF(AQ723="","",AQ723+10-1),"")</f>
        <v/>
      </c>
      <c r="AS723" s="91" t="str">
        <f aca="true">IFERROR(IF(AQ723="","—",MAX(0,INT(AR723)-INT(TODAY()))),"—")</f>
        <v>—</v>
      </c>
      <c r="AT723" s="90" t="str">
        <f aca="false">IFERROR(IF(AR723="","",AR723+1),"")</f>
        <v/>
      </c>
      <c r="AU723" s="90" t="str">
        <f aca="false">IFERROR(IF(AT723="","",AT723+10-1),"")</f>
        <v/>
      </c>
      <c r="AV723" s="91" t="str">
        <f aca="true">IFERROR(IF(AT723="","—",MAX(0,INT(AU723)-INT(TODAY()))),"—")</f>
        <v>—</v>
      </c>
      <c r="AW723" s="90" t="str">
        <f aca="false">IFERROR(IF(AU723="","",AU723+1),"")</f>
        <v/>
      </c>
      <c r="AX723" s="90" t="str">
        <f aca="false">IFERROR(IF(AW723="","",AW723),"")</f>
        <v/>
      </c>
      <c r="AY723" s="91" t="str">
        <f aca="true">IFERROR(IF(AW723="","—",MAX(0,INT(AX723)-INT(TODAY()))),"—")</f>
        <v>—</v>
      </c>
      <c r="AZ723" s="90" t="str">
        <f aca="false">IFERROR(IF(AX723="","",AX723+1),"")</f>
        <v/>
      </c>
      <c r="BA723" s="90" t="str">
        <f aca="false">IFERROR(IF(AZ723="","",AZ723+30-1),"")</f>
        <v/>
      </c>
      <c r="BB723" s="91" t="str">
        <f aca="true">IFERROR(IF(AZ723="","—",MAX(0,INT(BA723)-INT(TODAY()))),"—")</f>
        <v>—</v>
      </c>
      <c r="BC723" s="90" t="str">
        <f aca="false">IFERROR(IF(BA723="","",BA723+1),"")</f>
        <v/>
      </c>
      <c r="BD723" s="90" t="str">
        <f aca="false">IFERROR(IF(BC723="","",BC723+10-1),"")</f>
        <v/>
      </c>
      <c r="BE723" s="91" t="str">
        <f aca="true">IFERROR(IF(BC723="","—",MAX(0,INT(BD723)-INT(TODAY()))),"—")</f>
        <v>—</v>
      </c>
      <c r="BF723" s="90" t="str">
        <f aca="false">IFERROR(IF(BD723="","",BD723+1),"")</f>
        <v/>
      </c>
      <c r="BG723" s="90" t="str">
        <f aca="false">IFERROR(IF(BF723="","",BF723+10-1),"")</f>
        <v/>
      </c>
      <c r="BH723" s="91" t="str">
        <f aca="true">IFERROR(IF(BF723="","—",MAX(0,INT(BG723)-INT(TODAY()))),"—")</f>
        <v>—</v>
      </c>
      <c r="BI723" s="90" t="str">
        <f aca="false">IFERROR(IF(BG723="","",BG723+1),"")</f>
        <v/>
      </c>
      <c r="BJ723" s="90" t="str">
        <f aca="false">IFERROR(IF(BI723="","",BI723+40-1),"")</f>
        <v/>
      </c>
      <c r="BK723" s="91" t="str">
        <f aca="true">IFERROR(IF(BI723="","—",MAX(0,INT(BJ723)-INT(TODAY()))),"—")</f>
        <v>—</v>
      </c>
      <c r="BL723" s="90" t="str">
        <f aca="false">IFERROR(IF(BJ723="","",BJ723+1),"")</f>
        <v/>
      </c>
      <c r="BM723" s="90" t="str">
        <f aca="false">IFERROR(IF(BL723="","",BL723+45-1),"")</f>
        <v/>
      </c>
      <c r="BN723" s="91" t="str">
        <f aca="true">IFERROR(IF(BL723="","—",MAX(0,INT(BM723)-INT(TODAY()))),"—")</f>
        <v>—</v>
      </c>
      <c r="BO723" s="90" t="str">
        <f aca="false">IFERROR(IF(BM723="","",BM723+1),"")</f>
        <v/>
      </c>
      <c r="BP723" s="90" t="str">
        <f aca="false">IFERROR(IF(BO723="","",BO723+45-1),"")</f>
        <v/>
      </c>
      <c r="BQ723" s="91" t="str">
        <f aca="true">IFERROR(IF(BO723="","—",MAX(0,INT(BP723)-INT(TODAY()))),"—")</f>
        <v>—</v>
      </c>
      <c r="BR723" s="90" t="str">
        <f aca="false">IFERROR(IF(BP723="","",BP723+1),"")</f>
        <v/>
      </c>
      <c r="BS723" s="90" t="str">
        <f aca="false">IFERROR(IF(BR723="","",BR723+30-1),"")</f>
        <v/>
      </c>
      <c r="BT723" s="91" t="str">
        <f aca="true">IFERROR(IF(BR723="","—",MAX(0,INT(BS723)-INT(TODAY()))),"—")</f>
        <v>—</v>
      </c>
      <c r="BU723" s="90" t="str">
        <f aca="false">IFERROR(IF(BS723="","",BS723+1),"")</f>
        <v/>
      </c>
      <c r="BV723" s="90" t="str">
        <f aca="false">IFERROR(IF(BU723="","",BU723+45-1),"")</f>
        <v/>
      </c>
      <c r="BW723" s="91" t="str">
        <f aca="true">IFERROR(IF(BU723="","—",MAX(0,INT(BV723)-INT(TODAY()))),"—")</f>
        <v>—</v>
      </c>
      <c r="BX723" s="90" t="str">
        <f aca="false">IFERROR(IF(BV723="","",BV723+1),"")</f>
        <v/>
      </c>
      <c r="BY723" s="90" t="str">
        <f aca="false">IFERROR(IF(BX723="","",BX723+30-1),"")</f>
        <v/>
      </c>
      <c r="BZ723" s="91" t="str">
        <f aca="true">IFERROR(IF(BX723="","—",MAX(0,INT(BY723)-INT(TODAY()))),"—")</f>
        <v>—</v>
      </c>
      <c r="CA723" s="90" t="str">
        <f aca="false">IFERROR(IF(BY723="","",BY723+1),"")</f>
        <v/>
      </c>
      <c r="CB723" s="90" t="str">
        <f aca="false">IFERROR(IF(CA723="","",CA723+45-1),"")</f>
        <v/>
      </c>
      <c r="CC723" s="91" t="str">
        <f aca="true">IFERROR(IF(CA723="","—",MAX(0,INT(CB723)-INT(TODAY()))),"—")</f>
        <v>—</v>
      </c>
      <c r="CD723" s="90" t="str">
        <f aca="false">IFERROR(IF(CB723="","",CB723+1),"")</f>
        <v/>
      </c>
      <c r="CE723" s="90" t="str">
        <f aca="false">IFERROR(IF(CD723="","",CD723+15-1),"")</f>
        <v/>
      </c>
      <c r="CF723" s="91" t="str">
        <f aca="true">IFERROR(IF(CD723="","—",MAX(0,INT(CE723)-INT(TODAY()))),"—")</f>
        <v>—</v>
      </c>
      <c r="CG723" s="90" t="str">
        <f aca="false">IFERROR(IF(CE723="","",CE723+1),"")</f>
        <v/>
      </c>
      <c r="CH723" s="90" t="str">
        <f aca="false">IFERROR(IF(CG723="","",CG723+30-1),"")</f>
        <v/>
      </c>
      <c r="CI723" s="91" t="str">
        <f aca="true">IFERROR(IF(CG723="","—",MAX(0,INT(CH723)-INT(TODAY()))),"—")</f>
        <v>—</v>
      </c>
      <c r="CJ723" s="90" t="str">
        <f aca="false">IFERROR(IF(CH723="","",CH723+1),"")</f>
        <v/>
      </c>
      <c r="CK723" s="90" t="str">
        <f aca="false">IFERROR(IF(CJ723="","",CJ723+15-1),"")</f>
        <v/>
      </c>
      <c r="CL723" s="91" t="str">
        <f aca="true">IFERROR(IF(CJ723="","—",MAX(0,INT(CK723)-INT(TODAY()))),"—")</f>
        <v>—</v>
      </c>
      <c r="CM723" s="90" t="str">
        <f aca="false">IFERROR(IF(CK723="","",CK723+1),"")</f>
        <v/>
      </c>
      <c r="CN723" s="90" t="str">
        <f aca="false">IFERROR(IF(CM723="","",CM723+61-1),"")</f>
        <v/>
      </c>
      <c r="CO723" s="91" t="str">
        <f aca="true">IFERROR(IF(CM723="","—",MAX(0,INT(CN723)-INT(TODAY()))),"—")</f>
        <v>—</v>
      </c>
      <c r="CP723" s="92" t="n">
        <v>480</v>
      </c>
      <c r="CQ723" s="90" t="str">
        <f aca="false">IFERROR(IF(AN723="","",AN723),"")</f>
        <v/>
      </c>
      <c r="CR723" s="90" t="str">
        <f aca="false">IFERROR(IF(CN723="","",CN723),"")</f>
        <v/>
      </c>
      <c r="CS723" s="96"/>
    </row>
    <row r="724" customFormat="false" ht="15" hidden="false" customHeight="false" outlineLevel="0" collapsed="false">
      <c r="AN724" s="89"/>
      <c r="AO724" s="90" t="str">
        <f aca="false">IFERROR(IF(AN724="","",AN724+10-1),"")</f>
        <v/>
      </c>
      <c r="AP724" s="91" t="str">
        <f aca="true">IFERROR(IF(AN724="","—",MAX(0,INT(AO724)-INT(TODAY()))),"—")</f>
        <v>—</v>
      </c>
      <c r="AQ724" s="90" t="str">
        <f aca="false">IFERROR(IF(AO724="","",AO724+1),"")</f>
        <v/>
      </c>
      <c r="AR724" s="90" t="str">
        <f aca="false">IFERROR(IF(AQ724="","",AQ724+10-1),"")</f>
        <v/>
      </c>
      <c r="AS724" s="91" t="str">
        <f aca="true">IFERROR(IF(AQ724="","—",MAX(0,INT(AR724)-INT(TODAY()))),"—")</f>
        <v>—</v>
      </c>
      <c r="AT724" s="90" t="str">
        <f aca="false">IFERROR(IF(AR724="","",AR724+1),"")</f>
        <v/>
      </c>
      <c r="AU724" s="90" t="str">
        <f aca="false">IFERROR(IF(AT724="","",AT724+10-1),"")</f>
        <v/>
      </c>
      <c r="AV724" s="91" t="str">
        <f aca="true">IFERROR(IF(AT724="","—",MAX(0,INT(AU724)-INT(TODAY()))),"—")</f>
        <v>—</v>
      </c>
      <c r="AW724" s="90" t="str">
        <f aca="false">IFERROR(IF(AU724="","",AU724+1),"")</f>
        <v/>
      </c>
      <c r="AX724" s="90" t="str">
        <f aca="false">IFERROR(IF(AW724="","",AW724),"")</f>
        <v/>
      </c>
      <c r="AY724" s="91" t="str">
        <f aca="true">IFERROR(IF(AW724="","—",MAX(0,INT(AX724)-INT(TODAY()))),"—")</f>
        <v>—</v>
      </c>
      <c r="AZ724" s="90" t="str">
        <f aca="false">IFERROR(IF(AX724="","",AX724+1),"")</f>
        <v/>
      </c>
      <c r="BA724" s="90" t="str">
        <f aca="false">IFERROR(IF(AZ724="","",AZ724+30-1),"")</f>
        <v/>
      </c>
      <c r="BB724" s="91" t="str">
        <f aca="true">IFERROR(IF(AZ724="","—",MAX(0,INT(BA724)-INT(TODAY()))),"—")</f>
        <v>—</v>
      </c>
      <c r="BC724" s="90" t="str">
        <f aca="false">IFERROR(IF(BA724="","",BA724+1),"")</f>
        <v/>
      </c>
      <c r="BD724" s="90" t="str">
        <f aca="false">IFERROR(IF(BC724="","",BC724+10-1),"")</f>
        <v/>
      </c>
      <c r="BE724" s="91" t="str">
        <f aca="true">IFERROR(IF(BC724="","—",MAX(0,INT(BD724)-INT(TODAY()))),"—")</f>
        <v>—</v>
      </c>
      <c r="BF724" s="90" t="str">
        <f aca="false">IFERROR(IF(BD724="","",BD724+1),"")</f>
        <v/>
      </c>
      <c r="BG724" s="90" t="str">
        <f aca="false">IFERROR(IF(BF724="","",BF724+10-1),"")</f>
        <v/>
      </c>
      <c r="BH724" s="91" t="str">
        <f aca="true">IFERROR(IF(BF724="","—",MAX(0,INT(BG724)-INT(TODAY()))),"—")</f>
        <v>—</v>
      </c>
      <c r="BI724" s="90" t="str">
        <f aca="false">IFERROR(IF(BG724="","",BG724+1),"")</f>
        <v/>
      </c>
      <c r="BJ724" s="90" t="str">
        <f aca="false">IFERROR(IF(BI724="","",BI724+40-1),"")</f>
        <v/>
      </c>
      <c r="BK724" s="91" t="str">
        <f aca="true">IFERROR(IF(BI724="","—",MAX(0,INT(BJ724)-INT(TODAY()))),"—")</f>
        <v>—</v>
      </c>
      <c r="BL724" s="90" t="str">
        <f aca="false">IFERROR(IF(BJ724="","",BJ724+1),"")</f>
        <v/>
      </c>
      <c r="BM724" s="90" t="str">
        <f aca="false">IFERROR(IF(BL724="","",BL724+45-1),"")</f>
        <v/>
      </c>
      <c r="BN724" s="91" t="str">
        <f aca="true">IFERROR(IF(BL724="","—",MAX(0,INT(BM724)-INT(TODAY()))),"—")</f>
        <v>—</v>
      </c>
      <c r="BO724" s="90" t="str">
        <f aca="false">IFERROR(IF(BM724="","",BM724+1),"")</f>
        <v/>
      </c>
      <c r="BP724" s="90" t="str">
        <f aca="false">IFERROR(IF(BO724="","",BO724+45-1),"")</f>
        <v/>
      </c>
      <c r="BQ724" s="91" t="str">
        <f aca="true">IFERROR(IF(BO724="","—",MAX(0,INT(BP724)-INT(TODAY()))),"—")</f>
        <v>—</v>
      </c>
      <c r="BR724" s="90" t="str">
        <f aca="false">IFERROR(IF(BP724="","",BP724+1),"")</f>
        <v/>
      </c>
      <c r="BS724" s="90" t="str">
        <f aca="false">IFERROR(IF(BR724="","",BR724+30-1),"")</f>
        <v/>
      </c>
      <c r="BT724" s="91" t="str">
        <f aca="true">IFERROR(IF(BR724="","—",MAX(0,INT(BS724)-INT(TODAY()))),"—")</f>
        <v>—</v>
      </c>
      <c r="BU724" s="90" t="str">
        <f aca="false">IFERROR(IF(BS724="","",BS724+1),"")</f>
        <v/>
      </c>
      <c r="BV724" s="90" t="str">
        <f aca="false">IFERROR(IF(BU724="","",BU724+45-1),"")</f>
        <v/>
      </c>
      <c r="BW724" s="91" t="str">
        <f aca="true">IFERROR(IF(BU724="","—",MAX(0,INT(BV724)-INT(TODAY()))),"—")</f>
        <v>—</v>
      </c>
      <c r="BX724" s="90" t="str">
        <f aca="false">IFERROR(IF(BV724="","",BV724+1),"")</f>
        <v/>
      </c>
      <c r="BY724" s="90" t="str">
        <f aca="false">IFERROR(IF(BX724="","",BX724+30-1),"")</f>
        <v/>
      </c>
      <c r="BZ724" s="91" t="str">
        <f aca="true">IFERROR(IF(BX724="","—",MAX(0,INT(BY724)-INT(TODAY()))),"—")</f>
        <v>—</v>
      </c>
      <c r="CA724" s="90" t="str">
        <f aca="false">IFERROR(IF(BY724="","",BY724+1),"")</f>
        <v/>
      </c>
      <c r="CB724" s="90" t="str">
        <f aca="false">IFERROR(IF(CA724="","",CA724+45-1),"")</f>
        <v/>
      </c>
      <c r="CC724" s="91" t="str">
        <f aca="true">IFERROR(IF(CA724="","—",MAX(0,INT(CB724)-INT(TODAY()))),"—")</f>
        <v>—</v>
      </c>
      <c r="CD724" s="90" t="str">
        <f aca="false">IFERROR(IF(CB724="","",CB724+1),"")</f>
        <v/>
      </c>
      <c r="CE724" s="90" t="str">
        <f aca="false">IFERROR(IF(CD724="","",CD724+15-1),"")</f>
        <v/>
      </c>
      <c r="CF724" s="91" t="str">
        <f aca="true">IFERROR(IF(CD724="","—",MAX(0,INT(CE724)-INT(TODAY()))),"—")</f>
        <v>—</v>
      </c>
      <c r="CG724" s="90" t="str">
        <f aca="false">IFERROR(IF(CE724="","",CE724+1),"")</f>
        <v/>
      </c>
      <c r="CH724" s="90" t="str">
        <f aca="false">IFERROR(IF(CG724="","",CG724+30-1),"")</f>
        <v/>
      </c>
      <c r="CI724" s="91" t="str">
        <f aca="true">IFERROR(IF(CG724="","—",MAX(0,INT(CH724)-INT(TODAY()))),"—")</f>
        <v>—</v>
      </c>
      <c r="CJ724" s="90" t="str">
        <f aca="false">IFERROR(IF(CH724="","",CH724+1),"")</f>
        <v/>
      </c>
      <c r="CK724" s="90" t="str">
        <f aca="false">IFERROR(IF(CJ724="","",CJ724+15-1),"")</f>
        <v/>
      </c>
      <c r="CL724" s="91" t="str">
        <f aca="true">IFERROR(IF(CJ724="","—",MAX(0,INT(CK724)-INT(TODAY()))),"—")</f>
        <v>—</v>
      </c>
      <c r="CM724" s="90" t="str">
        <f aca="false">IFERROR(IF(CK724="","",CK724+1),"")</f>
        <v/>
      </c>
      <c r="CN724" s="90" t="str">
        <f aca="false">IFERROR(IF(CM724="","",CM724+61-1),"")</f>
        <v/>
      </c>
      <c r="CO724" s="91" t="str">
        <f aca="true">IFERROR(IF(CM724="","—",MAX(0,INT(CN724)-INT(TODAY()))),"—")</f>
        <v>—</v>
      </c>
      <c r="CP724" s="92" t="n">
        <v>480</v>
      </c>
      <c r="CQ724" s="90" t="str">
        <f aca="false">IFERROR(IF(AN724="","",AN724),"")</f>
        <v/>
      </c>
      <c r="CR724" s="90" t="str">
        <f aca="false">IFERROR(IF(CN724="","",CN724),"")</f>
        <v/>
      </c>
      <c r="CS724" s="96"/>
    </row>
    <row r="725" customFormat="false" ht="15" hidden="false" customHeight="false" outlineLevel="0" collapsed="false">
      <c r="AN725" s="89"/>
      <c r="AO725" s="90" t="str">
        <f aca="false">IFERROR(IF(AN725="","",AN725+10-1),"")</f>
        <v/>
      </c>
      <c r="AP725" s="91" t="str">
        <f aca="true">IFERROR(IF(AN725="","—",MAX(0,INT(AO725)-INT(TODAY()))),"—")</f>
        <v>—</v>
      </c>
      <c r="AQ725" s="90" t="str">
        <f aca="false">IFERROR(IF(AO725="","",AO725+1),"")</f>
        <v/>
      </c>
      <c r="AR725" s="90" t="str">
        <f aca="false">IFERROR(IF(AQ725="","",AQ725+10-1),"")</f>
        <v/>
      </c>
      <c r="AS725" s="91" t="str">
        <f aca="true">IFERROR(IF(AQ725="","—",MAX(0,INT(AR725)-INT(TODAY()))),"—")</f>
        <v>—</v>
      </c>
      <c r="AT725" s="90" t="str">
        <f aca="false">IFERROR(IF(AR725="","",AR725+1),"")</f>
        <v/>
      </c>
      <c r="AU725" s="90" t="str">
        <f aca="false">IFERROR(IF(AT725="","",AT725+10-1),"")</f>
        <v/>
      </c>
      <c r="AV725" s="91" t="str">
        <f aca="true">IFERROR(IF(AT725="","—",MAX(0,INT(AU725)-INT(TODAY()))),"—")</f>
        <v>—</v>
      </c>
      <c r="AW725" s="90" t="str">
        <f aca="false">IFERROR(IF(AU725="","",AU725+1),"")</f>
        <v/>
      </c>
      <c r="AX725" s="90" t="str">
        <f aca="false">IFERROR(IF(AW725="","",AW725),"")</f>
        <v/>
      </c>
      <c r="AY725" s="91" t="str">
        <f aca="true">IFERROR(IF(AW725="","—",MAX(0,INT(AX725)-INT(TODAY()))),"—")</f>
        <v>—</v>
      </c>
      <c r="AZ725" s="90" t="str">
        <f aca="false">IFERROR(IF(AX725="","",AX725+1),"")</f>
        <v/>
      </c>
      <c r="BA725" s="90" t="str">
        <f aca="false">IFERROR(IF(AZ725="","",AZ725+30-1),"")</f>
        <v/>
      </c>
      <c r="BB725" s="91" t="str">
        <f aca="true">IFERROR(IF(AZ725="","—",MAX(0,INT(BA725)-INT(TODAY()))),"—")</f>
        <v>—</v>
      </c>
      <c r="BC725" s="90" t="str">
        <f aca="false">IFERROR(IF(BA725="","",BA725+1),"")</f>
        <v/>
      </c>
      <c r="BD725" s="90" t="str">
        <f aca="false">IFERROR(IF(BC725="","",BC725+10-1),"")</f>
        <v/>
      </c>
      <c r="BE725" s="91" t="str">
        <f aca="true">IFERROR(IF(BC725="","—",MAX(0,INT(BD725)-INT(TODAY()))),"—")</f>
        <v>—</v>
      </c>
      <c r="BF725" s="90" t="str">
        <f aca="false">IFERROR(IF(BD725="","",BD725+1),"")</f>
        <v/>
      </c>
      <c r="BG725" s="90" t="str">
        <f aca="false">IFERROR(IF(BF725="","",BF725+10-1),"")</f>
        <v/>
      </c>
      <c r="BH725" s="91" t="str">
        <f aca="true">IFERROR(IF(BF725="","—",MAX(0,INT(BG725)-INT(TODAY()))),"—")</f>
        <v>—</v>
      </c>
      <c r="BI725" s="90" t="str">
        <f aca="false">IFERROR(IF(BG725="","",BG725+1),"")</f>
        <v/>
      </c>
      <c r="BJ725" s="90" t="str">
        <f aca="false">IFERROR(IF(BI725="","",BI725+40-1),"")</f>
        <v/>
      </c>
      <c r="BK725" s="91" t="str">
        <f aca="true">IFERROR(IF(BI725="","—",MAX(0,INT(BJ725)-INT(TODAY()))),"—")</f>
        <v>—</v>
      </c>
      <c r="BL725" s="90" t="str">
        <f aca="false">IFERROR(IF(BJ725="","",BJ725+1),"")</f>
        <v/>
      </c>
      <c r="BM725" s="90" t="str">
        <f aca="false">IFERROR(IF(BL725="","",BL725+45-1),"")</f>
        <v/>
      </c>
      <c r="BN725" s="91" t="str">
        <f aca="true">IFERROR(IF(BL725="","—",MAX(0,INT(BM725)-INT(TODAY()))),"—")</f>
        <v>—</v>
      </c>
      <c r="BO725" s="90" t="str">
        <f aca="false">IFERROR(IF(BM725="","",BM725+1),"")</f>
        <v/>
      </c>
      <c r="BP725" s="90" t="str">
        <f aca="false">IFERROR(IF(BO725="","",BO725+45-1),"")</f>
        <v/>
      </c>
      <c r="BQ725" s="91" t="str">
        <f aca="true">IFERROR(IF(BO725="","—",MAX(0,INT(BP725)-INT(TODAY()))),"—")</f>
        <v>—</v>
      </c>
      <c r="BR725" s="90" t="str">
        <f aca="false">IFERROR(IF(BP725="","",BP725+1),"")</f>
        <v/>
      </c>
      <c r="BS725" s="90" t="str">
        <f aca="false">IFERROR(IF(BR725="","",BR725+30-1),"")</f>
        <v/>
      </c>
      <c r="BT725" s="91" t="str">
        <f aca="true">IFERROR(IF(BR725="","—",MAX(0,INT(BS725)-INT(TODAY()))),"—")</f>
        <v>—</v>
      </c>
      <c r="BU725" s="90" t="str">
        <f aca="false">IFERROR(IF(BS725="","",BS725+1),"")</f>
        <v/>
      </c>
      <c r="BV725" s="90" t="str">
        <f aca="false">IFERROR(IF(BU725="","",BU725+45-1),"")</f>
        <v/>
      </c>
      <c r="BW725" s="91" t="str">
        <f aca="true">IFERROR(IF(BU725="","—",MAX(0,INT(BV725)-INT(TODAY()))),"—")</f>
        <v>—</v>
      </c>
      <c r="BX725" s="90" t="str">
        <f aca="false">IFERROR(IF(BV725="","",BV725+1),"")</f>
        <v/>
      </c>
      <c r="BY725" s="90" t="str">
        <f aca="false">IFERROR(IF(BX725="","",BX725+30-1),"")</f>
        <v/>
      </c>
      <c r="BZ725" s="91" t="str">
        <f aca="true">IFERROR(IF(BX725="","—",MAX(0,INT(BY725)-INT(TODAY()))),"—")</f>
        <v>—</v>
      </c>
      <c r="CA725" s="90" t="str">
        <f aca="false">IFERROR(IF(BY725="","",BY725+1),"")</f>
        <v/>
      </c>
      <c r="CB725" s="90" t="str">
        <f aca="false">IFERROR(IF(CA725="","",CA725+45-1),"")</f>
        <v/>
      </c>
      <c r="CC725" s="91" t="str">
        <f aca="true">IFERROR(IF(CA725="","—",MAX(0,INT(CB725)-INT(TODAY()))),"—")</f>
        <v>—</v>
      </c>
      <c r="CD725" s="90" t="str">
        <f aca="false">IFERROR(IF(CB725="","",CB725+1),"")</f>
        <v/>
      </c>
      <c r="CE725" s="90" t="str">
        <f aca="false">IFERROR(IF(CD725="","",CD725+15-1),"")</f>
        <v/>
      </c>
      <c r="CF725" s="91" t="str">
        <f aca="true">IFERROR(IF(CD725="","—",MAX(0,INT(CE725)-INT(TODAY()))),"—")</f>
        <v>—</v>
      </c>
      <c r="CG725" s="90" t="str">
        <f aca="false">IFERROR(IF(CE725="","",CE725+1),"")</f>
        <v/>
      </c>
      <c r="CH725" s="90" t="str">
        <f aca="false">IFERROR(IF(CG725="","",CG725+30-1),"")</f>
        <v/>
      </c>
      <c r="CI725" s="91" t="str">
        <f aca="true">IFERROR(IF(CG725="","—",MAX(0,INT(CH725)-INT(TODAY()))),"—")</f>
        <v>—</v>
      </c>
      <c r="CJ725" s="90" t="str">
        <f aca="false">IFERROR(IF(CH725="","",CH725+1),"")</f>
        <v/>
      </c>
      <c r="CK725" s="90" t="str">
        <f aca="false">IFERROR(IF(CJ725="","",CJ725+15-1),"")</f>
        <v/>
      </c>
      <c r="CL725" s="91" t="str">
        <f aca="true">IFERROR(IF(CJ725="","—",MAX(0,INT(CK725)-INT(TODAY()))),"—")</f>
        <v>—</v>
      </c>
      <c r="CM725" s="90" t="str">
        <f aca="false">IFERROR(IF(CK725="","",CK725+1),"")</f>
        <v/>
      </c>
      <c r="CN725" s="90" t="str">
        <f aca="false">IFERROR(IF(CM725="","",CM725+61-1),"")</f>
        <v/>
      </c>
      <c r="CO725" s="91" t="str">
        <f aca="true">IFERROR(IF(CM725="","—",MAX(0,INT(CN725)-INT(TODAY()))),"—")</f>
        <v>—</v>
      </c>
      <c r="CP725" s="92" t="n">
        <v>480</v>
      </c>
      <c r="CQ725" s="90" t="str">
        <f aca="false">IFERROR(IF(AN725="","",AN725),"")</f>
        <v/>
      </c>
      <c r="CR725" s="90" t="str">
        <f aca="false">IFERROR(IF(CN725="","",CN725),"")</f>
        <v/>
      </c>
      <c r="CS725" s="96"/>
    </row>
    <row r="726" customFormat="false" ht="15" hidden="false" customHeight="false" outlineLevel="0" collapsed="false">
      <c r="AN726" s="89"/>
      <c r="AO726" s="90" t="str">
        <f aca="false">IFERROR(IF(AN726="","",AN726+10-1),"")</f>
        <v/>
      </c>
      <c r="AP726" s="91" t="str">
        <f aca="true">IFERROR(IF(AN726="","—",MAX(0,INT(AO726)-INT(TODAY()))),"—")</f>
        <v>—</v>
      </c>
      <c r="AQ726" s="90" t="str">
        <f aca="false">IFERROR(IF(AO726="","",AO726+1),"")</f>
        <v/>
      </c>
      <c r="AR726" s="90" t="str">
        <f aca="false">IFERROR(IF(AQ726="","",AQ726+10-1),"")</f>
        <v/>
      </c>
      <c r="AS726" s="91" t="str">
        <f aca="true">IFERROR(IF(AQ726="","—",MAX(0,INT(AR726)-INT(TODAY()))),"—")</f>
        <v>—</v>
      </c>
      <c r="AT726" s="90" t="str">
        <f aca="false">IFERROR(IF(AR726="","",AR726+1),"")</f>
        <v/>
      </c>
      <c r="AU726" s="90" t="str">
        <f aca="false">IFERROR(IF(AT726="","",AT726+10-1),"")</f>
        <v/>
      </c>
      <c r="AV726" s="91" t="str">
        <f aca="true">IFERROR(IF(AT726="","—",MAX(0,INT(AU726)-INT(TODAY()))),"—")</f>
        <v>—</v>
      </c>
      <c r="AW726" s="90" t="str">
        <f aca="false">IFERROR(IF(AU726="","",AU726+1),"")</f>
        <v/>
      </c>
      <c r="AX726" s="90" t="str">
        <f aca="false">IFERROR(IF(AW726="","",AW726),"")</f>
        <v/>
      </c>
      <c r="AY726" s="91" t="str">
        <f aca="true">IFERROR(IF(AW726="","—",MAX(0,INT(AX726)-INT(TODAY()))),"—")</f>
        <v>—</v>
      </c>
      <c r="AZ726" s="90" t="str">
        <f aca="false">IFERROR(IF(AX726="","",AX726+1),"")</f>
        <v/>
      </c>
      <c r="BA726" s="90" t="str">
        <f aca="false">IFERROR(IF(AZ726="","",AZ726+30-1),"")</f>
        <v/>
      </c>
      <c r="BB726" s="91" t="str">
        <f aca="true">IFERROR(IF(AZ726="","—",MAX(0,INT(BA726)-INT(TODAY()))),"—")</f>
        <v>—</v>
      </c>
      <c r="BC726" s="90" t="str">
        <f aca="false">IFERROR(IF(BA726="","",BA726+1),"")</f>
        <v/>
      </c>
      <c r="BD726" s="90" t="str">
        <f aca="false">IFERROR(IF(BC726="","",BC726+10-1),"")</f>
        <v/>
      </c>
      <c r="BE726" s="91" t="str">
        <f aca="true">IFERROR(IF(BC726="","—",MAX(0,INT(BD726)-INT(TODAY()))),"—")</f>
        <v>—</v>
      </c>
      <c r="BF726" s="90" t="str">
        <f aca="false">IFERROR(IF(BD726="","",BD726+1),"")</f>
        <v/>
      </c>
      <c r="BG726" s="90" t="str">
        <f aca="false">IFERROR(IF(BF726="","",BF726+10-1),"")</f>
        <v/>
      </c>
      <c r="BH726" s="91" t="str">
        <f aca="true">IFERROR(IF(BF726="","—",MAX(0,INT(BG726)-INT(TODAY()))),"—")</f>
        <v>—</v>
      </c>
      <c r="BI726" s="90" t="str">
        <f aca="false">IFERROR(IF(BG726="","",BG726+1),"")</f>
        <v/>
      </c>
      <c r="BJ726" s="90" t="str">
        <f aca="false">IFERROR(IF(BI726="","",BI726+40-1),"")</f>
        <v/>
      </c>
      <c r="BK726" s="91" t="str">
        <f aca="true">IFERROR(IF(BI726="","—",MAX(0,INT(BJ726)-INT(TODAY()))),"—")</f>
        <v>—</v>
      </c>
      <c r="BL726" s="90" t="str">
        <f aca="false">IFERROR(IF(BJ726="","",BJ726+1),"")</f>
        <v/>
      </c>
      <c r="BM726" s="90" t="str">
        <f aca="false">IFERROR(IF(BL726="","",BL726+45-1),"")</f>
        <v/>
      </c>
      <c r="BN726" s="91" t="str">
        <f aca="true">IFERROR(IF(BL726="","—",MAX(0,INT(BM726)-INT(TODAY()))),"—")</f>
        <v>—</v>
      </c>
      <c r="BO726" s="90" t="str">
        <f aca="false">IFERROR(IF(BM726="","",BM726+1),"")</f>
        <v/>
      </c>
      <c r="BP726" s="90" t="str">
        <f aca="false">IFERROR(IF(BO726="","",BO726+45-1),"")</f>
        <v/>
      </c>
      <c r="BQ726" s="91" t="str">
        <f aca="true">IFERROR(IF(BO726="","—",MAX(0,INT(BP726)-INT(TODAY()))),"—")</f>
        <v>—</v>
      </c>
      <c r="BR726" s="90" t="str">
        <f aca="false">IFERROR(IF(BP726="","",BP726+1),"")</f>
        <v/>
      </c>
      <c r="BS726" s="90" t="str">
        <f aca="false">IFERROR(IF(BR726="","",BR726+30-1),"")</f>
        <v/>
      </c>
      <c r="BT726" s="91" t="str">
        <f aca="true">IFERROR(IF(BR726="","—",MAX(0,INT(BS726)-INT(TODAY()))),"—")</f>
        <v>—</v>
      </c>
      <c r="BU726" s="90" t="str">
        <f aca="false">IFERROR(IF(BS726="","",BS726+1),"")</f>
        <v/>
      </c>
      <c r="BV726" s="90" t="str">
        <f aca="false">IFERROR(IF(BU726="","",BU726+45-1),"")</f>
        <v/>
      </c>
      <c r="BW726" s="91" t="str">
        <f aca="true">IFERROR(IF(BU726="","—",MAX(0,INT(BV726)-INT(TODAY()))),"—")</f>
        <v>—</v>
      </c>
      <c r="BX726" s="90" t="str">
        <f aca="false">IFERROR(IF(BV726="","",BV726+1),"")</f>
        <v/>
      </c>
      <c r="BY726" s="90" t="str">
        <f aca="false">IFERROR(IF(BX726="","",BX726+30-1),"")</f>
        <v/>
      </c>
      <c r="BZ726" s="91" t="str">
        <f aca="true">IFERROR(IF(BX726="","—",MAX(0,INT(BY726)-INT(TODAY()))),"—")</f>
        <v>—</v>
      </c>
      <c r="CA726" s="90" t="str">
        <f aca="false">IFERROR(IF(BY726="","",BY726+1),"")</f>
        <v/>
      </c>
      <c r="CB726" s="90" t="str">
        <f aca="false">IFERROR(IF(CA726="","",CA726+45-1),"")</f>
        <v/>
      </c>
      <c r="CC726" s="91" t="str">
        <f aca="true">IFERROR(IF(CA726="","—",MAX(0,INT(CB726)-INT(TODAY()))),"—")</f>
        <v>—</v>
      </c>
      <c r="CD726" s="90" t="str">
        <f aca="false">IFERROR(IF(CB726="","",CB726+1),"")</f>
        <v/>
      </c>
      <c r="CE726" s="90" t="str">
        <f aca="false">IFERROR(IF(CD726="","",CD726+15-1),"")</f>
        <v/>
      </c>
      <c r="CF726" s="91" t="str">
        <f aca="true">IFERROR(IF(CD726="","—",MAX(0,INT(CE726)-INT(TODAY()))),"—")</f>
        <v>—</v>
      </c>
      <c r="CG726" s="90" t="str">
        <f aca="false">IFERROR(IF(CE726="","",CE726+1),"")</f>
        <v/>
      </c>
      <c r="CH726" s="90" t="str">
        <f aca="false">IFERROR(IF(CG726="","",CG726+30-1),"")</f>
        <v/>
      </c>
      <c r="CI726" s="91" t="str">
        <f aca="true">IFERROR(IF(CG726="","—",MAX(0,INT(CH726)-INT(TODAY()))),"—")</f>
        <v>—</v>
      </c>
      <c r="CJ726" s="90" t="str">
        <f aca="false">IFERROR(IF(CH726="","",CH726+1),"")</f>
        <v/>
      </c>
      <c r="CK726" s="90" t="str">
        <f aca="false">IFERROR(IF(CJ726="","",CJ726+15-1),"")</f>
        <v/>
      </c>
      <c r="CL726" s="91" t="str">
        <f aca="true">IFERROR(IF(CJ726="","—",MAX(0,INT(CK726)-INT(TODAY()))),"—")</f>
        <v>—</v>
      </c>
      <c r="CM726" s="90" t="str">
        <f aca="false">IFERROR(IF(CK726="","",CK726+1),"")</f>
        <v/>
      </c>
      <c r="CN726" s="90" t="str">
        <f aca="false">IFERROR(IF(CM726="","",CM726+61-1),"")</f>
        <v/>
      </c>
      <c r="CO726" s="91" t="str">
        <f aca="true">IFERROR(IF(CM726="","—",MAX(0,INT(CN726)-INT(TODAY()))),"—")</f>
        <v>—</v>
      </c>
      <c r="CP726" s="92" t="n">
        <v>480</v>
      </c>
      <c r="CQ726" s="90" t="str">
        <f aca="false">IFERROR(IF(AN726="","",AN726),"")</f>
        <v/>
      </c>
      <c r="CR726" s="90" t="str">
        <f aca="false">IFERROR(IF(CN726="","",CN726),"")</f>
        <v/>
      </c>
      <c r="CS726" s="96"/>
    </row>
    <row r="727" customFormat="false" ht="15" hidden="false" customHeight="false" outlineLevel="0" collapsed="false">
      <c r="AN727" s="89"/>
      <c r="AO727" s="90" t="str">
        <f aca="false">IFERROR(IF(AN727="","",AN727+10-1),"")</f>
        <v/>
      </c>
      <c r="AP727" s="91" t="str">
        <f aca="true">IFERROR(IF(AN727="","—",MAX(0,INT(AO727)-INT(TODAY()))),"—")</f>
        <v>—</v>
      </c>
      <c r="AQ727" s="90" t="str">
        <f aca="false">IFERROR(IF(AO727="","",AO727+1),"")</f>
        <v/>
      </c>
      <c r="AR727" s="90" t="str">
        <f aca="false">IFERROR(IF(AQ727="","",AQ727+10-1),"")</f>
        <v/>
      </c>
      <c r="AS727" s="91" t="str">
        <f aca="true">IFERROR(IF(AQ727="","—",MAX(0,INT(AR727)-INT(TODAY()))),"—")</f>
        <v>—</v>
      </c>
      <c r="AT727" s="90" t="str">
        <f aca="false">IFERROR(IF(AR727="","",AR727+1),"")</f>
        <v/>
      </c>
      <c r="AU727" s="90" t="str">
        <f aca="false">IFERROR(IF(AT727="","",AT727+10-1),"")</f>
        <v/>
      </c>
      <c r="AV727" s="91" t="str">
        <f aca="true">IFERROR(IF(AT727="","—",MAX(0,INT(AU727)-INT(TODAY()))),"—")</f>
        <v>—</v>
      </c>
      <c r="AW727" s="90" t="str">
        <f aca="false">IFERROR(IF(AU727="","",AU727+1),"")</f>
        <v/>
      </c>
      <c r="AX727" s="90" t="str">
        <f aca="false">IFERROR(IF(AW727="","",AW727),"")</f>
        <v/>
      </c>
      <c r="AY727" s="91" t="str">
        <f aca="true">IFERROR(IF(AW727="","—",MAX(0,INT(AX727)-INT(TODAY()))),"—")</f>
        <v>—</v>
      </c>
      <c r="AZ727" s="90" t="str">
        <f aca="false">IFERROR(IF(AX727="","",AX727+1),"")</f>
        <v/>
      </c>
      <c r="BA727" s="90" t="str">
        <f aca="false">IFERROR(IF(AZ727="","",AZ727+30-1),"")</f>
        <v/>
      </c>
      <c r="BB727" s="91" t="str">
        <f aca="true">IFERROR(IF(AZ727="","—",MAX(0,INT(BA727)-INT(TODAY()))),"—")</f>
        <v>—</v>
      </c>
      <c r="BC727" s="90" t="str">
        <f aca="false">IFERROR(IF(BA727="","",BA727+1),"")</f>
        <v/>
      </c>
      <c r="BD727" s="90" t="str">
        <f aca="false">IFERROR(IF(BC727="","",BC727+10-1),"")</f>
        <v/>
      </c>
      <c r="BE727" s="91" t="str">
        <f aca="true">IFERROR(IF(BC727="","—",MAX(0,INT(BD727)-INT(TODAY()))),"—")</f>
        <v>—</v>
      </c>
      <c r="BF727" s="90" t="str">
        <f aca="false">IFERROR(IF(BD727="","",BD727+1),"")</f>
        <v/>
      </c>
      <c r="BG727" s="90" t="str">
        <f aca="false">IFERROR(IF(BF727="","",BF727+10-1),"")</f>
        <v/>
      </c>
      <c r="BH727" s="91" t="str">
        <f aca="true">IFERROR(IF(BF727="","—",MAX(0,INT(BG727)-INT(TODAY()))),"—")</f>
        <v>—</v>
      </c>
      <c r="BI727" s="90" t="str">
        <f aca="false">IFERROR(IF(BG727="","",BG727+1),"")</f>
        <v/>
      </c>
      <c r="BJ727" s="90" t="str">
        <f aca="false">IFERROR(IF(BI727="","",BI727+40-1),"")</f>
        <v/>
      </c>
      <c r="BK727" s="91" t="str">
        <f aca="true">IFERROR(IF(BI727="","—",MAX(0,INT(BJ727)-INT(TODAY()))),"—")</f>
        <v>—</v>
      </c>
      <c r="BL727" s="90" t="str">
        <f aca="false">IFERROR(IF(BJ727="","",BJ727+1),"")</f>
        <v/>
      </c>
      <c r="BM727" s="90" t="str">
        <f aca="false">IFERROR(IF(BL727="","",BL727+45-1),"")</f>
        <v/>
      </c>
      <c r="BN727" s="91" t="str">
        <f aca="true">IFERROR(IF(BL727="","—",MAX(0,INT(BM727)-INT(TODAY()))),"—")</f>
        <v>—</v>
      </c>
      <c r="BO727" s="90" t="str">
        <f aca="false">IFERROR(IF(BM727="","",BM727+1),"")</f>
        <v/>
      </c>
      <c r="BP727" s="90" t="str">
        <f aca="false">IFERROR(IF(BO727="","",BO727+45-1),"")</f>
        <v/>
      </c>
      <c r="BQ727" s="91" t="str">
        <f aca="true">IFERROR(IF(BO727="","—",MAX(0,INT(BP727)-INT(TODAY()))),"—")</f>
        <v>—</v>
      </c>
      <c r="BR727" s="90" t="str">
        <f aca="false">IFERROR(IF(BP727="","",BP727+1),"")</f>
        <v/>
      </c>
      <c r="BS727" s="90" t="str">
        <f aca="false">IFERROR(IF(BR727="","",BR727+30-1),"")</f>
        <v/>
      </c>
      <c r="BT727" s="91" t="str">
        <f aca="true">IFERROR(IF(BR727="","—",MAX(0,INT(BS727)-INT(TODAY()))),"—")</f>
        <v>—</v>
      </c>
      <c r="BU727" s="90" t="str">
        <f aca="false">IFERROR(IF(BS727="","",BS727+1),"")</f>
        <v/>
      </c>
      <c r="BV727" s="90" t="str">
        <f aca="false">IFERROR(IF(BU727="","",BU727+45-1),"")</f>
        <v/>
      </c>
      <c r="BW727" s="91" t="str">
        <f aca="true">IFERROR(IF(BU727="","—",MAX(0,INT(BV727)-INT(TODAY()))),"—")</f>
        <v>—</v>
      </c>
      <c r="BX727" s="90" t="str">
        <f aca="false">IFERROR(IF(BV727="","",BV727+1),"")</f>
        <v/>
      </c>
      <c r="BY727" s="90" t="str">
        <f aca="false">IFERROR(IF(BX727="","",BX727+30-1),"")</f>
        <v/>
      </c>
      <c r="BZ727" s="91" t="str">
        <f aca="true">IFERROR(IF(BX727="","—",MAX(0,INT(BY727)-INT(TODAY()))),"—")</f>
        <v>—</v>
      </c>
      <c r="CA727" s="90" t="str">
        <f aca="false">IFERROR(IF(BY727="","",BY727+1),"")</f>
        <v/>
      </c>
      <c r="CB727" s="90" t="str">
        <f aca="false">IFERROR(IF(CA727="","",CA727+45-1),"")</f>
        <v/>
      </c>
      <c r="CC727" s="91" t="str">
        <f aca="true">IFERROR(IF(CA727="","—",MAX(0,INT(CB727)-INT(TODAY()))),"—")</f>
        <v>—</v>
      </c>
      <c r="CD727" s="90" t="str">
        <f aca="false">IFERROR(IF(CB727="","",CB727+1),"")</f>
        <v/>
      </c>
      <c r="CE727" s="90" t="str">
        <f aca="false">IFERROR(IF(CD727="","",CD727+15-1),"")</f>
        <v/>
      </c>
      <c r="CF727" s="91" t="str">
        <f aca="true">IFERROR(IF(CD727="","—",MAX(0,INT(CE727)-INT(TODAY()))),"—")</f>
        <v>—</v>
      </c>
      <c r="CG727" s="90" t="str">
        <f aca="false">IFERROR(IF(CE727="","",CE727+1),"")</f>
        <v/>
      </c>
      <c r="CH727" s="90" t="str">
        <f aca="false">IFERROR(IF(CG727="","",CG727+30-1),"")</f>
        <v/>
      </c>
      <c r="CI727" s="91" t="str">
        <f aca="true">IFERROR(IF(CG727="","—",MAX(0,INT(CH727)-INT(TODAY()))),"—")</f>
        <v>—</v>
      </c>
      <c r="CJ727" s="90" t="str">
        <f aca="false">IFERROR(IF(CH727="","",CH727+1),"")</f>
        <v/>
      </c>
      <c r="CK727" s="90" t="str">
        <f aca="false">IFERROR(IF(CJ727="","",CJ727+15-1),"")</f>
        <v/>
      </c>
      <c r="CL727" s="91" t="str">
        <f aca="true">IFERROR(IF(CJ727="","—",MAX(0,INT(CK727)-INT(TODAY()))),"—")</f>
        <v>—</v>
      </c>
      <c r="CM727" s="90" t="str">
        <f aca="false">IFERROR(IF(CK727="","",CK727+1),"")</f>
        <v/>
      </c>
      <c r="CN727" s="90" t="str">
        <f aca="false">IFERROR(IF(CM727="","",CM727+61-1),"")</f>
        <v/>
      </c>
      <c r="CO727" s="91" t="str">
        <f aca="true">IFERROR(IF(CM727="","—",MAX(0,INT(CN727)-INT(TODAY()))),"—")</f>
        <v>—</v>
      </c>
      <c r="CP727" s="92" t="n">
        <v>480</v>
      </c>
      <c r="CQ727" s="90" t="str">
        <f aca="false">IFERROR(IF(AN727="","",AN727),"")</f>
        <v/>
      </c>
      <c r="CR727" s="90" t="str">
        <f aca="false">IFERROR(IF(CN727="","",CN727),"")</f>
        <v/>
      </c>
      <c r="CS727" s="96"/>
    </row>
    <row r="728" customFormat="false" ht="15" hidden="false" customHeight="false" outlineLevel="0" collapsed="false">
      <c r="AN728" s="89"/>
      <c r="AO728" s="90" t="str">
        <f aca="false">IFERROR(IF(AN728="","",AN728+10-1),"")</f>
        <v/>
      </c>
      <c r="AP728" s="91" t="str">
        <f aca="true">IFERROR(IF(AN728="","—",MAX(0,INT(AO728)-INT(TODAY()))),"—")</f>
        <v>—</v>
      </c>
      <c r="AQ728" s="90" t="str">
        <f aca="false">IFERROR(IF(AO728="","",AO728+1),"")</f>
        <v/>
      </c>
      <c r="AR728" s="90" t="str">
        <f aca="false">IFERROR(IF(AQ728="","",AQ728+10-1),"")</f>
        <v/>
      </c>
      <c r="AS728" s="91" t="str">
        <f aca="true">IFERROR(IF(AQ728="","—",MAX(0,INT(AR728)-INT(TODAY()))),"—")</f>
        <v>—</v>
      </c>
      <c r="AT728" s="90" t="str">
        <f aca="false">IFERROR(IF(AR728="","",AR728+1),"")</f>
        <v/>
      </c>
      <c r="AU728" s="90" t="str">
        <f aca="false">IFERROR(IF(AT728="","",AT728+10-1),"")</f>
        <v/>
      </c>
      <c r="AV728" s="91" t="str">
        <f aca="true">IFERROR(IF(AT728="","—",MAX(0,INT(AU728)-INT(TODAY()))),"—")</f>
        <v>—</v>
      </c>
      <c r="AW728" s="90" t="str">
        <f aca="false">IFERROR(IF(AU728="","",AU728+1),"")</f>
        <v/>
      </c>
      <c r="AX728" s="90" t="str">
        <f aca="false">IFERROR(IF(AW728="","",AW728),"")</f>
        <v/>
      </c>
      <c r="AY728" s="91" t="str">
        <f aca="true">IFERROR(IF(AW728="","—",MAX(0,INT(AX728)-INT(TODAY()))),"—")</f>
        <v>—</v>
      </c>
      <c r="AZ728" s="90" t="str">
        <f aca="false">IFERROR(IF(AX728="","",AX728+1),"")</f>
        <v/>
      </c>
      <c r="BA728" s="90" t="str">
        <f aca="false">IFERROR(IF(AZ728="","",AZ728+30-1),"")</f>
        <v/>
      </c>
      <c r="BB728" s="91" t="str">
        <f aca="true">IFERROR(IF(AZ728="","—",MAX(0,INT(BA728)-INT(TODAY()))),"—")</f>
        <v>—</v>
      </c>
      <c r="BC728" s="90" t="str">
        <f aca="false">IFERROR(IF(BA728="","",BA728+1),"")</f>
        <v/>
      </c>
      <c r="BD728" s="90" t="str">
        <f aca="false">IFERROR(IF(BC728="","",BC728+10-1),"")</f>
        <v/>
      </c>
      <c r="BE728" s="91" t="str">
        <f aca="true">IFERROR(IF(BC728="","—",MAX(0,INT(BD728)-INT(TODAY()))),"—")</f>
        <v>—</v>
      </c>
      <c r="BF728" s="90" t="str">
        <f aca="false">IFERROR(IF(BD728="","",BD728+1),"")</f>
        <v/>
      </c>
      <c r="BG728" s="90" t="str">
        <f aca="false">IFERROR(IF(BF728="","",BF728+10-1),"")</f>
        <v/>
      </c>
      <c r="BH728" s="91" t="str">
        <f aca="true">IFERROR(IF(BF728="","—",MAX(0,INT(BG728)-INT(TODAY()))),"—")</f>
        <v>—</v>
      </c>
      <c r="BI728" s="90" t="str">
        <f aca="false">IFERROR(IF(BG728="","",BG728+1),"")</f>
        <v/>
      </c>
      <c r="BJ728" s="90" t="str">
        <f aca="false">IFERROR(IF(BI728="","",BI728+40-1),"")</f>
        <v/>
      </c>
      <c r="BK728" s="91" t="str">
        <f aca="true">IFERROR(IF(BI728="","—",MAX(0,INT(BJ728)-INT(TODAY()))),"—")</f>
        <v>—</v>
      </c>
      <c r="BL728" s="90" t="str">
        <f aca="false">IFERROR(IF(BJ728="","",BJ728+1),"")</f>
        <v/>
      </c>
      <c r="BM728" s="90" t="str">
        <f aca="false">IFERROR(IF(BL728="","",BL728+45-1),"")</f>
        <v/>
      </c>
      <c r="BN728" s="91" t="str">
        <f aca="true">IFERROR(IF(BL728="","—",MAX(0,INT(BM728)-INT(TODAY()))),"—")</f>
        <v>—</v>
      </c>
      <c r="BO728" s="90" t="str">
        <f aca="false">IFERROR(IF(BM728="","",BM728+1),"")</f>
        <v/>
      </c>
      <c r="BP728" s="90" t="str">
        <f aca="false">IFERROR(IF(BO728="","",BO728+45-1),"")</f>
        <v/>
      </c>
      <c r="BQ728" s="91" t="str">
        <f aca="true">IFERROR(IF(BO728="","—",MAX(0,INT(BP728)-INT(TODAY()))),"—")</f>
        <v>—</v>
      </c>
      <c r="BR728" s="90" t="str">
        <f aca="false">IFERROR(IF(BP728="","",BP728+1),"")</f>
        <v/>
      </c>
      <c r="BS728" s="90" t="str">
        <f aca="false">IFERROR(IF(BR728="","",BR728+30-1),"")</f>
        <v/>
      </c>
      <c r="BT728" s="91" t="str">
        <f aca="true">IFERROR(IF(BR728="","—",MAX(0,INT(BS728)-INT(TODAY()))),"—")</f>
        <v>—</v>
      </c>
      <c r="BU728" s="90" t="str">
        <f aca="false">IFERROR(IF(BS728="","",BS728+1),"")</f>
        <v/>
      </c>
      <c r="BV728" s="90" t="str">
        <f aca="false">IFERROR(IF(BU728="","",BU728+45-1),"")</f>
        <v/>
      </c>
      <c r="BW728" s="91" t="str">
        <f aca="true">IFERROR(IF(BU728="","—",MAX(0,INT(BV728)-INT(TODAY()))),"—")</f>
        <v>—</v>
      </c>
      <c r="BX728" s="90" t="str">
        <f aca="false">IFERROR(IF(BV728="","",BV728+1),"")</f>
        <v/>
      </c>
      <c r="BY728" s="90" t="str">
        <f aca="false">IFERROR(IF(BX728="","",BX728+30-1),"")</f>
        <v/>
      </c>
      <c r="BZ728" s="91" t="str">
        <f aca="true">IFERROR(IF(BX728="","—",MAX(0,INT(BY728)-INT(TODAY()))),"—")</f>
        <v>—</v>
      </c>
      <c r="CA728" s="90" t="str">
        <f aca="false">IFERROR(IF(BY728="","",BY728+1),"")</f>
        <v/>
      </c>
      <c r="CB728" s="90" t="str">
        <f aca="false">IFERROR(IF(CA728="","",CA728+45-1),"")</f>
        <v/>
      </c>
      <c r="CC728" s="91" t="str">
        <f aca="true">IFERROR(IF(CA728="","—",MAX(0,INT(CB728)-INT(TODAY()))),"—")</f>
        <v>—</v>
      </c>
      <c r="CD728" s="90" t="str">
        <f aca="false">IFERROR(IF(CB728="","",CB728+1),"")</f>
        <v/>
      </c>
      <c r="CE728" s="90" t="str">
        <f aca="false">IFERROR(IF(CD728="","",CD728+15-1),"")</f>
        <v/>
      </c>
      <c r="CF728" s="91" t="str">
        <f aca="true">IFERROR(IF(CD728="","—",MAX(0,INT(CE728)-INT(TODAY()))),"—")</f>
        <v>—</v>
      </c>
      <c r="CG728" s="90" t="str">
        <f aca="false">IFERROR(IF(CE728="","",CE728+1),"")</f>
        <v/>
      </c>
      <c r="CH728" s="90" t="str">
        <f aca="false">IFERROR(IF(CG728="","",CG728+30-1),"")</f>
        <v/>
      </c>
      <c r="CI728" s="91" t="str">
        <f aca="true">IFERROR(IF(CG728="","—",MAX(0,INT(CH728)-INT(TODAY()))),"—")</f>
        <v>—</v>
      </c>
      <c r="CJ728" s="90" t="str">
        <f aca="false">IFERROR(IF(CH728="","",CH728+1),"")</f>
        <v/>
      </c>
      <c r="CK728" s="90" t="str">
        <f aca="false">IFERROR(IF(CJ728="","",CJ728+15-1),"")</f>
        <v/>
      </c>
      <c r="CL728" s="91" t="str">
        <f aca="true">IFERROR(IF(CJ728="","—",MAX(0,INT(CK728)-INT(TODAY()))),"—")</f>
        <v>—</v>
      </c>
      <c r="CM728" s="90" t="str">
        <f aca="false">IFERROR(IF(CK728="","",CK728+1),"")</f>
        <v/>
      </c>
      <c r="CN728" s="90" t="str">
        <f aca="false">IFERROR(IF(CM728="","",CM728+61-1),"")</f>
        <v/>
      </c>
      <c r="CO728" s="91" t="str">
        <f aca="true">IFERROR(IF(CM728="","—",MAX(0,INT(CN728)-INT(TODAY()))),"—")</f>
        <v>—</v>
      </c>
      <c r="CP728" s="92" t="n">
        <v>480</v>
      </c>
      <c r="CQ728" s="90" t="str">
        <f aca="false">IFERROR(IF(AN728="","",AN728),"")</f>
        <v/>
      </c>
      <c r="CR728" s="90" t="str">
        <f aca="false">IFERROR(IF(CN728="","",CN728),"")</f>
        <v/>
      </c>
      <c r="CS728" s="96"/>
    </row>
    <row r="729" customFormat="false" ht="15" hidden="false" customHeight="false" outlineLevel="0" collapsed="false">
      <c r="AN729" s="89"/>
      <c r="AO729" s="90" t="str">
        <f aca="false">IFERROR(IF(AN729="","",AN729+10-1),"")</f>
        <v/>
      </c>
      <c r="AP729" s="91" t="str">
        <f aca="true">IFERROR(IF(AN729="","—",MAX(0,INT(AO729)-INT(TODAY()))),"—")</f>
        <v>—</v>
      </c>
      <c r="AQ729" s="90" t="str">
        <f aca="false">IFERROR(IF(AO729="","",AO729+1),"")</f>
        <v/>
      </c>
      <c r="AR729" s="90" t="str">
        <f aca="false">IFERROR(IF(AQ729="","",AQ729+10-1),"")</f>
        <v/>
      </c>
      <c r="AS729" s="91" t="str">
        <f aca="true">IFERROR(IF(AQ729="","—",MAX(0,INT(AR729)-INT(TODAY()))),"—")</f>
        <v>—</v>
      </c>
      <c r="AT729" s="90" t="str">
        <f aca="false">IFERROR(IF(AR729="","",AR729+1),"")</f>
        <v/>
      </c>
      <c r="AU729" s="90" t="str">
        <f aca="false">IFERROR(IF(AT729="","",AT729+10-1),"")</f>
        <v/>
      </c>
      <c r="AV729" s="91" t="str">
        <f aca="true">IFERROR(IF(AT729="","—",MAX(0,INT(AU729)-INT(TODAY()))),"—")</f>
        <v>—</v>
      </c>
      <c r="AW729" s="90" t="str">
        <f aca="false">IFERROR(IF(AU729="","",AU729+1),"")</f>
        <v/>
      </c>
      <c r="AX729" s="90" t="str">
        <f aca="false">IFERROR(IF(AW729="","",AW729),"")</f>
        <v/>
      </c>
      <c r="AY729" s="91" t="str">
        <f aca="true">IFERROR(IF(AW729="","—",MAX(0,INT(AX729)-INT(TODAY()))),"—")</f>
        <v>—</v>
      </c>
      <c r="AZ729" s="90" t="str">
        <f aca="false">IFERROR(IF(AX729="","",AX729+1),"")</f>
        <v/>
      </c>
      <c r="BA729" s="90" t="str">
        <f aca="false">IFERROR(IF(AZ729="","",AZ729+30-1),"")</f>
        <v/>
      </c>
      <c r="BB729" s="91" t="str">
        <f aca="true">IFERROR(IF(AZ729="","—",MAX(0,INT(BA729)-INT(TODAY()))),"—")</f>
        <v>—</v>
      </c>
      <c r="BC729" s="90" t="str">
        <f aca="false">IFERROR(IF(BA729="","",BA729+1),"")</f>
        <v/>
      </c>
      <c r="BD729" s="90" t="str">
        <f aca="false">IFERROR(IF(BC729="","",BC729+10-1),"")</f>
        <v/>
      </c>
      <c r="BE729" s="91" t="str">
        <f aca="true">IFERROR(IF(BC729="","—",MAX(0,INT(BD729)-INT(TODAY()))),"—")</f>
        <v>—</v>
      </c>
      <c r="BF729" s="90" t="str">
        <f aca="false">IFERROR(IF(BD729="","",BD729+1),"")</f>
        <v/>
      </c>
      <c r="BG729" s="90" t="str">
        <f aca="false">IFERROR(IF(BF729="","",BF729+10-1),"")</f>
        <v/>
      </c>
      <c r="BH729" s="91" t="str">
        <f aca="true">IFERROR(IF(BF729="","—",MAX(0,INT(BG729)-INT(TODAY()))),"—")</f>
        <v>—</v>
      </c>
      <c r="BI729" s="90" t="str">
        <f aca="false">IFERROR(IF(BG729="","",BG729+1),"")</f>
        <v/>
      </c>
      <c r="BJ729" s="90" t="str">
        <f aca="false">IFERROR(IF(BI729="","",BI729+40-1),"")</f>
        <v/>
      </c>
      <c r="BK729" s="91" t="str">
        <f aca="true">IFERROR(IF(BI729="","—",MAX(0,INT(BJ729)-INT(TODAY()))),"—")</f>
        <v>—</v>
      </c>
      <c r="BL729" s="90" t="str">
        <f aca="false">IFERROR(IF(BJ729="","",BJ729+1),"")</f>
        <v/>
      </c>
      <c r="BM729" s="90" t="str">
        <f aca="false">IFERROR(IF(BL729="","",BL729+45-1),"")</f>
        <v/>
      </c>
      <c r="BN729" s="91" t="str">
        <f aca="true">IFERROR(IF(BL729="","—",MAX(0,INT(BM729)-INT(TODAY()))),"—")</f>
        <v>—</v>
      </c>
      <c r="BO729" s="90" t="str">
        <f aca="false">IFERROR(IF(BM729="","",BM729+1),"")</f>
        <v/>
      </c>
      <c r="BP729" s="90" t="str">
        <f aca="false">IFERROR(IF(BO729="","",BO729+45-1),"")</f>
        <v/>
      </c>
      <c r="BQ729" s="91" t="str">
        <f aca="true">IFERROR(IF(BO729="","—",MAX(0,INT(BP729)-INT(TODAY()))),"—")</f>
        <v>—</v>
      </c>
      <c r="BR729" s="90" t="str">
        <f aca="false">IFERROR(IF(BP729="","",BP729+1),"")</f>
        <v/>
      </c>
      <c r="BS729" s="90" t="str">
        <f aca="false">IFERROR(IF(BR729="","",BR729+30-1),"")</f>
        <v/>
      </c>
      <c r="BT729" s="91" t="str">
        <f aca="true">IFERROR(IF(BR729="","—",MAX(0,INT(BS729)-INT(TODAY()))),"—")</f>
        <v>—</v>
      </c>
      <c r="BU729" s="90" t="str">
        <f aca="false">IFERROR(IF(BS729="","",BS729+1),"")</f>
        <v/>
      </c>
      <c r="BV729" s="90" t="str">
        <f aca="false">IFERROR(IF(BU729="","",BU729+45-1),"")</f>
        <v/>
      </c>
      <c r="BW729" s="91" t="str">
        <f aca="true">IFERROR(IF(BU729="","—",MAX(0,INT(BV729)-INT(TODAY()))),"—")</f>
        <v>—</v>
      </c>
      <c r="BX729" s="90" t="str">
        <f aca="false">IFERROR(IF(BV729="","",BV729+1),"")</f>
        <v/>
      </c>
      <c r="BY729" s="90" t="str">
        <f aca="false">IFERROR(IF(BX729="","",BX729+30-1),"")</f>
        <v/>
      </c>
      <c r="BZ729" s="91" t="str">
        <f aca="true">IFERROR(IF(BX729="","—",MAX(0,INT(BY729)-INT(TODAY()))),"—")</f>
        <v>—</v>
      </c>
      <c r="CA729" s="90" t="str">
        <f aca="false">IFERROR(IF(BY729="","",BY729+1),"")</f>
        <v/>
      </c>
      <c r="CB729" s="90" t="str">
        <f aca="false">IFERROR(IF(CA729="","",CA729+45-1),"")</f>
        <v/>
      </c>
      <c r="CC729" s="91" t="str">
        <f aca="true">IFERROR(IF(CA729="","—",MAX(0,INT(CB729)-INT(TODAY()))),"—")</f>
        <v>—</v>
      </c>
      <c r="CD729" s="90" t="str">
        <f aca="false">IFERROR(IF(CB729="","",CB729+1),"")</f>
        <v/>
      </c>
      <c r="CE729" s="90" t="str">
        <f aca="false">IFERROR(IF(CD729="","",CD729+15-1),"")</f>
        <v/>
      </c>
      <c r="CF729" s="91" t="str">
        <f aca="true">IFERROR(IF(CD729="","—",MAX(0,INT(CE729)-INT(TODAY()))),"—")</f>
        <v>—</v>
      </c>
      <c r="CG729" s="90" t="str">
        <f aca="false">IFERROR(IF(CE729="","",CE729+1),"")</f>
        <v/>
      </c>
      <c r="CH729" s="90" t="str">
        <f aca="false">IFERROR(IF(CG729="","",CG729+30-1),"")</f>
        <v/>
      </c>
      <c r="CI729" s="91" t="str">
        <f aca="true">IFERROR(IF(CG729="","—",MAX(0,INT(CH729)-INT(TODAY()))),"—")</f>
        <v>—</v>
      </c>
      <c r="CJ729" s="90" t="str">
        <f aca="false">IFERROR(IF(CH729="","",CH729+1),"")</f>
        <v/>
      </c>
      <c r="CK729" s="90" t="str">
        <f aca="false">IFERROR(IF(CJ729="","",CJ729+15-1),"")</f>
        <v/>
      </c>
      <c r="CL729" s="91" t="str">
        <f aca="true">IFERROR(IF(CJ729="","—",MAX(0,INT(CK729)-INT(TODAY()))),"—")</f>
        <v>—</v>
      </c>
      <c r="CM729" s="90" t="str">
        <f aca="false">IFERROR(IF(CK729="","",CK729+1),"")</f>
        <v/>
      </c>
      <c r="CN729" s="90" t="str">
        <f aca="false">IFERROR(IF(CM729="","",CM729+61-1),"")</f>
        <v/>
      </c>
      <c r="CO729" s="91" t="str">
        <f aca="true">IFERROR(IF(CM729="","—",MAX(0,INT(CN729)-INT(TODAY()))),"—")</f>
        <v>—</v>
      </c>
      <c r="CP729" s="92" t="n">
        <v>480</v>
      </c>
      <c r="CQ729" s="90" t="str">
        <f aca="false">IFERROR(IF(AN729="","",AN729),"")</f>
        <v/>
      </c>
      <c r="CR729" s="90" t="str">
        <f aca="false">IFERROR(IF(CN729="","",CN729),"")</f>
        <v/>
      </c>
      <c r="CS729" s="96"/>
    </row>
    <row r="730" customFormat="false" ht="15" hidden="false" customHeight="false" outlineLevel="0" collapsed="false">
      <c r="AN730" s="89"/>
      <c r="AO730" s="90" t="str">
        <f aca="false">IFERROR(IF(AN730="","",AN730+10-1),"")</f>
        <v/>
      </c>
      <c r="AP730" s="91" t="str">
        <f aca="true">IFERROR(IF(AN730="","—",MAX(0,INT(AO730)-INT(TODAY()))),"—")</f>
        <v>—</v>
      </c>
      <c r="AQ730" s="90" t="str">
        <f aca="false">IFERROR(IF(AO730="","",AO730+1),"")</f>
        <v/>
      </c>
      <c r="AR730" s="90" t="str">
        <f aca="false">IFERROR(IF(AQ730="","",AQ730+10-1),"")</f>
        <v/>
      </c>
      <c r="AS730" s="91" t="str">
        <f aca="true">IFERROR(IF(AQ730="","—",MAX(0,INT(AR730)-INT(TODAY()))),"—")</f>
        <v>—</v>
      </c>
      <c r="AT730" s="90" t="str">
        <f aca="false">IFERROR(IF(AR730="","",AR730+1),"")</f>
        <v/>
      </c>
      <c r="AU730" s="90" t="str">
        <f aca="false">IFERROR(IF(AT730="","",AT730+10-1),"")</f>
        <v/>
      </c>
      <c r="AV730" s="91" t="str">
        <f aca="true">IFERROR(IF(AT730="","—",MAX(0,INT(AU730)-INT(TODAY()))),"—")</f>
        <v>—</v>
      </c>
      <c r="AW730" s="90" t="str">
        <f aca="false">IFERROR(IF(AU730="","",AU730+1),"")</f>
        <v/>
      </c>
      <c r="AX730" s="90" t="str">
        <f aca="false">IFERROR(IF(AW730="","",AW730),"")</f>
        <v/>
      </c>
      <c r="AY730" s="91" t="str">
        <f aca="true">IFERROR(IF(AW730="","—",MAX(0,INT(AX730)-INT(TODAY()))),"—")</f>
        <v>—</v>
      </c>
      <c r="AZ730" s="90" t="str">
        <f aca="false">IFERROR(IF(AX730="","",AX730+1),"")</f>
        <v/>
      </c>
      <c r="BA730" s="90" t="str">
        <f aca="false">IFERROR(IF(AZ730="","",AZ730+30-1),"")</f>
        <v/>
      </c>
      <c r="BB730" s="91" t="str">
        <f aca="true">IFERROR(IF(AZ730="","—",MAX(0,INT(BA730)-INT(TODAY()))),"—")</f>
        <v>—</v>
      </c>
      <c r="BC730" s="90" t="str">
        <f aca="false">IFERROR(IF(BA730="","",BA730+1),"")</f>
        <v/>
      </c>
      <c r="BD730" s="90" t="str">
        <f aca="false">IFERROR(IF(BC730="","",BC730+10-1),"")</f>
        <v/>
      </c>
      <c r="BE730" s="91" t="str">
        <f aca="true">IFERROR(IF(BC730="","—",MAX(0,INT(BD730)-INT(TODAY()))),"—")</f>
        <v>—</v>
      </c>
      <c r="BF730" s="90" t="str">
        <f aca="false">IFERROR(IF(BD730="","",BD730+1),"")</f>
        <v/>
      </c>
      <c r="BG730" s="90" t="str">
        <f aca="false">IFERROR(IF(BF730="","",BF730+10-1),"")</f>
        <v/>
      </c>
      <c r="BH730" s="91" t="str">
        <f aca="true">IFERROR(IF(BF730="","—",MAX(0,INT(BG730)-INT(TODAY()))),"—")</f>
        <v>—</v>
      </c>
      <c r="BI730" s="90" t="str">
        <f aca="false">IFERROR(IF(BG730="","",BG730+1),"")</f>
        <v/>
      </c>
      <c r="BJ730" s="90" t="str">
        <f aca="false">IFERROR(IF(BI730="","",BI730+40-1),"")</f>
        <v/>
      </c>
      <c r="BK730" s="91" t="str">
        <f aca="true">IFERROR(IF(BI730="","—",MAX(0,INT(BJ730)-INT(TODAY()))),"—")</f>
        <v>—</v>
      </c>
      <c r="BL730" s="90" t="str">
        <f aca="false">IFERROR(IF(BJ730="","",BJ730+1),"")</f>
        <v/>
      </c>
      <c r="BM730" s="90" t="str">
        <f aca="false">IFERROR(IF(BL730="","",BL730+45-1),"")</f>
        <v/>
      </c>
      <c r="BN730" s="91" t="str">
        <f aca="true">IFERROR(IF(BL730="","—",MAX(0,INT(BM730)-INT(TODAY()))),"—")</f>
        <v>—</v>
      </c>
      <c r="BO730" s="90" t="str">
        <f aca="false">IFERROR(IF(BM730="","",BM730+1),"")</f>
        <v/>
      </c>
      <c r="BP730" s="90" t="str">
        <f aca="false">IFERROR(IF(BO730="","",BO730+45-1),"")</f>
        <v/>
      </c>
      <c r="BQ730" s="91" t="str">
        <f aca="true">IFERROR(IF(BO730="","—",MAX(0,INT(BP730)-INT(TODAY()))),"—")</f>
        <v>—</v>
      </c>
      <c r="BR730" s="90" t="str">
        <f aca="false">IFERROR(IF(BP730="","",BP730+1),"")</f>
        <v/>
      </c>
      <c r="BS730" s="90" t="str">
        <f aca="false">IFERROR(IF(BR730="","",BR730+30-1),"")</f>
        <v/>
      </c>
      <c r="BT730" s="91" t="str">
        <f aca="true">IFERROR(IF(BR730="","—",MAX(0,INT(BS730)-INT(TODAY()))),"—")</f>
        <v>—</v>
      </c>
      <c r="BU730" s="90" t="str">
        <f aca="false">IFERROR(IF(BS730="","",BS730+1),"")</f>
        <v/>
      </c>
      <c r="BV730" s="90" t="str">
        <f aca="false">IFERROR(IF(BU730="","",BU730+45-1),"")</f>
        <v/>
      </c>
      <c r="BW730" s="91" t="str">
        <f aca="true">IFERROR(IF(BU730="","—",MAX(0,INT(BV730)-INT(TODAY()))),"—")</f>
        <v>—</v>
      </c>
      <c r="BX730" s="90" t="str">
        <f aca="false">IFERROR(IF(BV730="","",BV730+1),"")</f>
        <v/>
      </c>
      <c r="BY730" s="90" t="str">
        <f aca="false">IFERROR(IF(BX730="","",BX730+30-1),"")</f>
        <v/>
      </c>
      <c r="BZ730" s="91" t="str">
        <f aca="true">IFERROR(IF(BX730="","—",MAX(0,INT(BY730)-INT(TODAY()))),"—")</f>
        <v>—</v>
      </c>
      <c r="CA730" s="90" t="str">
        <f aca="false">IFERROR(IF(BY730="","",BY730+1),"")</f>
        <v/>
      </c>
      <c r="CB730" s="90" t="str">
        <f aca="false">IFERROR(IF(CA730="","",CA730+45-1),"")</f>
        <v/>
      </c>
      <c r="CC730" s="91" t="str">
        <f aca="true">IFERROR(IF(CA730="","—",MAX(0,INT(CB730)-INT(TODAY()))),"—")</f>
        <v>—</v>
      </c>
      <c r="CD730" s="90" t="str">
        <f aca="false">IFERROR(IF(CB730="","",CB730+1),"")</f>
        <v/>
      </c>
      <c r="CE730" s="90" t="str">
        <f aca="false">IFERROR(IF(CD730="","",CD730+15-1),"")</f>
        <v/>
      </c>
      <c r="CF730" s="91" t="str">
        <f aca="true">IFERROR(IF(CD730="","—",MAX(0,INT(CE730)-INT(TODAY()))),"—")</f>
        <v>—</v>
      </c>
      <c r="CG730" s="90" t="str">
        <f aca="false">IFERROR(IF(CE730="","",CE730+1),"")</f>
        <v/>
      </c>
      <c r="CH730" s="90" t="str">
        <f aca="false">IFERROR(IF(CG730="","",CG730+30-1),"")</f>
        <v/>
      </c>
      <c r="CI730" s="91" t="str">
        <f aca="true">IFERROR(IF(CG730="","—",MAX(0,INT(CH730)-INT(TODAY()))),"—")</f>
        <v>—</v>
      </c>
      <c r="CJ730" s="90" t="str">
        <f aca="false">IFERROR(IF(CH730="","",CH730+1),"")</f>
        <v/>
      </c>
      <c r="CK730" s="90" t="str">
        <f aca="false">IFERROR(IF(CJ730="","",CJ730+15-1),"")</f>
        <v/>
      </c>
      <c r="CL730" s="91" t="str">
        <f aca="true">IFERROR(IF(CJ730="","—",MAX(0,INT(CK730)-INT(TODAY()))),"—")</f>
        <v>—</v>
      </c>
      <c r="CM730" s="90" t="str">
        <f aca="false">IFERROR(IF(CK730="","",CK730+1),"")</f>
        <v/>
      </c>
      <c r="CN730" s="90" t="str">
        <f aca="false">IFERROR(IF(CM730="","",CM730+61-1),"")</f>
        <v/>
      </c>
      <c r="CO730" s="91" t="str">
        <f aca="true">IFERROR(IF(CM730="","—",MAX(0,INT(CN730)-INT(TODAY()))),"—")</f>
        <v>—</v>
      </c>
      <c r="CP730" s="92" t="n">
        <v>480</v>
      </c>
      <c r="CQ730" s="90" t="str">
        <f aca="false">IFERROR(IF(AN730="","",AN730),"")</f>
        <v/>
      </c>
      <c r="CR730" s="90" t="str">
        <f aca="false">IFERROR(IF(CN730="","",CN730),"")</f>
        <v/>
      </c>
      <c r="CS730" s="96"/>
    </row>
    <row r="731" customFormat="false" ht="15" hidden="false" customHeight="false" outlineLevel="0" collapsed="false">
      <c r="AN731" s="89"/>
      <c r="AO731" s="90" t="str">
        <f aca="false">IFERROR(IF(AN731="","",AN731+10-1),"")</f>
        <v/>
      </c>
      <c r="AP731" s="91" t="str">
        <f aca="true">IFERROR(IF(AN731="","—",MAX(0,INT(AO731)-INT(TODAY()))),"—")</f>
        <v>—</v>
      </c>
      <c r="AQ731" s="90" t="str">
        <f aca="false">IFERROR(IF(AO731="","",AO731+1),"")</f>
        <v/>
      </c>
      <c r="AR731" s="90" t="str">
        <f aca="false">IFERROR(IF(AQ731="","",AQ731+10-1),"")</f>
        <v/>
      </c>
      <c r="AS731" s="91" t="str">
        <f aca="true">IFERROR(IF(AQ731="","—",MAX(0,INT(AR731)-INT(TODAY()))),"—")</f>
        <v>—</v>
      </c>
      <c r="AT731" s="90" t="str">
        <f aca="false">IFERROR(IF(AR731="","",AR731+1),"")</f>
        <v/>
      </c>
      <c r="AU731" s="90" t="str">
        <f aca="false">IFERROR(IF(AT731="","",AT731+10-1),"")</f>
        <v/>
      </c>
      <c r="AV731" s="91" t="str">
        <f aca="true">IFERROR(IF(AT731="","—",MAX(0,INT(AU731)-INT(TODAY()))),"—")</f>
        <v>—</v>
      </c>
      <c r="AW731" s="90" t="str">
        <f aca="false">IFERROR(IF(AU731="","",AU731+1),"")</f>
        <v/>
      </c>
      <c r="AX731" s="90" t="str">
        <f aca="false">IFERROR(IF(AW731="","",AW731),"")</f>
        <v/>
      </c>
      <c r="AY731" s="91" t="str">
        <f aca="true">IFERROR(IF(AW731="","—",MAX(0,INT(AX731)-INT(TODAY()))),"—")</f>
        <v>—</v>
      </c>
      <c r="AZ731" s="90" t="str">
        <f aca="false">IFERROR(IF(AX731="","",AX731+1),"")</f>
        <v/>
      </c>
      <c r="BA731" s="90" t="str">
        <f aca="false">IFERROR(IF(AZ731="","",AZ731+30-1),"")</f>
        <v/>
      </c>
      <c r="BB731" s="91" t="str">
        <f aca="true">IFERROR(IF(AZ731="","—",MAX(0,INT(BA731)-INT(TODAY()))),"—")</f>
        <v>—</v>
      </c>
      <c r="BC731" s="90" t="str">
        <f aca="false">IFERROR(IF(BA731="","",BA731+1),"")</f>
        <v/>
      </c>
      <c r="BD731" s="90" t="str">
        <f aca="false">IFERROR(IF(BC731="","",BC731+10-1),"")</f>
        <v/>
      </c>
      <c r="BE731" s="91" t="str">
        <f aca="true">IFERROR(IF(BC731="","—",MAX(0,INT(BD731)-INT(TODAY()))),"—")</f>
        <v>—</v>
      </c>
      <c r="BF731" s="90" t="str">
        <f aca="false">IFERROR(IF(BD731="","",BD731+1),"")</f>
        <v/>
      </c>
      <c r="BG731" s="90" t="str">
        <f aca="false">IFERROR(IF(BF731="","",BF731+10-1),"")</f>
        <v/>
      </c>
      <c r="BH731" s="91" t="str">
        <f aca="true">IFERROR(IF(BF731="","—",MAX(0,INT(BG731)-INT(TODAY()))),"—")</f>
        <v>—</v>
      </c>
      <c r="BI731" s="90" t="str">
        <f aca="false">IFERROR(IF(BG731="","",BG731+1),"")</f>
        <v/>
      </c>
      <c r="BJ731" s="90" t="str">
        <f aca="false">IFERROR(IF(BI731="","",BI731+40-1),"")</f>
        <v/>
      </c>
      <c r="BK731" s="91" t="str">
        <f aca="true">IFERROR(IF(BI731="","—",MAX(0,INT(BJ731)-INT(TODAY()))),"—")</f>
        <v>—</v>
      </c>
      <c r="BL731" s="90" t="str">
        <f aca="false">IFERROR(IF(BJ731="","",BJ731+1),"")</f>
        <v/>
      </c>
      <c r="BM731" s="90" t="str">
        <f aca="false">IFERROR(IF(BL731="","",BL731+45-1),"")</f>
        <v/>
      </c>
      <c r="BN731" s="91" t="str">
        <f aca="true">IFERROR(IF(BL731="","—",MAX(0,INT(BM731)-INT(TODAY()))),"—")</f>
        <v>—</v>
      </c>
      <c r="BO731" s="90" t="str">
        <f aca="false">IFERROR(IF(BM731="","",BM731+1),"")</f>
        <v/>
      </c>
      <c r="BP731" s="90" t="str">
        <f aca="false">IFERROR(IF(BO731="","",BO731+45-1),"")</f>
        <v/>
      </c>
      <c r="BQ731" s="91" t="str">
        <f aca="true">IFERROR(IF(BO731="","—",MAX(0,INT(BP731)-INT(TODAY()))),"—")</f>
        <v>—</v>
      </c>
      <c r="BR731" s="90" t="str">
        <f aca="false">IFERROR(IF(BP731="","",BP731+1),"")</f>
        <v/>
      </c>
      <c r="BS731" s="90" t="str">
        <f aca="false">IFERROR(IF(BR731="","",BR731+30-1),"")</f>
        <v/>
      </c>
      <c r="BT731" s="91" t="str">
        <f aca="true">IFERROR(IF(BR731="","—",MAX(0,INT(BS731)-INT(TODAY()))),"—")</f>
        <v>—</v>
      </c>
      <c r="BU731" s="90" t="str">
        <f aca="false">IFERROR(IF(BS731="","",BS731+1),"")</f>
        <v/>
      </c>
      <c r="BV731" s="90" t="str">
        <f aca="false">IFERROR(IF(BU731="","",BU731+45-1),"")</f>
        <v/>
      </c>
      <c r="BW731" s="91" t="str">
        <f aca="true">IFERROR(IF(BU731="","—",MAX(0,INT(BV731)-INT(TODAY()))),"—")</f>
        <v>—</v>
      </c>
      <c r="BX731" s="90" t="str">
        <f aca="false">IFERROR(IF(BV731="","",BV731+1),"")</f>
        <v/>
      </c>
      <c r="BY731" s="90" t="str">
        <f aca="false">IFERROR(IF(BX731="","",BX731+30-1),"")</f>
        <v/>
      </c>
      <c r="BZ731" s="91" t="str">
        <f aca="true">IFERROR(IF(BX731="","—",MAX(0,INT(BY731)-INT(TODAY()))),"—")</f>
        <v>—</v>
      </c>
      <c r="CA731" s="90" t="str">
        <f aca="false">IFERROR(IF(BY731="","",BY731+1),"")</f>
        <v/>
      </c>
      <c r="CB731" s="90" t="str">
        <f aca="false">IFERROR(IF(CA731="","",CA731+45-1),"")</f>
        <v/>
      </c>
      <c r="CC731" s="91" t="str">
        <f aca="true">IFERROR(IF(CA731="","—",MAX(0,INT(CB731)-INT(TODAY()))),"—")</f>
        <v>—</v>
      </c>
      <c r="CD731" s="90" t="str">
        <f aca="false">IFERROR(IF(CB731="","",CB731+1),"")</f>
        <v/>
      </c>
      <c r="CE731" s="90" t="str">
        <f aca="false">IFERROR(IF(CD731="","",CD731+15-1),"")</f>
        <v/>
      </c>
      <c r="CF731" s="91" t="str">
        <f aca="true">IFERROR(IF(CD731="","—",MAX(0,INT(CE731)-INT(TODAY()))),"—")</f>
        <v>—</v>
      </c>
      <c r="CG731" s="90" t="str">
        <f aca="false">IFERROR(IF(CE731="","",CE731+1),"")</f>
        <v/>
      </c>
      <c r="CH731" s="90" t="str">
        <f aca="false">IFERROR(IF(CG731="","",CG731+30-1),"")</f>
        <v/>
      </c>
      <c r="CI731" s="91" t="str">
        <f aca="true">IFERROR(IF(CG731="","—",MAX(0,INT(CH731)-INT(TODAY()))),"—")</f>
        <v>—</v>
      </c>
      <c r="CJ731" s="90" t="str">
        <f aca="false">IFERROR(IF(CH731="","",CH731+1),"")</f>
        <v/>
      </c>
      <c r="CK731" s="90" t="str">
        <f aca="false">IFERROR(IF(CJ731="","",CJ731+15-1),"")</f>
        <v/>
      </c>
      <c r="CL731" s="91" t="str">
        <f aca="true">IFERROR(IF(CJ731="","—",MAX(0,INT(CK731)-INT(TODAY()))),"—")</f>
        <v>—</v>
      </c>
      <c r="CM731" s="90" t="str">
        <f aca="false">IFERROR(IF(CK731="","",CK731+1),"")</f>
        <v/>
      </c>
      <c r="CN731" s="90" t="str">
        <f aca="false">IFERROR(IF(CM731="","",CM731+61-1),"")</f>
        <v/>
      </c>
      <c r="CO731" s="91" t="str">
        <f aca="true">IFERROR(IF(CM731="","—",MAX(0,INT(CN731)-INT(TODAY()))),"—")</f>
        <v>—</v>
      </c>
      <c r="CP731" s="92" t="n">
        <v>480</v>
      </c>
      <c r="CQ731" s="90" t="str">
        <f aca="false">IFERROR(IF(AN731="","",AN731),"")</f>
        <v/>
      </c>
      <c r="CR731" s="90" t="str">
        <f aca="false">IFERROR(IF(CN731="","",CN731),"")</f>
        <v/>
      </c>
      <c r="CS731" s="96"/>
    </row>
    <row r="732" customFormat="false" ht="15" hidden="false" customHeight="false" outlineLevel="0" collapsed="false">
      <c r="AN732" s="89"/>
      <c r="AO732" s="90" t="str">
        <f aca="false">IFERROR(IF(AN732="","",AN732+10-1),"")</f>
        <v/>
      </c>
      <c r="AP732" s="91" t="str">
        <f aca="true">IFERROR(IF(AN732="","—",MAX(0,INT(AO732)-INT(TODAY()))),"—")</f>
        <v>—</v>
      </c>
      <c r="AQ732" s="90" t="str">
        <f aca="false">IFERROR(IF(AO732="","",AO732+1),"")</f>
        <v/>
      </c>
      <c r="AR732" s="90" t="str">
        <f aca="false">IFERROR(IF(AQ732="","",AQ732+10-1),"")</f>
        <v/>
      </c>
      <c r="AS732" s="91" t="str">
        <f aca="true">IFERROR(IF(AQ732="","—",MAX(0,INT(AR732)-INT(TODAY()))),"—")</f>
        <v>—</v>
      </c>
      <c r="AT732" s="90" t="str">
        <f aca="false">IFERROR(IF(AR732="","",AR732+1),"")</f>
        <v/>
      </c>
      <c r="AU732" s="90" t="str">
        <f aca="false">IFERROR(IF(AT732="","",AT732+10-1),"")</f>
        <v/>
      </c>
      <c r="AV732" s="91" t="str">
        <f aca="true">IFERROR(IF(AT732="","—",MAX(0,INT(AU732)-INT(TODAY()))),"—")</f>
        <v>—</v>
      </c>
      <c r="AW732" s="90" t="str">
        <f aca="false">IFERROR(IF(AU732="","",AU732+1),"")</f>
        <v/>
      </c>
      <c r="AX732" s="90" t="str">
        <f aca="false">IFERROR(IF(AW732="","",AW732),"")</f>
        <v/>
      </c>
      <c r="AY732" s="91" t="str">
        <f aca="true">IFERROR(IF(AW732="","—",MAX(0,INT(AX732)-INT(TODAY()))),"—")</f>
        <v>—</v>
      </c>
      <c r="AZ732" s="90" t="str">
        <f aca="false">IFERROR(IF(AX732="","",AX732+1),"")</f>
        <v/>
      </c>
      <c r="BA732" s="90" t="str">
        <f aca="false">IFERROR(IF(AZ732="","",AZ732+30-1),"")</f>
        <v/>
      </c>
      <c r="BB732" s="91" t="str">
        <f aca="true">IFERROR(IF(AZ732="","—",MAX(0,INT(BA732)-INT(TODAY()))),"—")</f>
        <v>—</v>
      </c>
      <c r="BC732" s="90" t="str">
        <f aca="false">IFERROR(IF(BA732="","",BA732+1),"")</f>
        <v/>
      </c>
      <c r="BD732" s="90" t="str">
        <f aca="false">IFERROR(IF(BC732="","",BC732+10-1),"")</f>
        <v/>
      </c>
      <c r="BE732" s="91" t="str">
        <f aca="true">IFERROR(IF(BC732="","—",MAX(0,INT(BD732)-INT(TODAY()))),"—")</f>
        <v>—</v>
      </c>
      <c r="BF732" s="90" t="str">
        <f aca="false">IFERROR(IF(BD732="","",BD732+1),"")</f>
        <v/>
      </c>
      <c r="BG732" s="90" t="str">
        <f aca="false">IFERROR(IF(BF732="","",BF732+10-1),"")</f>
        <v/>
      </c>
      <c r="BH732" s="91" t="str">
        <f aca="true">IFERROR(IF(BF732="","—",MAX(0,INT(BG732)-INT(TODAY()))),"—")</f>
        <v>—</v>
      </c>
      <c r="BI732" s="90" t="str">
        <f aca="false">IFERROR(IF(BG732="","",BG732+1),"")</f>
        <v/>
      </c>
      <c r="BJ732" s="90" t="str">
        <f aca="false">IFERROR(IF(BI732="","",BI732+40-1),"")</f>
        <v/>
      </c>
      <c r="BK732" s="91" t="str">
        <f aca="true">IFERROR(IF(BI732="","—",MAX(0,INT(BJ732)-INT(TODAY()))),"—")</f>
        <v>—</v>
      </c>
      <c r="BL732" s="90" t="str">
        <f aca="false">IFERROR(IF(BJ732="","",BJ732+1),"")</f>
        <v/>
      </c>
      <c r="BM732" s="90" t="str">
        <f aca="false">IFERROR(IF(BL732="","",BL732+45-1),"")</f>
        <v/>
      </c>
      <c r="BN732" s="91" t="str">
        <f aca="true">IFERROR(IF(BL732="","—",MAX(0,INT(BM732)-INT(TODAY()))),"—")</f>
        <v>—</v>
      </c>
      <c r="BO732" s="90" t="str">
        <f aca="false">IFERROR(IF(BM732="","",BM732+1),"")</f>
        <v/>
      </c>
      <c r="BP732" s="90" t="str">
        <f aca="false">IFERROR(IF(BO732="","",BO732+45-1),"")</f>
        <v/>
      </c>
      <c r="BQ732" s="91" t="str">
        <f aca="true">IFERROR(IF(BO732="","—",MAX(0,INT(BP732)-INT(TODAY()))),"—")</f>
        <v>—</v>
      </c>
      <c r="BR732" s="90" t="str">
        <f aca="false">IFERROR(IF(BP732="","",BP732+1),"")</f>
        <v/>
      </c>
      <c r="BS732" s="90" t="str">
        <f aca="false">IFERROR(IF(BR732="","",BR732+30-1),"")</f>
        <v/>
      </c>
      <c r="BT732" s="91" t="str">
        <f aca="true">IFERROR(IF(BR732="","—",MAX(0,INT(BS732)-INT(TODAY()))),"—")</f>
        <v>—</v>
      </c>
      <c r="BU732" s="90" t="str">
        <f aca="false">IFERROR(IF(BS732="","",BS732+1),"")</f>
        <v/>
      </c>
      <c r="BV732" s="90" t="str">
        <f aca="false">IFERROR(IF(BU732="","",BU732+45-1),"")</f>
        <v/>
      </c>
      <c r="BW732" s="91" t="str">
        <f aca="true">IFERROR(IF(BU732="","—",MAX(0,INT(BV732)-INT(TODAY()))),"—")</f>
        <v>—</v>
      </c>
      <c r="BX732" s="90" t="str">
        <f aca="false">IFERROR(IF(BV732="","",BV732+1),"")</f>
        <v/>
      </c>
      <c r="BY732" s="90" t="str">
        <f aca="false">IFERROR(IF(BX732="","",BX732+30-1),"")</f>
        <v/>
      </c>
      <c r="BZ732" s="91" t="str">
        <f aca="true">IFERROR(IF(BX732="","—",MAX(0,INT(BY732)-INT(TODAY()))),"—")</f>
        <v>—</v>
      </c>
      <c r="CA732" s="90" t="str">
        <f aca="false">IFERROR(IF(BY732="","",BY732+1),"")</f>
        <v/>
      </c>
      <c r="CB732" s="90" t="str">
        <f aca="false">IFERROR(IF(CA732="","",CA732+45-1),"")</f>
        <v/>
      </c>
      <c r="CC732" s="91" t="str">
        <f aca="true">IFERROR(IF(CA732="","—",MAX(0,INT(CB732)-INT(TODAY()))),"—")</f>
        <v>—</v>
      </c>
      <c r="CD732" s="90" t="str">
        <f aca="false">IFERROR(IF(CB732="","",CB732+1),"")</f>
        <v/>
      </c>
      <c r="CE732" s="90" t="str">
        <f aca="false">IFERROR(IF(CD732="","",CD732+15-1),"")</f>
        <v/>
      </c>
      <c r="CF732" s="91" t="str">
        <f aca="true">IFERROR(IF(CD732="","—",MAX(0,INT(CE732)-INT(TODAY()))),"—")</f>
        <v>—</v>
      </c>
      <c r="CG732" s="90" t="str">
        <f aca="false">IFERROR(IF(CE732="","",CE732+1),"")</f>
        <v/>
      </c>
      <c r="CH732" s="90" t="str">
        <f aca="false">IFERROR(IF(CG732="","",CG732+30-1),"")</f>
        <v/>
      </c>
      <c r="CI732" s="91" t="str">
        <f aca="true">IFERROR(IF(CG732="","—",MAX(0,INT(CH732)-INT(TODAY()))),"—")</f>
        <v>—</v>
      </c>
      <c r="CJ732" s="90" t="str">
        <f aca="false">IFERROR(IF(CH732="","",CH732+1),"")</f>
        <v/>
      </c>
      <c r="CK732" s="90" t="str">
        <f aca="false">IFERROR(IF(CJ732="","",CJ732+15-1),"")</f>
        <v/>
      </c>
      <c r="CL732" s="91" t="str">
        <f aca="true">IFERROR(IF(CJ732="","—",MAX(0,INT(CK732)-INT(TODAY()))),"—")</f>
        <v>—</v>
      </c>
      <c r="CM732" s="90" t="str">
        <f aca="false">IFERROR(IF(CK732="","",CK732+1),"")</f>
        <v/>
      </c>
      <c r="CN732" s="90" t="str">
        <f aca="false">IFERROR(IF(CM732="","",CM732+61-1),"")</f>
        <v/>
      </c>
      <c r="CO732" s="91" t="str">
        <f aca="true">IFERROR(IF(CM732="","—",MAX(0,INT(CN732)-INT(TODAY()))),"—")</f>
        <v>—</v>
      </c>
      <c r="CP732" s="92" t="n">
        <v>480</v>
      </c>
      <c r="CQ732" s="90" t="str">
        <f aca="false">IFERROR(IF(AN732="","",AN732),"")</f>
        <v/>
      </c>
      <c r="CR732" s="90" t="str">
        <f aca="false">IFERROR(IF(CN732="","",CN732),"")</f>
        <v/>
      </c>
      <c r="CS732" s="96"/>
    </row>
    <row r="733" customFormat="false" ht="15" hidden="false" customHeight="false" outlineLevel="0" collapsed="false">
      <c r="AN733" s="89"/>
      <c r="AO733" s="90" t="str">
        <f aca="false">IFERROR(IF(AN733="","",AN733+10-1),"")</f>
        <v/>
      </c>
      <c r="AP733" s="91" t="str">
        <f aca="true">IFERROR(IF(AN733="","—",MAX(0,INT(AO733)-INT(TODAY()))),"—")</f>
        <v>—</v>
      </c>
      <c r="AQ733" s="90" t="str">
        <f aca="false">IFERROR(IF(AO733="","",AO733+1),"")</f>
        <v/>
      </c>
      <c r="AR733" s="90" t="str">
        <f aca="false">IFERROR(IF(AQ733="","",AQ733+10-1),"")</f>
        <v/>
      </c>
      <c r="AS733" s="91" t="str">
        <f aca="true">IFERROR(IF(AQ733="","—",MAX(0,INT(AR733)-INT(TODAY()))),"—")</f>
        <v>—</v>
      </c>
      <c r="AT733" s="90" t="str">
        <f aca="false">IFERROR(IF(AR733="","",AR733+1),"")</f>
        <v/>
      </c>
      <c r="AU733" s="90" t="str">
        <f aca="false">IFERROR(IF(AT733="","",AT733+10-1),"")</f>
        <v/>
      </c>
      <c r="AV733" s="91" t="str">
        <f aca="true">IFERROR(IF(AT733="","—",MAX(0,INT(AU733)-INT(TODAY()))),"—")</f>
        <v>—</v>
      </c>
      <c r="AW733" s="90" t="str">
        <f aca="false">IFERROR(IF(AU733="","",AU733+1),"")</f>
        <v/>
      </c>
      <c r="AX733" s="90" t="str">
        <f aca="false">IFERROR(IF(AW733="","",AW733),"")</f>
        <v/>
      </c>
      <c r="AY733" s="91" t="str">
        <f aca="true">IFERROR(IF(AW733="","—",MAX(0,INT(AX733)-INT(TODAY()))),"—")</f>
        <v>—</v>
      </c>
      <c r="AZ733" s="90" t="str">
        <f aca="false">IFERROR(IF(AX733="","",AX733+1),"")</f>
        <v/>
      </c>
      <c r="BA733" s="90" t="str">
        <f aca="false">IFERROR(IF(AZ733="","",AZ733+30-1),"")</f>
        <v/>
      </c>
      <c r="BB733" s="91" t="str">
        <f aca="true">IFERROR(IF(AZ733="","—",MAX(0,INT(BA733)-INT(TODAY()))),"—")</f>
        <v>—</v>
      </c>
      <c r="BC733" s="90" t="str">
        <f aca="false">IFERROR(IF(BA733="","",BA733+1),"")</f>
        <v/>
      </c>
      <c r="BD733" s="90" t="str">
        <f aca="false">IFERROR(IF(BC733="","",BC733+10-1),"")</f>
        <v/>
      </c>
      <c r="BE733" s="91" t="str">
        <f aca="true">IFERROR(IF(BC733="","—",MAX(0,INT(BD733)-INT(TODAY()))),"—")</f>
        <v>—</v>
      </c>
      <c r="BF733" s="90" t="str">
        <f aca="false">IFERROR(IF(BD733="","",BD733+1),"")</f>
        <v/>
      </c>
      <c r="BG733" s="90" t="str">
        <f aca="false">IFERROR(IF(BF733="","",BF733+10-1),"")</f>
        <v/>
      </c>
      <c r="BH733" s="91" t="str">
        <f aca="true">IFERROR(IF(BF733="","—",MAX(0,INT(BG733)-INT(TODAY()))),"—")</f>
        <v>—</v>
      </c>
      <c r="BI733" s="90" t="str">
        <f aca="false">IFERROR(IF(BG733="","",BG733+1),"")</f>
        <v/>
      </c>
      <c r="BJ733" s="90" t="str">
        <f aca="false">IFERROR(IF(BI733="","",BI733+40-1),"")</f>
        <v/>
      </c>
      <c r="BK733" s="91" t="str">
        <f aca="true">IFERROR(IF(BI733="","—",MAX(0,INT(BJ733)-INT(TODAY()))),"—")</f>
        <v>—</v>
      </c>
      <c r="BL733" s="90" t="str">
        <f aca="false">IFERROR(IF(BJ733="","",BJ733+1),"")</f>
        <v/>
      </c>
      <c r="BM733" s="90" t="str">
        <f aca="false">IFERROR(IF(BL733="","",BL733+45-1),"")</f>
        <v/>
      </c>
      <c r="BN733" s="91" t="str">
        <f aca="true">IFERROR(IF(BL733="","—",MAX(0,INT(BM733)-INT(TODAY()))),"—")</f>
        <v>—</v>
      </c>
      <c r="BO733" s="90" t="str">
        <f aca="false">IFERROR(IF(BM733="","",BM733+1),"")</f>
        <v/>
      </c>
      <c r="BP733" s="90" t="str">
        <f aca="false">IFERROR(IF(BO733="","",BO733+45-1),"")</f>
        <v/>
      </c>
      <c r="BQ733" s="91" t="str">
        <f aca="true">IFERROR(IF(BO733="","—",MAX(0,INT(BP733)-INT(TODAY()))),"—")</f>
        <v>—</v>
      </c>
      <c r="BR733" s="90" t="str">
        <f aca="false">IFERROR(IF(BP733="","",BP733+1),"")</f>
        <v/>
      </c>
      <c r="BS733" s="90" t="str">
        <f aca="false">IFERROR(IF(BR733="","",BR733+30-1),"")</f>
        <v/>
      </c>
      <c r="BT733" s="91" t="str">
        <f aca="true">IFERROR(IF(BR733="","—",MAX(0,INT(BS733)-INT(TODAY()))),"—")</f>
        <v>—</v>
      </c>
      <c r="BU733" s="90" t="str">
        <f aca="false">IFERROR(IF(BS733="","",BS733+1),"")</f>
        <v/>
      </c>
      <c r="BV733" s="90" t="str">
        <f aca="false">IFERROR(IF(BU733="","",BU733+45-1),"")</f>
        <v/>
      </c>
      <c r="BW733" s="91" t="str">
        <f aca="true">IFERROR(IF(BU733="","—",MAX(0,INT(BV733)-INT(TODAY()))),"—")</f>
        <v>—</v>
      </c>
      <c r="BX733" s="90" t="str">
        <f aca="false">IFERROR(IF(BV733="","",BV733+1),"")</f>
        <v/>
      </c>
      <c r="BY733" s="90" t="str">
        <f aca="false">IFERROR(IF(BX733="","",BX733+30-1),"")</f>
        <v/>
      </c>
      <c r="BZ733" s="91" t="str">
        <f aca="true">IFERROR(IF(BX733="","—",MAX(0,INT(BY733)-INT(TODAY()))),"—")</f>
        <v>—</v>
      </c>
      <c r="CA733" s="90" t="str">
        <f aca="false">IFERROR(IF(BY733="","",BY733+1),"")</f>
        <v/>
      </c>
      <c r="CB733" s="90" t="str">
        <f aca="false">IFERROR(IF(CA733="","",CA733+45-1),"")</f>
        <v/>
      </c>
      <c r="CC733" s="91" t="str">
        <f aca="true">IFERROR(IF(CA733="","—",MAX(0,INT(CB733)-INT(TODAY()))),"—")</f>
        <v>—</v>
      </c>
      <c r="CD733" s="90" t="str">
        <f aca="false">IFERROR(IF(CB733="","",CB733+1),"")</f>
        <v/>
      </c>
      <c r="CE733" s="90" t="str">
        <f aca="false">IFERROR(IF(CD733="","",CD733+15-1),"")</f>
        <v/>
      </c>
      <c r="CF733" s="91" t="str">
        <f aca="true">IFERROR(IF(CD733="","—",MAX(0,INT(CE733)-INT(TODAY()))),"—")</f>
        <v>—</v>
      </c>
      <c r="CG733" s="90" t="str">
        <f aca="false">IFERROR(IF(CE733="","",CE733+1),"")</f>
        <v/>
      </c>
      <c r="CH733" s="90" t="str">
        <f aca="false">IFERROR(IF(CG733="","",CG733+30-1),"")</f>
        <v/>
      </c>
      <c r="CI733" s="91" t="str">
        <f aca="true">IFERROR(IF(CG733="","—",MAX(0,INT(CH733)-INT(TODAY()))),"—")</f>
        <v>—</v>
      </c>
      <c r="CJ733" s="90" t="str">
        <f aca="false">IFERROR(IF(CH733="","",CH733+1),"")</f>
        <v/>
      </c>
      <c r="CK733" s="90" t="str">
        <f aca="false">IFERROR(IF(CJ733="","",CJ733+15-1),"")</f>
        <v/>
      </c>
      <c r="CL733" s="91" t="str">
        <f aca="true">IFERROR(IF(CJ733="","—",MAX(0,INT(CK733)-INT(TODAY()))),"—")</f>
        <v>—</v>
      </c>
      <c r="CM733" s="90" t="str">
        <f aca="false">IFERROR(IF(CK733="","",CK733+1),"")</f>
        <v/>
      </c>
      <c r="CN733" s="90" t="str">
        <f aca="false">IFERROR(IF(CM733="","",CM733+61-1),"")</f>
        <v/>
      </c>
      <c r="CO733" s="91" t="str">
        <f aca="true">IFERROR(IF(CM733="","—",MAX(0,INT(CN733)-INT(TODAY()))),"—")</f>
        <v>—</v>
      </c>
      <c r="CP733" s="92" t="n">
        <v>480</v>
      </c>
      <c r="CQ733" s="90" t="str">
        <f aca="false">IFERROR(IF(AN733="","",AN733),"")</f>
        <v/>
      </c>
      <c r="CR733" s="90" t="str">
        <f aca="false">IFERROR(IF(CN733="","",CN733),"")</f>
        <v/>
      </c>
      <c r="CS733" s="96"/>
    </row>
    <row r="734" customFormat="false" ht="15" hidden="false" customHeight="false" outlineLevel="0" collapsed="false">
      <c r="AN734" s="89"/>
      <c r="AO734" s="90" t="str">
        <f aca="false">IFERROR(IF(AN734="","",AN734+10-1),"")</f>
        <v/>
      </c>
      <c r="AP734" s="91" t="str">
        <f aca="true">IFERROR(IF(AN734="","—",MAX(0,INT(AO734)-INT(TODAY()))),"—")</f>
        <v>—</v>
      </c>
      <c r="AQ734" s="90" t="str">
        <f aca="false">IFERROR(IF(AO734="","",AO734+1),"")</f>
        <v/>
      </c>
      <c r="AR734" s="90" t="str">
        <f aca="false">IFERROR(IF(AQ734="","",AQ734+10-1),"")</f>
        <v/>
      </c>
      <c r="AS734" s="91" t="str">
        <f aca="true">IFERROR(IF(AQ734="","—",MAX(0,INT(AR734)-INT(TODAY()))),"—")</f>
        <v>—</v>
      </c>
      <c r="AT734" s="90" t="str">
        <f aca="false">IFERROR(IF(AR734="","",AR734+1),"")</f>
        <v/>
      </c>
      <c r="AU734" s="90" t="str">
        <f aca="false">IFERROR(IF(AT734="","",AT734+10-1),"")</f>
        <v/>
      </c>
      <c r="AV734" s="91" t="str">
        <f aca="true">IFERROR(IF(AT734="","—",MAX(0,INT(AU734)-INT(TODAY()))),"—")</f>
        <v>—</v>
      </c>
      <c r="AW734" s="90" t="str">
        <f aca="false">IFERROR(IF(AU734="","",AU734+1),"")</f>
        <v/>
      </c>
      <c r="AX734" s="90" t="str">
        <f aca="false">IFERROR(IF(AW734="","",AW734),"")</f>
        <v/>
      </c>
      <c r="AY734" s="91" t="str">
        <f aca="true">IFERROR(IF(AW734="","—",MAX(0,INT(AX734)-INT(TODAY()))),"—")</f>
        <v>—</v>
      </c>
      <c r="AZ734" s="90" t="str">
        <f aca="false">IFERROR(IF(AX734="","",AX734+1),"")</f>
        <v/>
      </c>
      <c r="BA734" s="90" t="str">
        <f aca="false">IFERROR(IF(AZ734="","",AZ734+30-1),"")</f>
        <v/>
      </c>
      <c r="BB734" s="91" t="str">
        <f aca="true">IFERROR(IF(AZ734="","—",MAX(0,INT(BA734)-INT(TODAY()))),"—")</f>
        <v>—</v>
      </c>
      <c r="BC734" s="90" t="str">
        <f aca="false">IFERROR(IF(BA734="","",BA734+1),"")</f>
        <v/>
      </c>
      <c r="BD734" s="90" t="str">
        <f aca="false">IFERROR(IF(BC734="","",BC734+10-1),"")</f>
        <v/>
      </c>
      <c r="BE734" s="91" t="str">
        <f aca="true">IFERROR(IF(BC734="","—",MAX(0,INT(BD734)-INT(TODAY()))),"—")</f>
        <v>—</v>
      </c>
      <c r="BF734" s="90" t="str">
        <f aca="false">IFERROR(IF(BD734="","",BD734+1),"")</f>
        <v/>
      </c>
      <c r="BG734" s="90" t="str">
        <f aca="false">IFERROR(IF(BF734="","",BF734+10-1),"")</f>
        <v/>
      </c>
      <c r="BH734" s="91" t="str">
        <f aca="true">IFERROR(IF(BF734="","—",MAX(0,INT(BG734)-INT(TODAY()))),"—")</f>
        <v>—</v>
      </c>
      <c r="BI734" s="90" t="str">
        <f aca="false">IFERROR(IF(BG734="","",BG734+1),"")</f>
        <v/>
      </c>
      <c r="BJ734" s="90" t="str">
        <f aca="false">IFERROR(IF(BI734="","",BI734+40-1),"")</f>
        <v/>
      </c>
      <c r="BK734" s="91" t="str">
        <f aca="true">IFERROR(IF(BI734="","—",MAX(0,INT(BJ734)-INT(TODAY()))),"—")</f>
        <v>—</v>
      </c>
      <c r="BL734" s="90" t="str">
        <f aca="false">IFERROR(IF(BJ734="","",BJ734+1),"")</f>
        <v/>
      </c>
      <c r="BM734" s="90" t="str">
        <f aca="false">IFERROR(IF(BL734="","",BL734+45-1),"")</f>
        <v/>
      </c>
      <c r="BN734" s="91" t="str">
        <f aca="true">IFERROR(IF(BL734="","—",MAX(0,INT(BM734)-INT(TODAY()))),"—")</f>
        <v>—</v>
      </c>
      <c r="BO734" s="90" t="str">
        <f aca="false">IFERROR(IF(BM734="","",BM734+1),"")</f>
        <v/>
      </c>
      <c r="BP734" s="90" t="str">
        <f aca="false">IFERROR(IF(BO734="","",BO734+45-1),"")</f>
        <v/>
      </c>
      <c r="BQ734" s="91" t="str">
        <f aca="true">IFERROR(IF(BO734="","—",MAX(0,INT(BP734)-INT(TODAY()))),"—")</f>
        <v>—</v>
      </c>
      <c r="BR734" s="90" t="str">
        <f aca="false">IFERROR(IF(BP734="","",BP734+1),"")</f>
        <v/>
      </c>
      <c r="BS734" s="90" t="str">
        <f aca="false">IFERROR(IF(BR734="","",BR734+30-1),"")</f>
        <v/>
      </c>
      <c r="BT734" s="91" t="str">
        <f aca="true">IFERROR(IF(BR734="","—",MAX(0,INT(BS734)-INT(TODAY()))),"—")</f>
        <v>—</v>
      </c>
      <c r="BU734" s="90" t="str">
        <f aca="false">IFERROR(IF(BS734="","",BS734+1),"")</f>
        <v/>
      </c>
      <c r="BV734" s="90" t="str">
        <f aca="false">IFERROR(IF(BU734="","",BU734+45-1),"")</f>
        <v/>
      </c>
      <c r="BW734" s="91" t="str">
        <f aca="true">IFERROR(IF(BU734="","—",MAX(0,INT(BV734)-INT(TODAY()))),"—")</f>
        <v>—</v>
      </c>
      <c r="BX734" s="90" t="str">
        <f aca="false">IFERROR(IF(BV734="","",BV734+1),"")</f>
        <v/>
      </c>
      <c r="BY734" s="90" t="str">
        <f aca="false">IFERROR(IF(BX734="","",BX734+30-1),"")</f>
        <v/>
      </c>
      <c r="BZ734" s="91" t="str">
        <f aca="true">IFERROR(IF(BX734="","—",MAX(0,INT(BY734)-INT(TODAY()))),"—")</f>
        <v>—</v>
      </c>
      <c r="CA734" s="90" t="str">
        <f aca="false">IFERROR(IF(BY734="","",BY734+1),"")</f>
        <v/>
      </c>
      <c r="CB734" s="90" t="str">
        <f aca="false">IFERROR(IF(CA734="","",CA734+45-1),"")</f>
        <v/>
      </c>
      <c r="CC734" s="91" t="str">
        <f aca="true">IFERROR(IF(CA734="","—",MAX(0,INT(CB734)-INT(TODAY()))),"—")</f>
        <v>—</v>
      </c>
      <c r="CD734" s="90" t="str">
        <f aca="false">IFERROR(IF(CB734="","",CB734+1),"")</f>
        <v/>
      </c>
      <c r="CE734" s="90" t="str">
        <f aca="false">IFERROR(IF(CD734="","",CD734+15-1),"")</f>
        <v/>
      </c>
      <c r="CF734" s="91" t="str">
        <f aca="true">IFERROR(IF(CD734="","—",MAX(0,INT(CE734)-INT(TODAY()))),"—")</f>
        <v>—</v>
      </c>
      <c r="CG734" s="90" t="str">
        <f aca="false">IFERROR(IF(CE734="","",CE734+1),"")</f>
        <v/>
      </c>
      <c r="CH734" s="90" t="str">
        <f aca="false">IFERROR(IF(CG734="","",CG734+30-1),"")</f>
        <v/>
      </c>
      <c r="CI734" s="91" t="str">
        <f aca="true">IFERROR(IF(CG734="","—",MAX(0,INT(CH734)-INT(TODAY()))),"—")</f>
        <v>—</v>
      </c>
      <c r="CJ734" s="90" t="str">
        <f aca="false">IFERROR(IF(CH734="","",CH734+1),"")</f>
        <v/>
      </c>
      <c r="CK734" s="90" t="str">
        <f aca="false">IFERROR(IF(CJ734="","",CJ734+15-1),"")</f>
        <v/>
      </c>
      <c r="CL734" s="91" t="str">
        <f aca="true">IFERROR(IF(CJ734="","—",MAX(0,INT(CK734)-INT(TODAY()))),"—")</f>
        <v>—</v>
      </c>
      <c r="CM734" s="90" t="str">
        <f aca="false">IFERROR(IF(CK734="","",CK734+1),"")</f>
        <v/>
      </c>
      <c r="CN734" s="90" t="str">
        <f aca="false">IFERROR(IF(CM734="","",CM734+61-1),"")</f>
        <v/>
      </c>
      <c r="CO734" s="91" t="str">
        <f aca="true">IFERROR(IF(CM734="","—",MAX(0,INT(CN734)-INT(TODAY()))),"—")</f>
        <v>—</v>
      </c>
      <c r="CP734" s="92" t="n">
        <v>480</v>
      </c>
      <c r="CQ734" s="90" t="str">
        <f aca="false">IFERROR(IF(AN734="","",AN734),"")</f>
        <v/>
      </c>
      <c r="CR734" s="90" t="str">
        <f aca="false">IFERROR(IF(CN734="","",CN734),"")</f>
        <v/>
      </c>
      <c r="CS734" s="96"/>
    </row>
    <row r="735" customFormat="false" ht="15" hidden="false" customHeight="false" outlineLevel="0" collapsed="false">
      <c r="AN735" s="89"/>
      <c r="AO735" s="90" t="str">
        <f aca="false">IFERROR(IF(AN735="","",AN735+10-1),"")</f>
        <v/>
      </c>
      <c r="AP735" s="91" t="str">
        <f aca="true">IFERROR(IF(AN735="","—",MAX(0,INT(AO735)-INT(TODAY()))),"—")</f>
        <v>—</v>
      </c>
      <c r="AQ735" s="90" t="str">
        <f aca="false">IFERROR(IF(AO735="","",AO735+1),"")</f>
        <v/>
      </c>
      <c r="AR735" s="90" t="str">
        <f aca="false">IFERROR(IF(AQ735="","",AQ735+10-1),"")</f>
        <v/>
      </c>
      <c r="AS735" s="91" t="str">
        <f aca="true">IFERROR(IF(AQ735="","—",MAX(0,INT(AR735)-INT(TODAY()))),"—")</f>
        <v>—</v>
      </c>
      <c r="AT735" s="90" t="str">
        <f aca="false">IFERROR(IF(AR735="","",AR735+1),"")</f>
        <v/>
      </c>
      <c r="AU735" s="90" t="str">
        <f aca="false">IFERROR(IF(AT735="","",AT735+10-1),"")</f>
        <v/>
      </c>
      <c r="AV735" s="91" t="str">
        <f aca="true">IFERROR(IF(AT735="","—",MAX(0,INT(AU735)-INT(TODAY()))),"—")</f>
        <v>—</v>
      </c>
      <c r="AW735" s="90" t="str">
        <f aca="false">IFERROR(IF(AU735="","",AU735+1),"")</f>
        <v/>
      </c>
      <c r="AX735" s="90" t="str">
        <f aca="false">IFERROR(IF(AW735="","",AW735),"")</f>
        <v/>
      </c>
      <c r="AY735" s="91" t="str">
        <f aca="true">IFERROR(IF(AW735="","—",MAX(0,INT(AX735)-INT(TODAY()))),"—")</f>
        <v>—</v>
      </c>
      <c r="AZ735" s="90" t="str">
        <f aca="false">IFERROR(IF(AX735="","",AX735+1),"")</f>
        <v/>
      </c>
      <c r="BA735" s="90" t="str">
        <f aca="false">IFERROR(IF(AZ735="","",AZ735+30-1),"")</f>
        <v/>
      </c>
      <c r="BB735" s="91" t="str">
        <f aca="true">IFERROR(IF(AZ735="","—",MAX(0,INT(BA735)-INT(TODAY()))),"—")</f>
        <v>—</v>
      </c>
      <c r="BC735" s="90" t="str">
        <f aca="false">IFERROR(IF(BA735="","",BA735+1),"")</f>
        <v/>
      </c>
      <c r="BD735" s="90" t="str">
        <f aca="false">IFERROR(IF(BC735="","",BC735+10-1),"")</f>
        <v/>
      </c>
      <c r="BE735" s="91" t="str">
        <f aca="true">IFERROR(IF(BC735="","—",MAX(0,INT(BD735)-INT(TODAY()))),"—")</f>
        <v>—</v>
      </c>
      <c r="BF735" s="90" t="str">
        <f aca="false">IFERROR(IF(BD735="","",BD735+1),"")</f>
        <v/>
      </c>
      <c r="BG735" s="90" t="str">
        <f aca="false">IFERROR(IF(BF735="","",BF735+10-1),"")</f>
        <v/>
      </c>
      <c r="BH735" s="91" t="str">
        <f aca="true">IFERROR(IF(BF735="","—",MAX(0,INT(BG735)-INT(TODAY()))),"—")</f>
        <v>—</v>
      </c>
      <c r="BI735" s="90" t="str">
        <f aca="false">IFERROR(IF(BG735="","",BG735+1),"")</f>
        <v/>
      </c>
      <c r="BJ735" s="90" t="str">
        <f aca="false">IFERROR(IF(BI735="","",BI735+40-1),"")</f>
        <v/>
      </c>
      <c r="BK735" s="91" t="str">
        <f aca="true">IFERROR(IF(BI735="","—",MAX(0,INT(BJ735)-INT(TODAY()))),"—")</f>
        <v>—</v>
      </c>
      <c r="BL735" s="90" t="str">
        <f aca="false">IFERROR(IF(BJ735="","",BJ735+1),"")</f>
        <v/>
      </c>
      <c r="BM735" s="90" t="str">
        <f aca="false">IFERROR(IF(BL735="","",BL735+45-1),"")</f>
        <v/>
      </c>
      <c r="BN735" s="91" t="str">
        <f aca="true">IFERROR(IF(BL735="","—",MAX(0,INT(BM735)-INT(TODAY()))),"—")</f>
        <v>—</v>
      </c>
      <c r="BO735" s="90" t="str">
        <f aca="false">IFERROR(IF(BM735="","",BM735+1),"")</f>
        <v/>
      </c>
      <c r="BP735" s="90" t="str">
        <f aca="false">IFERROR(IF(BO735="","",BO735+45-1),"")</f>
        <v/>
      </c>
      <c r="BQ735" s="91" t="str">
        <f aca="true">IFERROR(IF(BO735="","—",MAX(0,INT(BP735)-INT(TODAY()))),"—")</f>
        <v>—</v>
      </c>
      <c r="BR735" s="90" t="str">
        <f aca="false">IFERROR(IF(BP735="","",BP735+1),"")</f>
        <v/>
      </c>
      <c r="BS735" s="90" t="str">
        <f aca="false">IFERROR(IF(BR735="","",BR735+30-1),"")</f>
        <v/>
      </c>
      <c r="BT735" s="91" t="str">
        <f aca="true">IFERROR(IF(BR735="","—",MAX(0,INT(BS735)-INT(TODAY()))),"—")</f>
        <v>—</v>
      </c>
      <c r="BU735" s="90" t="str">
        <f aca="false">IFERROR(IF(BS735="","",BS735+1),"")</f>
        <v/>
      </c>
      <c r="BV735" s="90" t="str">
        <f aca="false">IFERROR(IF(BU735="","",BU735+45-1),"")</f>
        <v/>
      </c>
      <c r="BW735" s="91" t="str">
        <f aca="true">IFERROR(IF(BU735="","—",MAX(0,INT(BV735)-INT(TODAY()))),"—")</f>
        <v>—</v>
      </c>
      <c r="BX735" s="90" t="str">
        <f aca="false">IFERROR(IF(BV735="","",BV735+1),"")</f>
        <v/>
      </c>
      <c r="BY735" s="90" t="str">
        <f aca="false">IFERROR(IF(BX735="","",BX735+30-1),"")</f>
        <v/>
      </c>
      <c r="BZ735" s="91" t="str">
        <f aca="true">IFERROR(IF(BX735="","—",MAX(0,INT(BY735)-INT(TODAY()))),"—")</f>
        <v>—</v>
      </c>
      <c r="CA735" s="90" t="str">
        <f aca="false">IFERROR(IF(BY735="","",BY735+1),"")</f>
        <v/>
      </c>
      <c r="CB735" s="90" t="str">
        <f aca="false">IFERROR(IF(CA735="","",CA735+45-1),"")</f>
        <v/>
      </c>
      <c r="CC735" s="91" t="str">
        <f aca="true">IFERROR(IF(CA735="","—",MAX(0,INT(CB735)-INT(TODAY()))),"—")</f>
        <v>—</v>
      </c>
      <c r="CD735" s="90" t="str">
        <f aca="false">IFERROR(IF(CB735="","",CB735+1),"")</f>
        <v/>
      </c>
      <c r="CE735" s="90" t="str">
        <f aca="false">IFERROR(IF(CD735="","",CD735+15-1),"")</f>
        <v/>
      </c>
      <c r="CF735" s="91" t="str">
        <f aca="true">IFERROR(IF(CD735="","—",MAX(0,INT(CE735)-INT(TODAY()))),"—")</f>
        <v>—</v>
      </c>
      <c r="CG735" s="90" t="str">
        <f aca="false">IFERROR(IF(CE735="","",CE735+1),"")</f>
        <v/>
      </c>
      <c r="CH735" s="90" t="str">
        <f aca="false">IFERROR(IF(CG735="","",CG735+30-1),"")</f>
        <v/>
      </c>
      <c r="CI735" s="91" t="str">
        <f aca="true">IFERROR(IF(CG735="","—",MAX(0,INT(CH735)-INT(TODAY()))),"—")</f>
        <v>—</v>
      </c>
      <c r="CJ735" s="90" t="str">
        <f aca="false">IFERROR(IF(CH735="","",CH735+1),"")</f>
        <v/>
      </c>
      <c r="CK735" s="90" t="str">
        <f aca="false">IFERROR(IF(CJ735="","",CJ735+15-1),"")</f>
        <v/>
      </c>
      <c r="CL735" s="91" t="str">
        <f aca="true">IFERROR(IF(CJ735="","—",MAX(0,INT(CK735)-INT(TODAY()))),"—")</f>
        <v>—</v>
      </c>
      <c r="CM735" s="90" t="str">
        <f aca="false">IFERROR(IF(CK735="","",CK735+1),"")</f>
        <v/>
      </c>
      <c r="CN735" s="90" t="str">
        <f aca="false">IFERROR(IF(CM735="","",CM735+61-1),"")</f>
        <v/>
      </c>
      <c r="CO735" s="91" t="str">
        <f aca="true">IFERROR(IF(CM735="","—",MAX(0,INT(CN735)-INT(TODAY()))),"—")</f>
        <v>—</v>
      </c>
      <c r="CP735" s="92" t="n">
        <v>480</v>
      </c>
      <c r="CQ735" s="90" t="str">
        <f aca="false">IFERROR(IF(AN735="","",AN735),"")</f>
        <v/>
      </c>
      <c r="CR735" s="90" t="str">
        <f aca="false">IFERROR(IF(CN735="","",CN735),"")</f>
        <v/>
      </c>
      <c r="CS735" s="96"/>
    </row>
    <row r="736" customFormat="false" ht="15" hidden="false" customHeight="false" outlineLevel="0" collapsed="false">
      <c r="AN736" s="89"/>
      <c r="AO736" s="90" t="str">
        <f aca="false">IFERROR(IF(AN736="","",AN736+10-1),"")</f>
        <v/>
      </c>
      <c r="AP736" s="91" t="str">
        <f aca="true">IFERROR(IF(AN736="","—",MAX(0,INT(AO736)-INT(TODAY()))),"—")</f>
        <v>—</v>
      </c>
      <c r="AQ736" s="90" t="str">
        <f aca="false">IFERROR(IF(AO736="","",AO736+1),"")</f>
        <v/>
      </c>
      <c r="AR736" s="90" t="str">
        <f aca="false">IFERROR(IF(AQ736="","",AQ736+10-1),"")</f>
        <v/>
      </c>
      <c r="AS736" s="91" t="str">
        <f aca="true">IFERROR(IF(AQ736="","—",MAX(0,INT(AR736)-INT(TODAY()))),"—")</f>
        <v>—</v>
      </c>
      <c r="AT736" s="90" t="str">
        <f aca="false">IFERROR(IF(AR736="","",AR736+1),"")</f>
        <v/>
      </c>
      <c r="AU736" s="90" t="str">
        <f aca="false">IFERROR(IF(AT736="","",AT736+10-1),"")</f>
        <v/>
      </c>
      <c r="AV736" s="91" t="str">
        <f aca="true">IFERROR(IF(AT736="","—",MAX(0,INT(AU736)-INT(TODAY()))),"—")</f>
        <v>—</v>
      </c>
      <c r="AW736" s="90" t="str">
        <f aca="false">IFERROR(IF(AU736="","",AU736+1),"")</f>
        <v/>
      </c>
      <c r="AX736" s="90" t="str">
        <f aca="false">IFERROR(IF(AW736="","",AW736),"")</f>
        <v/>
      </c>
      <c r="AY736" s="91" t="str">
        <f aca="true">IFERROR(IF(AW736="","—",MAX(0,INT(AX736)-INT(TODAY()))),"—")</f>
        <v>—</v>
      </c>
      <c r="AZ736" s="90" t="str">
        <f aca="false">IFERROR(IF(AX736="","",AX736+1),"")</f>
        <v/>
      </c>
      <c r="BA736" s="90" t="str">
        <f aca="false">IFERROR(IF(AZ736="","",AZ736+30-1),"")</f>
        <v/>
      </c>
      <c r="BB736" s="91" t="str">
        <f aca="true">IFERROR(IF(AZ736="","—",MAX(0,INT(BA736)-INT(TODAY()))),"—")</f>
        <v>—</v>
      </c>
      <c r="BC736" s="90" t="str">
        <f aca="false">IFERROR(IF(BA736="","",BA736+1),"")</f>
        <v/>
      </c>
      <c r="BD736" s="90" t="str">
        <f aca="false">IFERROR(IF(BC736="","",BC736+10-1),"")</f>
        <v/>
      </c>
      <c r="BE736" s="91" t="str">
        <f aca="true">IFERROR(IF(BC736="","—",MAX(0,INT(BD736)-INT(TODAY()))),"—")</f>
        <v>—</v>
      </c>
      <c r="BF736" s="90" t="str">
        <f aca="false">IFERROR(IF(BD736="","",BD736+1),"")</f>
        <v/>
      </c>
      <c r="BG736" s="90" t="str">
        <f aca="false">IFERROR(IF(BF736="","",BF736+10-1),"")</f>
        <v/>
      </c>
      <c r="BH736" s="91" t="str">
        <f aca="true">IFERROR(IF(BF736="","—",MAX(0,INT(BG736)-INT(TODAY()))),"—")</f>
        <v>—</v>
      </c>
      <c r="BI736" s="90" t="str">
        <f aca="false">IFERROR(IF(BG736="","",BG736+1),"")</f>
        <v/>
      </c>
      <c r="BJ736" s="90" t="str">
        <f aca="false">IFERROR(IF(BI736="","",BI736+40-1),"")</f>
        <v/>
      </c>
      <c r="BK736" s="91" t="str">
        <f aca="true">IFERROR(IF(BI736="","—",MAX(0,INT(BJ736)-INT(TODAY()))),"—")</f>
        <v>—</v>
      </c>
      <c r="BL736" s="90" t="str">
        <f aca="false">IFERROR(IF(BJ736="","",BJ736+1),"")</f>
        <v/>
      </c>
      <c r="BM736" s="90" t="str">
        <f aca="false">IFERROR(IF(BL736="","",BL736+45-1),"")</f>
        <v/>
      </c>
      <c r="BN736" s="91" t="str">
        <f aca="true">IFERROR(IF(BL736="","—",MAX(0,INT(BM736)-INT(TODAY()))),"—")</f>
        <v>—</v>
      </c>
      <c r="BO736" s="90" t="str">
        <f aca="false">IFERROR(IF(BM736="","",BM736+1),"")</f>
        <v/>
      </c>
      <c r="BP736" s="90" t="str">
        <f aca="false">IFERROR(IF(BO736="","",BO736+45-1),"")</f>
        <v/>
      </c>
      <c r="BQ736" s="91" t="str">
        <f aca="true">IFERROR(IF(BO736="","—",MAX(0,INT(BP736)-INT(TODAY()))),"—")</f>
        <v>—</v>
      </c>
      <c r="BR736" s="90" t="str">
        <f aca="false">IFERROR(IF(BP736="","",BP736+1),"")</f>
        <v/>
      </c>
      <c r="BS736" s="90" t="str">
        <f aca="false">IFERROR(IF(BR736="","",BR736+30-1),"")</f>
        <v/>
      </c>
      <c r="BT736" s="91" t="str">
        <f aca="true">IFERROR(IF(BR736="","—",MAX(0,INT(BS736)-INT(TODAY()))),"—")</f>
        <v>—</v>
      </c>
      <c r="BU736" s="90" t="str">
        <f aca="false">IFERROR(IF(BS736="","",BS736+1),"")</f>
        <v/>
      </c>
      <c r="BV736" s="90" t="str">
        <f aca="false">IFERROR(IF(BU736="","",BU736+45-1),"")</f>
        <v/>
      </c>
      <c r="BW736" s="91" t="str">
        <f aca="true">IFERROR(IF(BU736="","—",MAX(0,INT(BV736)-INT(TODAY()))),"—")</f>
        <v>—</v>
      </c>
      <c r="BX736" s="90" t="str">
        <f aca="false">IFERROR(IF(BV736="","",BV736+1),"")</f>
        <v/>
      </c>
      <c r="BY736" s="90" t="str">
        <f aca="false">IFERROR(IF(BX736="","",BX736+30-1),"")</f>
        <v/>
      </c>
      <c r="BZ736" s="91" t="str">
        <f aca="true">IFERROR(IF(BX736="","—",MAX(0,INT(BY736)-INT(TODAY()))),"—")</f>
        <v>—</v>
      </c>
      <c r="CA736" s="90" t="str">
        <f aca="false">IFERROR(IF(BY736="","",BY736+1),"")</f>
        <v/>
      </c>
      <c r="CB736" s="90" t="str">
        <f aca="false">IFERROR(IF(CA736="","",CA736+45-1),"")</f>
        <v/>
      </c>
      <c r="CC736" s="91" t="str">
        <f aca="true">IFERROR(IF(CA736="","—",MAX(0,INT(CB736)-INT(TODAY()))),"—")</f>
        <v>—</v>
      </c>
      <c r="CD736" s="90" t="str">
        <f aca="false">IFERROR(IF(CB736="","",CB736+1),"")</f>
        <v/>
      </c>
      <c r="CE736" s="90" t="str">
        <f aca="false">IFERROR(IF(CD736="","",CD736+15-1),"")</f>
        <v/>
      </c>
      <c r="CF736" s="91" t="str">
        <f aca="true">IFERROR(IF(CD736="","—",MAX(0,INT(CE736)-INT(TODAY()))),"—")</f>
        <v>—</v>
      </c>
      <c r="CG736" s="90" t="str">
        <f aca="false">IFERROR(IF(CE736="","",CE736+1),"")</f>
        <v/>
      </c>
      <c r="CH736" s="90" t="str">
        <f aca="false">IFERROR(IF(CG736="","",CG736+30-1),"")</f>
        <v/>
      </c>
      <c r="CI736" s="91" t="str">
        <f aca="true">IFERROR(IF(CG736="","—",MAX(0,INT(CH736)-INT(TODAY()))),"—")</f>
        <v>—</v>
      </c>
      <c r="CJ736" s="90" t="str">
        <f aca="false">IFERROR(IF(CH736="","",CH736+1),"")</f>
        <v/>
      </c>
      <c r="CK736" s="90" t="str">
        <f aca="false">IFERROR(IF(CJ736="","",CJ736+15-1),"")</f>
        <v/>
      </c>
      <c r="CL736" s="91" t="str">
        <f aca="true">IFERROR(IF(CJ736="","—",MAX(0,INT(CK736)-INT(TODAY()))),"—")</f>
        <v>—</v>
      </c>
      <c r="CM736" s="90" t="str">
        <f aca="false">IFERROR(IF(CK736="","",CK736+1),"")</f>
        <v/>
      </c>
      <c r="CN736" s="90" t="str">
        <f aca="false">IFERROR(IF(CM736="","",CM736+61-1),"")</f>
        <v/>
      </c>
      <c r="CO736" s="91" t="str">
        <f aca="true">IFERROR(IF(CM736="","—",MAX(0,INT(CN736)-INT(TODAY()))),"—")</f>
        <v>—</v>
      </c>
      <c r="CP736" s="92" t="n">
        <v>480</v>
      </c>
      <c r="CQ736" s="90" t="str">
        <f aca="false">IFERROR(IF(AN736="","",AN736),"")</f>
        <v/>
      </c>
      <c r="CR736" s="90" t="str">
        <f aca="false">IFERROR(IF(CN736="","",CN736),"")</f>
        <v/>
      </c>
      <c r="CS736" s="96"/>
    </row>
    <row r="737" customFormat="false" ht="15" hidden="false" customHeight="false" outlineLevel="0" collapsed="false">
      <c r="AN737" s="89"/>
      <c r="AO737" s="90" t="str">
        <f aca="false">IFERROR(IF(AN737="","",AN737+10-1),"")</f>
        <v/>
      </c>
      <c r="AP737" s="91" t="str">
        <f aca="true">IFERROR(IF(AN737="","—",MAX(0,INT(AO737)-INT(TODAY()))),"—")</f>
        <v>—</v>
      </c>
      <c r="AQ737" s="90" t="str">
        <f aca="false">IFERROR(IF(AO737="","",AO737+1),"")</f>
        <v/>
      </c>
      <c r="AR737" s="90" t="str">
        <f aca="false">IFERROR(IF(AQ737="","",AQ737+10-1),"")</f>
        <v/>
      </c>
      <c r="AS737" s="91" t="str">
        <f aca="true">IFERROR(IF(AQ737="","—",MAX(0,INT(AR737)-INT(TODAY()))),"—")</f>
        <v>—</v>
      </c>
      <c r="AT737" s="90" t="str">
        <f aca="false">IFERROR(IF(AR737="","",AR737+1),"")</f>
        <v/>
      </c>
      <c r="AU737" s="90" t="str">
        <f aca="false">IFERROR(IF(AT737="","",AT737+10-1),"")</f>
        <v/>
      </c>
      <c r="AV737" s="91" t="str">
        <f aca="true">IFERROR(IF(AT737="","—",MAX(0,INT(AU737)-INT(TODAY()))),"—")</f>
        <v>—</v>
      </c>
      <c r="AW737" s="90" t="str">
        <f aca="false">IFERROR(IF(AU737="","",AU737+1),"")</f>
        <v/>
      </c>
      <c r="AX737" s="90" t="str">
        <f aca="false">IFERROR(IF(AW737="","",AW737),"")</f>
        <v/>
      </c>
      <c r="AY737" s="91" t="str">
        <f aca="true">IFERROR(IF(AW737="","—",MAX(0,INT(AX737)-INT(TODAY()))),"—")</f>
        <v>—</v>
      </c>
      <c r="AZ737" s="90" t="str">
        <f aca="false">IFERROR(IF(AX737="","",AX737+1),"")</f>
        <v/>
      </c>
      <c r="BA737" s="90" t="str">
        <f aca="false">IFERROR(IF(AZ737="","",AZ737+30-1),"")</f>
        <v/>
      </c>
      <c r="BB737" s="91" t="str">
        <f aca="true">IFERROR(IF(AZ737="","—",MAX(0,INT(BA737)-INT(TODAY()))),"—")</f>
        <v>—</v>
      </c>
      <c r="BC737" s="90" t="str">
        <f aca="false">IFERROR(IF(BA737="","",BA737+1),"")</f>
        <v/>
      </c>
      <c r="BD737" s="90" t="str">
        <f aca="false">IFERROR(IF(BC737="","",BC737+10-1),"")</f>
        <v/>
      </c>
      <c r="BE737" s="91" t="str">
        <f aca="true">IFERROR(IF(BC737="","—",MAX(0,INT(BD737)-INT(TODAY()))),"—")</f>
        <v>—</v>
      </c>
      <c r="BF737" s="90" t="str">
        <f aca="false">IFERROR(IF(BD737="","",BD737+1),"")</f>
        <v/>
      </c>
      <c r="BG737" s="90" t="str">
        <f aca="false">IFERROR(IF(BF737="","",BF737+10-1),"")</f>
        <v/>
      </c>
      <c r="BH737" s="91" t="str">
        <f aca="true">IFERROR(IF(BF737="","—",MAX(0,INT(BG737)-INT(TODAY()))),"—")</f>
        <v>—</v>
      </c>
      <c r="BI737" s="90" t="str">
        <f aca="false">IFERROR(IF(BG737="","",BG737+1),"")</f>
        <v/>
      </c>
      <c r="BJ737" s="90" t="str">
        <f aca="false">IFERROR(IF(BI737="","",BI737+40-1),"")</f>
        <v/>
      </c>
      <c r="BK737" s="91" t="str">
        <f aca="true">IFERROR(IF(BI737="","—",MAX(0,INT(BJ737)-INT(TODAY()))),"—")</f>
        <v>—</v>
      </c>
      <c r="BL737" s="90" t="str">
        <f aca="false">IFERROR(IF(BJ737="","",BJ737+1),"")</f>
        <v/>
      </c>
      <c r="BM737" s="90" t="str">
        <f aca="false">IFERROR(IF(BL737="","",BL737+45-1),"")</f>
        <v/>
      </c>
      <c r="BN737" s="91" t="str">
        <f aca="true">IFERROR(IF(BL737="","—",MAX(0,INT(BM737)-INT(TODAY()))),"—")</f>
        <v>—</v>
      </c>
      <c r="BO737" s="90" t="str">
        <f aca="false">IFERROR(IF(BM737="","",BM737+1),"")</f>
        <v/>
      </c>
      <c r="BP737" s="90" t="str">
        <f aca="false">IFERROR(IF(BO737="","",BO737+45-1),"")</f>
        <v/>
      </c>
      <c r="BQ737" s="91" t="str">
        <f aca="true">IFERROR(IF(BO737="","—",MAX(0,INT(BP737)-INT(TODAY()))),"—")</f>
        <v>—</v>
      </c>
      <c r="BR737" s="90" t="str">
        <f aca="false">IFERROR(IF(BP737="","",BP737+1),"")</f>
        <v/>
      </c>
      <c r="BS737" s="90" t="str">
        <f aca="false">IFERROR(IF(BR737="","",BR737+30-1),"")</f>
        <v/>
      </c>
      <c r="BT737" s="91" t="str">
        <f aca="true">IFERROR(IF(BR737="","—",MAX(0,INT(BS737)-INT(TODAY()))),"—")</f>
        <v>—</v>
      </c>
      <c r="BU737" s="90" t="str">
        <f aca="false">IFERROR(IF(BS737="","",BS737+1),"")</f>
        <v/>
      </c>
      <c r="BV737" s="90" t="str">
        <f aca="false">IFERROR(IF(BU737="","",BU737+45-1),"")</f>
        <v/>
      </c>
      <c r="BW737" s="91" t="str">
        <f aca="true">IFERROR(IF(BU737="","—",MAX(0,INT(BV737)-INT(TODAY()))),"—")</f>
        <v>—</v>
      </c>
      <c r="BX737" s="90" t="str">
        <f aca="false">IFERROR(IF(BV737="","",BV737+1),"")</f>
        <v/>
      </c>
      <c r="BY737" s="90" t="str">
        <f aca="false">IFERROR(IF(BX737="","",BX737+30-1),"")</f>
        <v/>
      </c>
      <c r="BZ737" s="91" t="str">
        <f aca="true">IFERROR(IF(BX737="","—",MAX(0,INT(BY737)-INT(TODAY()))),"—")</f>
        <v>—</v>
      </c>
      <c r="CA737" s="90" t="str">
        <f aca="false">IFERROR(IF(BY737="","",BY737+1),"")</f>
        <v/>
      </c>
      <c r="CB737" s="90" t="str">
        <f aca="false">IFERROR(IF(CA737="","",CA737+45-1),"")</f>
        <v/>
      </c>
      <c r="CC737" s="91" t="str">
        <f aca="true">IFERROR(IF(CA737="","—",MAX(0,INT(CB737)-INT(TODAY()))),"—")</f>
        <v>—</v>
      </c>
      <c r="CD737" s="90" t="str">
        <f aca="false">IFERROR(IF(CB737="","",CB737+1),"")</f>
        <v/>
      </c>
      <c r="CE737" s="90" t="str">
        <f aca="false">IFERROR(IF(CD737="","",CD737+15-1),"")</f>
        <v/>
      </c>
      <c r="CF737" s="91" t="str">
        <f aca="true">IFERROR(IF(CD737="","—",MAX(0,INT(CE737)-INT(TODAY()))),"—")</f>
        <v>—</v>
      </c>
      <c r="CG737" s="90" t="str">
        <f aca="false">IFERROR(IF(CE737="","",CE737+1),"")</f>
        <v/>
      </c>
      <c r="CH737" s="90" t="str">
        <f aca="false">IFERROR(IF(CG737="","",CG737+30-1),"")</f>
        <v/>
      </c>
      <c r="CI737" s="91" t="str">
        <f aca="true">IFERROR(IF(CG737="","—",MAX(0,INT(CH737)-INT(TODAY()))),"—")</f>
        <v>—</v>
      </c>
      <c r="CJ737" s="90" t="str">
        <f aca="false">IFERROR(IF(CH737="","",CH737+1),"")</f>
        <v/>
      </c>
      <c r="CK737" s="90" t="str">
        <f aca="false">IFERROR(IF(CJ737="","",CJ737+15-1),"")</f>
        <v/>
      </c>
      <c r="CL737" s="91" t="str">
        <f aca="true">IFERROR(IF(CJ737="","—",MAX(0,INT(CK737)-INT(TODAY()))),"—")</f>
        <v>—</v>
      </c>
      <c r="CM737" s="90" t="str">
        <f aca="false">IFERROR(IF(CK737="","",CK737+1),"")</f>
        <v/>
      </c>
      <c r="CN737" s="90" t="str">
        <f aca="false">IFERROR(IF(CM737="","",CM737+61-1),"")</f>
        <v/>
      </c>
      <c r="CO737" s="91" t="str">
        <f aca="true">IFERROR(IF(CM737="","—",MAX(0,INT(CN737)-INT(TODAY()))),"—")</f>
        <v>—</v>
      </c>
      <c r="CP737" s="92" t="n">
        <v>480</v>
      </c>
      <c r="CQ737" s="90" t="str">
        <f aca="false">IFERROR(IF(AN737="","",AN737),"")</f>
        <v/>
      </c>
      <c r="CR737" s="90" t="str">
        <f aca="false">IFERROR(IF(CN737="","",CN737),"")</f>
        <v/>
      </c>
      <c r="CS737" s="96"/>
    </row>
    <row r="738" customFormat="false" ht="15" hidden="false" customHeight="false" outlineLevel="0" collapsed="false">
      <c r="AN738" s="89"/>
      <c r="AO738" s="90" t="str">
        <f aca="false">IFERROR(IF(AN738="","",AN738+10-1),"")</f>
        <v/>
      </c>
      <c r="AP738" s="91" t="str">
        <f aca="true">IFERROR(IF(AN738="","—",MAX(0,INT(AO738)-INT(TODAY()))),"—")</f>
        <v>—</v>
      </c>
      <c r="AQ738" s="90" t="str">
        <f aca="false">IFERROR(IF(AO738="","",AO738+1),"")</f>
        <v/>
      </c>
      <c r="AR738" s="90" t="str">
        <f aca="false">IFERROR(IF(AQ738="","",AQ738+10-1),"")</f>
        <v/>
      </c>
      <c r="AS738" s="91" t="str">
        <f aca="true">IFERROR(IF(AQ738="","—",MAX(0,INT(AR738)-INT(TODAY()))),"—")</f>
        <v>—</v>
      </c>
      <c r="AT738" s="90" t="str">
        <f aca="false">IFERROR(IF(AR738="","",AR738+1),"")</f>
        <v/>
      </c>
      <c r="AU738" s="90" t="str">
        <f aca="false">IFERROR(IF(AT738="","",AT738+10-1),"")</f>
        <v/>
      </c>
      <c r="AV738" s="91" t="str">
        <f aca="true">IFERROR(IF(AT738="","—",MAX(0,INT(AU738)-INT(TODAY()))),"—")</f>
        <v>—</v>
      </c>
      <c r="AW738" s="90" t="str">
        <f aca="false">IFERROR(IF(AU738="","",AU738+1),"")</f>
        <v/>
      </c>
      <c r="AX738" s="90" t="str">
        <f aca="false">IFERROR(IF(AW738="","",AW738),"")</f>
        <v/>
      </c>
      <c r="AY738" s="91" t="str">
        <f aca="true">IFERROR(IF(AW738="","—",MAX(0,INT(AX738)-INT(TODAY()))),"—")</f>
        <v>—</v>
      </c>
      <c r="AZ738" s="90" t="str">
        <f aca="false">IFERROR(IF(AX738="","",AX738+1),"")</f>
        <v/>
      </c>
      <c r="BA738" s="90" t="str">
        <f aca="false">IFERROR(IF(AZ738="","",AZ738+30-1),"")</f>
        <v/>
      </c>
      <c r="BB738" s="91" t="str">
        <f aca="true">IFERROR(IF(AZ738="","—",MAX(0,INT(BA738)-INT(TODAY()))),"—")</f>
        <v>—</v>
      </c>
      <c r="BC738" s="90" t="str">
        <f aca="false">IFERROR(IF(BA738="","",BA738+1),"")</f>
        <v/>
      </c>
      <c r="BD738" s="90" t="str">
        <f aca="false">IFERROR(IF(BC738="","",BC738+10-1),"")</f>
        <v/>
      </c>
      <c r="BE738" s="91" t="str">
        <f aca="true">IFERROR(IF(BC738="","—",MAX(0,INT(BD738)-INT(TODAY()))),"—")</f>
        <v>—</v>
      </c>
      <c r="BF738" s="90" t="str">
        <f aca="false">IFERROR(IF(BD738="","",BD738+1),"")</f>
        <v/>
      </c>
      <c r="BG738" s="90" t="str">
        <f aca="false">IFERROR(IF(BF738="","",BF738+10-1),"")</f>
        <v/>
      </c>
      <c r="BH738" s="91" t="str">
        <f aca="true">IFERROR(IF(BF738="","—",MAX(0,INT(BG738)-INT(TODAY()))),"—")</f>
        <v>—</v>
      </c>
      <c r="BI738" s="90" t="str">
        <f aca="false">IFERROR(IF(BG738="","",BG738+1),"")</f>
        <v/>
      </c>
      <c r="BJ738" s="90" t="str">
        <f aca="false">IFERROR(IF(BI738="","",BI738+40-1),"")</f>
        <v/>
      </c>
      <c r="BK738" s="91" t="str">
        <f aca="true">IFERROR(IF(BI738="","—",MAX(0,INT(BJ738)-INT(TODAY()))),"—")</f>
        <v>—</v>
      </c>
      <c r="BL738" s="90" t="str">
        <f aca="false">IFERROR(IF(BJ738="","",BJ738+1),"")</f>
        <v/>
      </c>
      <c r="BM738" s="90" t="str">
        <f aca="false">IFERROR(IF(BL738="","",BL738+45-1),"")</f>
        <v/>
      </c>
      <c r="BN738" s="91" t="str">
        <f aca="true">IFERROR(IF(BL738="","—",MAX(0,INT(BM738)-INT(TODAY()))),"—")</f>
        <v>—</v>
      </c>
      <c r="BO738" s="90" t="str">
        <f aca="false">IFERROR(IF(BM738="","",BM738+1),"")</f>
        <v/>
      </c>
      <c r="BP738" s="90" t="str">
        <f aca="false">IFERROR(IF(BO738="","",BO738+45-1),"")</f>
        <v/>
      </c>
      <c r="BQ738" s="91" t="str">
        <f aca="true">IFERROR(IF(BO738="","—",MAX(0,INT(BP738)-INT(TODAY()))),"—")</f>
        <v>—</v>
      </c>
      <c r="BR738" s="90" t="str">
        <f aca="false">IFERROR(IF(BP738="","",BP738+1),"")</f>
        <v/>
      </c>
      <c r="BS738" s="90" t="str">
        <f aca="false">IFERROR(IF(BR738="","",BR738+30-1),"")</f>
        <v/>
      </c>
      <c r="BT738" s="91" t="str">
        <f aca="true">IFERROR(IF(BR738="","—",MAX(0,INT(BS738)-INT(TODAY()))),"—")</f>
        <v>—</v>
      </c>
      <c r="BU738" s="90" t="str">
        <f aca="false">IFERROR(IF(BS738="","",BS738+1),"")</f>
        <v/>
      </c>
      <c r="BV738" s="90" t="str">
        <f aca="false">IFERROR(IF(BU738="","",BU738+45-1),"")</f>
        <v/>
      </c>
      <c r="BW738" s="91" t="str">
        <f aca="true">IFERROR(IF(BU738="","—",MAX(0,INT(BV738)-INT(TODAY()))),"—")</f>
        <v>—</v>
      </c>
      <c r="BX738" s="90" t="str">
        <f aca="false">IFERROR(IF(BV738="","",BV738+1),"")</f>
        <v/>
      </c>
      <c r="BY738" s="90" t="str">
        <f aca="false">IFERROR(IF(BX738="","",BX738+30-1),"")</f>
        <v/>
      </c>
      <c r="BZ738" s="91" t="str">
        <f aca="true">IFERROR(IF(BX738="","—",MAX(0,INT(BY738)-INT(TODAY()))),"—")</f>
        <v>—</v>
      </c>
      <c r="CA738" s="90" t="str">
        <f aca="false">IFERROR(IF(BY738="","",BY738+1),"")</f>
        <v/>
      </c>
      <c r="CB738" s="90" t="str">
        <f aca="false">IFERROR(IF(CA738="","",CA738+45-1),"")</f>
        <v/>
      </c>
      <c r="CC738" s="91" t="str">
        <f aca="true">IFERROR(IF(CA738="","—",MAX(0,INT(CB738)-INT(TODAY()))),"—")</f>
        <v>—</v>
      </c>
      <c r="CD738" s="90" t="str">
        <f aca="false">IFERROR(IF(CB738="","",CB738+1),"")</f>
        <v/>
      </c>
      <c r="CE738" s="90" t="str">
        <f aca="false">IFERROR(IF(CD738="","",CD738+15-1),"")</f>
        <v/>
      </c>
      <c r="CF738" s="91" t="str">
        <f aca="true">IFERROR(IF(CD738="","—",MAX(0,INT(CE738)-INT(TODAY()))),"—")</f>
        <v>—</v>
      </c>
      <c r="CG738" s="90" t="str">
        <f aca="false">IFERROR(IF(CE738="","",CE738+1),"")</f>
        <v/>
      </c>
      <c r="CH738" s="90" t="str">
        <f aca="false">IFERROR(IF(CG738="","",CG738+30-1),"")</f>
        <v/>
      </c>
      <c r="CI738" s="91" t="str">
        <f aca="true">IFERROR(IF(CG738="","—",MAX(0,INT(CH738)-INT(TODAY()))),"—")</f>
        <v>—</v>
      </c>
      <c r="CJ738" s="90" t="str">
        <f aca="false">IFERROR(IF(CH738="","",CH738+1),"")</f>
        <v/>
      </c>
      <c r="CK738" s="90" t="str">
        <f aca="false">IFERROR(IF(CJ738="","",CJ738+15-1),"")</f>
        <v/>
      </c>
      <c r="CL738" s="91" t="str">
        <f aca="true">IFERROR(IF(CJ738="","—",MAX(0,INT(CK738)-INT(TODAY()))),"—")</f>
        <v>—</v>
      </c>
      <c r="CM738" s="90" t="str">
        <f aca="false">IFERROR(IF(CK738="","",CK738+1),"")</f>
        <v/>
      </c>
      <c r="CN738" s="90" t="str">
        <f aca="false">IFERROR(IF(CM738="","",CM738+61-1),"")</f>
        <v/>
      </c>
      <c r="CO738" s="91" t="str">
        <f aca="true">IFERROR(IF(CM738="","—",MAX(0,INT(CN738)-INT(TODAY()))),"—")</f>
        <v>—</v>
      </c>
      <c r="CP738" s="92" t="n">
        <v>480</v>
      </c>
      <c r="CQ738" s="90" t="str">
        <f aca="false">IFERROR(IF(AN738="","",AN738),"")</f>
        <v/>
      </c>
      <c r="CR738" s="90" t="str">
        <f aca="false">IFERROR(IF(CN738="","",CN738),"")</f>
        <v/>
      </c>
      <c r="CS738" s="96"/>
    </row>
    <row r="739" customFormat="false" ht="15" hidden="false" customHeight="false" outlineLevel="0" collapsed="false">
      <c r="AN739" s="89"/>
      <c r="AO739" s="90" t="str">
        <f aca="false">IFERROR(IF(AN739="","",AN739+10-1),"")</f>
        <v/>
      </c>
      <c r="AP739" s="91" t="str">
        <f aca="true">IFERROR(IF(AN739="","—",MAX(0,INT(AO739)-INT(TODAY()))),"—")</f>
        <v>—</v>
      </c>
      <c r="AQ739" s="90" t="str">
        <f aca="false">IFERROR(IF(AO739="","",AO739+1),"")</f>
        <v/>
      </c>
      <c r="AR739" s="90" t="str">
        <f aca="false">IFERROR(IF(AQ739="","",AQ739+10-1),"")</f>
        <v/>
      </c>
      <c r="AS739" s="91" t="str">
        <f aca="true">IFERROR(IF(AQ739="","—",MAX(0,INT(AR739)-INT(TODAY()))),"—")</f>
        <v>—</v>
      </c>
      <c r="AT739" s="90" t="str">
        <f aca="false">IFERROR(IF(AR739="","",AR739+1),"")</f>
        <v/>
      </c>
      <c r="AU739" s="90" t="str">
        <f aca="false">IFERROR(IF(AT739="","",AT739+10-1),"")</f>
        <v/>
      </c>
      <c r="AV739" s="91" t="str">
        <f aca="true">IFERROR(IF(AT739="","—",MAX(0,INT(AU739)-INT(TODAY()))),"—")</f>
        <v>—</v>
      </c>
      <c r="AW739" s="90" t="str">
        <f aca="false">IFERROR(IF(AU739="","",AU739+1),"")</f>
        <v/>
      </c>
      <c r="AX739" s="90" t="str">
        <f aca="false">IFERROR(IF(AW739="","",AW739),"")</f>
        <v/>
      </c>
      <c r="AY739" s="91" t="str">
        <f aca="true">IFERROR(IF(AW739="","—",MAX(0,INT(AX739)-INT(TODAY()))),"—")</f>
        <v>—</v>
      </c>
      <c r="AZ739" s="90" t="str">
        <f aca="false">IFERROR(IF(AX739="","",AX739+1),"")</f>
        <v/>
      </c>
      <c r="BA739" s="90" t="str">
        <f aca="false">IFERROR(IF(AZ739="","",AZ739+30-1),"")</f>
        <v/>
      </c>
      <c r="BB739" s="91" t="str">
        <f aca="true">IFERROR(IF(AZ739="","—",MAX(0,INT(BA739)-INT(TODAY()))),"—")</f>
        <v>—</v>
      </c>
      <c r="BC739" s="90" t="str">
        <f aca="false">IFERROR(IF(BA739="","",BA739+1),"")</f>
        <v/>
      </c>
      <c r="BD739" s="90" t="str">
        <f aca="false">IFERROR(IF(BC739="","",BC739+10-1),"")</f>
        <v/>
      </c>
      <c r="BE739" s="91" t="str">
        <f aca="true">IFERROR(IF(BC739="","—",MAX(0,INT(BD739)-INT(TODAY()))),"—")</f>
        <v>—</v>
      </c>
      <c r="BF739" s="90" t="str">
        <f aca="false">IFERROR(IF(BD739="","",BD739+1),"")</f>
        <v/>
      </c>
      <c r="BG739" s="90" t="str">
        <f aca="false">IFERROR(IF(BF739="","",BF739+10-1),"")</f>
        <v/>
      </c>
      <c r="BH739" s="91" t="str">
        <f aca="true">IFERROR(IF(BF739="","—",MAX(0,INT(BG739)-INT(TODAY()))),"—")</f>
        <v>—</v>
      </c>
      <c r="BI739" s="90" t="str">
        <f aca="false">IFERROR(IF(BG739="","",BG739+1),"")</f>
        <v/>
      </c>
      <c r="BJ739" s="90" t="str">
        <f aca="false">IFERROR(IF(BI739="","",BI739+40-1),"")</f>
        <v/>
      </c>
      <c r="BK739" s="91" t="str">
        <f aca="true">IFERROR(IF(BI739="","—",MAX(0,INT(BJ739)-INT(TODAY()))),"—")</f>
        <v>—</v>
      </c>
      <c r="BL739" s="90" t="str">
        <f aca="false">IFERROR(IF(BJ739="","",BJ739+1),"")</f>
        <v/>
      </c>
      <c r="BM739" s="90" t="str">
        <f aca="false">IFERROR(IF(BL739="","",BL739+45-1),"")</f>
        <v/>
      </c>
      <c r="BN739" s="91" t="str">
        <f aca="true">IFERROR(IF(BL739="","—",MAX(0,INT(BM739)-INT(TODAY()))),"—")</f>
        <v>—</v>
      </c>
      <c r="BO739" s="90" t="str">
        <f aca="false">IFERROR(IF(BM739="","",BM739+1),"")</f>
        <v/>
      </c>
      <c r="BP739" s="90" t="str">
        <f aca="false">IFERROR(IF(BO739="","",BO739+45-1),"")</f>
        <v/>
      </c>
      <c r="BQ739" s="91" t="str">
        <f aca="true">IFERROR(IF(BO739="","—",MAX(0,INT(BP739)-INT(TODAY()))),"—")</f>
        <v>—</v>
      </c>
      <c r="BR739" s="90" t="str">
        <f aca="false">IFERROR(IF(BP739="","",BP739+1),"")</f>
        <v/>
      </c>
      <c r="BS739" s="90" t="str">
        <f aca="false">IFERROR(IF(BR739="","",BR739+30-1),"")</f>
        <v/>
      </c>
      <c r="BT739" s="91" t="str">
        <f aca="true">IFERROR(IF(BR739="","—",MAX(0,INT(BS739)-INT(TODAY()))),"—")</f>
        <v>—</v>
      </c>
      <c r="BU739" s="90" t="str">
        <f aca="false">IFERROR(IF(BS739="","",BS739+1),"")</f>
        <v/>
      </c>
      <c r="BV739" s="90" t="str">
        <f aca="false">IFERROR(IF(BU739="","",BU739+45-1),"")</f>
        <v/>
      </c>
      <c r="BW739" s="91" t="str">
        <f aca="true">IFERROR(IF(BU739="","—",MAX(0,INT(BV739)-INT(TODAY()))),"—")</f>
        <v>—</v>
      </c>
      <c r="BX739" s="90" t="str">
        <f aca="false">IFERROR(IF(BV739="","",BV739+1),"")</f>
        <v/>
      </c>
      <c r="BY739" s="90" t="str">
        <f aca="false">IFERROR(IF(BX739="","",BX739+30-1),"")</f>
        <v/>
      </c>
      <c r="BZ739" s="91" t="str">
        <f aca="true">IFERROR(IF(BX739="","—",MAX(0,INT(BY739)-INT(TODAY()))),"—")</f>
        <v>—</v>
      </c>
      <c r="CA739" s="90" t="str">
        <f aca="false">IFERROR(IF(BY739="","",BY739+1),"")</f>
        <v/>
      </c>
      <c r="CB739" s="90" t="str">
        <f aca="false">IFERROR(IF(CA739="","",CA739+45-1),"")</f>
        <v/>
      </c>
      <c r="CC739" s="91" t="str">
        <f aca="true">IFERROR(IF(CA739="","—",MAX(0,INT(CB739)-INT(TODAY()))),"—")</f>
        <v>—</v>
      </c>
      <c r="CD739" s="90" t="str">
        <f aca="false">IFERROR(IF(CB739="","",CB739+1),"")</f>
        <v/>
      </c>
      <c r="CE739" s="90" t="str">
        <f aca="false">IFERROR(IF(CD739="","",CD739+15-1),"")</f>
        <v/>
      </c>
      <c r="CF739" s="91" t="str">
        <f aca="true">IFERROR(IF(CD739="","—",MAX(0,INT(CE739)-INT(TODAY()))),"—")</f>
        <v>—</v>
      </c>
      <c r="CG739" s="90" t="str">
        <f aca="false">IFERROR(IF(CE739="","",CE739+1),"")</f>
        <v/>
      </c>
      <c r="CH739" s="90" t="str">
        <f aca="false">IFERROR(IF(CG739="","",CG739+30-1),"")</f>
        <v/>
      </c>
      <c r="CI739" s="91" t="str">
        <f aca="true">IFERROR(IF(CG739="","—",MAX(0,INT(CH739)-INT(TODAY()))),"—")</f>
        <v>—</v>
      </c>
      <c r="CJ739" s="90" t="str">
        <f aca="false">IFERROR(IF(CH739="","",CH739+1),"")</f>
        <v/>
      </c>
      <c r="CK739" s="90" t="str">
        <f aca="false">IFERROR(IF(CJ739="","",CJ739+15-1),"")</f>
        <v/>
      </c>
      <c r="CL739" s="91" t="str">
        <f aca="true">IFERROR(IF(CJ739="","—",MAX(0,INT(CK739)-INT(TODAY()))),"—")</f>
        <v>—</v>
      </c>
      <c r="CM739" s="90" t="str">
        <f aca="false">IFERROR(IF(CK739="","",CK739+1),"")</f>
        <v/>
      </c>
      <c r="CN739" s="90" t="str">
        <f aca="false">IFERROR(IF(CM739="","",CM739+61-1),"")</f>
        <v/>
      </c>
      <c r="CO739" s="91" t="str">
        <f aca="true">IFERROR(IF(CM739="","—",MAX(0,INT(CN739)-INT(TODAY()))),"—")</f>
        <v>—</v>
      </c>
      <c r="CP739" s="92" t="n">
        <v>480</v>
      </c>
      <c r="CQ739" s="90" t="str">
        <f aca="false">IFERROR(IF(AN739="","",AN739),"")</f>
        <v/>
      </c>
      <c r="CR739" s="90" t="str">
        <f aca="false">IFERROR(IF(CN739="","",CN739),"")</f>
        <v/>
      </c>
      <c r="CS739" s="96"/>
    </row>
    <row r="740" customFormat="false" ht="15" hidden="false" customHeight="false" outlineLevel="0" collapsed="false">
      <c r="AN740" s="89"/>
      <c r="AO740" s="90" t="str">
        <f aca="false">IFERROR(IF(AN740="","",AN740+10-1),"")</f>
        <v/>
      </c>
      <c r="AP740" s="91" t="str">
        <f aca="true">IFERROR(IF(AN740="","—",MAX(0,INT(AO740)-INT(TODAY()))),"—")</f>
        <v>—</v>
      </c>
      <c r="AQ740" s="90" t="str">
        <f aca="false">IFERROR(IF(AO740="","",AO740+1),"")</f>
        <v/>
      </c>
      <c r="AR740" s="90" t="str">
        <f aca="false">IFERROR(IF(AQ740="","",AQ740+10-1),"")</f>
        <v/>
      </c>
      <c r="AS740" s="91" t="str">
        <f aca="true">IFERROR(IF(AQ740="","—",MAX(0,INT(AR740)-INT(TODAY()))),"—")</f>
        <v>—</v>
      </c>
      <c r="AT740" s="90" t="str">
        <f aca="false">IFERROR(IF(AR740="","",AR740+1),"")</f>
        <v/>
      </c>
      <c r="AU740" s="90" t="str">
        <f aca="false">IFERROR(IF(AT740="","",AT740+10-1),"")</f>
        <v/>
      </c>
      <c r="AV740" s="91" t="str">
        <f aca="true">IFERROR(IF(AT740="","—",MAX(0,INT(AU740)-INT(TODAY()))),"—")</f>
        <v>—</v>
      </c>
      <c r="AW740" s="90" t="str">
        <f aca="false">IFERROR(IF(AU740="","",AU740+1),"")</f>
        <v/>
      </c>
      <c r="AX740" s="90" t="str">
        <f aca="false">IFERROR(IF(AW740="","",AW740),"")</f>
        <v/>
      </c>
      <c r="AY740" s="91" t="str">
        <f aca="true">IFERROR(IF(AW740="","—",MAX(0,INT(AX740)-INT(TODAY()))),"—")</f>
        <v>—</v>
      </c>
      <c r="AZ740" s="90" t="str">
        <f aca="false">IFERROR(IF(AX740="","",AX740+1),"")</f>
        <v/>
      </c>
      <c r="BA740" s="90" t="str">
        <f aca="false">IFERROR(IF(AZ740="","",AZ740+30-1),"")</f>
        <v/>
      </c>
      <c r="BB740" s="91" t="str">
        <f aca="true">IFERROR(IF(AZ740="","—",MAX(0,INT(BA740)-INT(TODAY()))),"—")</f>
        <v>—</v>
      </c>
      <c r="BC740" s="90" t="str">
        <f aca="false">IFERROR(IF(BA740="","",BA740+1),"")</f>
        <v/>
      </c>
      <c r="BD740" s="90" t="str">
        <f aca="false">IFERROR(IF(BC740="","",BC740+10-1),"")</f>
        <v/>
      </c>
      <c r="BE740" s="91" t="str">
        <f aca="true">IFERROR(IF(BC740="","—",MAX(0,INT(BD740)-INT(TODAY()))),"—")</f>
        <v>—</v>
      </c>
      <c r="BF740" s="90" t="str">
        <f aca="false">IFERROR(IF(BD740="","",BD740+1),"")</f>
        <v/>
      </c>
      <c r="BG740" s="90" t="str">
        <f aca="false">IFERROR(IF(BF740="","",BF740+10-1),"")</f>
        <v/>
      </c>
      <c r="BH740" s="91" t="str">
        <f aca="true">IFERROR(IF(BF740="","—",MAX(0,INT(BG740)-INT(TODAY()))),"—")</f>
        <v>—</v>
      </c>
      <c r="BI740" s="90" t="str">
        <f aca="false">IFERROR(IF(BG740="","",BG740+1),"")</f>
        <v/>
      </c>
      <c r="BJ740" s="90" t="str">
        <f aca="false">IFERROR(IF(BI740="","",BI740+40-1),"")</f>
        <v/>
      </c>
      <c r="BK740" s="91" t="str">
        <f aca="true">IFERROR(IF(BI740="","—",MAX(0,INT(BJ740)-INT(TODAY()))),"—")</f>
        <v>—</v>
      </c>
      <c r="BL740" s="90" t="str">
        <f aca="false">IFERROR(IF(BJ740="","",BJ740+1),"")</f>
        <v/>
      </c>
      <c r="BM740" s="90" t="str">
        <f aca="false">IFERROR(IF(BL740="","",BL740+45-1),"")</f>
        <v/>
      </c>
      <c r="BN740" s="91" t="str">
        <f aca="true">IFERROR(IF(BL740="","—",MAX(0,INT(BM740)-INT(TODAY()))),"—")</f>
        <v>—</v>
      </c>
      <c r="BO740" s="90" t="str">
        <f aca="false">IFERROR(IF(BM740="","",BM740+1),"")</f>
        <v/>
      </c>
      <c r="BP740" s="90" t="str">
        <f aca="false">IFERROR(IF(BO740="","",BO740+45-1),"")</f>
        <v/>
      </c>
      <c r="BQ740" s="91" t="str">
        <f aca="true">IFERROR(IF(BO740="","—",MAX(0,INT(BP740)-INT(TODAY()))),"—")</f>
        <v>—</v>
      </c>
      <c r="BR740" s="90" t="str">
        <f aca="false">IFERROR(IF(BP740="","",BP740+1),"")</f>
        <v/>
      </c>
      <c r="BS740" s="90" t="str">
        <f aca="false">IFERROR(IF(BR740="","",BR740+30-1),"")</f>
        <v/>
      </c>
      <c r="BT740" s="91" t="str">
        <f aca="true">IFERROR(IF(BR740="","—",MAX(0,INT(BS740)-INT(TODAY()))),"—")</f>
        <v>—</v>
      </c>
      <c r="BU740" s="90" t="str">
        <f aca="false">IFERROR(IF(BS740="","",BS740+1),"")</f>
        <v/>
      </c>
      <c r="BV740" s="90" t="str">
        <f aca="false">IFERROR(IF(BU740="","",BU740+45-1),"")</f>
        <v/>
      </c>
      <c r="BW740" s="91" t="str">
        <f aca="true">IFERROR(IF(BU740="","—",MAX(0,INT(BV740)-INT(TODAY()))),"—")</f>
        <v>—</v>
      </c>
      <c r="BX740" s="90" t="str">
        <f aca="false">IFERROR(IF(BV740="","",BV740+1),"")</f>
        <v/>
      </c>
      <c r="BY740" s="90" t="str">
        <f aca="false">IFERROR(IF(BX740="","",BX740+30-1),"")</f>
        <v/>
      </c>
      <c r="BZ740" s="91" t="str">
        <f aca="true">IFERROR(IF(BX740="","—",MAX(0,INT(BY740)-INT(TODAY()))),"—")</f>
        <v>—</v>
      </c>
      <c r="CA740" s="90" t="str">
        <f aca="false">IFERROR(IF(BY740="","",BY740+1),"")</f>
        <v/>
      </c>
      <c r="CB740" s="90" t="str">
        <f aca="false">IFERROR(IF(CA740="","",CA740+45-1),"")</f>
        <v/>
      </c>
      <c r="CC740" s="91" t="str">
        <f aca="true">IFERROR(IF(CA740="","—",MAX(0,INT(CB740)-INT(TODAY()))),"—")</f>
        <v>—</v>
      </c>
      <c r="CD740" s="90" t="str">
        <f aca="false">IFERROR(IF(CB740="","",CB740+1),"")</f>
        <v/>
      </c>
      <c r="CE740" s="90" t="str">
        <f aca="false">IFERROR(IF(CD740="","",CD740+15-1),"")</f>
        <v/>
      </c>
      <c r="CF740" s="91" t="str">
        <f aca="true">IFERROR(IF(CD740="","—",MAX(0,INT(CE740)-INT(TODAY()))),"—")</f>
        <v>—</v>
      </c>
      <c r="CG740" s="90" t="str">
        <f aca="false">IFERROR(IF(CE740="","",CE740+1),"")</f>
        <v/>
      </c>
      <c r="CH740" s="90" t="str">
        <f aca="false">IFERROR(IF(CG740="","",CG740+30-1),"")</f>
        <v/>
      </c>
      <c r="CI740" s="91" t="str">
        <f aca="true">IFERROR(IF(CG740="","—",MAX(0,INT(CH740)-INT(TODAY()))),"—")</f>
        <v>—</v>
      </c>
      <c r="CJ740" s="90" t="str">
        <f aca="false">IFERROR(IF(CH740="","",CH740+1),"")</f>
        <v/>
      </c>
      <c r="CK740" s="90" t="str">
        <f aca="false">IFERROR(IF(CJ740="","",CJ740+15-1),"")</f>
        <v/>
      </c>
      <c r="CL740" s="91" t="str">
        <f aca="true">IFERROR(IF(CJ740="","—",MAX(0,INT(CK740)-INT(TODAY()))),"—")</f>
        <v>—</v>
      </c>
      <c r="CM740" s="90" t="str">
        <f aca="false">IFERROR(IF(CK740="","",CK740+1),"")</f>
        <v/>
      </c>
      <c r="CN740" s="90" t="str">
        <f aca="false">IFERROR(IF(CM740="","",CM740+61-1),"")</f>
        <v/>
      </c>
      <c r="CO740" s="91" t="str">
        <f aca="true">IFERROR(IF(CM740="","—",MAX(0,INT(CN740)-INT(TODAY()))),"—")</f>
        <v>—</v>
      </c>
      <c r="CP740" s="92" t="n">
        <v>480</v>
      </c>
      <c r="CQ740" s="90" t="str">
        <f aca="false">IFERROR(IF(AN740="","",AN740),"")</f>
        <v/>
      </c>
      <c r="CR740" s="90" t="str">
        <f aca="false">IFERROR(IF(CN740="","",CN740),"")</f>
        <v/>
      </c>
      <c r="CS740" s="96"/>
    </row>
    <row r="741" customFormat="false" ht="15" hidden="false" customHeight="false" outlineLevel="0" collapsed="false">
      <c r="AN741" s="89"/>
      <c r="AO741" s="90" t="str">
        <f aca="false">IFERROR(IF(AN741="","",AN741+10-1),"")</f>
        <v/>
      </c>
      <c r="AP741" s="91" t="str">
        <f aca="true">IFERROR(IF(AN741="","—",MAX(0,INT(AO741)-INT(TODAY()))),"—")</f>
        <v>—</v>
      </c>
      <c r="AQ741" s="90" t="str">
        <f aca="false">IFERROR(IF(AO741="","",AO741+1),"")</f>
        <v/>
      </c>
      <c r="AR741" s="90" t="str">
        <f aca="false">IFERROR(IF(AQ741="","",AQ741+10-1),"")</f>
        <v/>
      </c>
      <c r="AS741" s="91" t="str">
        <f aca="true">IFERROR(IF(AQ741="","—",MAX(0,INT(AR741)-INT(TODAY()))),"—")</f>
        <v>—</v>
      </c>
      <c r="AT741" s="90" t="str">
        <f aca="false">IFERROR(IF(AR741="","",AR741+1),"")</f>
        <v/>
      </c>
      <c r="AU741" s="90" t="str">
        <f aca="false">IFERROR(IF(AT741="","",AT741+10-1),"")</f>
        <v/>
      </c>
      <c r="AV741" s="91" t="str">
        <f aca="true">IFERROR(IF(AT741="","—",MAX(0,INT(AU741)-INT(TODAY()))),"—")</f>
        <v>—</v>
      </c>
      <c r="AW741" s="90" t="str">
        <f aca="false">IFERROR(IF(AU741="","",AU741+1),"")</f>
        <v/>
      </c>
      <c r="AX741" s="90" t="str">
        <f aca="false">IFERROR(IF(AW741="","",AW741),"")</f>
        <v/>
      </c>
      <c r="AY741" s="91" t="str">
        <f aca="true">IFERROR(IF(AW741="","—",MAX(0,INT(AX741)-INT(TODAY()))),"—")</f>
        <v>—</v>
      </c>
      <c r="AZ741" s="90" t="str">
        <f aca="false">IFERROR(IF(AX741="","",AX741+1),"")</f>
        <v/>
      </c>
      <c r="BA741" s="90" t="str">
        <f aca="false">IFERROR(IF(AZ741="","",AZ741+30-1),"")</f>
        <v/>
      </c>
      <c r="BB741" s="91" t="str">
        <f aca="true">IFERROR(IF(AZ741="","—",MAX(0,INT(BA741)-INT(TODAY()))),"—")</f>
        <v>—</v>
      </c>
      <c r="BC741" s="90" t="str">
        <f aca="false">IFERROR(IF(BA741="","",BA741+1),"")</f>
        <v/>
      </c>
      <c r="BD741" s="90" t="str">
        <f aca="false">IFERROR(IF(BC741="","",BC741+10-1),"")</f>
        <v/>
      </c>
      <c r="BE741" s="91" t="str">
        <f aca="true">IFERROR(IF(BC741="","—",MAX(0,INT(BD741)-INT(TODAY()))),"—")</f>
        <v>—</v>
      </c>
      <c r="BF741" s="90" t="str">
        <f aca="false">IFERROR(IF(BD741="","",BD741+1),"")</f>
        <v/>
      </c>
      <c r="BG741" s="90" t="str">
        <f aca="false">IFERROR(IF(BF741="","",BF741+10-1),"")</f>
        <v/>
      </c>
      <c r="BH741" s="91" t="str">
        <f aca="true">IFERROR(IF(BF741="","—",MAX(0,INT(BG741)-INT(TODAY()))),"—")</f>
        <v>—</v>
      </c>
      <c r="BI741" s="90" t="str">
        <f aca="false">IFERROR(IF(BG741="","",BG741+1),"")</f>
        <v/>
      </c>
      <c r="BJ741" s="90" t="str">
        <f aca="false">IFERROR(IF(BI741="","",BI741+40-1),"")</f>
        <v/>
      </c>
      <c r="BK741" s="91" t="str">
        <f aca="true">IFERROR(IF(BI741="","—",MAX(0,INT(BJ741)-INT(TODAY()))),"—")</f>
        <v>—</v>
      </c>
      <c r="BL741" s="90" t="str">
        <f aca="false">IFERROR(IF(BJ741="","",BJ741+1),"")</f>
        <v/>
      </c>
      <c r="BM741" s="90" t="str">
        <f aca="false">IFERROR(IF(BL741="","",BL741+45-1),"")</f>
        <v/>
      </c>
      <c r="BN741" s="91" t="str">
        <f aca="true">IFERROR(IF(BL741="","—",MAX(0,INT(BM741)-INT(TODAY()))),"—")</f>
        <v>—</v>
      </c>
      <c r="BO741" s="90" t="str">
        <f aca="false">IFERROR(IF(BM741="","",BM741+1),"")</f>
        <v/>
      </c>
      <c r="BP741" s="90" t="str">
        <f aca="false">IFERROR(IF(BO741="","",BO741+45-1),"")</f>
        <v/>
      </c>
      <c r="BQ741" s="91" t="str">
        <f aca="true">IFERROR(IF(BO741="","—",MAX(0,INT(BP741)-INT(TODAY()))),"—")</f>
        <v>—</v>
      </c>
      <c r="BR741" s="90" t="str">
        <f aca="false">IFERROR(IF(BP741="","",BP741+1),"")</f>
        <v/>
      </c>
      <c r="BS741" s="90" t="str">
        <f aca="false">IFERROR(IF(BR741="","",BR741+30-1),"")</f>
        <v/>
      </c>
      <c r="BT741" s="91" t="str">
        <f aca="true">IFERROR(IF(BR741="","—",MAX(0,INT(BS741)-INT(TODAY()))),"—")</f>
        <v>—</v>
      </c>
      <c r="BU741" s="90" t="str">
        <f aca="false">IFERROR(IF(BS741="","",BS741+1),"")</f>
        <v/>
      </c>
      <c r="BV741" s="90" t="str">
        <f aca="false">IFERROR(IF(BU741="","",BU741+45-1),"")</f>
        <v/>
      </c>
      <c r="BW741" s="91" t="str">
        <f aca="true">IFERROR(IF(BU741="","—",MAX(0,INT(BV741)-INT(TODAY()))),"—")</f>
        <v>—</v>
      </c>
      <c r="BX741" s="90" t="str">
        <f aca="false">IFERROR(IF(BV741="","",BV741+1),"")</f>
        <v/>
      </c>
      <c r="BY741" s="90" t="str">
        <f aca="false">IFERROR(IF(BX741="","",BX741+30-1),"")</f>
        <v/>
      </c>
      <c r="BZ741" s="91" t="str">
        <f aca="true">IFERROR(IF(BX741="","—",MAX(0,INT(BY741)-INT(TODAY()))),"—")</f>
        <v>—</v>
      </c>
      <c r="CA741" s="90" t="str">
        <f aca="false">IFERROR(IF(BY741="","",BY741+1),"")</f>
        <v/>
      </c>
      <c r="CB741" s="90" t="str">
        <f aca="false">IFERROR(IF(CA741="","",CA741+45-1),"")</f>
        <v/>
      </c>
      <c r="CC741" s="91" t="str">
        <f aca="true">IFERROR(IF(CA741="","—",MAX(0,INT(CB741)-INT(TODAY()))),"—")</f>
        <v>—</v>
      </c>
      <c r="CD741" s="90" t="str">
        <f aca="false">IFERROR(IF(CB741="","",CB741+1),"")</f>
        <v/>
      </c>
      <c r="CE741" s="90" t="str">
        <f aca="false">IFERROR(IF(CD741="","",CD741+15-1),"")</f>
        <v/>
      </c>
      <c r="CF741" s="91" t="str">
        <f aca="true">IFERROR(IF(CD741="","—",MAX(0,INT(CE741)-INT(TODAY()))),"—")</f>
        <v>—</v>
      </c>
      <c r="CG741" s="90" t="str">
        <f aca="false">IFERROR(IF(CE741="","",CE741+1),"")</f>
        <v/>
      </c>
      <c r="CH741" s="90" t="str">
        <f aca="false">IFERROR(IF(CG741="","",CG741+30-1),"")</f>
        <v/>
      </c>
      <c r="CI741" s="91" t="str">
        <f aca="true">IFERROR(IF(CG741="","—",MAX(0,INT(CH741)-INT(TODAY()))),"—")</f>
        <v>—</v>
      </c>
      <c r="CJ741" s="90" t="str">
        <f aca="false">IFERROR(IF(CH741="","",CH741+1),"")</f>
        <v/>
      </c>
      <c r="CK741" s="90" t="str">
        <f aca="false">IFERROR(IF(CJ741="","",CJ741+15-1),"")</f>
        <v/>
      </c>
      <c r="CL741" s="91" t="str">
        <f aca="true">IFERROR(IF(CJ741="","—",MAX(0,INT(CK741)-INT(TODAY()))),"—")</f>
        <v>—</v>
      </c>
      <c r="CM741" s="90" t="str">
        <f aca="false">IFERROR(IF(CK741="","",CK741+1),"")</f>
        <v/>
      </c>
      <c r="CN741" s="90" t="str">
        <f aca="false">IFERROR(IF(CM741="","",CM741+61-1),"")</f>
        <v/>
      </c>
      <c r="CO741" s="91" t="str">
        <f aca="true">IFERROR(IF(CM741="","—",MAX(0,INT(CN741)-INT(TODAY()))),"—")</f>
        <v>—</v>
      </c>
      <c r="CP741" s="92" t="n">
        <v>480</v>
      </c>
      <c r="CQ741" s="90" t="str">
        <f aca="false">IFERROR(IF(AN741="","",AN741),"")</f>
        <v/>
      </c>
      <c r="CR741" s="90" t="str">
        <f aca="false">IFERROR(IF(CN741="","",CN741),"")</f>
        <v/>
      </c>
      <c r="CS741" s="96"/>
    </row>
    <row r="742" customFormat="false" ht="15" hidden="false" customHeight="false" outlineLevel="0" collapsed="false">
      <c r="AN742" s="89"/>
      <c r="AO742" s="90" t="str">
        <f aca="false">IFERROR(IF(AN742="","",AN742+10-1),"")</f>
        <v/>
      </c>
      <c r="AP742" s="91" t="str">
        <f aca="true">IFERROR(IF(AN742="","—",MAX(0,INT(AO742)-INT(TODAY()))),"—")</f>
        <v>—</v>
      </c>
      <c r="AQ742" s="90" t="str">
        <f aca="false">IFERROR(IF(AO742="","",AO742+1),"")</f>
        <v/>
      </c>
      <c r="AR742" s="90" t="str">
        <f aca="false">IFERROR(IF(AQ742="","",AQ742+10-1),"")</f>
        <v/>
      </c>
      <c r="AS742" s="91" t="str">
        <f aca="true">IFERROR(IF(AQ742="","—",MAX(0,INT(AR742)-INT(TODAY()))),"—")</f>
        <v>—</v>
      </c>
      <c r="AT742" s="90" t="str">
        <f aca="false">IFERROR(IF(AR742="","",AR742+1),"")</f>
        <v/>
      </c>
      <c r="AU742" s="90" t="str">
        <f aca="false">IFERROR(IF(AT742="","",AT742+10-1),"")</f>
        <v/>
      </c>
      <c r="AV742" s="91" t="str">
        <f aca="true">IFERROR(IF(AT742="","—",MAX(0,INT(AU742)-INT(TODAY()))),"—")</f>
        <v>—</v>
      </c>
      <c r="AW742" s="90" t="str">
        <f aca="false">IFERROR(IF(AU742="","",AU742+1),"")</f>
        <v/>
      </c>
      <c r="AX742" s="90" t="str">
        <f aca="false">IFERROR(IF(AW742="","",AW742),"")</f>
        <v/>
      </c>
      <c r="AY742" s="91" t="str">
        <f aca="true">IFERROR(IF(AW742="","—",MAX(0,INT(AX742)-INT(TODAY()))),"—")</f>
        <v>—</v>
      </c>
      <c r="AZ742" s="90" t="str">
        <f aca="false">IFERROR(IF(AX742="","",AX742+1),"")</f>
        <v/>
      </c>
      <c r="BA742" s="90" t="str">
        <f aca="false">IFERROR(IF(AZ742="","",AZ742+30-1),"")</f>
        <v/>
      </c>
      <c r="BB742" s="91" t="str">
        <f aca="true">IFERROR(IF(AZ742="","—",MAX(0,INT(BA742)-INT(TODAY()))),"—")</f>
        <v>—</v>
      </c>
      <c r="BC742" s="90" t="str">
        <f aca="false">IFERROR(IF(BA742="","",BA742+1),"")</f>
        <v/>
      </c>
      <c r="BD742" s="90" t="str">
        <f aca="false">IFERROR(IF(BC742="","",BC742+10-1),"")</f>
        <v/>
      </c>
      <c r="BE742" s="91" t="str">
        <f aca="true">IFERROR(IF(BC742="","—",MAX(0,INT(BD742)-INT(TODAY()))),"—")</f>
        <v>—</v>
      </c>
      <c r="BF742" s="90" t="str">
        <f aca="false">IFERROR(IF(BD742="","",BD742+1),"")</f>
        <v/>
      </c>
      <c r="BG742" s="90" t="str">
        <f aca="false">IFERROR(IF(BF742="","",BF742+10-1),"")</f>
        <v/>
      </c>
      <c r="BH742" s="91" t="str">
        <f aca="true">IFERROR(IF(BF742="","—",MAX(0,INT(BG742)-INT(TODAY()))),"—")</f>
        <v>—</v>
      </c>
      <c r="BI742" s="90" t="str">
        <f aca="false">IFERROR(IF(BG742="","",BG742+1),"")</f>
        <v/>
      </c>
      <c r="BJ742" s="90" t="str">
        <f aca="false">IFERROR(IF(BI742="","",BI742+40-1),"")</f>
        <v/>
      </c>
      <c r="BK742" s="91" t="str">
        <f aca="true">IFERROR(IF(BI742="","—",MAX(0,INT(BJ742)-INT(TODAY()))),"—")</f>
        <v>—</v>
      </c>
      <c r="BL742" s="90" t="str">
        <f aca="false">IFERROR(IF(BJ742="","",BJ742+1),"")</f>
        <v/>
      </c>
      <c r="BM742" s="90" t="str">
        <f aca="false">IFERROR(IF(BL742="","",BL742+45-1),"")</f>
        <v/>
      </c>
      <c r="BN742" s="91" t="str">
        <f aca="true">IFERROR(IF(BL742="","—",MAX(0,INT(BM742)-INT(TODAY()))),"—")</f>
        <v>—</v>
      </c>
      <c r="BO742" s="90" t="str">
        <f aca="false">IFERROR(IF(BM742="","",BM742+1),"")</f>
        <v/>
      </c>
      <c r="BP742" s="90" t="str">
        <f aca="false">IFERROR(IF(BO742="","",BO742+45-1),"")</f>
        <v/>
      </c>
      <c r="BQ742" s="91" t="str">
        <f aca="true">IFERROR(IF(BO742="","—",MAX(0,INT(BP742)-INT(TODAY()))),"—")</f>
        <v>—</v>
      </c>
      <c r="BR742" s="90" t="str">
        <f aca="false">IFERROR(IF(BP742="","",BP742+1),"")</f>
        <v/>
      </c>
      <c r="BS742" s="90" t="str">
        <f aca="false">IFERROR(IF(BR742="","",BR742+30-1),"")</f>
        <v/>
      </c>
      <c r="BT742" s="91" t="str">
        <f aca="true">IFERROR(IF(BR742="","—",MAX(0,INT(BS742)-INT(TODAY()))),"—")</f>
        <v>—</v>
      </c>
      <c r="BU742" s="90" t="str">
        <f aca="false">IFERROR(IF(BS742="","",BS742+1),"")</f>
        <v/>
      </c>
      <c r="BV742" s="90" t="str">
        <f aca="false">IFERROR(IF(BU742="","",BU742+45-1),"")</f>
        <v/>
      </c>
      <c r="BW742" s="91" t="str">
        <f aca="true">IFERROR(IF(BU742="","—",MAX(0,INT(BV742)-INT(TODAY()))),"—")</f>
        <v>—</v>
      </c>
      <c r="BX742" s="90" t="str">
        <f aca="false">IFERROR(IF(BV742="","",BV742+1),"")</f>
        <v/>
      </c>
      <c r="BY742" s="90" t="str">
        <f aca="false">IFERROR(IF(BX742="","",BX742+30-1),"")</f>
        <v/>
      </c>
      <c r="BZ742" s="91" t="str">
        <f aca="true">IFERROR(IF(BX742="","—",MAX(0,INT(BY742)-INT(TODAY()))),"—")</f>
        <v>—</v>
      </c>
      <c r="CA742" s="90" t="str">
        <f aca="false">IFERROR(IF(BY742="","",BY742+1),"")</f>
        <v/>
      </c>
      <c r="CB742" s="90" t="str">
        <f aca="false">IFERROR(IF(CA742="","",CA742+45-1),"")</f>
        <v/>
      </c>
      <c r="CC742" s="91" t="str">
        <f aca="true">IFERROR(IF(CA742="","—",MAX(0,INT(CB742)-INT(TODAY()))),"—")</f>
        <v>—</v>
      </c>
      <c r="CD742" s="90" t="str">
        <f aca="false">IFERROR(IF(CB742="","",CB742+1),"")</f>
        <v/>
      </c>
      <c r="CE742" s="90" t="str">
        <f aca="false">IFERROR(IF(CD742="","",CD742+15-1),"")</f>
        <v/>
      </c>
      <c r="CF742" s="91" t="str">
        <f aca="true">IFERROR(IF(CD742="","—",MAX(0,INT(CE742)-INT(TODAY()))),"—")</f>
        <v>—</v>
      </c>
      <c r="CG742" s="90" t="str">
        <f aca="false">IFERROR(IF(CE742="","",CE742+1),"")</f>
        <v/>
      </c>
      <c r="CH742" s="90" t="str">
        <f aca="false">IFERROR(IF(CG742="","",CG742+30-1),"")</f>
        <v/>
      </c>
      <c r="CI742" s="91" t="str">
        <f aca="true">IFERROR(IF(CG742="","—",MAX(0,INT(CH742)-INT(TODAY()))),"—")</f>
        <v>—</v>
      </c>
      <c r="CJ742" s="90" t="str">
        <f aca="false">IFERROR(IF(CH742="","",CH742+1),"")</f>
        <v/>
      </c>
      <c r="CK742" s="90" t="str">
        <f aca="false">IFERROR(IF(CJ742="","",CJ742+15-1),"")</f>
        <v/>
      </c>
      <c r="CL742" s="91" t="str">
        <f aca="true">IFERROR(IF(CJ742="","—",MAX(0,INT(CK742)-INT(TODAY()))),"—")</f>
        <v>—</v>
      </c>
      <c r="CM742" s="90" t="str">
        <f aca="false">IFERROR(IF(CK742="","",CK742+1),"")</f>
        <v/>
      </c>
      <c r="CN742" s="90" t="str">
        <f aca="false">IFERROR(IF(CM742="","",CM742+61-1),"")</f>
        <v/>
      </c>
      <c r="CO742" s="91" t="str">
        <f aca="true">IFERROR(IF(CM742="","—",MAX(0,INT(CN742)-INT(TODAY()))),"—")</f>
        <v>—</v>
      </c>
      <c r="CP742" s="92" t="n">
        <v>480</v>
      </c>
      <c r="CQ742" s="90" t="str">
        <f aca="false">IFERROR(IF(AN742="","",AN742),"")</f>
        <v/>
      </c>
      <c r="CR742" s="90" t="str">
        <f aca="false">IFERROR(IF(CN742="","",CN742),"")</f>
        <v/>
      </c>
      <c r="CS742" s="96"/>
    </row>
    <row r="743" customFormat="false" ht="15" hidden="false" customHeight="false" outlineLevel="0" collapsed="false">
      <c r="AN743" s="89"/>
      <c r="AO743" s="90" t="str">
        <f aca="false">IFERROR(IF(AN743="","",AN743+10-1),"")</f>
        <v/>
      </c>
      <c r="AP743" s="91" t="str">
        <f aca="true">IFERROR(IF(AN743="","—",MAX(0,INT(AO743)-INT(TODAY()))),"—")</f>
        <v>—</v>
      </c>
      <c r="AQ743" s="90" t="str">
        <f aca="false">IFERROR(IF(AO743="","",AO743+1),"")</f>
        <v/>
      </c>
      <c r="AR743" s="90" t="str">
        <f aca="false">IFERROR(IF(AQ743="","",AQ743+10-1),"")</f>
        <v/>
      </c>
      <c r="AS743" s="91" t="str">
        <f aca="true">IFERROR(IF(AQ743="","—",MAX(0,INT(AR743)-INT(TODAY()))),"—")</f>
        <v>—</v>
      </c>
      <c r="AT743" s="90" t="str">
        <f aca="false">IFERROR(IF(AR743="","",AR743+1),"")</f>
        <v/>
      </c>
      <c r="AU743" s="90" t="str">
        <f aca="false">IFERROR(IF(AT743="","",AT743+10-1),"")</f>
        <v/>
      </c>
      <c r="AV743" s="91" t="str">
        <f aca="true">IFERROR(IF(AT743="","—",MAX(0,INT(AU743)-INT(TODAY()))),"—")</f>
        <v>—</v>
      </c>
      <c r="AW743" s="90" t="str">
        <f aca="false">IFERROR(IF(AU743="","",AU743+1),"")</f>
        <v/>
      </c>
      <c r="AX743" s="90" t="str">
        <f aca="false">IFERROR(IF(AW743="","",AW743),"")</f>
        <v/>
      </c>
      <c r="AY743" s="91" t="str">
        <f aca="true">IFERROR(IF(AW743="","—",MAX(0,INT(AX743)-INT(TODAY()))),"—")</f>
        <v>—</v>
      </c>
      <c r="AZ743" s="90" t="str">
        <f aca="false">IFERROR(IF(AX743="","",AX743+1),"")</f>
        <v/>
      </c>
      <c r="BA743" s="90" t="str">
        <f aca="false">IFERROR(IF(AZ743="","",AZ743+30-1),"")</f>
        <v/>
      </c>
      <c r="BB743" s="91" t="str">
        <f aca="true">IFERROR(IF(AZ743="","—",MAX(0,INT(BA743)-INT(TODAY()))),"—")</f>
        <v>—</v>
      </c>
      <c r="BC743" s="90" t="str">
        <f aca="false">IFERROR(IF(BA743="","",BA743+1),"")</f>
        <v/>
      </c>
      <c r="BD743" s="90" t="str">
        <f aca="false">IFERROR(IF(BC743="","",BC743+10-1),"")</f>
        <v/>
      </c>
      <c r="BE743" s="91" t="str">
        <f aca="true">IFERROR(IF(BC743="","—",MAX(0,INT(BD743)-INT(TODAY()))),"—")</f>
        <v>—</v>
      </c>
      <c r="BF743" s="90" t="str">
        <f aca="false">IFERROR(IF(BD743="","",BD743+1),"")</f>
        <v/>
      </c>
      <c r="BG743" s="90" t="str">
        <f aca="false">IFERROR(IF(BF743="","",BF743+10-1),"")</f>
        <v/>
      </c>
      <c r="BH743" s="91" t="str">
        <f aca="true">IFERROR(IF(BF743="","—",MAX(0,INT(BG743)-INT(TODAY()))),"—")</f>
        <v>—</v>
      </c>
      <c r="BI743" s="90" t="str">
        <f aca="false">IFERROR(IF(BG743="","",BG743+1),"")</f>
        <v/>
      </c>
      <c r="BJ743" s="90" t="str">
        <f aca="false">IFERROR(IF(BI743="","",BI743+40-1),"")</f>
        <v/>
      </c>
      <c r="BK743" s="91" t="str">
        <f aca="true">IFERROR(IF(BI743="","—",MAX(0,INT(BJ743)-INT(TODAY()))),"—")</f>
        <v>—</v>
      </c>
      <c r="BL743" s="90" t="str">
        <f aca="false">IFERROR(IF(BJ743="","",BJ743+1),"")</f>
        <v/>
      </c>
      <c r="BM743" s="90" t="str">
        <f aca="false">IFERROR(IF(BL743="","",BL743+45-1),"")</f>
        <v/>
      </c>
      <c r="BN743" s="91" t="str">
        <f aca="true">IFERROR(IF(BL743="","—",MAX(0,INT(BM743)-INT(TODAY()))),"—")</f>
        <v>—</v>
      </c>
      <c r="BO743" s="90" t="str">
        <f aca="false">IFERROR(IF(BM743="","",BM743+1),"")</f>
        <v/>
      </c>
      <c r="BP743" s="90" t="str">
        <f aca="false">IFERROR(IF(BO743="","",BO743+45-1),"")</f>
        <v/>
      </c>
      <c r="BQ743" s="91" t="str">
        <f aca="true">IFERROR(IF(BO743="","—",MAX(0,INT(BP743)-INT(TODAY()))),"—")</f>
        <v>—</v>
      </c>
      <c r="BR743" s="90" t="str">
        <f aca="false">IFERROR(IF(BP743="","",BP743+1),"")</f>
        <v/>
      </c>
      <c r="BS743" s="90" t="str">
        <f aca="false">IFERROR(IF(BR743="","",BR743+30-1),"")</f>
        <v/>
      </c>
      <c r="BT743" s="91" t="str">
        <f aca="true">IFERROR(IF(BR743="","—",MAX(0,INT(BS743)-INT(TODAY()))),"—")</f>
        <v>—</v>
      </c>
      <c r="BU743" s="90" t="str">
        <f aca="false">IFERROR(IF(BS743="","",BS743+1),"")</f>
        <v/>
      </c>
      <c r="BV743" s="90" t="str">
        <f aca="false">IFERROR(IF(BU743="","",BU743+45-1),"")</f>
        <v/>
      </c>
      <c r="BW743" s="91" t="str">
        <f aca="true">IFERROR(IF(BU743="","—",MAX(0,INT(BV743)-INT(TODAY()))),"—")</f>
        <v>—</v>
      </c>
      <c r="BX743" s="90" t="str">
        <f aca="false">IFERROR(IF(BV743="","",BV743+1),"")</f>
        <v/>
      </c>
      <c r="BY743" s="90" t="str">
        <f aca="false">IFERROR(IF(BX743="","",BX743+30-1),"")</f>
        <v/>
      </c>
      <c r="BZ743" s="91" t="str">
        <f aca="true">IFERROR(IF(BX743="","—",MAX(0,INT(BY743)-INT(TODAY()))),"—")</f>
        <v>—</v>
      </c>
      <c r="CA743" s="90" t="str">
        <f aca="false">IFERROR(IF(BY743="","",BY743+1),"")</f>
        <v/>
      </c>
      <c r="CB743" s="90" t="str">
        <f aca="false">IFERROR(IF(CA743="","",CA743+45-1),"")</f>
        <v/>
      </c>
      <c r="CC743" s="91" t="str">
        <f aca="true">IFERROR(IF(CA743="","—",MAX(0,INT(CB743)-INT(TODAY()))),"—")</f>
        <v>—</v>
      </c>
      <c r="CD743" s="90" t="str">
        <f aca="false">IFERROR(IF(CB743="","",CB743+1),"")</f>
        <v/>
      </c>
      <c r="CE743" s="90" t="str">
        <f aca="false">IFERROR(IF(CD743="","",CD743+15-1),"")</f>
        <v/>
      </c>
      <c r="CF743" s="91" t="str">
        <f aca="true">IFERROR(IF(CD743="","—",MAX(0,INT(CE743)-INT(TODAY()))),"—")</f>
        <v>—</v>
      </c>
      <c r="CG743" s="90" t="str">
        <f aca="false">IFERROR(IF(CE743="","",CE743+1),"")</f>
        <v/>
      </c>
      <c r="CH743" s="90" t="str">
        <f aca="false">IFERROR(IF(CG743="","",CG743+30-1),"")</f>
        <v/>
      </c>
      <c r="CI743" s="91" t="str">
        <f aca="true">IFERROR(IF(CG743="","—",MAX(0,INT(CH743)-INT(TODAY()))),"—")</f>
        <v>—</v>
      </c>
      <c r="CJ743" s="90" t="str">
        <f aca="false">IFERROR(IF(CH743="","",CH743+1),"")</f>
        <v/>
      </c>
      <c r="CK743" s="90" t="str">
        <f aca="false">IFERROR(IF(CJ743="","",CJ743+15-1),"")</f>
        <v/>
      </c>
      <c r="CL743" s="91" t="str">
        <f aca="true">IFERROR(IF(CJ743="","—",MAX(0,INT(CK743)-INT(TODAY()))),"—")</f>
        <v>—</v>
      </c>
      <c r="CM743" s="90" t="str">
        <f aca="false">IFERROR(IF(CK743="","",CK743+1),"")</f>
        <v/>
      </c>
      <c r="CN743" s="90" t="str">
        <f aca="false">IFERROR(IF(CM743="","",CM743+61-1),"")</f>
        <v/>
      </c>
      <c r="CO743" s="91" t="str">
        <f aca="true">IFERROR(IF(CM743="","—",MAX(0,INT(CN743)-INT(TODAY()))),"—")</f>
        <v>—</v>
      </c>
      <c r="CP743" s="92" t="n">
        <v>480</v>
      </c>
      <c r="CQ743" s="90" t="str">
        <f aca="false">IFERROR(IF(AN743="","",AN743),"")</f>
        <v/>
      </c>
      <c r="CR743" s="90" t="str">
        <f aca="false">IFERROR(IF(CN743="","",CN743),"")</f>
        <v/>
      </c>
      <c r="CS743" s="96"/>
    </row>
    <row r="744" customFormat="false" ht="15" hidden="false" customHeight="false" outlineLevel="0" collapsed="false">
      <c r="AN744" s="89"/>
      <c r="AO744" s="90" t="str">
        <f aca="false">IFERROR(IF(AN744="","",AN744+10-1),"")</f>
        <v/>
      </c>
      <c r="AP744" s="91" t="str">
        <f aca="true">IFERROR(IF(AN744="","—",MAX(0,INT(AO744)-INT(TODAY()))),"—")</f>
        <v>—</v>
      </c>
      <c r="AQ744" s="90" t="str">
        <f aca="false">IFERROR(IF(AO744="","",AO744+1),"")</f>
        <v/>
      </c>
      <c r="AR744" s="90" t="str">
        <f aca="false">IFERROR(IF(AQ744="","",AQ744+10-1),"")</f>
        <v/>
      </c>
      <c r="AS744" s="91" t="str">
        <f aca="true">IFERROR(IF(AQ744="","—",MAX(0,INT(AR744)-INT(TODAY()))),"—")</f>
        <v>—</v>
      </c>
      <c r="AT744" s="90" t="str">
        <f aca="false">IFERROR(IF(AR744="","",AR744+1),"")</f>
        <v/>
      </c>
      <c r="AU744" s="90" t="str">
        <f aca="false">IFERROR(IF(AT744="","",AT744+10-1),"")</f>
        <v/>
      </c>
      <c r="AV744" s="91" t="str">
        <f aca="true">IFERROR(IF(AT744="","—",MAX(0,INT(AU744)-INT(TODAY()))),"—")</f>
        <v>—</v>
      </c>
      <c r="AW744" s="90" t="str">
        <f aca="false">IFERROR(IF(AU744="","",AU744+1),"")</f>
        <v/>
      </c>
      <c r="AX744" s="90" t="str">
        <f aca="false">IFERROR(IF(AW744="","",AW744),"")</f>
        <v/>
      </c>
      <c r="AY744" s="91" t="str">
        <f aca="true">IFERROR(IF(AW744="","—",MAX(0,INT(AX744)-INT(TODAY()))),"—")</f>
        <v>—</v>
      </c>
      <c r="AZ744" s="90" t="str">
        <f aca="false">IFERROR(IF(AX744="","",AX744+1),"")</f>
        <v/>
      </c>
      <c r="BA744" s="90" t="str">
        <f aca="false">IFERROR(IF(AZ744="","",AZ744+30-1),"")</f>
        <v/>
      </c>
      <c r="BB744" s="91" t="str">
        <f aca="true">IFERROR(IF(AZ744="","—",MAX(0,INT(BA744)-INT(TODAY()))),"—")</f>
        <v>—</v>
      </c>
      <c r="BC744" s="90" t="str">
        <f aca="false">IFERROR(IF(BA744="","",BA744+1),"")</f>
        <v/>
      </c>
      <c r="BD744" s="90" t="str">
        <f aca="false">IFERROR(IF(BC744="","",BC744+10-1),"")</f>
        <v/>
      </c>
      <c r="BE744" s="91" t="str">
        <f aca="true">IFERROR(IF(BC744="","—",MAX(0,INT(BD744)-INT(TODAY()))),"—")</f>
        <v>—</v>
      </c>
      <c r="BF744" s="90" t="str">
        <f aca="false">IFERROR(IF(BD744="","",BD744+1),"")</f>
        <v/>
      </c>
      <c r="BG744" s="90" t="str">
        <f aca="false">IFERROR(IF(BF744="","",BF744+10-1),"")</f>
        <v/>
      </c>
      <c r="BH744" s="91" t="str">
        <f aca="true">IFERROR(IF(BF744="","—",MAX(0,INT(BG744)-INT(TODAY()))),"—")</f>
        <v>—</v>
      </c>
      <c r="BI744" s="90" t="str">
        <f aca="false">IFERROR(IF(BG744="","",BG744+1),"")</f>
        <v/>
      </c>
      <c r="BJ744" s="90" t="str">
        <f aca="false">IFERROR(IF(BI744="","",BI744+40-1),"")</f>
        <v/>
      </c>
      <c r="BK744" s="91" t="str">
        <f aca="true">IFERROR(IF(BI744="","—",MAX(0,INT(BJ744)-INT(TODAY()))),"—")</f>
        <v>—</v>
      </c>
      <c r="BL744" s="90" t="str">
        <f aca="false">IFERROR(IF(BJ744="","",BJ744+1),"")</f>
        <v/>
      </c>
      <c r="BM744" s="90" t="str">
        <f aca="false">IFERROR(IF(BL744="","",BL744+45-1),"")</f>
        <v/>
      </c>
      <c r="BN744" s="91" t="str">
        <f aca="true">IFERROR(IF(BL744="","—",MAX(0,INT(BM744)-INT(TODAY()))),"—")</f>
        <v>—</v>
      </c>
      <c r="BO744" s="90" t="str">
        <f aca="false">IFERROR(IF(BM744="","",BM744+1),"")</f>
        <v/>
      </c>
      <c r="BP744" s="90" t="str">
        <f aca="false">IFERROR(IF(BO744="","",BO744+45-1),"")</f>
        <v/>
      </c>
      <c r="BQ744" s="91" t="str">
        <f aca="true">IFERROR(IF(BO744="","—",MAX(0,INT(BP744)-INT(TODAY()))),"—")</f>
        <v>—</v>
      </c>
      <c r="BR744" s="90" t="str">
        <f aca="false">IFERROR(IF(BP744="","",BP744+1),"")</f>
        <v/>
      </c>
      <c r="BS744" s="90" t="str">
        <f aca="false">IFERROR(IF(BR744="","",BR744+30-1),"")</f>
        <v/>
      </c>
      <c r="BT744" s="91" t="str">
        <f aca="true">IFERROR(IF(BR744="","—",MAX(0,INT(BS744)-INT(TODAY()))),"—")</f>
        <v>—</v>
      </c>
      <c r="BU744" s="90" t="str">
        <f aca="false">IFERROR(IF(BS744="","",BS744+1),"")</f>
        <v/>
      </c>
      <c r="BV744" s="90" t="str">
        <f aca="false">IFERROR(IF(BU744="","",BU744+45-1),"")</f>
        <v/>
      </c>
      <c r="BW744" s="91" t="str">
        <f aca="true">IFERROR(IF(BU744="","—",MAX(0,INT(BV744)-INT(TODAY()))),"—")</f>
        <v>—</v>
      </c>
      <c r="BX744" s="90" t="str">
        <f aca="false">IFERROR(IF(BV744="","",BV744+1),"")</f>
        <v/>
      </c>
      <c r="BY744" s="90" t="str">
        <f aca="false">IFERROR(IF(BX744="","",BX744+30-1),"")</f>
        <v/>
      </c>
      <c r="BZ744" s="91" t="str">
        <f aca="true">IFERROR(IF(BX744="","—",MAX(0,INT(BY744)-INT(TODAY()))),"—")</f>
        <v>—</v>
      </c>
      <c r="CA744" s="90" t="str">
        <f aca="false">IFERROR(IF(BY744="","",BY744+1),"")</f>
        <v/>
      </c>
      <c r="CB744" s="90" t="str">
        <f aca="false">IFERROR(IF(CA744="","",CA744+45-1),"")</f>
        <v/>
      </c>
      <c r="CC744" s="91" t="str">
        <f aca="true">IFERROR(IF(CA744="","—",MAX(0,INT(CB744)-INT(TODAY()))),"—")</f>
        <v>—</v>
      </c>
      <c r="CD744" s="90" t="str">
        <f aca="false">IFERROR(IF(CB744="","",CB744+1),"")</f>
        <v/>
      </c>
      <c r="CE744" s="90" t="str">
        <f aca="false">IFERROR(IF(CD744="","",CD744+15-1),"")</f>
        <v/>
      </c>
      <c r="CF744" s="91" t="str">
        <f aca="true">IFERROR(IF(CD744="","—",MAX(0,INT(CE744)-INT(TODAY()))),"—")</f>
        <v>—</v>
      </c>
      <c r="CG744" s="90" t="str">
        <f aca="false">IFERROR(IF(CE744="","",CE744+1),"")</f>
        <v/>
      </c>
      <c r="CH744" s="90" t="str">
        <f aca="false">IFERROR(IF(CG744="","",CG744+30-1),"")</f>
        <v/>
      </c>
      <c r="CI744" s="91" t="str">
        <f aca="true">IFERROR(IF(CG744="","—",MAX(0,INT(CH744)-INT(TODAY()))),"—")</f>
        <v>—</v>
      </c>
      <c r="CJ744" s="90" t="str">
        <f aca="false">IFERROR(IF(CH744="","",CH744+1),"")</f>
        <v/>
      </c>
      <c r="CK744" s="90" t="str">
        <f aca="false">IFERROR(IF(CJ744="","",CJ744+15-1),"")</f>
        <v/>
      </c>
      <c r="CL744" s="91" t="str">
        <f aca="true">IFERROR(IF(CJ744="","—",MAX(0,INT(CK744)-INT(TODAY()))),"—")</f>
        <v>—</v>
      </c>
      <c r="CM744" s="90" t="str">
        <f aca="false">IFERROR(IF(CK744="","",CK744+1),"")</f>
        <v/>
      </c>
      <c r="CN744" s="90" t="str">
        <f aca="false">IFERROR(IF(CM744="","",CM744+61-1),"")</f>
        <v/>
      </c>
      <c r="CO744" s="91" t="str">
        <f aca="true">IFERROR(IF(CM744="","—",MAX(0,INT(CN744)-INT(TODAY()))),"—")</f>
        <v>—</v>
      </c>
      <c r="CP744" s="92" t="n">
        <v>480</v>
      </c>
      <c r="CQ744" s="90" t="str">
        <f aca="false">IFERROR(IF(AN744="","",AN744),"")</f>
        <v/>
      </c>
      <c r="CR744" s="90" t="str">
        <f aca="false">IFERROR(IF(CN744="","",CN744),"")</f>
        <v/>
      </c>
      <c r="CS744" s="96"/>
    </row>
    <row r="745" customFormat="false" ht="15" hidden="false" customHeight="false" outlineLevel="0" collapsed="false">
      <c r="AN745" s="89"/>
      <c r="AO745" s="90" t="str">
        <f aca="false">IFERROR(IF(AN745="","",AN745+10-1),"")</f>
        <v/>
      </c>
      <c r="AP745" s="91" t="str">
        <f aca="true">IFERROR(IF(AN745="","—",MAX(0,INT(AO745)-INT(TODAY()))),"—")</f>
        <v>—</v>
      </c>
      <c r="AQ745" s="90" t="str">
        <f aca="false">IFERROR(IF(AO745="","",AO745+1),"")</f>
        <v/>
      </c>
      <c r="AR745" s="90" t="str">
        <f aca="false">IFERROR(IF(AQ745="","",AQ745+10-1),"")</f>
        <v/>
      </c>
      <c r="AS745" s="91" t="str">
        <f aca="true">IFERROR(IF(AQ745="","—",MAX(0,INT(AR745)-INT(TODAY()))),"—")</f>
        <v>—</v>
      </c>
      <c r="AT745" s="90" t="str">
        <f aca="false">IFERROR(IF(AR745="","",AR745+1),"")</f>
        <v/>
      </c>
      <c r="AU745" s="90" t="str">
        <f aca="false">IFERROR(IF(AT745="","",AT745+10-1),"")</f>
        <v/>
      </c>
      <c r="AV745" s="91" t="str">
        <f aca="true">IFERROR(IF(AT745="","—",MAX(0,INT(AU745)-INT(TODAY()))),"—")</f>
        <v>—</v>
      </c>
      <c r="AW745" s="90" t="str">
        <f aca="false">IFERROR(IF(AU745="","",AU745+1),"")</f>
        <v/>
      </c>
      <c r="AX745" s="90" t="str">
        <f aca="false">IFERROR(IF(AW745="","",AW745),"")</f>
        <v/>
      </c>
      <c r="AY745" s="91" t="str">
        <f aca="true">IFERROR(IF(AW745="","—",MAX(0,INT(AX745)-INT(TODAY()))),"—")</f>
        <v>—</v>
      </c>
      <c r="AZ745" s="90" t="str">
        <f aca="false">IFERROR(IF(AX745="","",AX745+1),"")</f>
        <v/>
      </c>
      <c r="BA745" s="90" t="str">
        <f aca="false">IFERROR(IF(AZ745="","",AZ745+30-1),"")</f>
        <v/>
      </c>
      <c r="BB745" s="91" t="str">
        <f aca="true">IFERROR(IF(AZ745="","—",MAX(0,INT(BA745)-INT(TODAY()))),"—")</f>
        <v>—</v>
      </c>
      <c r="BC745" s="90" t="str">
        <f aca="false">IFERROR(IF(BA745="","",BA745+1),"")</f>
        <v/>
      </c>
      <c r="BD745" s="90" t="str">
        <f aca="false">IFERROR(IF(BC745="","",BC745+10-1),"")</f>
        <v/>
      </c>
      <c r="BE745" s="91" t="str">
        <f aca="true">IFERROR(IF(BC745="","—",MAX(0,INT(BD745)-INT(TODAY()))),"—")</f>
        <v>—</v>
      </c>
      <c r="BF745" s="90" t="str">
        <f aca="false">IFERROR(IF(BD745="","",BD745+1),"")</f>
        <v/>
      </c>
      <c r="BG745" s="90" t="str">
        <f aca="false">IFERROR(IF(BF745="","",BF745+10-1),"")</f>
        <v/>
      </c>
      <c r="BH745" s="91" t="str">
        <f aca="true">IFERROR(IF(BF745="","—",MAX(0,INT(BG745)-INT(TODAY()))),"—")</f>
        <v>—</v>
      </c>
      <c r="BI745" s="90" t="str">
        <f aca="false">IFERROR(IF(BG745="","",BG745+1),"")</f>
        <v/>
      </c>
      <c r="BJ745" s="90" t="str">
        <f aca="false">IFERROR(IF(BI745="","",BI745+40-1),"")</f>
        <v/>
      </c>
      <c r="BK745" s="91" t="str">
        <f aca="true">IFERROR(IF(BI745="","—",MAX(0,INT(BJ745)-INT(TODAY()))),"—")</f>
        <v>—</v>
      </c>
      <c r="BL745" s="90" t="str">
        <f aca="false">IFERROR(IF(BJ745="","",BJ745+1),"")</f>
        <v/>
      </c>
      <c r="BM745" s="90" t="str">
        <f aca="false">IFERROR(IF(BL745="","",BL745+45-1),"")</f>
        <v/>
      </c>
      <c r="BN745" s="91" t="str">
        <f aca="true">IFERROR(IF(BL745="","—",MAX(0,INT(BM745)-INT(TODAY()))),"—")</f>
        <v>—</v>
      </c>
      <c r="BO745" s="90" t="str">
        <f aca="false">IFERROR(IF(BM745="","",BM745+1),"")</f>
        <v/>
      </c>
      <c r="BP745" s="90" t="str">
        <f aca="false">IFERROR(IF(BO745="","",BO745+45-1),"")</f>
        <v/>
      </c>
      <c r="BQ745" s="91" t="str">
        <f aca="true">IFERROR(IF(BO745="","—",MAX(0,INT(BP745)-INT(TODAY()))),"—")</f>
        <v>—</v>
      </c>
      <c r="BR745" s="90" t="str">
        <f aca="false">IFERROR(IF(BP745="","",BP745+1),"")</f>
        <v/>
      </c>
      <c r="BS745" s="90" t="str">
        <f aca="false">IFERROR(IF(BR745="","",BR745+30-1),"")</f>
        <v/>
      </c>
      <c r="BT745" s="91" t="str">
        <f aca="true">IFERROR(IF(BR745="","—",MAX(0,INT(BS745)-INT(TODAY()))),"—")</f>
        <v>—</v>
      </c>
      <c r="BU745" s="90" t="str">
        <f aca="false">IFERROR(IF(BS745="","",BS745+1),"")</f>
        <v/>
      </c>
      <c r="BV745" s="90" t="str">
        <f aca="false">IFERROR(IF(BU745="","",BU745+45-1),"")</f>
        <v/>
      </c>
      <c r="BW745" s="91" t="str">
        <f aca="true">IFERROR(IF(BU745="","—",MAX(0,INT(BV745)-INT(TODAY()))),"—")</f>
        <v>—</v>
      </c>
      <c r="BX745" s="90" t="str">
        <f aca="false">IFERROR(IF(BV745="","",BV745+1),"")</f>
        <v/>
      </c>
      <c r="BY745" s="90" t="str">
        <f aca="false">IFERROR(IF(BX745="","",BX745+30-1),"")</f>
        <v/>
      </c>
      <c r="BZ745" s="91" t="str">
        <f aca="true">IFERROR(IF(BX745="","—",MAX(0,INT(BY745)-INT(TODAY()))),"—")</f>
        <v>—</v>
      </c>
      <c r="CA745" s="90" t="str">
        <f aca="false">IFERROR(IF(BY745="","",BY745+1),"")</f>
        <v/>
      </c>
      <c r="CB745" s="90" t="str">
        <f aca="false">IFERROR(IF(CA745="","",CA745+45-1),"")</f>
        <v/>
      </c>
      <c r="CC745" s="91" t="str">
        <f aca="true">IFERROR(IF(CA745="","—",MAX(0,INT(CB745)-INT(TODAY()))),"—")</f>
        <v>—</v>
      </c>
      <c r="CD745" s="90" t="str">
        <f aca="false">IFERROR(IF(CB745="","",CB745+1),"")</f>
        <v/>
      </c>
      <c r="CE745" s="90" t="str">
        <f aca="false">IFERROR(IF(CD745="","",CD745+15-1),"")</f>
        <v/>
      </c>
      <c r="CF745" s="91" t="str">
        <f aca="true">IFERROR(IF(CD745="","—",MAX(0,INT(CE745)-INT(TODAY()))),"—")</f>
        <v>—</v>
      </c>
      <c r="CG745" s="90" t="str">
        <f aca="false">IFERROR(IF(CE745="","",CE745+1),"")</f>
        <v/>
      </c>
      <c r="CH745" s="90" t="str">
        <f aca="false">IFERROR(IF(CG745="","",CG745+30-1),"")</f>
        <v/>
      </c>
      <c r="CI745" s="91" t="str">
        <f aca="true">IFERROR(IF(CG745="","—",MAX(0,INT(CH745)-INT(TODAY()))),"—")</f>
        <v>—</v>
      </c>
      <c r="CJ745" s="90" t="str">
        <f aca="false">IFERROR(IF(CH745="","",CH745+1),"")</f>
        <v/>
      </c>
      <c r="CK745" s="90" t="str">
        <f aca="false">IFERROR(IF(CJ745="","",CJ745+15-1),"")</f>
        <v/>
      </c>
      <c r="CL745" s="91" t="str">
        <f aca="true">IFERROR(IF(CJ745="","—",MAX(0,INT(CK745)-INT(TODAY()))),"—")</f>
        <v>—</v>
      </c>
      <c r="CM745" s="90" t="str">
        <f aca="false">IFERROR(IF(CK745="","",CK745+1),"")</f>
        <v/>
      </c>
      <c r="CN745" s="90" t="str">
        <f aca="false">IFERROR(IF(CM745="","",CM745+61-1),"")</f>
        <v/>
      </c>
      <c r="CO745" s="91" t="str">
        <f aca="true">IFERROR(IF(CM745="","—",MAX(0,INT(CN745)-INT(TODAY()))),"—")</f>
        <v>—</v>
      </c>
      <c r="CP745" s="92" t="n">
        <v>480</v>
      </c>
      <c r="CQ745" s="90" t="str">
        <f aca="false">IFERROR(IF(AN745="","",AN745),"")</f>
        <v/>
      </c>
      <c r="CR745" s="90" t="str">
        <f aca="false">IFERROR(IF(CN745="","",CN745),"")</f>
        <v/>
      </c>
      <c r="CS745" s="96"/>
    </row>
    <row r="746" customFormat="false" ht="15" hidden="false" customHeight="false" outlineLevel="0" collapsed="false">
      <c r="AN746" s="89"/>
      <c r="AO746" s="90" t="str">
        <f aca="false">IFERROR(IF(AN746="","",AN746+10-1),"")</f>
        <v/>
      </c>
      <c r="AP746" s="91" t="str">
        <f aca="true">IFERROR(IF(AN746="","—",MAX(0,INT(AO746)-INT(TODAY()))),"—")</f>
        <v>—</v>
      </c>
      <c r="AQ746" s="90" t="str">
        <f aca="false">IFERROR(IF(AO746="","",AO746+1),"")</f>
        <v/>
      </c>
      <c r="AR746" s="90" t="str">
        <f aca="false">IFERROR(IF(AQ746="","",AQ746+10-1),"")</f>
        <v/>
      </c>
      <c r="AS746" s="91" t="str">
        <f aca="true">IFERROR(IF(AQ746="","—",MAX(0,INT(AR746)-INT(TODAY()))),"—")</f>
        <v>—</v>
      </c>
      <c r="AT746" s="90" t="str">
        <f aca="false">IFERROR(IF(AR746="","",AR746+1),"")</f>
        <v/>
      </c>
      <c r="AU746" s="90" t="str">
        <f aca="false">IFERROR(IF(AT746="","",AT746+10-1),"")</f>
        <v/>
      </c>
      <c r="AV746" s="91" t="str">
        <f aca="true">IFERROR(IF(AT746="","—",MAX(0,INT(AU746)-INT(TODAY()))),"—")</f>
        <v>—</v>
      </c>
      <c r="AW746" s="90" t="str">
        <f aca="false">IFERROR(IF(AU746="","",AU746+1),"")</f>
        <v/>
      </c>
      <c r="AX746" s="90" t="str">
        <f aca="false">IFERROR(IF(AW746="","",AW746),"")</f>
        <v/>
      </c>
      <c r="AY746" s="91" t="str">
        <f aca="true">IFERROR(IF(AW746="","—",MAX(0,INT(AX746)-INT(TODAY()))),"—")</f>
        <v>—</v>
      </c>
      <c r="AZ746" s="90" t="str">
        <f aca="false">IFERROR(IF(AX746="","",AX746+1),"")</f>
        <v/>
      </c>
      <c r="BA746" s="90" t="str">
        <f aca="false">IFERROR(IF(AZ746="","",AZ746+30-1),"")</f>
        <v/>
      </c>
      <c r="BB746" s="91" t="str">
        <f aca="true">IFERROR(IF(AZ746="","—",MAX(0,INT(BA746)-INT(TODAY()))),"—")</f>
        <v>—</v>
      </c>
      <c r="BC746" s="90" t="str">
        <f aca="false">IFERROR(IF(BA746="","",BA746+1),"")</f>
        <v/>
      </c>
      <c r="BD746" s="90" t="str">
        <f aca="false">IFERROR(IF(BC746="","",BC746+10-1),"")</f>
        <v/>
      </c>
      <c r="BE746" s="91" t="str">
        <f aca="true">IFERROR(IF(BC746="","—",MAX(0,INT(BD746)-INT(TODAY()))),"—")</f>
        <v>—</v>
      </c>
      <c r="BF746" s="90" t="str">
        <f aca="false">IFERROR(IF(BD746="","",BD746+1),"")</f>
        <v/>
      </c>
      <c r="BG746" s="90" t="str">
        <f aca="false">IFERROR(IF(BF746="","",BF746+10-1),"")</f>
        <v/>
      </c>
      <c r="BH746" s="91" t="str">
        <f aca="true">IFERROR(IF(BF746="","—",MAX(0,INT(BG746)-INT(TODAY()))),"—")</f>
        <v>—</v>
      </c>
      <c r="BI746" s="90" t="str">
        <f aca="false">IFERROR(IF(BG746="","",BG746+1),"")</f>
        <v/>
      </c>
      <c r="BJ746" s="90" t="str">
        <f aca="false">IFERROR(IF(BI746="","",BI746+40-1),"")</f>
        <v/>
      </c>
      <c r="BK746" s="91" t="str">
        <f aca="true">IFERROR(IF(BI746="","—",MAX(0,INT(BJ746)-INT(TODAY()))),"—")</f>
        <v>—</v>
      </c>
      <c r="BL746" s="90" t="str">
        <f aca="false">IFERROR(IF(BJ746="","",BJ746+1),"")</f>
        <v/>
      </c>
      <c r="BM746" s="90" t="str">
        <f aca="false">IFERROR(IF(BL746="","",BL746+45-1),"")</f>
        <v/>
      </c>
      <c r="BN746" s="91" t="str">
        <f aca="true">IFERROR(IF(BL746="","—",MAX(0,INT(BM746)-INT(TODAY()))),"—")</f>
        <v>—</v>
      </c>
      <c r="BO746" s="90" t="str">
        <f aca="false">IFERROR(IF(BM746="","",BM746+1),"")</f>
        <v/>
      </c>
      <c r="BP746" s="90" t="str">
        <f aca="false">IFERROR(IF(BO746="","",BO746+45-1),"")</f>
        <v/>
      </c>
      <c r="BQ746" s="91" t="str">
        <f aca="true">IFERROR(IF(BO746="","—",MAX(0,INT(BP746)-INT(TODAY()))),"—")</f>
        <v>—</v>
      </c>
      <c r="BR746" s="90" t="str">
        <f aca="false">IFERROR(IF(BP746="","",BP746+1),"")</f>
        <v/>
      </c>
      <c r="BS746" s="90" t="str">
        <f aca="false">IFERROR(IF(BR746="","",BR746+30-1),"")</f>
        <v/>
      </c>
      <c r="BT746" s="91" t="str">
        <f aca="true">IFERROR(IF(BR746="","—",MAX(0,INT(BS746)-INT(TODAY()))),"—")</f>
        <v>—</v>
      </c>
      <c r="BU746" s="90" t="str">
        <f aca="false">IFERROR(IF(BS746="","",BS746+1),"")</f>
        <v/>
      </c>
      <c r="BV746" s="90" t="str">
        <f aca="false">IFERROR(IF(BU746="","",BU746+45-1),"")</f>
        <v/>
      </c>
      <c r="BW746" s="91" t="str">
        <f aca="true">IFERROR(IF(BU746="","—",MAX(0,INT(BV746)-INT(TODAY()))),"—")</f>
        <v>—</v>
      </c>
      <c r="BX746" s="90" t="str">
        <f aca="false">IFERROR(IF(BV746="","",BV746+1),"")</f>
        <v/>
      </c>
      <c r="BY746" s="90" t="str">
        <f aca="false">IFERROR(IF(BX746="","",BX746+30-1),"")</f>
        <v/>
      </c>
      <c r="BZ746" s="91" t="str">
        <f aca="true">IFERROR(IF(BX746="","—",MAX(0,INT(BY746)-INT(TODAY()))),"—")</f>
        <v>—</v>
      </c>
      <c r="CA746" s="90" t="str">
        <f aca="false">IFERROR(IF(BY746="","",BY746+1),"")</f>
        <v/>
      </c>
      <c r="CB746" s="90" t="str">
        <f aca="false">IFERROR(IF(CA746="","",CA746+45-1),"")</f>
        <v/>
      </c>
      <c r="CC746" s="91" t="str">
        <f aca="true">IFERROR(IF(CA746="","—",MAX(0,INT(CB746)-INT(TODAY()))),"—")</f>
        <v>—</v>
      </c>
      <c r="CD746" s="90" t="str">
        <f aca="false">IFERROR(IF(CB746="","",CB746+1),"")</f>
        <v/>
      </c>
      <c r="CE746" s="90" t="str">
        <f aca="false">IFERROR(IF(CD746="","",CD746+15-1),"")</f>
        <v/>
      </c>
      <c r="CF746" s="91" t="str">
        <f aca="true">IFERROR(IF(CD746="","—",MAX(0,INT(CE746)-INT(TODAY()))),"—")</f>
        <v>—</v>
      </c>
      <c r="CG746" s="90" t="str">
        <f aca="false">IFERROR(IF(CE746="","",CE746+1),"")</f>
        <v/>
      </c>
      <c r="CH746" s="90" t="str">
        <f aca="false">IFERROR(IF(CG746="","",CG746+30-1),"")</f>
        <v/>
      </c>
      <c r="CI746" s="91" t="str">
        <f aca="true">IFERROR(IF(CG746="","—",MAX(0,INT(CH746)-INT(TODAY()))),"—")</f>
        <v>—</v>
      </c>
      <c r="CJ746" s="90" t="str">
        <f aca="false">IFERROR(IF(CH746="","",CH746+1),"")</f>
        <v/>
      </c>
      <c r="CK746" s="90" t="str">
        <f aca="false">IFERROR(IF(CJ746="","",CJ746+15-1),"")</f>
        <v/>
      </c>
      <c r="CL746" s="91" t="str">
        <f aca="true">IFERROR(IF(CJ746="","—",MAX(0,INT(CK746)-INT(TODAY()))),"—")</f>
        <v>—</v>
      </c>
      <c r="CM746" s="90" t="str">
        <f aca="false">IFERROR(IF(CK746="","",CK746+1),"")</f>
        <v/>
      </c>
      <c r="CN746" s="90" t="str">
        <f aca="false">IFERROR(IF(CM746="","",CM746+61-1),"")</f>
        <v/>
      </c>
      <c r="CO746" s="91" t="str">
        <f aca="true">IFERROR(IF(CM746="","—",MAX(0,INT(CN746)-INT(TODAY()))),"—")</f>
        <v>—</v>
      </c>
      <c r="CP746" s="92" t="n">
        <v>480</v>
      </c>
      <c r="CQ746" s="90" t="str">
        <f aca="false">IFERROR(IF(AN746="","",AN746),"")</f>
        <v/>
      </c>
      <c r="CR746" s="90" t="str">
        <f aca="false">IFERROR(IF(CN746="","",CN746),"")</f>
        <v/>
      </c>
      <c r="CS746" s="96"/>
    </row>
    <row r="747" customFormat="false" ht="15" hidden="false" customHeight="false" outlineLevel="0" collapsed="false">
      <c r="AN747" s="89"/>
      <c r="AO747" s="90" t="str">
        <f aca="false">IFERROR(IF(AN747="","",AN747+10-1),"")</f>
        <v/>
      </c>
      <c r="AP747" s="91" t="str">
        <f aca="true">IFERROR(IF(AN747="","—",MAX(0,INT(AO747)-INT(TODAY()))),"—")</f>
        <v>—</v>
      </c>
      <c r="AQ747" s="90" t="str">
        <f aca="false">IFERROR(IF(AO747="","",AO747+1),"")</f>
        <v/>
      </c>
      <c r="AR747" s="90" t="str">
        <f aca="false">IFERROR(IF(AQ747="","",AQ747+10-1),"")</f>
        <v/>
      </c>
      <c r="AS747" s="91" t="str">
        <f aca="true">IFERROR(IF(AQ747="","—",MAX(0,INT(AR747)-INT(TODAY()))),"—")</f>
        <v>—</v>
      </c>
      <c r="AT747" s="90" t="str">
        <f aca="false">IFERROR(IF(AR747="","",AR747+1),"")</f>
        <v/>
      </c>
      <c r="AU747" s="90" t="str">
        <f aca="false">IFERROR(IF(AT747="","",AT747+10-1),"")</f>
        <v/>
      </c>
      <c r="AV747" s="91" t="str">
        <f aca="true">IFERROR(IF(AT747="","—",MAX(0,INT(AU747)-INT(TODAY()))),"—")</f>
        <v>—</v>
      </c>
      <c r="AW747" s="90" t="str">
        <f aca="false">IFERROR(IF(AU747="","",AU747+1),"")</f>
        <v/>
      </c>
      <c r="AX747" s="90" t="str">
        <f aca="false">IFERROR(IF(AW747="","",AW747),"")</f>
        <v/>
      </c>
      <c r="AY747" s="91" t="str">
        <f aca="true">IFERROR(IF(AW747="","—",MAX(0,INT(AX747)-INT(TODAY()))),"—")</f>
        <v>—</v>
      </c>
      <c r="AZ747" s="90" t="str">
        <f aca="false">IFERROR(IF(AX747="","",AX747+1),"")</f>
        <v/>
      </c>
      <c r="BA747" s="90" t="str">
        <f aca="false">IFERROR(IF(AZ747="","",AZ747+30-1),"")</f>
        <v/>
      </c>
      <c r="BB747" s="91" t="str">
        <f aca="true">IFERROR(IF(AZ747="","—",MAX(0,INT(BA747)-INT(TODAY()))),"—")</f>
        <v>—</v>
      </c>
      <c r="BC747" s="90" t="str">
        <f aca="false">IFERROR(IF(BA747="","",BA747+1),"")</f>
        <v/>
      </c>
      <c r="BD747" s="90" t="str">
        <f aca="false">IFERROR(IF(BC747="","",BC747+10-1),"")</f>
        <v/>
      </c>
      <c r="BE747" s="91" t="str">
        <f aca="true">IFERROR(IF(BC747="","—",MAX(0,INT(BD747)-INT(TODAY()))),"—")</f>
        <v>—</v>
      </c>
      <c r="BF747" s="90" t="str">
        <f aca="false">IFERROR(IF(BD747="","",BD747+1),"")</f>
        <v/>
      </c>
      <c r="BG747" s="90" t="str">
        <f aca="false">IFERROR(IF(BF747="","",BF747+10-1),"")</f>
        <v/>
      </c>
      <c r="BH747" s="91" t="str">
        <f aca="true">IFERROR(IF(BF747="","—",MAX(0,INT(BG747)-INT(TODAY()))),"—")</f>
        <v>—</v>
      </c>
      <c r="BI747" s="90" t="str">
        <f aca="false">IFERROR(IF(BG747="","",BG747+1),"")</f>
        <v/>
      </c>
      <c r="BJ747" s="90" t="str">
        <f aca="false">IFERROR(IF(BI747="","",BI747+40-1),"")</f>
        <v/>
      </c>
      <c r="BK747" s="91" t="str">
        <f aca="true">IFERROR(IF(BI747="","—",MAX(0,INT(BJ747)-INT(TODAY()))),"—")</f>
        <v>—</v>
      </c>
      <c r="BL747" s="90" t="str">
        <f aca="false">IFERROR(IF(BJ747="","",BJ747+1),"")</f>
        <v/>
      </c>
      <c r="BM747" s="90" t="str">
        <f aca="false">IFERROR(IF(BL747="","",BL747+45-1),"")</f>
        <v/>
      </c>
      <c r="BN747" s="91" t="str">
        <f aca="true">IFERROR(IF(BL747="","—",MAX(0,INT(BM747)-INT(TODAY()))),"—")</f>
        <v>—</v>
      </c>
      <c r="BO747" s="90" t="str">
        <f aca="false">IFERROR(IF(BM747="","",BM747+1),"")</f>
        <v/>
      </c>
      <c r="BP747" s="90" t="str">
        <f aca="false">IFERROR(IF(BO747="","",BO747+45-1),"")</f>
        <v/>
      </c>
      <c r="BQ747" s="91" t="str">
        <f aca="true">IFERROR(IF(BO747="","—",MAX(0,INT(BP747)-INT(TODAY()))),"—")</f>
        <v>—</v>
      </c>
      <c r="BR747" s="90" t="str">
        <f aca="false">IFERROR(IF(BP747="","",BP747+1),"")</f>
        <v/>
      </c>
      <c r="BS747" s="90" t="str">
        <f aca="false">IFERROR(IF(BR747="","",BR747+30-1),"")</f>
        <v/>
      </c>
      <c r="BT747" s="91" t="str">
        <f aca="true">IFERROR(IF(BR747="","—",MAX(0,INT(BS747)-INT(TODAY()))),"—")</f>
        <v>—</v>
      </c>
      <c r="BU747" s="90" t="str">
        <f aca="false">IFERROR(IF(BS747="","",BS747+1),"")</f>
        <v/>
      </c>
      <c r="BV747" s="90" t="str">
        <f aca="false">IFERROR(IF(BU747="","",BU747+45-1),"")</f>
        <v/>
      </c>
      <c r="BW747" s="91" t="str">
        <f aca="true">IFERROR(IF(BU747="","—",MAX(0,INT(BV747)-INT(TODAY()))),"—")</f>
        <v>—</v>
      </c>
      <c r="BX747" s="90" t="str">
        <f aca="false">IFERROR(IF(BV747="","",BV747+1),"")</f>
        <v/>
      </c>
      <c r="BY747" s="90" t="str">
        <f aca="false">IFERROR(IF(BX747="","",BX747+30-1),"")</f>
        <v/>
      </c>
      <c r="BZ747" s="91" t="str">
        <f aca="true">IFERROR(IF(BX747="","—",MAX(0,INT(BY747)-INT(TODAY()))),"—")</f>
        <v>—</v>
      </c>
      <c r="CA747" s="90" t="str">
        <f aca="false">IFERROR(IF(BY747="","",BY747+1),"")</f>
        <v/>
      </c>
      <c r="CB747" s="90" t="str">
        <f aca="false">IFERROR(IF(CA747="","",CA747+45-1),"")</f>
        <v/>
      </c>
      <c r="CC747" s="91" t="str">
        <f aca="true">IFERROR(IF(CA747="","—",MAX(0,INT(CB747)-INT(TODAY()))),"—")</f>
        <v>—</v>
      </c>
      <c r="CD747" s="90" t="str">
        <f aca="false">IFERROR(IF(CB747="","",CB747+1),"")</f>
        <v/>
      </c>
      <c r="CE747" s="90" t="str">
        <f aca="false">IFERROR(IF(CD747="","",CD747+15-1),"")</f>
        <v/>
      </c>
      <c r="CF747" s="91" t="str">
        <f aca="true">IFERROR(IF(CD747="","—",MAX(0,INT(CE747)-INT(TODAY()))),"—")</f>
        <v>—</v>
      </c>
      <c r="CG747" s="90" t="str">
        <f aca="false">IFERROR(IF(CE747="","",CE747+1),"")</f>
        <v/>
      </c>
      <c r="CH747" s="90" t="str">
        <f aca="false">IFERROR(IF(CG747="","",CG747+30-1),"")</f>
        <v/>
      </c>
      <c r="CI747" s="91" t="str">
        <f aca="true">IFERROR(IF(CG747="","—",MAX(0,INT(CH747)-INT(TODAY()))),"—")</f>
        <v>—</v>
      </c>
      <c r="CJ747" s="90" t="str">
        <f aca="false">IFERROR(IF(CH747="","",CH747+1),"")</f>
        <v/>
      </c>
      <c r="CK747" s="90" t="str">
        <f aca="false">IFERROR(IF(CJ747="","",CJ747+15-1),"")</f>
        <v/>
      </c>
      <c r="CL747" s="91" t="str">
        <f aca="true">IFERROR(IF(CJ747="","—",MAX(0,INT(CK747)-INT(TODAY()))),"—")</f>
        <v>—</v>
      </c>
      <c r="CM747" s="90" t="str">
        <f aca="false">IFERROR(IF(CK747="","",CK747+1),"")</f>
        <v/>
      </c>
      <c r="CN747" s="90" t="str">
        <f aca="false">IFERROR(IF(CM747="","",CM747+61-1),"")</f>
        <v/>
      </c>
      <c r="CO747" s="91" t="str">
        <f aca="true">IFERROR(IF(CM747="","—",MAX(0,INT(CN747)-INT(TODAY()))),"—")</f>
        <v>—</v>
      </c>
      <c r="CP747" s="92" t="n">
        <v>480</v>
      </c>
      <c r="CQ747" s="90" t="str">
        <f aca="false">IFERROR(IF(AN747="","",AN747),"")</f>
        <v/>
      </c>
      <c r="CR747" s="90" t="str">
        <f aca="false">IFERROR(IF(CN747="","",CN747),"")</f>
        <v/>
      </c>
      <c r="CS747" s="96"/>
    </row>
    <row r="748" customFormat="false" ht="15" hidden="false" customHeight="false" outlineLevel="0" collapsed="false">
      <c r="AN748" s="89"/>
      <c r="AO748" s="90" t="str">
        <f aca="false">IFERROR(IF(AN748="","",AN748+10-1),"")</f>
        <v/>
      </c>
      <c r="AP748" s="91" t="str">
        <f aca="true">IFERROR(IF(AN748="","—",MAX(0,INT(AO748)-INT(TODAY()))),"—")</f>
        <v>—</v>
      </c>
      <c r="AQ748" s="90" t="str">
        <f aca="false">IFERROR(IF(AO748="","",AO748+1),"")</f>
        <v/>
      </c>
      <c r="AR748" s="90" t="str">
        <f aca="false">IFERROR(IF(AQ748="","",AQ748+10-1),"")</f>
        <v/>
      </c>
      <c r="AS748" s="91" t="str">
        <f aca="true">IFERROR(IF(AQ748="","—",MAX(0,INT(AR748)-INT(TODAY()))),"—")</f>
        <v>—</v>
      </c>
      <c r="AT748" s="90" t="str">
        <f aca="false">IFERROR(IF(AR748="","",AR748+1),"")</f>
        <v/>
      </c>
      <c r="AU748" s="90" t="str">
        <f aca="false">IFERROR(IF(AT748="","",AT748+10-1),"")</f>
        <v/>
      </c>
      <c r="AV748" s="91" t="str">
        <f aca="true">IFERROR(IF(AT748="","—",MAX(0,INT(AU748)-INT(TODAY()))),"—")</f>
        <v>—</v>
      </c>
      <c r="AW748" s="90" t="str">
        <f aca="false">IFERROR(IF(AU748="","",AU748+1),"")</f>
        <v/>
      </c>
      <c r="AX748" s="90" t="str">
        <f aca="false">IFERROR(IF(AW748="","",AW748),"")</f>
        <v/>
      </c>
      <c r="AY748" s="91" t="str">
        <f aca="true">IFERROR(IF(AW748="","—",MAX(0,INT(AX748)-INT(TODAY()))),"—")</f>
        <v>—</v>
      </c>
      <c r="AZ748" s="90" t="str">
        <f aca="false">IFERROR(IF(AX748="","",AX748+1),"")</f>
        <v/>
      </c>
      <c r="BA748" s="90" t="str">
        <f aca="false">IFERROR(IF(AZ748="","",AZ748+30-1),"")</f>
        <v/>
      </c>
      <c r="BB748" s="91" t="str">
        <f aca="true">IFERROR(IF(AZ748="","—",MAX(0,INT(BA748)-INT(TODAY()))),"—")</f>
        <v>—</v>
      </c>
      <c r="BC748" s="90" t="str">
        <f aca="false">IFERROR(IF(BA748="","",BA748+1),"")</f>
        <v/>
      </c>
      <c r="BD748" s="90" t="str">
        <f aca="false">IFERROR(IF(BC748="","",BC748+10-1),"")</f>
        <v/>
      </c>
      <c r="BE748" s="91" t="str">
        <f aca="true">IFERROR(IF(BC748="","—",MAX(0,INT(BD748)-INT(TODAY()))),"—")</f>
        <v>—</v>
      </c>
      <c r="BF748" s="90" t="str">
        <f aca="false">IFERROR(IF(BD748="","",BD748+1),"")</f>
        <v/>
      </c>
      <c r="BG748" s="90" t="str">
        <f aca="false">IFERROR(IF(BF748="","",BF748+10-1),"")</f>
        <v/>
      </c>
      <c r="BH748" s="91" t="str">
        <f aca="true">IFERROR(IF(BF748="","—",MAX(0,INT(BG748)-INT(TODAY()))),"—")</f>
        <v>—</v>
      </c>
      <c r="BI748" s="90" t="str">
        <f aca="false">IFERROR(IF(BG748="","",BG748+1),"")</f>
        <v/>
      </c>
      <c r="BJ748" s="90" t="str">
        <f aca="false">IFERROR(IF(BI748="","",BI748+40-1),"")</f>
        <v/>
      </c>
      <c r="BK748" s="91" t="str">
        <f aca="true">IFERROR(IF(BI748="","—",MAX(0,INT(BJ748)-INT(TODAY()))),"—")</f>
        <v>—</v>
      </c>
      <c r="BL748" s="90" t="str">
        <f aca="false">IFERROR(IF(BJ748="","",BJ748+1),"")</f>
        <v/>
      </c>
      <c r="BM748" s="90" t="str">
        <f aca="false">IFERROR(IF(BL748="","",BL748+45-1),"")</f>
        <v/>
      </c>
      <c r="BN748" s="91" t="str">
        <f aca="true">IFERROR(IF(BL748="","—",MAX(0,INT(BM748)-INT(TODAY()))),"—")</f>
        <v>—</v>
      </c>
      <c r="BO748" s="90" t="str">
        <f aca="false">IFERROR(IF(BM748="","",BM748+1),"")</f>
        <v/>
      </c>
      <c r="BP748" s="90" t="str">
        <f aca="false">IFERROR(IF(BO748="","",BO748+45-1),"")</f>
        <v/>
      </c>
      <c r="BQ748" s="91" t="str">
        <f aca="true">IFERROR(IF(BO748="","—",MAX(0,INT(BP748)-INT(TODAY()))),"—")</f>
        <v>—</v>
      </c>
      <c r="BR748" s="90" t="str">
        <f aca="false">IFERROR(IF(BP748="","",BP748+1),"")</f>
        <v/>
      </c>
      <c r="BS748" s="90" t="str">
        <f aca="false">IFERROR(IF(BR748="","",BR748+30-1),"")</f>
        <v/>
      </c>
      <c r="BT748" s="91" t="str">
        <f aca="true">IFERROR(IF(BR748="","—",MAX(0,INT(BS748)-INT(TODAY()))),"—")</f>
        <v>—</v>
      </c>
      <c r="BU748" s="90" t="str">
        <f aca="false">IFERROR(IF(BS748="","",BS748+1),"")</f>
        <v/>
      </c>
      <c r="BV748" s="90" t="str">
        <f aca="false">IFERROR(IF(BU748="","",BU748+45-1),"")</f>
        <v/>
      </c>
      <c r="BW748" s="91" t="str">
        <f aca="true">IFERROR(IF(BU748="","—",MAX(0,INT(BV748)-INT(TODAY()))),"—")</f>
        <v>—</v>
      </c>
      <c r="BX748" s="90" t="str">
        <f aca="false">IFERROR(IF(BV748="","",BV748+1),"")</f>
        <v/>
      </c>
      <c r="BY748" s="90" t="str">
        <f aca="false">IFERROR(IF(BX748="","",BX748+30-1),"")</f>
        <v/>
      </c>
      <c r="BZ748" s="91" t="str">
        <f aca="true">IFERROR(IF(BX748="","—",MAX(0,INT(BY748)-INT(TODAY()))),"—")</f>
        <v>—</v>
      </c>
      <c r="CA748" s="90" t="str">
        <f aca="false">IFERROR(IF(BY748="","",BY748+1),"")</f>
        <v/>
      </c>
      <c r="CB748" s="90" t="str">
        <f aca="false">IFERROR(IF(CA748="","",CA748+45-1),"")</f>
        <v/>
      </c>
      <c r="CC748" s="91" t="str">
        <f aca="true">IFERROR(IF(CA748="","—",MAX(0,INT(CB748)-INT(TODAY()))),"—")</f>
        <v>—</v>
      </c>
      <c r="CD748" s="90" t="str">
        <f aca="false">IFERROR(IF(CB748="","",CB748+1),"")</f>
        <v/>
      </c>
      <c r="CE748" s="90" t="str">
        <f aca="false">IFERROR(IF(CD748="","",CD748+15-1),"")</f>
        <v/>
      </c>
      <c r="CF748" s="91" t="str">
        <f aca="true">IFERROR(IF(CD748="","—",MAX(0,INT(CE748)-INT(TODAY()))),"—")</f>
        <v>—</v>
      </c>
      <c r="CG748" s="90" t="str">
        <f aca="false">IFERROR(IF(CE748="","",CE748+1),"")</f>
        <v/>
      </c>
      <c r="CH748" s="90" t="str">
        <f aca="false">IFERROR(IF(CG748="","",CG748+30-1),"")</f>
        <v/>
      </c>
      <c r="CI748" s="91" t="str">
        <f aca="true">IFERROR(IF(CG748="","—",MAX(0,INT(CH748)-INT(TODAY()))),"—")</f>
        <v>—</v>
      </c>
      <c r="CJ748" s="90" t="str">
        <f aca="false">IFERROR(IF(CH748="","",CH748+1),"")</f>
        <v/>
      </c>
      <c r="CK748" s="90" t="str">
        <f aca="false">IFERROR(IF(CJ748="","",CJ748+15-1),"")</f>
        <v/>
      </c>
      <c r="CL748" s="91" t="str">
        <f aca="true">IFERROR(IF(CJ748="","—",MAX(0,INT(CK748)-INT(TODAY()))),"—")</f>
        <v>—</v>
      </c>
      <c r="CM748" s="90" t="str">
        <f aca="false">IFERROR(IF(CK748="","",CK748+1),"")</f>
        <v/>
      </c>
      <c r="CN748" s="90" t="str">
        <f aca="false">IFERROR(IF(CM748="","",CM748+61-1),"")</f>
        <v/>
      </c>
      <c r="CO748" s="91" t="str">
        <f aca="true">IFERROR(IF(CM748="","—",MAX(0,INT(CN748)-INT(TODAY()))),"—")</f>
        <v>—</v>
      </c>
      <c r="CP748" s="92" t="n">
        <v>480</v>
      </c>
      <c r="CQ748" s="90" t="str">
        <f aca="false">IFERROR(IF(AN748="","",AN748),"")</f>
        <v/>
      </c>
      <c r="CR748" s="90" t="str">
        <f aca="false">IFERROR(IF(CN748="","",CN748),"")</f>
        <v/>
      </c>
      <c r="CS748" s="96"/>
    </row>
    <row r="749" customFormat="false" ht="15" hidden="false" customHeight="false" outlineLevel="0" collapsed="false">
      <c r="AN749" s="89"/>
      <c r="AO749" s="90" t="str">
        <f aca="false">IFERROR(IF(AN749="","",AN749+10-1),"")</f>
        <v/>
      </c>
      <c r="AP749" s="91" t="str">
        <f aca="true">IFERROR(IF(AN749="","—",MAX(0,INT(AO749)-INT(TODAY()))),"—")</f>
        <v>—</v>
      </c>
      <c r="AQ749" s="90" t="str">
        <f aca="false">IFERROR(IF(AO749="","",AO749+1),"")</f>
        <v/>
      </c>
      <c r="AR749" s="90" t="str">
        <f aca="false">IFERROR(IF(AQ749="","",AQ749+10-1),"")</f>
        <v/>
      </c>
      <c r="AS749" s="91" t="str">
        <f aca="true">IFERROR(IF(AQ749="","—",MAX(0,INT(AR749)-INT(TODAY()))),"—")</f>
        <v>—</v>
      </c>
      <c r="AT749" s="90" t="str">
        <f aca="false">IFERROR(IF(AR749="","",AR749+1),"")</f>
        <v/>
      </c>
      <c r="AU749" s="90" t="str">
        <f aca="false">IFERROR(IF(AT749="","",AT749+10-1),"")</f>
        <v/>
      </c>
      <c r="AV749" s="91" t="str">
        <f aca="true">IFERROR(IF(AT749="","—",MAX(0,INT(AU749)-INT(TODAY()))),"—")</f>
        <v>—</v>
      </c>
      <c r="AW749" s="90" t="str">
        <f aca="false">IFERROR(IF(AU749="","",AU749+1),"")</f>
        <v/>
      </c>
      <c r="AX749" s="90" t="str">
        <f aca="false">IFERROR(IF(AW749="","",AW749),"")</f>
        <v/>
      </c>
      <c r="AY749" s="91" t="str">
        <f aca="true">IFERROR(IF(AW749="","—",MAX(0,INT(AX749)-INT(TODAY()))),"—")</f>
        <v>—</v>
      </c>
      <c r="AZ749" s="90" t="str">
        <f aca="false">IFERROR(IF(AX749="","",AX749+1),"")</f>
        <v/>
      </c>
      <c r="BA749" s="90" t="str">
        <f aca="false">IFERROR(IF(AZ749="","",AZ749+30-1),"")</f>
        <v/>
      </c>
      <c r="BB749" s="91" t="str">
        <f aca="true">IFERROR(IF(AZ749="","—",MAX(0,INT(BA749)-INT(TODAY()))),"—")</f>
        <v>—</v>
      </c>
      <c r="BC749" s="90" t="str">
        <f aca="false">IFERROR(IF(BA749="","",BA749+1),"")</f>
        <v/>
      </c>
      <c r="BD749" s="90" t="str">
        <f aca="false">IFERROR(IF(BC749="","",BC749+10-1),"")</f>
        <v/>
      </c>
      <c r="BE749" s="91" t="str">
        <f aca="true">IFERROR(IF(BC749="","—",MAX(0,INT(BD749)-INT(TODAY()))),"—")</f>
        <v>—</v>
      </c>
      <c r="BF749" s="90" t="str">
        <f aca="false">IFERROR(IF(BD749="","",BD749+1),"")</f>
        <v/>
      </c>
      <c r="BG749" s="90" t="str">
        <f aca="false">IFERROR(IF(BF749="","",BF749+10-1),"")</f>
        <v/>
      </c>
      <c r="BH749" s="91" t="str">
        <f aca="true">IFERROR(IF(BF749="","—",MAX(0,INT(BG749)-INT(TODAY()))),"—")</f>
        <v>—</v>
      </c>
      <c r="BI749" s="90" t="str">
        <f aca="false">IFERROR(IF(BG749="","",BG749+1),"")</f>
        <v/>
      </c>
      <c r="BJ749" s="90" t="str">
        <f aca="false">IFERROR(IF(BI749="","",BI749+40-1),"")</f>
        <v/>
      </c>
      <c r="BK749" s="91" t="str">
        <f aca="true">IFERROR(IF(BI749="","—",MAX(0,INT(BJ749)-INT(TODAY()))),"—")</f>
        <v>—</v>
      </c>
      <c r="BL749" s="90" t="str">
        <f aca="false">IFERROR(IF(BJ749="","",BJ749+1),"")</f>
        <v/>
      </c>
      <c r="BM749" s="90" t="str">
        <f aca="false">IFERROR(IF(BL749="","",BL749+45-1),"")</f>
        <v/>
      </c>
      <c r="BN749" s="91" t="str">
        <f aca="true">IFERROR(IF(BL749="","—",MAX(0,INT(BM749)-INT(TODAY()))),"—")</f>
        <v>—</v>
      </c>
      <c r="BO749" s="90" t="str">
        <f aca="false">IFERROR(IF(BM749="","",BM749+1),"")</f>
        <v/>
      </c>
      <c r="BP749" s="90" t="str">
        <f aca="false">IFERROR(IF(BO749="","",BO749+45-1),"")</f>
        <v/>
      </c>
      <c r="BQ749" s="91" t="str">
        <f aca="true">IFERROR(IF(BO749="","—",MAX(0,INT(BP749)-INT(TODAY()))),"—")</f>
        <v>—</v>
      </c>
      <c r="BR749" s="90" t="str">
        <f aca="false">IFERROR(IF(BP749="","",BP749+1),"")</f>
        <v/>
      </c>
      <c r="BS749" s="90" t="str">
        <f aca="false">IFERROR(IF(BR749="","",BR749+30-1),"")</f>
        <v/>
      </c>
      <c r="BT749" s="91" t="str">
        <f aca="true">IFERROR(IF(BR749="","—",MAX(0,INT(BS749)-INT(TODAY()))),"—")</f>
        <v>—</v>
      </c>
      <c r="BU749" s="90" t="str">
        <f aca="false">IFERROR(IF(BS749="","",BS749+1),"")</f>
        <v/>
      </c>
      <c r="BV749" s="90" t="str">
        <f aca="false">IFERROR(IF(BU749="","",BU749+45-1),"")</f>
        <v/>
      </c>
      <c r="BW749" s="91" t="str">
        <f aca="true">IFERROR(IF(BU749="","—",MAX(0,INT(BV749)-INT(TODAY()))),"—")</f>
        <v>—</v>
      </c>
      <c r="BX749" s="90" t="str">
        <f aca="false">IFERROR(IF(BV749="","",BV749+1),"")</f>
        <v/>
      </c>
      <c r="BY749" s="90" t="str">
        <f aca="false">IFERROR(IF(BX749="","",BX749+30-1),"")</f>
        <v/>
      </c>
      <c r="BZ749" s="91" t="str">
        <f aca="true">IFERROR(IF(BX749="","—",MAX(0,INT(BY749)-INT(TODAY()))),"—")</f>
        <v>—</v>
      </c>
      <c r="CA749" s="90" t="str">
        <f aca="false">IFERROR(IF(BY749="","",BY749+1),"")</f>
        <v/>
      </c>
      <c r="CB749" s="90" t="str">
        <f aca="false">IFERROR(IF(CA749="","",CA749+45-1),"")</f>
        <v/>
      </c>
      <c r="CC749" s="91" t="str">
        <f aca="true">IFERROR(IF(CA749="","—",MAX(0,INT(CB749)-INT(TODAY()))),"—")</f>
        <v>—</v>
      </c>
      <c r="CD749" s="90" t="str">
        <f aca="false">IFERROR(IF(CB749="","",CB749+1),"")</f>
        <v/>
      </c>
      <c r="CE749" s="90" t="str">
        <f aca="false">IFERROR(IF(CD749="","",CD749+15-1),"")</f>
        <v/>
      </c>
      <c r="CF749" s="91" t="str">
        <f aca="true">IFERROR(IF(CD749="","—",MAX(0,INT(CE749)-INT(TODAY()))),"—")</f>
        <v>—</v>
      </c>
      <c r="CG749" s="90" t="str">
        <f aca="false">IFERROR(IF(CE749="","",CE749+1),"")</f>
        <v/>
      </c>
      <c r="CH749" s="90" t="str">
        <f aca="false">IFERROR(IF(CG749="","",CG749+30-1),"")</f>
        <v/>
      </c>
      <c r="CI749" s="91" t="str">
        <f aca="true">IFERROR(IF(CG749="","—",MAX(0,INT(CH749)-INT(TODAY()))),"—")</f>
        <v>—</v>
      </c>
      <c r="CJ749" s="90" t="str">
        <f aca="false">IFERROR(IF(CH749="","",CH749+1),"")</f>
        <v/>
      </c>
      <c r="CK749" s="90" t="str">
        <f aca="false">IFERROR(IF(CJ749="","",CJ749+15-1),"")</f>
        <v/>
      </c>
      <c r="CL749" s="91" t="str">
        <f aca="true">IFERROR(IF(CJ749="","—",MAX(0,INT(CK749)-INT(TODAY()))),"—")</f>
        <v>—</v>
      </c>
      <c r="CM749" s="90" t="str">
        <f aca="false">IFERROR(IF(CK749="","",CK749+1),"")</f>
        <v/>
      </c>
      <c r="CN749" s="90" t="str">
        <f aca="false">IFERROR(IF(CM749="","",CM749+61-1),"")</f>
        <v/>
      </c>
      <c r="CO749" s="91" t="str">
        <f aca="true">IFERROR(IF(CM749="","—",MAX(0,INT(CN749)-INT(TODAY()))),"—")</f>
        <v>—</v>
      </c>
      <c r="CP749" s="92" t="n">
        <v>480</v>
      </c>
      <c r="CQ749" s="90" t="str">
        <f aca="false">IFERROR(IF(AN749="","",AN749),"")</f>
        <v/>
      </c>
      <c r="CR749" s="90" t="str">
        <f aca="false">IFERROR(IF(CN749="","",CN749),"")</f>
        <v/>
      </c>
      <c r="CS749" s="96"/>
    </row>
    <row r="750" customFormat="false" ht="15" hidden="false" customHeight="false" outlineLevel="0" collapsed="false">
      <c r="AN750" s="89"/>
      <c r="AO750" s="90" t="str">
        <f aca="false">IFERROR(IF(AN750="","",AN750+10-1),"")</f>
        <v/>
      </c>
      <c r="AP750" s="91" t="str">
        <f aca="true">IFERROR(IF(AN750="","—",MAX(0,INT(AO750)-INT(TODAY()))),"—")</f>
        <v>—</v>
      </c>
      <c r="AQ750" s="90" t="str">
        <f aca="false">IFERROR(IF(AO750="","",AO750+1),"")</f>
        <v/>
      </c>
      <c r="AR750" s="90" t="str">
        <f aca="false">IFERROR(IF(AQ750="","",AQ750+10-1),"")</f>
        <v/>
      </c>
      <c r="AS750" s="91" t="str">
        <f aca="true">IFERROR(IF(AQ750="","—",MAX(0,INT(AR750)-INT(TODAY()))),"—")</f>
        <v>—</v>
      </c>
      <c r="AT750" s="90" t="str">
        <f aca="false">IFERROR(IF(AR750="","",AR750+1),"")</f>
        <v/>
      </c>
      <c r="AU750" s="90" t="str">
        <f aca="false">IFERROR(IF(AT750="","",AT750+10-1),"")</f>
        <v/>
      </c>
      <c r="AV750" s="91" t="str">
        <f aca="true">IFERROR(IF(AT750="","—",MAX(0,INT(AU750)-INT(TODAY()))),"—")</f>
        <v>—</v>
      </c>
      <c r="AW750" s="90" t="str">
        <f aca="false">IFERROR(IF(AU750="","",AU750+1),"")</f>
        <v/>
      </c>
      <c r="AX750" s="90" t="str">
        <f aca="false">IFERROR(IF(AW750="","",AW750),"")</f>
        <v/>
      </c>
      <c r="AY750" s="91" t="str">
        <f aca="true">IFERROR(IF(AW750="","—",MAX(0,INT(AX750)-INT(TODAY()))),"—")</f>
        <v>—</v>
      </c>
      <c r="AZ750" s="90" t="str">
        <f aca="false">IFERROR(IF(AX750="","",AX750+1),"")</f>
        <v/>
      </c>
      <c r="BA750" s="90" t="str">
        <f aca="false">IFERROR(IF(AZ750="","",AZ750+30-1),"")</f>
        <v/>
      </c>
      <c r="BB750" s="91" t="str">
        <f aca="true">IFERROR(IF(AZ750="","—",MAX(0,INT(BA750)-INT(TODAY()))),"—")</f>
        <v>—</v>
      </c>
      <c r="BC750" s="90" t="str">
        <f aca="false">IFERROR(IF(BA750="","",BA750+1),"")</f>
        <v/>
      </c>
      <c r="BD750" s="90" t="str">
        <f aca="false">IFERROR(IF(BC750="","",BC750+10-1),"")</f>
        <v/>
      </c>
      <c r="BE750" s="91" t="str">
        <f aca="true">IFERROR(IF(BC750="","—",MAX(0,INT(BD750)-INT(TODAY()))),"—")</f>
        <v>—</v>
      </c>
      <c r="BF750" s="90" t="str">
        <f aca="false">IFERROR(IF(BD750="","",BD750+1),"")</f>
        <v/>
      </c>
      <c r="BG750" s="90" t="str">
        <f aca="false">IFERROR(IF(BF750="","",BF750+10-1),"")</f>
        <v/>
      </c>
      <c r="BH750" s="91" t="str">
        <f aca="true">IFERROR(IF(BF750="","—",MAX(0,INT(BG750)-INT(TODAY()))),"—")</f>
        <v>—</v>
      </c>
      <c r="BI750" s="90" t="str">
        <f aca="false">IFERROR(IF(BG750="","",BG750+1),"")</f>
        <v/>
      </c>
      <c r="BJ750" s="90" t="str">
        <f aca="false">IFERROR(IF(BI750="","",BI750+40-1),"")</f>
        <v/>
      </c>
      <c r="BK750" s="91" t="str">
        <f aca="true">IFERROR(IF(BI750="","—",MAX(0,INT(BJ750)-INT(TODAY()))),"—")</f>
        <v>—</v>
      </c>
      <c r="BL750" s="90" t="str">
        <f aca="false">IFERROR(IF(BJ750="","",BJ750+1),"")</f>
        <v/>
      </c>
      <c r="BM750" s="90" t="str">
        <f aca="false">IFERROR(IF(BL750="","",BL750+45-1),"")</f>
        <v/>
      </c>
      <c r="BN750" s="91" t="str">
        <f aca="true">IFERROR(IF(BL750="","—",MAX(0,INT(BM750)-INT(TODAY()))),"—")</f>
        <v>—</v>
      </c>
      <c r="BO750" s="90" t="str">
        <f aca="false">IFERROR(IF(BM750="","",BM750+1),"")</f>
        <v/>
      </c>
      <c r="BP750" s="90" t="str">
        <f aca="false">IFERROR(IF(BO750="","",BO750+45-1),"")</f>
        <v/>
      </c>
      <c r="BQ750" s="91" t="str">
        <f aca="true">IFERROR(IF(BO750="","—",MAX(0,INT(BP750)-INT(TODAY()))),"—")</f>
        <v>—</v>
      </c>
      <c r="BR750" s="90" t="str">
        <f aca="false">IFERROR(IF(BP750="","",BP750+1),"")</f>
        <v/>
      </c>
      <c r="BS750" s="90" t="str">
        <f aca="false">IFERROR(IF(BR750="","",BR750+30-1),"")</f>
        <v/>
      </c>
      <c r="BT750" s="91" t="str">
        <f aca="true">IFERROR(IF(BR750="","—",MAX(0,INT(BS750)-INT(TODAY()))),"—")</f>
        <v>—</v>
      </c>
      <c r="BU750" s="90" t="str">
        <f aca="false">IFERROR(IF(BS750="","",BS750+1),"")</f>
        <v/>
      </c>
      <c r="BV750" s="90" t="str">
        <f aca="false">IFERROR(IF(BU750="","",BU750+45-1),"")</f>
        <v/>
      </c>
      <c r="BW750" s="91" t="str">
        <f aca="true">IFERROR(IF(BU750="","—",MAX(0,INT(BV750)-INT(TODAY()))),"—")</f>
        <v>—</v>
      </c>
      <c r="BX750" s="90" t="str">
        <f aca="false">IFERROR(IF(BV750="","",BV750+1),"")</f>
        <v/>
      </c>
      <c r="BY750" s="90" t="str">
        <f aca="false">IFERROR(IF(BX750="","",BX750+30-1),"")</f>
        <v/>
      </c>
      <c r="BZ750" s="91" t="str">
        <f aca="true">IFERROR(IF(BX750="","—",MAX(0,INT(BY750)-INT(TODAY()))),"—")</f>
        <v>—</v>
      </c>
      <c r="CA750" s="90" t="str">
        <f aca="false">IFERROR(IF(BY750="","",BY750+1),"")</f>
        <v/>
      </c>
      <c r="CB750" s="90" t="str">
        <f aca="false">IFERROR(IF(CA750="","",CA750+45-1),"")</f>
        <v/>
      </c>
      <c r="CC750" s="91" t="str">
        <f aca="true">IFERROR(IF(CA750="","—",MAX(0,INT(CB750)-INT(TODAY()))),"—")</f>
        <v>—</v>
      </c>
      <c r="CD750" s="90" t="str">
        <f aca="false">IFERROR(IF(CB750="","",CB750+1),"")</f>
        <v/>
      </c>
      <c r="CE750" s="90" t="str">
        <f aca="false">IFERROR(IF(CD750="","",CD750+15-1),"")</f>
        <v/>
      </c>
      <c r="CF750" s="91" t="str">
        <f aca="true">IFERROR(IF(CD750="","—",MAX(0,INT(CE750)-INT(TODAY()))),"—")</f>
        <v>—</v>
      </c>
      <c r="CG750" s="90" t="str">
        <f aca="false">IFERROR(IF(CE750="","",CE750+1),"")</f>
        <v/>
      </c>
      <c r="CH750" s="90" t="str">
        <f aca="false">IFERROR(IF(CG750="","",CG750+30-1),"")</f>
        <v/>
      </c>
      <c r="CI750" s="91" t="str">
        <f aca="true">IFERROR(IF(CG750="","—",MAX(0,INT(CH750)-INT(TODAY()))),"—")</f>
        <v>—</v>
      </c>
      <c r="CJ750" s="90" t="str">
        <f aca="false">IFERROR(IF(CH750="","",CH750+1),"")</f>
        <v/>
      </c>
      <c r="CK750" s="90" t="str">
        <f aca="false">IFERROR(IF(CJ750="","",CJ750+15-1),"")</f>
        <v/>
      </c>
      <c r="CL750" s="91" t="str">
        <f aca="true">IFERROR(IF(CJ750="","—",MAX(0,INT(CK750)-INT(TODAY()))),"—")</f>
        <v>—</v>
      </c>
      <c r="CM750" s="90" t="str">
        <f aca="false">IFERROR(IF(CK750="","",CK750+1),"")</f>
        <v/>
      </c>
      <c r="CN750" s="90" t="str">
        <f aca="false">IFERROR(IF(CM750="","",CM750+61-1),"")</f>
        <v/>
      </c>
      <c r="CO750" s="91" t="str">
        <f aca="true">IFERROR(IF(CM750="","—",MAX(0,INT(CN750)-INT(TODAY()))),"—")</f>
        <v>—</v>
      </c>
      <c r="CP750" s="92" t="n">
        <v>480</v>
      </c>
      <c r="CQ750" s="90" t="str">
        <f aca="false">IFERROR(IF(AN750="","",AN750),"")</f>
        <v/>
      </c>
      <c r="CR750" s="90" t="str">
        <f aca="false">IFERROR(IF(CN750="","",CN750),"")</f>
        <v/>
      </c>
      <c r="CS750" s="96"/>
    </row>
    <row r="751" customFormat="false" ht="15" hidden="false" customHeight="false" outlineLevel="0" collapsed="false">
      <c r="AN751" s="89"/>
      <c r="AO751" s="90" t="str">
        <f aca="false">IFERROR(IF(AN751="","",AN751+10-1),"")</f>
        <v/>
      </c>
      <c r="AP751" s="91" t="str">
        <f aca="true">IFERROR(IF(AN751="","—",MAX(0,INT(AO751)-INT(TODAY()))),"—")</f>
        <v>—</v>
      </c>
      <c r="AQ751" s="90" t="str">
        <f aca="false">IFERROR(IF(AO751="","",AO751+1),"")</f>
        <v/>
      </c>
      <c r="AR751" s="90" t="str">
        <f aca="false">IFERROR(IF(AQ751="","",AQ751+10-1),"")</f>
        <v/>
      </c>
      <c r="AS751" s="91" t="str">
        <f aca="true">IFERROR(IF(AQ751="","—",MAX(0,INT(AR751)-INT(TODAY()))),"—")</f>
        <v>—</v>
      </c>
      <c r="AT751" s="90" t="str">
        <f aca="false">IFERROR(IF(AR751="","",AR751+1),"")</f>
        <v/>
      </c>
      <c r="AU751" s="90" t="str">
        <f aca="false">IFERROR(IF(AT751="","",AT751+10-1),"")</f>
        <v/>
      </c>
      <c r="AV751" s="91" t="str">
        <f aca="true">IFERROR(IF(AT751="","—",MAX(0,INT(AU751)-INT(TODAY()))),"—")</f>
        <v>—</v>
      </c>
      <c r="AW751" s="90" t="str">
        <f aca="false">IFERROR(IF(AU751="","",AU751+1),"")</f>
        <v/>
      </c>
      <c r="AX751" s="90" t="str">
        <f aca="false">IFERROR(IF(AW751="","",AW751),"")</f>
        <v/>
      </c>
      <c r="AY751" s="91" t="str">
        <f aca="true">IFERROR(IF(AW751="","—",MAX(0,INT(AX751)-INT(TODAY()))),"—")</f>
        <v>—</v>
      </c>
      <c r="AZ751" s="90" t="str">
        <f aca="false">IFERROR(IF(AX751="","",AX751+1),"")</f>
        <v/>
      </c>
      <c r="BA751" s="90" t="str">
        <f aca="false">IFERROR(IF(AZ751="","",AZ751+30-1),"")</f>
        <v/>
      </c>
      <c r="BB751" s="91" t="str">
        <f aca="true">IFERROR(IF(AZ751="","—",MAX(0,INT(BA751)-INT(TODAY()))),"—")</f>
        <v>—</v>
      </c>
      <c r="BC751" s="90" t="str">
        <f aca="false">IFERROR(IF(BA751="","",BA751+1),"")</f>
        <v/>
      </c>
      <c r="BD751" s="90" t="str">
        <f aca="false">IFERROR(IF(BC751="","",BC751+10-1),"")</f>
        <v/>
      </c>
      <c r="BE751" s="91" t="str">
        <f aca="true">IFERROR(IF(BC751="","—",MAX(0,INT(BD751)-INT(TODAY()))),"—")</f>
        <v>—</v>
      </c>
      <c r="BF751" s="90" t="str">
        <f aca="false">IFERROR(IF(BD751="","",BD751+1),"")</f>
        <v/>
      </c>
      <c r="BG751" s="90" t="str">
        <f aca="false">IFERROR(IF(BF751="","",BF751+10-1),"")</f>
        <v/>
      </c>
      <c r="BH751" s="91" t="str">
        <f aca="true">IFERROR(IF(BF751="","—",MAX(0,INT(BG751)-INT(TODAY()))),"—")</f>
        <v>—</v>
      </c>
      <c r="BI751" s="90" t="str">
        <f aca="false">IFERROR(IF(BG751="","",BG751+1),"")</f>
        <v/>
      </c>
      <c r="BJ751" s="90" t="str">
        <f aca="false">IFERROR(IF(BI751="","",BI751+40-1),"")</f>
        <v/>
      </c>
      <c r="BK751" s="91" t="str">
        <f aca="true">IFERROR(IF(BI751="","—",MAX(0,INT(BJ751)-INT(TODAY()))),"—")</f>
        <v>—</v>
      </c>
      <c r="BL751" s="90" t="str">
        <f aca="false">IFERROR(IF(BJ751="","",BJ751+1),"")</f>
        <v/>
      </c>
      <c r="BM751" s="90" t="str">
        <f aca="false">IFERROR(IF(BL751="","",BL751+45-1),"")</f>
        <v/>
      </c>
      <c r="BN751" s="91" t="str">
        <f aca="true">IFERROR(IF(BL751="","—",MAX(0,INT(BM751)-INT(TODAY()))),"—")</f>
        <v>—</v>
      </c>
      <c r="BO751" s="90" t="str">
        <f aca="false">IFERROR(IF(BM751="","",BM751+1),"")</f>
        <v/>
      </c>
      <c r="BP751" s="90" t="str">
        <f aca="false">IFERROR(IF(BO751="","",BO751+45-1),"")</f>
        <v/>
      </c>
      <c r="BQ751" s="91" t="str">
        <f aca="true">IFERROR(IF(BO751="","—",MAX(0,INT(BP751)-INT(TODAY()))),"—")</f>
        <v>—</v>
      </c>
      <c r="BR751" s="90" t="str">
        <f aca="false">IFERROR(IF(BP751="","",BP751+1),"")</f>
        <v/>
      </c>
      <c r="BS751" s="90" t="str">
        <f aca="false">IFERROR(IF(BR751="","",BR751+30-1),"")</f>
        <v/>
      </c>
      <c r="BT751" s="91" t="str">
        <f aca="true">IFERROR(IF(BR751="","—",MAX(0,INT(BS751)-INT(TODAY()))),"—")</f>
        <v>—</v>
      </c>
      <c r="BU751" s="90" t="str">
        <f aca="false">IFERROR(IF(BS751="","",BS751+1),"")</f>
        <v/>
      </c>
      <c r="BV751" s="90" t="str">
        <f aca="false">IFERROR(IF(BU751="","",BU751+45-1),"")</f>
        <v/>
      </c>
      <c r="BW751" s="91" t="str">
        <f aca="true">IFERROR(IF(BU751="","—",MAX(0,INT(BV751)-INT(TODAY()))),"—")</f>
        <v>—</v>
      </c>
      <c r="BX751" s="90" t="str">
        <f aca="false">IFERROR(IF(BV751="","",BV751+1),"")</f>
        <v/>
      </c>
      <c r="BY751" s="90" t="str">
        <f aca="false">IFERROR(IF(BX751="","",BX751+30-1),"")</f>
        <v/>
      </c>
      <c r="BZ751" s="91" t="str">
        <f aca="true">IFERROR(IF(BX751="","—",MAX(0,INT(BY751)-INT(TODAY()))),"—")</f>
        <v>—</v>
      </c>
      <c r="CA751" s="90" t="str">
        <f aca="false">IFERROR(IF(BY751="","",BY751+1),"")</f>
        <v/>
      </c>
      <c r="CB751" s="90" t="str">
        <f aca="false">IFERROR(IF(CA751="","",CA751+45-1),"")</f>
        <v/>
      </c>
      <c r="CC751" s="91" t="str">
        <f aca="true">IFERROR(IF(CA751="","—",MAX(0,INT(CB751)-INT(TODAY()))),"—")</f>
        <v>—</v>
      </c>
      <c r="CD751" s="90" t="str">
        <f aca="false">IFERROR(IF(CB751="","",CB751+1),"")</f>
        <v/>
      </c>
      <c r="CE751" s="90" t="str">
        <f aca="false">IFERROR(IF(CD751="","",CD751+15-1),"")</f>
        <v/>
      </c>
      <c r="CF751" s="91" t="str">
        <f aca="true">IFERROR(IF(CD751="","—",MAX(0,INT(CE751)-INT(TODAY()))),"—")</f>
        <v>—</v>
      </c>
      <c r="CG751" s="90" t="str">
        <f aca="false">IFERROR(IF(CE751="","",CE751+1),"")</f>
        <v/>
      </c>
      <c r="CH751" s="90" t="str">
        <f aca="false">IFERROR(IF(CG751="","",CG751+30-1),"")</f>
        <v/>
      </c>
      <c r="CI751" s="91" t="str">
        <f aca="true">IFERROR(IF(CG751="","—",MAX(0,INT(CH751)-INT(TODAY()))),"—")</f>
        <v>—</v>
      </c>
      <c r="CJ751" s="90" t="str">
        <f aca="false">IFERROR(IF(CH751="","",CH751+1),"")</f>
        <v/>
      </c>
      <c r="CK751" s="90" t="str">
        <f aca="false">IFERROR(IF(CJ751="","",CJ751+15-1),"")</f>
        <v/>
      </c>
      <c r="CL751" s="91" t="str">
        <f aca="true">IFERROR(IF(CJ751="","—",MAX(0,INT(CK751)-INT(TODAY()))),"—")</f>
        <v>—</v>
      </c>
      <c r="CM751" s="90" t="str">
        <f aca="false">IFERROR(IF(CK751="","",CK751+1),"")</f>
        <v/>
      </c>
      <c r="CN751" s="90" t="str">
        <f aca="false">IFERROR(IF(CM751="","",CM751+61-1),"")</f>
        <v/>
      </c>
      <c r="CO751" s="91" t="str">
        <f aca="true">IFERROR(IF(CM751="","—",MAX(0,INT(CN751)-INT(TODAY()))),"—")</f>
        <v>—</v>
      </c>
      <c r="CP751" s="92" t="n">
        <v>480</v>
      </c>
      <c r="CQ751" s="90" t="str">
        <f aca="false">IFERROR(IF(AN751="","",AN751),"")</f>
        <v/>
      </c>
      <c r="CR751" s="90" t="str">
        <f aca="false">IFERROR(IF(CN751="","",CN751),"")</f>
        <v/>
      </c>
      <c r="CS751" s="96"/>
    </row>
    <row r="752" customFormat="false" ht="15" hidden="false" customHeight="false" outlineLevel="0" collapsed="false">
      <c r="AN752" s="89"/>
      <c r="AO752" s="90" t="str">
        <f aca="false">IFERROR(IF(AN752="","",AN752+10-1),"")</f>
        <v/>
      </c>
      <c r="AP752" s="91" t="str">
        <f aca="true">IFERROR(IF(AN752="","—",MAX(0,INT(AO752)-INT(TODAY()))),"—")</f>
        <v>—</v>
      </c>
      <c r="AQ752" s="90" t="str">
        <f aca="false">IFERROR(IF(AO752="","",AO752+1),"")</f>
        <v/>
      </c>
      <c r="AR752" s="90" t="str">
        <f aca="false">IFERROR(IF(AQ752="","",AQ752+10-1),"")</f>
        <v/>
      </c>
      <c r="AS752" s="91" t="str">
        <f aca="true">IFERROR(IF(AQ752="","—",MAX(0,INT(AR752)-INT(TODAY()))),"—")</f>
        <v>—</v>
      </c>
      <c r="AT752" s="90" t="str">
        <f aca="false">IFERROR(IF(AR752="","",AR752+1),"")</f>
        <v/>
      </c>
      <c r="AU752" s="90" t="str">
        <f aca="false">IFERROR(IF(AT752="","",AT752+10-1),"")</f>
        <v/>
      </c>
      <c r="AV752" s="91" t="str">
        <f aca="true">IFERROR(IF(AT752="","—",MAX(0,INT(AU752)-INT(TODAY()))),"—")</f>
        <v>—</v>
      </c>
      <c r="AW752" s="90" t="str">
        <f aca="false">IFERROR(IF(AU752="","",AU752+1),"")</f>
        <v/>
      </c>
      <c r="AX752" s="90" t="str">
        <f aca="false">IFERROR(IF(AW752="","",AW752),"")</f>
        <v/>
      </c>
      <c r="AY752" s="91" t="str">
        <f aca="true">IFERROR(IF(AW752="","—",MAX(0,INT(AX752)-INT(TODAY()))),"—")</f>
        <v>—</v>
      </c>
      <c r="AZ752" s="90" t="str">
        <f aca="false">IFERROR(IF(AX752="","",AX752+1),"")</f>
        <v/>
      </c>
      <c r="BA752" s="90" t="str">
        <f aca="false">IFERROR(IF(AZ752="","",AZ752+30-1),"")</f>
        <v/>
      </c>
      <c r="BB752" s="91" t="str">
        <f aca="true">IFERROR(IF(AZ752="","—",MAX(0,INT(BA752)-INT(TODAY()))),"—")</f>
        <v>—</v>
      </c>
      <c r="BC752" s="90" t="str">
        <f aca="false">IFERROR(IF(BA752="","",BA752+1),"")</f>
        <v/>
      </c>
      <c r="BD752" s="90" t="str">
        <f aca="false">IFERROR(IF(BC752="","",BC752+10-1),"")</f>
        <v/>
      </c>
      <c r="BE752" s="91" t="str">
        <f aca="true">IFERROR(IF(BC752="","—",MAX(0,INT(BD752)-INT(TODAY()))),"—")</f>
        <v>—</v>
      </c>
      <c r="BF752" s="90" t="str">
        <f aca="false">IFERROR(IF(BD752="","",BD752+1),"")</f>
        <v/>
      </c>
      <c r="BG752" s="90" t="str">
        <f aca="false">IFERROR(IF(BF752="","",BF752+10-1),"")</f>
        <v/>
      </c>
      <c r="BH752" s="91" t="str">
        <f aca="true">IFERROR(IF(BF752="","—",MAX(0,INT(BG752)-INT(TODAY()))),"—")</f>
        <v>—</v>
      </c>
      <c r="BI752" s="90" t="str">
        <f aca="false">IFERROR(IF(BG752="","",BG752+1),"")</f>
        <v/>
      </c>
      <c r="BJ752" s="90" t="str">
        <f aca="false">IFERROR(IF(BI752="","",BI752+40-1),"")</f>
        <v/>
      </c>
      <c r="BK752" s="91" t="str">
        <f aca="true">IFERROR(IF(BI752="","—",MAX(0,INT(BJ752)-INT(TODAY()))),"—")</f>
        <v>—</v>
      </c>
      <c r="BL752" s="90" t="str">
        <f aca="false">IFERROR(IF(BJ752="","",BJ752+1),"")</f>
        <v/>
      </c>
      <c r="BM752" s="90" t="str">
        <f aca="false">IFERROR(IF(BL752="","",BL752+45-1),"")</f>
        <v/>
      </c>
      <c r="BN752" s="91" t="str">
        <f aca="true">IFERROR(IF(BL752="","—",MAX(0,INT(BM752)-INT(TODAY()))),"—")</f>
        <v>—</v>
      </c>
      <c r="BO752" s="90" t="str">
        <f aca="false">IFERROR(IF(BM752="","",BM752+1),"")</f>
        <v/>
      </c>
      <c r="BP752" s="90" t="str">
        <f aca="false">IFERROR(IF(BO752="","",BO752+45-1),"")</f>
        <v/>
      </c>
      <c r="BQ752" s="91" t="str">
        <f aca="true">IFERROR(IF(BO752="","—",MAX(0,INT(BP752)-INT(TODAY()))),"—")</f>
        <v>—</v>
      </c>
      <c r="BR752" s="90" t="str">
        <f aca="false">IFERROR(IF(BP752="","",BP752+1),"")</f>
        <v/>
      </c>
      <c r="BS752" s="90" t="str">
        <f aca="false">IFERROR(IF(BR752="","",BR752+30-1),"")</f>
        <v/>
      </c>
      <c r="BT752" s="91" t="str">
        <f aca="true">IFERROR(IF(BR752="","—",MAX(0,INT(BS752)-INT(TODAY()))),"—")</f>
        <v>—</v>
      </c>
      <c r="BU752" s="90" t="str">
        <f aca="false">IFERROR(IF(BS752="","",BS752+1),"")</f>
        <v/>
      </c>
      <c r="BV752" s="90" t="str">
        <f aca="false">IFERROR(IF(BU752="","",BU752+45-1),"")</f>
        <v/>
      </c>
      <c r="BW752" s="91" t="str">
        <f aca="true">IFERROR(IF(BU752="","—",MAX(0,INT(BV752)-INT(TODAY()))),"—")</f>
        <v>—</v>
      </c>
      <c r="BX752" s="90" t="str">
        <f aca="false">IFERROR(IF(BV752="","",BV752+1),"")</f>
        <v/>
      </c>
      <c r="BY752" s="90" t="str">
        <f aca="false">IFERROR(IF(BX752="","",BX752+30-1),"")</f>
        <v/>
      </c>
      <c r="BZ752" s="91" t="str">
        <f aca="true">IFERROR(IF(BX752="","—",MAX(0,INT(BY752)-INT(TODAY()))),"—")</f>
        <v>—</v>
      </c>
      <c r="CA752" s="90" t="str">
        <f aca="false">IFERROR(IF(BY752="","",BY752+1),"")</f>
        <v/>
      </c>
      <c r="CB752" s="90" t="str">
        <f aca="false">IFERROR(IF(CA752="","",CA752+45-1),"")</f>
        <v/>
      </c>
      <c r="CC752" s="91" t="str">
        <f aca="true">IFERROR(IF(CA752="","—",MAX(0,INT(CB752)-INT(TODAY()))),"—")</f>
        <v>—</v>
      </c>
      <c r="CD752" s="90" t="str">
        <f aca="false">IFERROR(IF(CB752="","",CB752+1),"")</f>
        <v/>
      </c>
      <c r="CE752" s="90" t="str">
        <f aca="false">IFERROR(IF(CD752="","",CD752+15-1),"")</f>
        <v/>
      </c>
      <c r="CF752" s="91" t="str">
        <f aca="true">IFERROR(IF(CD752="","—",MAX(0,INT(CE752)-INT(TODAY()))),"—")</f>
        <v>—</v>
      </c>
      <c r="CG752" s="90" t="str">
        <f aca="false">IFERROR(IF(CE752="","",CE752+1),"")</f>
        <v/>
      </c>
      <c r="CH752" s="90" t="str">
        <f aca="false">IFERROR(IF(CG752="","",CG752+30-1),"")</f>
        <v/>
      </c>
      <c r="CI752" s="91" t="str">
        <f aca="true">IFERROR(IF(CG752="","—",MAX(0,INT(CH752)-INT(TODAY()))),"—")</f>
        <v>—</v>
      </c>
      <c r="CJ752" s="90" t="str">
        <f aca="false">IFERROR(IF(CH752="","",CH752+1),"")</f>
        <v/>
      </c>
      <c r="CK752" s="90" t="str">
        <f aca="false">IFERROR(IF(CJ752="","",CJ752+15-1),"")</f>
        <v/>
      </c>
      <c r="CL752" s="91" t="str">
        <f aca="true">IFERROR(IF(CJ752="","—",MAX(0,INT(CK752)-INT(TODAY()))),"—")</f>
        <v>—</v>
      </c>
      <c r="CM752" s="90" t="str">
        <f aca="false">IFERROR(IF(CK752="","",CK752+1),"")</f>
        <v/>
      </c>
      <c r="CN752" s="90" t="str">
        <f aca="false">IFERROR(IF(CM752="","",CM752+61-1),"")</f>
        <v/>
      </c>
      <c r="CO752" s="91" t="str">
        <f aca="true">IFERROR(IF(CM752="","—",MAX(0,INT(CN752)-INT(TODAY()))),"—")</f>
        <v>—</v>
      </c>
      <c r="CP752" s="92" t="n">
        <v>480</v>
      </c>
      <c r="CQ752" s="90" t="str">
        <f aca="false">IFERROR(IF(AN752="","",AN752),"")</f>
        <v/>
      </c>
      <c r="CR752" s="90" t="str">
        <f aca="false">IFERROR(IF(CN752="","",CN752),"")</f>
        <v/>
      </c>
      <c r="CS752" s="96"/>
    </row>
    <row r="753" customFormat="false" ht="15" hidden="false" customHeight="false" outlineLevel="0" collapsed="false">
      <c r="AN753" s="89"/>
      <c r="AO753" s="90" t="str">
        <f aca="false">IFERROR(IF(AN753="","",AN753+10-1),"")</f>
        <v/>
      </c>
      <c r="AP753" s="91" t="str">
        <f aca="true">IFERROR(IF(AN753="","—",MAX(0,INT(AO753)-INT(TODAY()))),"—")</f>
        <v>—</v>
      </c>
      <c r="AQ753" s="90" t="str">
        <f aca="false">IFERROR(IF(AO753="","",AO753+1),"")</f>
        <v/>
      </c>
      <c r="AR753" s="90" t="str">
        <f aca="false">IFERROR(IF(AQ753="","",AQ753+10-1),"")</f>
        <v/>
      </c>
      <c r="AS753" s="91" t="str">
        <f aca="true">IFERROR(IF(AQ753="","—",MAX(0,INT(AR753)-INT(TODAY()))),"—")</f>
        <v>—</v>
      </c>
      <c r="AT753" s="90" t="str">
        <f aca="false">IFERROR(IF(AR753="","",AR753+1),"")</f>
        <v/>
      </c>
      <c r="AU753" s="90" t="str">
        <f aca="false">IFERROR(IF(AT753="","",AT753+10-1),"")</f>
        <v/>
      </c>
      <c r="AV753" s="91" t="str">
        <f aca="true">IFERROR(IF(AT753="","—",MAX(0,INT(AU753)-INT(TODAY()))),"—")</f>
        <v>—</v>
      </c>
      <c r="AW753" s="90" t="str">
        <f aca="false">IFERROR(IF(AU753="","",AU753+1),"")</f>
        <v/>
      </c>
      <c r="AX753" s="90" t="str">
        <f aca="false">IFERROR(IF(AW753="","",AW753),"")</f>
        <v/>
      </c>
      <c r="AY753" s="91" t="str">
        <f aca="true">IFERROR(IF(AW753="","—",MAX(0,INT(AX753)-INT(TODAY()))),"—")</f>
        <v>—</v>
      </c>
      <c r="AZ753" s="90" t="str">
        <f aca="false">IFERROR(IF(AX753="","",AX753+1),"")</f>
        <v/>
      </c>
      <c r="BA753" s="90" t="str">
        <f aca="false">IFERROR(IF(AZ753="","",AZ753+30-1),"")</f>
        <v/>
      </c>
      <c r="BB753" s="91" t="str">
        <f aca="true">IFERROR(IF(AZ753="","—",MAX(0,INT(BA753)-INT(TODAY()))),"—")</f>
        <v>—</v>
      </c>
      <c r="BC753" s="90" t="str">
        <f aca="false">IFERROR(IF(BA753="","",BA753+1),"")</f>
        <v/>
      </c>
      <c r="BD753" s="90" t="str">
        <f aca="false">IFERROR(IF(BC753="","",BC753+10-1),"")</f>
        <v/>
      </c>
      <c r="BE753" s="91" t="str">
        <f aca="true">IFERROR(IF(BC753="","—",MAX(0,INT(BD753)-INT(TODAY()))),"—")</f>
        <v>—</v>
      </c>
      <c r="BF753" s="90" t="str">
        <f aca="false">IFERROR(IF(BD753="","",BD753+1),"")</f>
        <v/>
      </c>
      <c r="BG753" s="90" t="str">
        <f aca="false">IFERROR(IF(BF753="","",BF753+10-1),"")</f>
        <v/>
      </c>
      <c r="BH753" s="91" t="str">
        <f aca="true">IFERROR(IF(BF753="","—",MAX(0,INT(BG753)-INT(TODAY()))),"—")</f>
        <v>—</v>
      </c>
      <c r="BI753" s="90" t="str">
        <f aca="false">IFERROR(IF(BG753="","",BG753+1),"")</f>
        <v/>
      </c>
      <c r="BJ753" s="90" t="str">
        <f aca="false">IFERROR(IF(BI753="","",BI753+40-1),"")</f>
        <v/>
      </c>
      <c r="BK753" s="91" t="str">
        <f aca="true">IFERROR(IF(BI753="","—",MAX(0,INT(BJ753)-INT(TODAY()))),"—")</f>
        <v>—</v>
      </c>
      <c r="BL753" s="90" t="str">
        <f aca="false">IFERROR(IF(BJ753="","",BJ753+1),"")</f>
        <v/>
      </c>
      <c r="BM753" s="90" t="str">
        <f aca="false">IFERROR(IF(BL753="","",BL753+45-1),"")</f>
        <v/>
      </c>
      <c r="BN753" s="91" t="str">
        <f aca="true">IFERROR(IF(BL753="","—",MAX(0,INT(BM753)-INT(TODAY()))),"—")</f>
        <v>—</v>
      </c>
      <c r="BO753" s="90" t="str">
        <f aca="false">IFERROR(IF(BM753="","",BM753+1),"")</f>
        <v/>
      </c>
      <c r="BP753" s="90" t="str">
        <f aca="false">IFERROR(IF(BO753="","",BO753+45-1),"")</f>
        <v/>
      </c>
      <c r="BQ753" s="91" t="str">
        <f aca="true">IFERROR(IF(BO753="","—",MAX(0,INT(BP753)-INT(TODAY()))),"—")</f>
        <v>—</v>
      </c>
      <c r="BR753" s="90" t="str">
        <f aca="false">IFERROR(IF(BP753="","",BP753+1),"")</f>
        <v/>
      </c>
      <c r="BS753" s="90" t="str">
        <f aca="false">IFERROR(IF(BR753="","",BR753+30-1),"")</f>
        <v/>
      </c>
      <c r="BT753" s="91" t="str">
        <f aca="true">IFERROR(IF(BR753="","—",MAX(0,INT(BS753)-INT(TODAY()))),"—")</f>
        <v>—</v>
      </c>
      <c r="BU753" s="90" t="str">
        <f aca="false">IFERROR(IF(BS753="","",BS753+1),"")</f>
        <v/>
      </c>
      <c r="BV753" s="90" t="str">
        <f aca="false">IFERROR(IF(BU753="","",BU753+45-1),"")</f>
        <v/>
      </c>
      <c r="BW753" s="91" t="str">
        <f aca="true">IFERROR(IF(BU753="","—",MAX(0,INT(BV753)-INT(TODAY()))),"—")</f>
        <v>—</v>
      </c>
      <c r="BX753" s="90" t="str">
        <f aca="false">IFERROR(IF(BV753="","",BV753+1),"")</f>
        <v/>
      </c>
      <c r="BY753" s="90" t="str">
        <f aca="false">IFERROR(IF(BX753="","",BX753+30-1),"")</f>
        <v/>
      </c>
      <c r="BZ753" s="91" t="str">
        <f aca="true">IFERROR(IF(BX753="","—",MAX(0,INT(BY753)-INT(TODAY()))),"—")</f>
        <v>—</v>
      </c>
      <c r="CA753" s="90" t="str">
        <f aca="false">IFERROR(IF(BY753="","",BY753+1),"")</f>
        <v/>
      </c>
      <c r="CB753" s="90" t="str">
        <f aca="false">IFERROR(IF(CA753="","",CA753+45-1),"")</f>
        <v/>
      </c>
      <c r="CC753" s="91" t="str">
        <f aca="true">IFERROR(IF(CA753="","—",MAX(0,INT(CB753)-INT(TODAY()))),"—")</f>
        <v>—</v>
      </c>
      <c r="CD753" s="90" t="str">
        <f aca="false">IFERROR(IF(CB753="","",CB753+1),"")</f>
        <v/>
      </c>
      <c r="CE753" s="90" t="str">
        <f aca="false">IFERROR(IF(CD753="","",CD753+15-1),"")</f>
        <v/>
      </c>
      <c r="CF753" s="91" t="str">
        <f aca="true">IFERROR(IF(CD753="","—",MAX(0,INT(CE753)-INT(TODAY()))),"—")</f>
        <v>—</v>
      </c>
      <c r="CG753" s="90" t="str">
        <f aca="false">IFERROR(IF(CE753="","",CE753+1),"")</f>
        <v/>
      </c>
      <c r="CH753" s="90" t="str">
        <f aca="false">IFERROR(IF(CG753="","",CG753+30-1),"")</f>
        <v/>
      </c>
      <c r="CI753" s="91" t="str">
        <f aca="true">IFERROR(IF(CG753="","—",MAX(0,INT(CH753)-INT(TODAY()))),"—")</f>
        <v>—</v>
      </c>
      <c r="CJ753" s="90" t="str">
        <f aca="false">IFERROR(IF(CH753="","",CH753+1),"")</f>
        <v/>
      </c>
      <c r="CK753" s="90" t="str">
        <f aca="false">IFERROR(IF(CJ753="","",CJ753+15-1),"")</f>
        <v/>
      </c>
      <c r="CL753" s="91" t="str">
        <f aca="true">IFERROR(IF(CJ753="","—",MAX(0,INT(CK753)-INT(TODAY()))),"—")</f>
        <v>—</v>
      </c>
      <c r="CM753" s="90" t="str">
        <f aca="false">IFERROR(IF(CK753="","",CK753+1),"")</f>
        <v/>
      </c>
      <c r="CN753" s="90" t="str">
        <f aca="false">IFERROR(IF(CM753="","",CM753+61-1),"")</f>
        <v/>
      </c>
      <c r="CO753" s="91" t="str">
        <f aca="true">IFERROR(IF(CM753="","—",MAX(0,INT(CN753)-INT(TODAY()))),"—")</f>
        <v>—</v>
      </c>
      <c r="CP753" s="92" t="n">
        <v>480</v>
      </c>
      <c r="CQ753" s="90" t="str">
        <f aca="false">IFERROR(IF(AN753="","",AN753),"")</f>
        <v/>
      </c>
      <c r="CR753" s="90" t="str">
        <f aca="false">IFERROR(IF(CN753="","",CN753),"")</f>
        <v/>
      </c>
      <c r="CS753" s="96"/>
    </row>
    <row r="754" customFormat="false" ht="15" hidden="false" customHeight="false" outlineLevel="0" collapsed="false">
      <c r="AN754" s="89"/>
      <c r="AO754" s="90" t="str">
        <f aca="false">IFERROR(IF(AN754="","",AN754+10-1),"")</f>
        <v/>
      </c>
      <c r="AP754" s="91" t="str">
        <f aca="true">IFERROR(IF(AN754="","—",MAX(0,INT(AO754)-INT(TODAY()))),"—")</f>
        <v>—</v>
      </c>
      <c r="AQ754" s="90" t="str">
        <f aca="false">IFERROR(IF(AO754="","",AO754+1),"")</f>
        <v/>
      </c>
      <c r="AR754" s="90" t="str">
        <f aca="false">IFERROR(IF(AQ754="","",AQ754+10-1),"")</f>
        <v/>
      </c>
      <c r="AS754" s="91" t="str">
        <f aca="true">IFERROR(IF(AQ754="","—",MAX(0,INT(AR754)-INT(TODAY()))),"—")</f>
        <v>—</v>
      </c>
      <c r="AT754" s="90" t="str">
        <f aca="false">IFERROR(IF(AR754="","",AR754+1),"")</f>
        <v/>
      </c>
      <c r="AU754" s="90" t="str">
        <f aca="false">IFERROR(IF(AT754="","",AT754+10-1),"")</f>
        <v/>
      </c>
      <c r="AV754" s="91" t="str">
        <f aca="true">IFERROR(IF(AT754="","—",MAX(0,INT(AU754)-INT(TODAY()))),"—")</f>
        <v>—</v>
      </c>
      <c r="AW754" s="90" t="str">
        <f aca="false">IFERROR(IF(AU754="","",AU754+1),"")</f>
        <v/>
      </c>
      <c r="AX754" s="90" t="str">
        <f aca="false">IFERROR(IF(AW754="","",AW754),"")</f>
        <v/>
      </c>
      <c r="AY754" s="91" t="str">
        <f aca="true">IFERROR(IF(AW754="","—",MAX(0,INT(AX754)-INT(TODAY()))),"—")</f>
        <v>—</v>
      </c>
      <c r="AZ754" s="90" t="str">
        <f aca="false">IFERROR(IF(AX754="","",AX754+1),"")</f>
        <v/>
      </c>
      <c r="BA754" s="90" t="str">
        <f aca="false">IFERROR(IF(AZ754="","",AZ754+30-1),"")</f>
        <v/>
      </c>
      <c r="BB754" s="91" t="str">
        <f aca="true">IFERROR(IF(AZ754="","—",MAX(0,INT(BA754)-INT(TODAY()))),"—")</f>
        <v>—</v>
      </c>
      <c r="BC754" s="90" t="str">
        <f aca="false">IFERROR(IF(BA754="","",BA754+1),"")</f>
        <v/>
      </c>
      <c r="BD754" s="90" t="str">
        <f aca="false">IFERROR(IF(BC754="","",BC754+10-1),"")</f>
        <v/>
      </c>
      <c r="BE754" s="91" t="str">
        <f aca="true">IFERROR(IF(BC754="","—",MAX(0,INT(BD754)-INT(TODAY()))),"—")</f>
        <v>—</v>
      </c>
      <c r="BF754" s="90" t="str">
        <f aca="false">IFERROR(IF(BD754="","",BD754+1),"")</f>
        <v/>
      </c>
      <c r="BG754" s="90" t="str">
        <f aca="false">IFERROR(IF(BF754="","",BF754+10-1),"")</f>
        <v/>
      </c>
      <c r="BH754" s="91" t="str">
        <f aca="true">IFERROR(IF(BF754="","—",MAX(0,INT(BG754)-INT(TODAY()))),"—")</f>
        <v>—</v>
      </c>
      <c r="BI754" s="90" t="str">
        <f aca="false">IFERROR(IF(BG754="","",BG754+1),"")</f>
        <v/>
      </c>
      <c r="BJ754" s="90" t="str">
        <f aca="false">IFERROR(IF(BI754="","",BI754+40-1),"")</f>
        <v/>
      </c>
      <c r="BK754" s="91" t="str">
        <f aca="true">IFERROR(IF(BI754="","—",MAX(0,INT(BJ754)-INT(TODAY()))),"—")</f>
        <v>—</v>
      </c>
      <c r="BL754" s="90" t="str">
        <f aca="false">IFERROR(IF(BJ754="","",BJ754+1),"")</f>
        <v/>
      </c>
      <c r="BM754" s="90" t="str">
        <f aca="false">IFERROR(IF(BL754="","",BL754+45-1),"")</f>
        <v/>
      </c>
      <c r="BN754" s="91" t="str">
        <f aca="true">IFERROR(IF(BL754="","—",MAX(0,INT(BM754)-INT(TODAY()))),"—")</f>
        <v>—</v>
      </c>
      <c r="BO754" s="90" t="str">
        <f aca="false">IFERROR(IF(BM754="","",BM754+1),"")</f>
        <v/>
      </c>
      <c r="BP754" s="90" t="str">
        <f aca="false">IFERROR(IF(BO754="","",BO754+45-1),"")</f>
        <v/>
      </c>
      <c r="BQ754" s="91" t="str">
        <f aca="true">IFERROR(IF(BO754="","—",MAX(0,INT(BP754)-INT(TODAY()))),"—")</f>
        <v>—</v>
      </c>
      <c r="BR754" s="90" t="str">
        <f aca="false">IFERROR(IF(BP754="","",BP754+1),"")</f>
        <v/>
      </c>
      <c r="BS754" s="90" t="str">
        <f aca="false">IFERROR(IF(BR754="","",BR754+30-1),"")</f>
        <v/>
      </c>
      <c r="BT754" s="91" t="str">
        <f aca="true">IFERROR(IF(BR754="","—",MAX(0,INT(BS754)-INT(TODAY()))),"—")</f>
        <v>—</v>
      </c>
      <c r="BU754" s="90" t="str">
        <f aca="false">IFERROR(IF(BS754="","",BS754+1),"")</f>
        <v/>
      </c>
      <c r="BV754" s="90" t="str">
        <f aca="false">IFERROR(IF(BU754="","",BU754+45-1),"")</f>
        <v/>
      </c>
      <c r="BW754" s="91" t="str">
        <f aca="true">IFERROR(IF(BU754="","—",MAX(0,INT(BV754)-INT(TODAY()))),"—")</f>
        <v>—</v>
      </c>
      <c r="BX754" s="90" t="str">
        <f aca="false">IFERROR(IF(BV754="","",BV754+1),"")</f>
        <v/>
      </c>
      <c r="BY754" s="90" t="str">
        <f aca="false">IFERROR(IF(BX754="","",BX754+30-1),"")</f>
        <v/>
      </c>
      <c r="BZ754" s="91" t="str">
        <f aca="true">IFERROR(IF(BX754="","—",MAX(0,INT(BY754)-INT(TODAY()))),"—")</f>
        <v>—</v>
      </c>
      <c r="CA754" s="90" t="str">
        <f aca="false">IFERROR(IF(BY754="","",BY754+1),"")</f>
        <v/>
      </c>
      <c r="CB754" s="90" t="str">
        <f aca="false">IFERROR(IF(CA754="","",CA754+45-1),"")</f>
        <v/>
      </c>
      <c r="CC754" s="91" t="str">
        <f aca="true">IFERROR(IF(CA754="","—",MAX(0,INT(CB754)-INT(TODAY()))),"—")</f>
        <v>—</v>
      </c>
      <c r="CD754" s="90" t="str">
        <f aca="false">IFERROR(IF(CB754="","",CB754+1),"")</f>
        <v/>
      </c>
      <c r="CE754" s="90" t="str">
        <f aca="false">IFERROR(IF(CD754="","",CD754+15-1),"")</f>
        <v/>
      </c>
      <c r="CF754" s="91" t="str">
        <f aca="true">IFERROR(IF(CD754="","—",MAX(0,INT(CE754)-INT(TODAY()))),"—")</f>
        <v>—</v>
      </c>
      <c r="CG754" s="90" t="str">
        <f aca="false">IFERROR(IF(CE754="","",CE754+1),"")</f>
        <v/>
      </c>
      <c r="CH754" s="90" t="str">
        <f aca="false">IFERROR(IF(CG754="","",CG754+30-1),"")</f>
        <v/>
      </c>
      <c r="CI754" s="91" t="str">
        <f aca="true">IFERROR(IF(CG754="","—",MAX(0,INT(CH754)-INT(TODAY()))),"—")</f>
        <v>—</v>
      </c>
      <c r="CJ754" s="90" t="str">
        <f aca="false">IFERROR(IF(CH754="","",CH754+1),"")</f>
        <v/>
      </c>
      <c r="CK754" s="90" t="str">
        <f aca="false">IFERROR(IF(CJ754="","",CJ754+15-1),"")</f>
        <v/>
      </c>
      <c r="CL754" s="91" t="str">
        <f aca="true">IFERROR(IF(CJ754="","—",MAX(0,INT(CK754)-INT(TODAY()))),"—")</f>
        <v>—</v>
      </c>
      <c r="CM754" s="90" t="str">
        <f aca="false">IFERROR(IF(CK754="","",CK754+1),"")</f>
        <v/>
      </c>
      <c r="CN754" s="90" t="str">
        <f aca="false">IFERROR(IF(CM754="","",CM754+61-1),"")</f>
        <v/>
      </c>
      <c r="CO754" s="91" t="str">
        <f aca="true">IFERROR(IF(CM754="","—",MAX(0,INT(CN754)-INT(TODAY()))),"—")</f>
        <v>—</v>
      </c>
      <c r="CP754" s="92" t="n">
        <v>480</v>
      </c>
      <c r="CQ754" s="90" t="str">
        <f aca="false">IFERROR(IF(AN754="","",AN754),"")</f>
        <v/>
      </c>
      <c r="CR754" s="90" t="str">
        <f aca="false">IFERROR(IF(CN754="","",CN754),"")</f>
        <v/>
      </c>
      <c r="CS754" s="96"/>
    </row>
    <row r="755" customFormat="false" ht="15" hidden="false" customHeight="false" outlineLevel="0" collapsed="false">
      <c r="AN755" s="89"/>
      <c r="AO755" s="90" t="str">
        <f aca="false">IFERROR(IF(AN755="","",AN755+10-1),"")</f>
        <v/>
      </c>
      <c r="AP755" s="91" t="str">
        <f aca="true">IFERROR(IF(AN755="","—",MAX(0,INT(AO755)-INT(TODAY()))),"—")</f>
        <v>—</v>
      </c>
      <c r="AQ755" s="90" t="str">
        <f aca="false">IFERROR(IF(AO755="","",AO755+1),"")</f>
        <v/>
      </c>
      <c r="AR755" s="90" t="str">
        <f aca="false">IFERROR(IF(AQ755="","",AQ755+10-1),"")</f>
        <v/>
      </c>
      <c r="AS755" s="91" t="str">
        <f aca="true">IFERROR(IF(AQ755="","—",MAX(0,INT(AR755)-INT(TODAY()))),"—")</f>
        <v>—</v>
      </c>
      <c r="AT755" s="90" t="str">
        <f aca="false">IFERROR(IF(AR755="","",AR755+1),"")</f>
        <v/>
      </c>
      <c r="AU755" s="90" t="str">
        <f aca="false">IFERROR(IF(AT755="","",AT755+10-1),"")</f>
        <v/>
      </c>
      <c r="AV755" s="91" t="str">
        <f aca="true">IFERROR(IF(AT755="","—",MAX(0,INT(AU755)-INT(TODAY()))),"—")</f>
        <v>—</v>
      </c>
      <c r="AW755" s="90" t="str">
        <f aca="false">IFERROR(IF(AU755="","",AU755+1),"")</f>
        <v/>
      </c>
      <c r="AX755" s="90" t="str">
        <f aca="false">IFERROR(IF(AW755="","",AW755),"")</f>
        <v/>
      </c>
      <c r="AY755" s="91" t="str">
        <f aca="true">IFERROR(IF(AW755="","—",MAX(0,INT(AX755)-INT(TODAY()))),"—")</f>
        <v>—</v>
      </c>
      <c r="AZ755" s="90" t="str">
        <f aca="false">IFERROR(IF(AX755="","",AX755+1),"")</f>
        <v/>
      </c>
      <c r="BA755" s="90" t="str">
        <f aca="false">IFERROR(IF(AZ755="","",AZ755+30-1),"")</f>
        <v/>
      </c>
      <c r="BB755" s="91" t="str">
        <f aca="true">IFERROR(IF(AZ755="","—",MAX(0,INT(BA755)-INT(TODAY()))),"—")</f>
        <v>—</v>
      </c>
      <c r="BC755" s="90" t="str">
        <f aca="false">IFERROR(IF(BA755="","",BA755+1),"")</f>
        <v/>
      </c>
      <c r="BD755" s="90" t="str">
        <f aca="false">IFERROR(IF(BC755="","",BC755+10-1),"")</f>
        <v/>
      </c>
      <c r="BE755" s="91" t="str">
        <f aca="true">IFERROR(IF(BC755="","—",MAX(0,INT(BD755)-INT(TODAY()))),"—")</f>
        <v>—</v>
      </c>
      <c r="BF755" s="90" t="str">
        <f aca="false">IFERROR(IF(BD755="","",BD755+1),"")</f>
        <v/>
      </c>
      <c r="BG755" s="90" t="str">
        <f aca="false">IFERROR(IF(BF755="","",BF755+10-1),"")</f>
        <v/>
      </c>
      <c r="BH755" s="91" t="str">
        <f aca="true">IFERROR(IF(BF755="","—",MAX(0,INT(BG755)-INT(TODAY()))),"—")</f>
        <v>—</v>
      </c>
      <c r="BI755" s="90" t="str">
        <f aca="false">IFERROR(IF(BG755="","",BG755+1),"")</f>
        <v/>
      </c>
      <c r="BJ755" s="90" t="str">
        <f aca="false">IFERROR(IF(BI755="","",BI755+40-1),"")</f>
        <v/>
      </c>
      <c r="BK755" s="91" t="str">
        <f aca="true">IFERROR(IF(BI755="","—",MAX(0,INT(BJ755)-INT(TODAY()))),"—")</f>
        <v>—</v>
      </c>
      <c r="BL755" s="90" t="str">
        <f aca="false">IFERROR(IF(BJ755="","",BJ755+1),"")</f>
        <v/>
      </c>
      <c r="BM755" s="90" t="str">
        <f aca="false">IFERROR(IF(BL755="","",BL755+45-1),"")</f>
        <v/>
      </c>
      <c r="BN755" s="91" t="str">
        <f aca="true">IFERROR(IF(BL755="","—",MAX(0,INT(BM755)-INT(TODAY()))),"—")</f>
        <v>—</v>
      </c>
      <c r="BO755" s="90" t="str">
        <f aca="false">IFERROR(IF(BM755="","",BM755+1),"")</f>
        <v/>
      </c>
      <c r="BP755" s="90" t="str">
        <f aca="false">IFERROR(IF(BO755="","",BO755+45-1),"")</f>
        <v/>
      </c>
      <c r="BQ755" s="91" t="str">
        <f aca="true">IFERROR(IF(BO755="","—",MAX(0,INT(BP755)-INT(TODAY()))),"—")</f>
        <v>—</v>
      </c>
      <c r="BR755" s="90" t="str">
        <f aca="false">IFERROR(IF(BP755="","",BP755+1),"")</f>
        <v/>
      </c>
      <c r="BS755" s="90" t="str">
        <f aca="false">IFERROR(IF(BR755="","",BR755+30-1),"")</f>
        <v/>
      </c>
      <c r="BT755" s="91" t="str">
        <f aca="true">IFERROR(IF(BR755="","—",MAX(0,INT(BS755)-INT(TODAY()))),"—")</f>
        <v>—</v>
      </c>
      <c r="BU755" s="90" t="str">
        <f aca="false">IFERROR(IF(BS755="","",BS755+1),"")</f>
        <v/>
      </c>
      <c r="BV755" s="90" t="str">
        <f aca="false">IFERROR(IF(BU755="","",BU755+45-1),"")</f>
        <v/>
      </c>
      <c r="BW755" s="91" t="str">
        <f aca="true">IFERROR(IF(BU755="","—",MAX(0,INT(BV755)-INT(TODAY()))),"—")</f>
        <v>—</v>
      </c>
      <c r="BX755" s="90" t="str">
        <f aca="false">IFERROR(IF(BV755="","",BV755+1),"")</f>
        <v/>
      </c>
      <c r="BY755" s="90" t="str">
        <f aca="false">IFERROR(IF(BX755="","",BX755+30-1),"")</f>
        <v/>
      </c>
      <c r="BZ755" s="91" t="str">
        <f aca="true">IFERROR(IF(BX755="","—",MAX(0,INT(BY755)-INT(TODAY()))),"—")</f>
        <v>—</v>
      </c>
      <c r="CA755" s="90" t="str">
        <f aca="false">IFERROR(IF(BY755="","",BY755+1),"")</f>
        <v/>
      </c>
      <c r="CB755" s="90" t="str">
        <f aca="false">IFERROR(IF(CA755="","",CA755+45-1),"")</f>
        <v/>
      </c>
      <c r="CC755" s="91" t="str">
        <f aca="true">IFERROR(IF(CA755="","—",MAX(0,INT(CB755)-INT(TODAY()))),"—")</f>
        <v>—</v>
      </c>
      <c r="CD755" s="90" t="str">
        <f aca="false">IFERROR(IF(CB755="","",CB755+1),"")</f>
        <v/>
      </c>
      <c r="CE755" s="90" t="str">
        <f aca="false">IFERROR(IF(CD755="","",CD755+15-1),"")</f>
        <v/>
      </c>
      <c r="CF755" s="91" t="str">
        <f aca="true">IFERROR(IF(CD755="","—",MAX(0,INT(CE755)-INT(TODAY()))),"—")</f>
        <v>—</v>
      </c>
      <c r="CG755" s="90" t="str">
        <f aca="false">IFERROR(IF(CE755="","",CE755+1),"")</f>
        <v/>
      </c>
      <c r="CH755" s="90" t="str">
        <f aca="false">IFERROR(IF(CG755="","",CG755+30-1),"")</f>
        <v/>
      </c>
      <c r="CI755" s="91" t="str">
        <f aca="true">IFERROR(IF(CG755="","—",MAX(0,INT(CH755)-INT(TODAY()))),"—")</f>
        <v>—</v>
      </c>
      <c r="CJ755" s="90" t="str">
        <f aca="false">IFERROR(IF(CH755="","",CH755+1),"")</f>
        <v/>
      </c>
      <c r="CK755" s="90" t="str">
        <f aca="false">IFERROR(IF(CJ755="","",CJ755+15-1),"")</f>
        <v/>
      </c>
      <c r="CL755" s="91" t="str">
        <f aca="true">IFERROR(IF(CJ755="","—",MAX(0,INT(CK755)-INT(TODAY()))),"—")</f>
        <v>—</v>
      </c>
      <c r="CM755" s="90" t="str">
        <f aca="false">IFERROR(IF(CK755="","",CK755+1),"")</f>
        <v/>
      </c>
      <c r="CN755" s="90" t="str">
        <f aca="false">IFERROR(IF(CM755="","",CM755+61-1),"")</f>
        <v/>
      </c>
      <c r="CO755" s="91" t="str">
        <f aca="true">IFERROR(IF(CM755="","—",MAX(0,INT(CN755)-INT(TODAY()))),"—")</f>
        <v>—</v>
      </c>
      <c r="CP755" s="92" t="n">
        <v>480</v>
      </c>
      <c r="CQ755" s="90" t="str">
        <f aca="false">IFERROR(IF(AN755="","",AN755),"")</f>
        <v/>
      </c>
      <c r="CR755" s="90" t="str">
        <f aca="false">IFERROR(IF(CN755="","",CN755),"")</f>
        <v/>
      </c>
      <c r="CS755" s="96"/>
    </row>
    <row r="756" customFormat="false" ht="15" hidden="false" customHeight="false" outlineLevel="0" collapsed="false">
      <c r="AN756" s="89"/>
      <c r="AO756" s="90" t="str">
        <f aca="false">IFERROR(IF(AN756="","",AN756+10-1),"")</f>
        <v/>
      </c>
      <c r="AP756" s="91" t="str">
        <f aca="true">IFERROR(IF(AN756="","—",MAX(0,INT(AO756)-INT(TODAY()))),"—")</f>
        <v>—</v>
      </c>
      <c r="AQ756" s="90" t="str">
        <f aca="false">IFERROR(IF(AO756="","",AO756+1),"")</f>
        <v/>
      </c>
      <c r="AR756" s="90" t="str">
        <f aca="false">IFERROR(IF(AQ756="","",AQ756+10-1),"")</f>
        <v/>
      </c>
      <c r="AS756" s="91" t="str">
        <f aca="true">IFERROR(IF(AQ756="","—",MAX(0,INT(AR756)-INT(TODAY()))),"—")</f>
        <v>—</v>
      </c>
      <c r="AT756" s="90" t="str">
        <f aca="false">IFERROR(IF(AR756="","",AR756+1),"")</f>
        <v/>
      </c>
      <c r="AU756" s="90" t="str">
        <f aca="false">IFERROR(IF(AT756="","",AT756+10-1),"")</f>
        <v/>
      </c>
      <c r="AV756" s="91" t="str">
        <f aca="true">IFERROR(IF(AT756="","—",MAX(0,INT(AU756)-INT(TODAY()))),"—")</f>
        <v>—</v>
      </c>
      <c r="AW756" s="90" t="str">
        <f aca="false">IFERROR(IF(AU756="","",AU756+1),"")</f>
        <v/>
      </c>
      <c r="AX756" s="90" t="str">
        <f aca="false">IFERROR(IF(AW756="","",AW756),"")</f>
        <v/>
      </c>
      <c r="AY756" s="91" t="str">
        <f aca="true">IFERROR(IF(AW756="","—",MAX(0,INT(AX756)-INT(TODAY()))),"—")</f>
        <v>—</v>
      </c>
      <c r="AZ756" s="90" t="str">
        <f aca="false">IFERROR(IF(AX756="","",AX756+1),"")</f>
        <v/>
      </c>
      <c r="BA756" s="90" t="str">
        <f aca="false">IFERROR(IF(AZ756="","",AZ756+30-1),"")</f>
        <v/>
      </c>
      <c r="BB756" s="91" t="str">
        <f aca="true">IFERROR(IF(AZ756="","—",MAX(0,INT(BA756)-INT(TODAY()))),"—")</f>
        <v>—</v>
      </c>
      <c r="BC756" s="90" t="str">
        <f aca="false">IFERROR(IF(BA756="","",BA756+1),"")</f>
        <v/>
      </c>
      <c r="BD756" s="90" t="str">
        <f aca="false">IFERROR(IF(BC756="","",BC756+10-1),"")</f>
        <v/>
      </c>
      <c r="BE756" s="91" t="str">
        <f aca="true">IFERROR(IF(BC756="","—",MAX(0,INT(BD756)-INT(TODAY()))),"—")</f>
        <v>—</v>
      </c>
      <c r="BF756" s="90" t="str">
        <f aca="false">IFERROR(IF(BD756="","",BD756+1),"")</f>
        <v/>
      </c>
      <c r="BG756" s="90" t="str">
        <f aca="false">IFERROR(IF(BF756="","",BF756+10-1),"")</f>
        <v/>
      </c>
      <c r="BH756" s="91" t="str">
        <f aca="true">IFERROR(IF(BF756="","—",MAX(0,INT(BG756)-INT(TODAY()))),"—")</f>
        <v>—</v>
      </c>
      <c r="BI756" s="90" t="str">
        <f aca="false">IFERROR(IF(BG756="","",BG756+1),"")</f>
        <v/>
      </c>
      <c r="BJ756" s="90" t="str">
        <f aca="false">IFERROR(IF(BI756="","",BI756+40-1),"")</f>
        <v/>
      </c>
      <c r="BK756" s="91" t="str">
        <f aca="true">IFERROR(IF(BI756="","—",MAX(0,INT(BJ756)-INT(TODAY()))),"—")</f>
        <v>—</v>
      </c>
      <c r="BL756" s="90" t="str">
        <f aca="false">IFERROR(IF(BJ756="","",BJ756+1),"")</f>
        <v/>
      </c>
      <c r="BM756" s="90" t="str">
        <f aca="false">IFERROR(IF(BL756="","",BL756+45-1),"")</f>
        <v/>
      </c>
      <c r="BN756" s="91" t="str">
        <f aca="true">IFERROR(IF(BL756="","—",MAX(0,INT(BM756)-INT(TODAY()))),"—")</f>
        <v>—</v>
      </c>
      <c r="BO756" s="90" t="str">
        <f aca="false">IFERROR(IF(BM756="","",BM756+1),"")</f>
        <v/>
      </c>
      <c r="BP756" s="90" t="str">
        <f aca="false">IFERROR(IF(BO756="","",BO756+45-1),"")</f>
        <v/>
      </c>
      <c r="BQ756" s="91" t="str">
        <f aca="true">IFERROR(IF(BO756="","—",MAX(0,INT(BP756)-INT(TODAY()))),"—")</f>
        <v>—</v>
      </c>
      <c r="BR756" s="90" t="str">
        <f aca="false">IFERROR(IF(BP756="","",BP756+1),"")</f>
        <v/>
      </c>
      <c r="BS756" s="90" t="str">
        <f aca="false">IFERROR(IF(BR756="","",BR756+30-1),"")</f>
        <v/>
      </c>
      <c r="BT756" s="91" t="str">
        <f aca="true">IFERROR(IF(BR756="","—",MAX(0,INT(BS756)-INT(TODAY()))),"—")</f>
        <v>—</v>
      </c>
      <c r="BU756" s="90" t="str">
        <f aca="false">IFERROR(IF(BS756="","",BS756+1),"")</f>
        <v/>
      </c>
      <c r="BV756" s="90" t="str">
        <f aca="false">IFERROR(IF(BU756="","",BU756+45-1),"")</f>
        <v/>
      </c>
      <c r="BW756" s="91" t="str">
        <f aca="true">IFERROR(IF(BU756="","—",MAX(0,INT(BV756)-INT(TODAY()))),"—")</f>
        <v>—</v>
      </c>
      <c r="BX756" s="90" t="str">
        <f aca="false">IFERROR(IF(BV756="","",BV756+1),"")</f>
        <v/>
      </c>
      <c r="BY756" s="90" t="str">
        <f aca="false">IFERROR(IF(BX756="","",BX756+30-1),"")</f>
        <v/>
      </c>
      <c r="BZ756" s="91" t="str">
        <f aca="true">IFERROR(IF(BX756="","—",MAX(0,INT(BY756)-INT(TODAY()))),"—")</f>
        <v>—</v>
      </c>
      <c r="CA756" s="90" t="str">
        <f aca="false">IFERROR(IF(BY756="","",BY756+1),"")</f>
        <v/>
      </c>
      <c r="CB756" s="90" t="str">
        <f aca="false">IFERROR(IF(CA756="","",CA756+45-1),"")</f>
        <v/>
      </c>
      <c r="CC756" s="91" t="str">
        <f aca="true">IFERROR(IF(CA756="","—",MAX(0,INT(CB756)-INT(TODAY()))),"—")</f>
        <v>—</v>
      </c>
      <c r="CD756" s="90" t="str">
        <f aca="false">IFERROR(IF(CB756="","",CB756+1),"")</f>
        <v/>
      </c>
      <c r="CE756" s="90" t="str">
        <f aca="false">IFERROR(IF(CD756="","",CD756+15-1),"")</f>
        <v/>
      </c>
      <c r="CF756" s="91" t="str">
        <f aca="true">IFERROR(IF(CD756="","—",MAX(0,INT(CE756)-INT(TODAY()))),"—")</f>
        <v>—</v>
      </c>
      <c r="CG756" s="90" t="str">
        <f aca="false">IFERROR(IF(CE756="","",CE756+1),"")</f>
        <v/>
      </c>
      <c r="CH756" s="90" t="str">
        <f aca="false">IFERROR(IF(CG756="","",CG756+30-1),"")</f>
        <v/>
      </c>
      <c r="CI756" s="91" t="str">
        <f aca="true">IFERROR(IF(CG756="","—",MAX(0,INT(CH756)-INT(TODAY()))),"—")</f>
        <v>—</v>
      </c>
      <c r="CJ756" s="90" t="str">
        <f aca="false">IFERROR(IF(CH756="","",CH756+1),"")</f>
        <v/>
      </c>
      <c r="CK756" s="90" t="str">
        <f aca="false">IFERROR(IF(CJ756="","",CJ756+15-1),"")</f>
        <v/>
      </c>
      <c r="CL756" s="91" t="str">
        <f aca="true">IFERROR(IF(CJ756="","—",MAX(0,INT(CK756)-INT(TODAY()))),"—")</f>
        <v>—</v>
      </c>
      <c r="CM756" s="90" t="str">
        <f aca="false">IFERROR(IF(CK756="","",CK756+1),"")</f>
        <v/>
      </c>
      <c r="CN756" s="90" t="str">
        <f aca="false">IFERROR(IF(CM756="","",CM756+61-1),"")</f>
        <v/>
      </c>
      <c r="CO756" s="91" t="str">
        <f aca="true">IFERROR(IF(CM756="","—",MAX(0,INT(CN756)-INT(TODAY()))),"—")</f>
        <v>—</v>
      </c>
      <c r="CP756" s="92" t="n">
        <v>480</v>
      </c>
      <c r="CQ756" s="90" t="str">
        <f aca="false">IFERROR(IF(AN756="","",AN756),"")</f>
        <v/>
      </c>
      <c r="CR756" s="90" t="str">
        <f aca="false">IFERROR(IF(CN756="","",CN756),"")</f>
        <v/>
      </c>
      <c r="CS756" s="96"/>
    </row>
    <row r="757" customFormat="false" ht="15" hidden="false" customHeight="false" outlineLevel="0" collapsed="false">
      <c r="AN757" s="89"/>
      <c r="AO757" s="90" t="str">
        <f aca="false">IFERROR(IF(AN757="","",AN757+10-1),"")</f>
        <v/>
      </c>
      <c r="AP757" s="91" t="str">
        <f aca="true">IFERROR(IF(AN757="","—",MAX(0,INT(AO757)-INT(TODAY()))),"—")</f>
        <v>—</v>
      </c>
      <c r="AQ757" s="90" t="str">
        <f aca="false">IFERROR(IF(AO757="","",AO757+1),"")</f>
        <v/>
      </c>
      <c r="AR757" s="90" t="str">
        <f aca="false">IFERROR(IF(AQ757="","",AQ757+10-1),"")</f>
        <v/>
      </c>
      <c r="AS757" s="91" t="str">
        <f aca="true">IFERROR(IF(AQ757="","—",MAX(0,INT(AR757)-INT(TODAY()))),"—")</f>
        <v>—</v>
      </c>
      <c r="AT757" s="90" t="str">
        <f aca="false">IFERROR(IF(AR757="","",AR757+1),"")</f>
        <v/>
      </c>
      <c r="AU757" s="90" t="str">
        <f aca="false">IFERROR(IF(AT757="","",AT757+10-1),"")</f>
        <v/>
      </c>
      <c r="AV757" s="91" t="str">
        <f aca="true">IFERROR(IF(AT757="","—",MAX(0,INT(AU757)-INT(TODAY()))),"—")</f>
        <v>—</v>
      </c>
      <c r="AW757" s="90" t="str">
        <f aca="false">IFERROR(IF(AU757="","",AU757+1),"")</f>
        <v/>
      </c>
      <c r="AX757" s="90" t="str">
        <f aca="false">IFERROR(IF(AW757="","",AW757),"")</f>
        <v/>
      </c>
      <c r="AY757" s="91" t="str">
        <f aca="true">IFERROR(IF(AW757="","—",MAX(0,INT(AX757)-INT(TODAY()))),"—")</f>
        <v>—</v>
      </c>
      <c r="AZ757" s="90" t="str">
        <f aca="false">IFERROR(IF(AX757="","",AX757+1),"")</f>
        <v/>
      </c>
      <c r="BA757" s="90" t="str">
        <f aca="false">IFERROR(IF(AZ757="","",AZ757+30-1),"")</f>
        <v/>
      </c>
      <c r="BB757" s="91" t="str">
        <f aca="true">IFERROR(IF(AZ757="","—",MAX(0,INT(BA757)-INT(TODAY()))),"—")</f>
        <v>—</v>
      </c>
      <c r="BC757" s="90" t="str">
        <f aca="false">IFERROR(IF(BA757="","",BA757+1),"")</f>
        <v/>
      </c>
      <c r="BD757" s="90" t="str">
        <f aca="false">IFERROR(IF(BC757="","",BC757+10-1),"")</f>
        <v/>
      </c>
      <c r="BE757" s="91" t="str">
        <f aca="true">IFERROR(IF(BC757="","—",MAX(0,INT(BD757)-INT(TODAY()))),"—")</f>
        <v>—</v>
      </c>
      <c r="BF757" s="90" t="str">
        <f aca="false">IFERROR(IF(BD757="","",BD757+1),"")</f>
        <v/>
      </c>
      <c r="BG757" s="90" t="str">
        <f aca="false">IFERROR(IF(BF757="","",BF757+10-1),"")</f>
        <v/>
      </c>
      <c r="BH757" s="91" t="str">
        <f aca="true">IFERROR(IF(BF757="","—",MAX(0,INT(BG757)-INT(TODAY()))),"—")</f>
        <v>—</v>
      </c>
      <c r="BI757" s="90" t="str">
        <f aca="false">IFERROR(IF(BG757="","",BG757+1),"")</f>
        <v/>
      </c>
      <c r="BJ757" s="90" t="str">
        <f aca="false">IFERROR(IF(BI757="","",BI757+40-1),"")</f>
        <v/>
      </c>
      <c r="BK757" s="91" t="str">
        <f aca="true">IFERROR(IF(BI757="","—",MAX(0,INT(BJ757)-INT(TODAY()))),"—")</f>
        <v>—</v>
      </c>
      <c r="BL757" s="90" t="str">
        <f aca="false">IFERROR(IF(BJ757="","",BJ757+1),"")</f>
        <v/>
      </c>
      <c r="BM757" s="90" t="str">
        <f aca="false">IFERROR(IF(BL757="","",BL757+45-1),"")</f>
        <v/>
      </c>
      <c r="BN757" s="91" t="str">
        <f aca="true">IFERROR(IF(BL757="","—",MAX(0,INT(BM757)-INT(TODAY()))),"—")</f>
        <v>—</v>
      </c>
      <c r="BO757" s="90" t="str">
        <f aca="false">IFERROR(IF(BM757="","",BM757+1),"")</f>
        <v/>
      </c>
      <c r="BP757" s="90" t="str">
        <f aca="false">IFERROR(IF(BO757="","",BO757+45-1),"")</f>
        <v/>
      </c>
      <c r="BQ757" s="91" t="str">
        <f aca="true">IFERROR(IF(BO757="","—",MAX(0,INT(BP757)-INT(TODAY()))),"—")</f>
        <v>—</v>
      </c>
      <c r="BR757" s="90" t="str">
        <f aca="false">IFERROR(IF(BP757="","",BP757+1),"")</f>
        <v/>
      </c>
      <c r="BS757" s="90" t="str">
        <f aca="false">IFERROR(IF(BR757="","",BR757+30-1),"")</f>
        <v/>
      </c>
      <c r="BT757" s="91" t="str">
        <f aca="true">IFERROR(IF(BR757="","—",MAX(0,INT(BS757)-INT(TODAY()))),"—")</f>
        <v>—</v>
      </c>
      <c r="BU757" s="90" t="str">
        <f aca="false">IFERROR(IF(BS757="","",BS757+1),"")</f>
        <v/>
      </c>
      <c r="BV757" s="90" t="str">
        <f aca="false">IFERROR(IF(BU757="","",BU757+45-1),"")</f>
        <v/>
      </c>
      <c r="BW757" s="91" t="str">
        <f aca="true">IFERROR(IF(BU757="","—",MAX(0,INT(BV757)-INT(TODAY()))),"—")</f>
        <v>—</v>
      </c>
      <c r="BX757" s="90" t="str">
        <f aca="false">IFERROR(IF(BV757="","",BV757+1),"")</f>
        <v/>
      </c>
      <c r="BY757" s="90" t="str">
        <f aca="false">IFERROR(IF(BX757="","",BX757+30-1),"")</f>
        <v/>
      </c>
      <c r="BZ757" s="91" t="str">
        <f aca="true">IFERROR(IF(BX757="","—",MAX(0,INT(BY757)-INT(TODAY()))),"—")</f>
        <v>—</v>
      </c>
      <c r="CA757" s="90" t="str">
        <f aca="false">IFERROR(IF(BY757="","",BY757+1),"")</f>
        <v/>
      </c>
      <c r="CB757" s="90" t="str">
        <f aca="false">IFERROR(IF(CA757="","",CA757+45-1),"")</f>
        <v/>
      </c>
      <c r="CC757" s="91" t="str">
        <f aca="true">IFERROR(IF(CA757="","—",MAX(0,INT(CB757)-INT(TODAY()))),"—")</f>
        <v>—</v>
      </c>
      <c r="CD757" s="90" t="str">
        <f aca="false">IFERROR(IF(CB757="","",CB757+1),"")</f>
        <v/>
      </c>
      <c r="CE757" s="90" t="str">
        <f aca="false">IFERROR(IF(CD757="","",CD757+15-1),"")</f>
        <v/>
      </c>
      <c r="CF757" s="91" t="str">
        <f aca="true">IFERROR(IF(CD757="","—",MAX(0,INT(CE757)-INT(TODAY()))),"—")</f>
        <v>—</v>
      </c>
      <c r="CG757" s="90" t="str">
        <f aca="false">IFERROR(IF(CE757="","",CE757+1),"")</f>
        <v/>
      </c>
      <c r="CH757" s="90" t="str">
        <f aca="false">IFERROR(IF(CG757="","",CG757+30-1),"")</f>
        <v/>
      </c>
      <c r="CI757" s="91" t="str">
        <f aca="true">IFERROR(IF(CG757="","—",MAX(0,INT(CH757)-INT(TODAY()))),"—")</f>
        <v>—</v>
      </c>
      <c r="CJ757" s="90" t="str">
        <f aca="false">IFERROR(IF(CH757="","",CH757+1),"")</f>
        <v/>
      </c>
      <c r="CK757" s="90" t="str">
        <f aca="false">IFERROR(IF(CJ757="","",CJ757+15-1),"")</f>
        <v/>
      </c>
      <c r="CL757" s="91" t="str">
        <f aca="true">IFERROR(IF(CJ757="","—",MAX(0,INT(CK757)-INT(TODAY()))),"—")</f>
        <v>—</v>
      </c>
      <c r="CM757" s="90" t="str">
        <f aca="false">IFERROR(IF(CK757="","",CK757+1),"")</f>
        <v/>
      </c>
      <c r="CN757" s="90" t="str">
        <f aca="false">IFERROR(IF(CM757="","",CM757+61-1),"")</f>
        <v/>
      </c>
      <c r="CO757" s="91" t="str">
        <f aca="true">IFERROR(IF(CM757="","—",MAX(0,INT(CN757)-INT(TODAY()))),"—")</f>
        <v>—</v>
      </c>
      <c r="CP757" s="92" t="n">
        <v>480</v>
      </c>
      <c r="CQ757" s="90" t="str">
        <f aca="false">IFERROR(IF(AN757="","",AN757),"")</f>
        <v/>
      </c>
      <c r="CR757" s="90" t="str">
        <f aca="false">IFERROR(IF(CN757="","",CN757),"")</f>
        <v/>
      </c>
      <c r="CS757" s="96"/>
    </row>
    <row r="758" customFormat="false" ht="15" hidden="false" customHeight="false" outlineLevel="0" collapsed="false">
      <c r="AN758" s="89"/>
      <c r="AO758" s="90" t="str">
        <f aca="false">IFERROR(IF(AN758="","",AN758+10-1),"")</f>
        <v/>
      </c>
      <c r="AP758" s="91" t="str">
        <f aca="true">IFERROR(IF(AN758="","—",MAX(0,INT(AO758)-INT(TODAY()))),"—")</f>
        <v>—</v>
      </c>
      <c r="AQ758" s="90" t="str">
        <f aca="false">IFERROR(IF(AO758="","",AO758+1),"")</f>
        <v/>
      </c>
      <c r="AR758" s="90" t="str">
        <f aca="false">IFERROR(IF(AQ758="","",AQ758+10-1),"")</f>
        <v/>
      </c>
      <c r="AS758" s="91" t="str">
        <f aca="true">IFERROR(IF(AQ758="","—",MAX(0,INT(AR758)-INT(TODAY()))),"—")</f>
        <v>—</v>
      </c>
      <c r="AT758" s="90" t="str">
        <f aca="false">IFERROR(IF(AR758="","",AR758+1),"")</f>
        <v/>
      </c>
      <c r="AU758" s="90" t="str">
        <f aca="false">IFERROR(IF(AT758="","",AT758+10-1),"")</f>
        <v/>
      </c>
      <c r="AV758" s="91" t="str">
        <f aca="true">IFERROR(IF(AT758="","—",MAX(0,INT(AU758)-INT(TODAY()))),"—")</f>
        <v>—</v>
      </c>
      <c r="AW758" s="90" t="str">
        <f aca="false">IFERROR(IF(AU758="","",AU758+1),"")</f>
        <v/>
      </c>
      <c r="AX758" s="90" t="str">
        <f aca="false">IFERROR(IF(AW758="","",AW758),"")</f>
        <v/>
      </c>
      <c r="AY758" s="91" t="str">
        <f aca="true">IFERROR(IF(AW758="","—",MAX(0,INT(AX758)-INT(TODAY()))),"—")</f>
        <v>—</v>
      </c>
      <c r="AZ758" s="90" t="str">
        <f aca="false">IFERROR(IF(AX758="","",AX758+1),"")</f>
        <v/>
      </c>
      <c r="BA758" s="90" t="str">
        <f aca="false">IFERROR(IF(AZ758="","",AZ758+30-1),"")</f>
        <v/>
      </c>
      <c r="BB758" s="91" t="str">
        <f aca="true">IFERROR(IF(AZ758="","—",MAX(0,INT(BA758)-INT(TODAY()))),"—")</f>
        <v>—</v>
      </c>
      <c r="BC758" s="90" t="str">
        <f aca="false">IFERROR(IF(BA758="","",BA758+1),"")</f>
        <v/>
      </c>
      <c r="BD758" s="90" t="str">
        <f aca="false">IFERROR(IF(BC758="","",BC758+10-1),"")</f>
        <v/>
      </c>
      <c r="BE758" s="91" t="str">
        <f aca="true">IFERROR(IF(BC758="","—",MAX(0,INT(BD758)-INT(TODAY()))),"—")</f>
        <v>—</v>
      </c>
      <c r="BF758" s="90" t="str">
        <f aca="false">IFERROR(IF(BD758="","",BD758+1),"")</f>
        <v/>
      </c>
      <c r="BG758" s="90" t="str">
        <f aca="false">IFERROR(IF(BF758="","",BF758+10-1),"")</f>
        <v/>
      </c>
      <c r="BH758" s="91" t="str">
        <f aca="true">IFERROR(IF(BF758="","—",MAX(0,INT(BG758)-INT(TODAY()))),"—")</f>
        <v>—</v>
      </c>
      <c r="BI758" s="90" t="str">
        <f aca="false">IFERROR(IF(BG758="","",BG758+1),"")</f>
        <v/>
      </c>
      <c r="BJ758" s="90" t="str">
        <f aca="false">IFERROR(IF(BI758="","",BI758+40-1),"")</f>
        <v/>
      </c>
      <c r="BK758" s="91" t="str">
        <f aca="true">IFERROR(IF(BI758="","—",MAX(0,INT(BJ758)-INT(TODAY()))),"—")</f>
        <v>—</v>
      </c>
      <c r="BL758" s="90" t="str">
        <f aca="false">IFERROR(IF(BJ758="","",BJ758+1),"")</f>
        <v/>
      </c>
      <c r="BM758" s="90" t="str">
        <f aca="false">IFERROR(IF(BL758="","",BL758+45-1),"")</f>
        <v/>
      </c>
      <c r="BN758" s="91" t="str">
        <f aca="true">IFERROR(IF(BL758="","—",MAX(0,INT(BM758)-INT(TODAY()))),"—")</f>
        <v>—</v>
      </c>
      <c r="BO758" s="90" t="str">
        <f aca="false">IFERROR(IF(BM758="","",BM758+1),"")</f>
        <v/>
      </c>
      <c r="BP758" s="90" t="str">
        <f aca="false">IFERROR(IF(BO758="","",BO758+45-1),"")</f>
        <v/>
      </c>
      <c r="BQ758" s="91" t="str">
        <f aca="true">IFERROR(IF(BO758="","—",MAX(0,INT(BP758)-INT(TODAY()))),"—")</f>
        <v>—</v>
      </c>
      <c r="BR758" s="90" t="str">
        <f aca="false">IFERROR(IF(BP758="","",BP758+1),"")</f>
        <v/>
      </c>
      <c r="BS758" s="90" t="str">
        <f aca="false">IFERROR(IF(BR758="","",BR758+30-1),"")</f>
        <v/>
      </c>
      <c r="BT758" s="91" t="str">
        <f aca="true">IFERROR(IF(BR758="","—",MAX(0,INT(BS758)-INT(TODAY()))),"—")</f>
        <v>—</v>
      </c>
      <c r="BU758" s="90" t="str">
        <f aca="false">IFERROR(IF(BS758="","",BS758+1),"")</f>
        <v/>
      </c>
      <c r="BV758" s="90" t="str">
        <f aca="false">IFERROR(IF(BU758="","",BU758+45-1),"")</f>
        <v/>
      </c>
      <c r="BW758" s="91" t="str">
        <f aca="true">IFERROR(IF(BU758="","—",MAX(0,INT(BV758)-INT(TODAY()))),"—")</f>
        <v>—</v>
      </c>
      <c r="BX758" s="90" t="str">
        <f aca="false">IFERROR(IF(BV758="","",BV758+1),"")</f>
        <v/>
      </c>
      <c r="BY758" s="90" t="str">
        <f aca="false">IFERROR(IF(BX758="","",BX758+30-1),"")</f>
        <v/>
      </c>
      <c r="BZ758" s="91" t="str">
        <f aca="true">IFERROR(IF(BX758="","—",MAX(0,INT(BY758)-INT(TODAY()))),"—")</f>
        <v>—</v>
      </c>
      <c r="CA758" s="90" t="str">
        <f aca="false">IFERROR(IF(BY758="","",BY758+1),"")</f>
        <v/>
      </c>
      <c r="CB758" s="90" t="str">
        <f aca="false">IFERROR(IF(CA758="","",CA758+45-1),"")</f>
        <v/>
      </c>
      <c r="CC758" s="91" t="str">
        <f aca="true">IFERROR(IF(CA758="","—",MAX(0,INT(CB758)-INT(TODAY()))),"—")</f>
        <v>—</v>
      </c>
      <c r="CD758" s="90" t="str">
        <f aca="false">IFERROR(IF(CB758="","",CB758+1),"")</f>
        <v/>
      </c>
      <c r="CE758" s="90" t="str">
        <f aca="false">IFERROR(IF(CD758="","",CD758+15-1),"")</f>
        <v/>
      </c>
      <c r="CF758" s="91" t="str">
        <f aca="true">IFERROR(IF(CD758="","—",MAX(0,INT(CE758)-INT(TODAY()))),"—")</f>
        <v>—</v>
      </c>
      <c r="CG758" s="90" t="str">
        <f aca="false">IFERROR(IF(CE758="","",CE758+1),"")</f>
        <v/>
      </c>
      <c r="CH758" s="90" t="str">
        <f aca="false">IFERROR(IF(CG758="","",CG758+30-1),"")</f>
        <v/>
      </c>
      <c r="CI758" s="91" t="str">
        <f aca="true">IFERROR(IF(CG758="","—",MAX(0,INT(CH758)-INT(TODAY()))),"—")</f>
        <v>—</v>
      </c>
      <c r="CJ758" s="90" t="str">
        <f aca="false">IFERROR(IF(CH758="","",CH758+1),"")</f>
        <v/>
      </c>
      <c r="CK758" s="90" t="str">
        <f aca="false">IFERROR(IF(CJ758="","",CJ758+15-1),"")</f>
        <v/>
      </c>
      <c r="CL758" s="91" t="str">
        <f aca="true">IFERROR(IF(CJ758="","—",MAX(0,INT(CK758)-INT(TODAY()))),"—")</f>
        <v>—</v>
      </c>
      <c r="CM758" s="90" t="str">
        <f aca="false">IFERROR(IF(CK758="","",CK758+1),"")</f>
        <v/>
      </c>
      <c r="CN758" s="90" t="str">
        <f aca="false">IFERROR(IF(CM758="","",CM758+61-1),"")</f>
        <v/>
      </c>
      <c r="CO758" s="91" t="str">
        <f aca="true">IFERROR(IF(CM758="","—",MAX(0,INT(CN758)-INT(TODAY()))),"—")</f>
        <v>—</v>
      </c>
      <c r="CP758" s="92" t="n">
        <v>480</v>
      </c>
      <c r="CQ758" s="90" t="str">
        <f aca="false">IFERROR(IF(AN758="","",AN758),"")</f>
        <v/>
      </c>
      <c r="CR758" s="90" t="str">
        <f aca="false">IFERROR(IF(CN758="","",CN758),"")</f>
        <v/>
      </c>
      <c r="CS758" s="96"/>
    </row>
    <row r="759" customFormat="false" ht="15" hidden="false" customHeight="false" outlineLevel="0" collapsed="false">
      <c r="AN759" s="89"/>
      <c r="AO759" s="90" t="str">
        <f aca="false">IFERROR(IF(AN759="","",AN759+10-1),"")</f>
        <v/>
      </c>
      <c r="AP759" s="91" t="str">
        <f aca="true">IFERROR(IF(AN759="","—",MAX(0,INT(AO759)-INT(TODAY()))),"—")</f>
        <v>—</v>
      </c>
      <c r="AQ759" s="90" t="str">
        <f aca="false">IFERROR(IF(AO759="","",AO759+1),"")</f>
        <v/>
      </c>
      <c r="AR759" s="90" t="str">
        <f aca="false">IFERROR(IF(AQ759="","",AQ759+10-1),"")</f>
        <v/>
      </c>
      <c r="AS759" s="91" t="str">
        <f aca="true">IFERROR(IF(AQ759="","—",MAX(0,INT(AR759)-INT(TODAY()))),"—")</f>
        <v>—</v>
      </c>
      <c r="AT759" s="90" t="str">
        <f aca="false">IFERROR(IF(AR759="","",AR759+1),"")</f>
        <v/>
      </c>
      <c r="AU759" s="90" t="str">
        <f aca="false">IFERROR(IF(AT759="","",AT759+10-1),"")</f>
        <v/>
      </c>
      <c r="AV759" s="91" t="str">
        <f aca="true">IFERROR(IF(AT759="","—",MAX(0,INT(AU759)-INT(TODAY()))),"—")</f>
        <v>—</v>
      </c>
      <c r="AW759" s="90" t="str">
        <f aca="false">IFERROR(IF(AU759="","",AU759+1),"")</f>
        <v/>
      </c>
      <c r="AX759" s="90" t="str">
        <f aca="false">IFERROR(IF(AW759="","",AW759),"")</f>
        <v/>
      </c>
      <c r="AY759" s="91" t="str">
        <f aca="true">IFERROR(IF(AW759="","—",MAX(0,INT(AX759)-INT(TODAY()))),"—")</f>
        <v>—</v>
      </c>
      <c r="AZ759" s="90" t="str">
        <f aca="false">IFERROR(IF(AX759="","",AX759+1),"")</f>
        <v/>
      </c>
      <c r="BA759" s="90" t="str">
        <f aca="false">IFERROR(IF(AZ759="","",AZ759+30-1),"")</f>
        <v/>
      </c>
      <c r="BB759" s="91" t="str">
        <f aca="true">IFERROR(IF(AZ759="","—",MAX(0,INT(BA759)-INT(TODAY()))),"—")</f>
        <v>—</v>
      </c>
      <c r="BC759" s="90" t="str">
        <f aca="false">IFERROR(IF(BA759="","",BA759+1),"")</f>
        <v/>
      </c>
      <c r="BD759" s="90" t="str">
        <f aca="false">IFERROR(IF(BC759="","",BC759+10-1),"")</f>
        <v/>
      </c>
      <c r="BE759" s="91" t="str">
        <f aca="true">IFERROR(IF(BC759="","—",MAX(0,INT(BD759)-INT(TODAY()))),"—")</f>
        <v>—</v>
      </c>
      <c r="BF759" s="90" t="str">
        <f aca="false">IFERROR(IF(BD759="","",BD759+1),"")</f>
        <v/>
      </c>
      <c r="BG759" s="90" t="str">
        <f aca="false">IFERROR(IF(BF759="","",BF759+10-1),"")</f>
        <v/>
      </c>
      <c r="BH759" s="91" t="str">
        <f aca="true">IFERROR(IF(BF759="","—",MAX(0,INT(BG759)-INT(TODAY()))),"—")</f>
        <v>—</v>
      </c>
      <c r="BI759" s="90" t="str">
        <f aca="false">IFERROR(IF(BG759="","",BG759+1),"")</f>
        <v/>
      </c>
      <c r="BJ759" s="90" t="str">
        <f aca="false">IFERROR(IF(BI759="","",BI759+40-1),"")</f>
        <v/>
      </c>
      <c r="BK759" s="91" t="str">
        <f aca="true">IFERROR(IF(BI759="","—",MAX(0,INT(BJ759)-INT(TODAY()))),"—")</f>
        <v>—</v>
      </c>
      <c r="BL759" s="90" t="str">
        <f aca="false">IFERROR(IF(BJ759="","",BJ759+1),"")</f>
        <v/>
      </c>
      <c r="BM759" s="90" t="str">
        <f aca="false">IFERROR(IF(BL759="","",BL759+45-1),"")</f>
        <v/>
      </c>
      <c r="BN759" s="91" t="str">
        <f aca="true">IFERROR(IF(BL759="","—",MAX(0,INT(BM759)-INT(TODAY()))),"—")</f>
        <v>—</v>
      </c>
      <c r="BO759" s="90" t="str">
        <f aca="false">IFERROR(IF(BM759="","",BM759+1),"")</f>
        <v/>
      </c>
      <c r="BP759" s="90" t="str">
        <f aca="false">IFERROR(IF(BO759="","",BO759+45-1),"")</f>
        <v/>
      </c>
      <c r="BQ759" s="91" t="str">
        <f aca="true">IFERROR(IF(BO759="","—",MAX(0,INT(BP759)-INT(TODAY()))),"—")</f>
        <v>—</v>
      </c>
      <c r="BR759" s="90" t="str">
        <f aca="false">IFERROR(IF(BP759="","",BP759+1),"")</f>
        <v/>
      </c>
      <c r="BS759" s="90" t="str">
        <f aca="false">IFERROR(IF(BR759="","",BR759+30-1),"")</f>
        <v/>
      </c>
      <c r="BT759" s="91" t="str">
        <f aca="true">IFERROR(IF(BR759="","—",MAX(0,INT(BS759)-INT(TODAY()))),"—")</f>
        <v>—</v>
      </c>
      <c r="BU759" s="90" t="str">
        <f aca="false">IFERROR(IF(BS759="","",BS759+1),"")</f>
        <v/>
      </c>
      <c r="BV759" s="90" t="str">
        <f aca="false">IFERROR(IF(BU759="","",BU759+45-1),"")</f>
        <v/>
      </c>
      <c r="BW759" s="91" t="str">
        <f aca="true">IFERROR(IF(BU759="","—",MAX(0,INT(BV759)-INT(TODAY()))),"—")</f>
        <v>—</v>
      </c>
      <c r="BX759" s="90" t="str">
        <f aca="false">IFERROR(IF(BV759="","",BV759+1),"")</f>
        <v/>
      </c>
      <c r="BY759" s="90" t="str">
        <f aca="false">IFERROR(IF(BX759="","",BX759+30-1),"")</f>
        <v/>
      </c>
      <c r="BZ759" s="91" t="str">
        <f aca="true">IFERROR(IF(BX759="","—",MAX(0,INT(BY759)-INT(TODAY()))),"—")</f>
        <v>—</v>
      </c>
      <c r="CA759" s="90" t="str">
        <f aca="false">IFERROR(IF(BY759="","",BY759+1),"")</f>
        <v/>
      </c>
      <c r="CB759" s="90" t="str">
        <f aca="false">IFERROR(IF(CA759="","",CA759+45-1),"")</f>
        <v/>
      </c>
      <c r="CC759" s="91" t="str">
        <f aca="true">IFERROR(IF(CA759="","—",MAX(0,INT(CB759)-INT(TODAY()))),"—")</f>
        <v>—</v>
      </c>
      <c r="CD759" s="90" t="str">
        <f aca="false">IFERROR(IF(CB759="","",CB759+1),"")</f>
        <v/>
      </c>
      <c r="CE759" s="90" t="str">
        <f aca="false">IFERROR(IF(CD759="","",CD759+15-1),"")</f>
        <v/>
      </c>
      <c r="CF759" s="91" t="str">
        <f aca="true">IFERROR(IF(CD759="","—",MAX(0,INT(CE759)-INT(TODAY()))),"—")</f>
        <v>—</v>
      </c>
      <c r="CG759" s="90" t="str">
        <f aca="false">IFERROR(IF(CE759="","",CE759+1),"")</f>
        <v/>
      </c>
      <c r="CH759" s="90" t="str">
        <f aca="false">IFERROR(IF(CG759="","",CG759+30-1),"")</f>
        <v/>
      </c>
      <c r="CI759" s="91" t="str">
        <f aca="true">IFERROR(IF(CG759="","—",MAX(0,INT(CH759)-INT(TODAY()))),"—")</f>
        <v>—</v>
      </c>
      <c r="CJ759" s="90" t="str">
        <f aca="false">IFERROR(IF(CH759="","",CH759+1),"")</f>
        <v/>
      </c>
      <c r="CK759" s="90" t="str">
        <f aca="false">IFERROR(IF(CJ759="","",CJ759+15-1),"")</f>
        <v/>
      </c>
      <c r="CL759" s="91" t="str">
        <f aca="true">IFERROR(IF(CJ759="","—",MAX(0,INT(CK759)-INT(TODAY()))),"—")</f>
        <v>—</v>
      </c>
      <c r="CM759" s="90" t="str">
        <f aca="false">IFERROR(IF(CK759="","",CK759+1),"")</f>
        <v/>
      </c>
      <c r="CN759" s="90" t="str">
        <f aca="false">IFERROR(IF(CM759="","",CM759+61-1),"")</f>
        <v/>
      </c>
      <c r="CO759" s="91" t="str">
        <f aca="true">IFERROR(IF(CM759="","—",MAX(0,INT(CN759)-INT(TODAY()))),"—")</f>
        <v>—</v>
      </c>
      <c r="CP759" s="92" t="n">
        <v>480</v>
      </c>
      <c r="CQ759" s="90" t="str">
        <f aca="false">IFERROR(IF(AN759="","",AN759),"")</f>
        <v/>
      </c>
      <c r="CR759" s="90" t="str">
        <f aca="false">IFERROR(IF(CN759="","",CN759),"")</f>
        <v/>
      </c>
      <c r="CS759" s="96"/>
    </row>
    <row r="760" customFormat="false" ht="15" hidden="false" customHeight="false" outlineLevel="0" collapsed="false">
      <c r="AN760" s="89"/>
      <c r="AO760" s="90" t="str">
        <f aca="false">IFERROR(IF(AN760="","",AN760+10-1),"")</f>
        <v/>
      </c>
      <c r="AP760" s="91" t="str">
        <f aca="true">IFERROR(IF(AN760="","—",MAX(0,INT(AO760)-INT(TODAY()))),"—")</f>
        <v>—</v>
      </c>
      <c r="AQ760" s="90" t="str">
        <f aca="false">IFERROR(IF(AO760="","",AO760+1),"")</f>
        <v/>
      </c>
      <c r="AR760" s="90" t="str">
        <f aca="false">IFERROR(IF(AQ760="","",AQ760+10-1),"")</f>
        <v/>
      </c>
      <c r="AS760" s="91" t="str">
        <f aca="true">IFERROR(IF(AQ760="","—",MAX(0,INT(AR760)-INT(TODAY()))),"—")</f>
        <v>—</v>
      </c>
      <c r="AT760" s="90" t="str">
        <f aca="false">IFERROR(IF(AR760="","",AR760+1),"")</f>
        <v/>
      </c>
      <c r="AU760" s="90" t="str">
        <f aca="false">IFERROR(IF(AT760="","",AT760+10-1),"")</f>
        <v/>
      </c>
      <c r="AV760" s="91" t="str">
        <f aca="true">IFERROR(IF(AT760="","—",MAX(0,INT(AU760)-INT(TODAY()))),"—")</f>
        <v>—</v>
      </c>
      <c r="AW760" s="90" t="str">
        <f aca="false">IFERROR(IF(AU760="","",AU760+1),"")</f>
        <v/>
      </c>
      <c r="AX760" s="90" t="str">
        <f aca="false">IFERROR(IF(AW760="","",AW760),"")</f>
        <v/>
      </c>
      <c r="AY760" s="91" t="str">
        <f aca="true">IFERROR(IF(AW760="","—",MAX(0,INT(AX760)-INT(TODAY()))),"—")</f>
        <v>—</v>
      </c>
      <c r="AZ760" s="90" t="str">
        <f aca="false">IFERROR(IF(AX760="","",AX760+1),"")</f>
        <v/>
      </c>
      <c r="BA760" s="90" t="str">
        <f aca="false">IFERROR(IF(AZ760="","",AZ760+30-1),"")</f>
        <v/>
      </c>
      <c r="BB760" s="91" t="str">
        <f aca="true">IFERROR(IF(AZ760="","—",MAX(0,INT(BA760)-INT(TODAY()))),"—")</f>
        <v>—</v>
      </c>
      <c r="BC760" s="90" t="str">
        <f aca="false">IFERROR(IF(BA760="","",BA760+1),"")</f>
        <v/>
      </c>
      <c r="BD760" s="90" t="str">
        <f aca="false">IFERROR(IF(BC760="","",BC760+10-1),"")</f>
        <v/>
      </c>
      <c r="BE760" s="91" t="str">
        <f aca="true">IFERROR(IF(BC760="","—",MAX(0,INT(BD760)-INT(TODAY()))),"—")</f>
        <v>—</v>
      </c>
      <c r="BF760" s="90" t="str">
        <f aca="false">IFERROR(IF(BD760="","",BD760+1),"")</f>
        <v/>
      </c>
      <c r="BG760" s="90" t="str">
        <f aca="false">IFERROR(IF(BF760="","",BF760+10-1),"")</f>
        <v/>
      </c>
      <c r="BH760" s="91" t="str">
        <f aca="true">IFERROR(IF(BF760="","—",MAX(0,INT(BG760)-INT(TODAY()))),"—")</f>
        <v>—</v>
      </c>
      <c r="BI760" s="90" t="str">
        <f aca="false">IFERROR(IF(BG760="","",BG760+1),"")</f>
        <v/>
      </c>
      <c r="BJ760" s="90" t="str">
        <f aca="false">IFERROR(IF(BI760="","",BI760+40-1),"")</f>
        <v/>
      </c>
      <c r="BK760" s="91" t="str">
        <f aca="true">IFERROR(IF(BI760="","—",MAX(0,INT(BJ760)-INT(TODAY()))),"—")</f>
        <v>—</v>
      </c>
      <c r="BL760" s="90" t="str">
        <f aca="false">IFERROR(IF(BJ760="","",BJ760+1),"")</f>
        <v/>
      </c>
      <c r="BM760" s="90" t="str">
        <f aca="false">IFERROR(IF(BL760="","",BL760+45-1),"")</f>
        <v/>
      </c>
      <c r="BN760" s="91" t="str">
        <f aca="true">IFERROR(IF(BL760="","—",MAX(0,INT(BM760)-INT(TODAY()))),"—")</f>
        <v>—</v>
      </c>
      <c r="BO760" s="90" t="str">
        <f aca="false">IFERROR(IF(BM760="","",BM760+1),"")</f>
        <v/>
      </c>
      <c r="BP760" s="90" t="str">
        <f aca="false">IFERROR(IF(BO760="","",BO760+45-1),"")</f>
        <v/>
      </c>
      <c r="BQ760" s="91" t="str">
        <f aca="true">IFERROR(IF(BO760="","—",MAX(0,INT(BP760)-INT(TODAY()))),"—")</f>
        <v>—</v>
      </c>
      <c r="BR760" s="90" t="str">
        <f aca="false">IFERROR(IF(BP760="","",BP760+1),"")</f>
        <v/>
      </c>
      <c r="BS760" s="90" t="str">
        <f aca="false">IFERROR(IF(BR760="","",BR760+30-1),"")</f>
        <v/>
      </c>
      <c r="BT760" s="91" t="str">
        <f aca="true">IFERROR(IF(BR760="","—",MAX(0,INT(BS760)-INT(TODAY()))),"—")</f>
        <v>—</v>
      </c>
      <c r="BU760" s="90" t="str">
        <f aca="false">IFERROR(IF(BS760="","",BS760+1),"")</f>
        <v/>
      </c>
      <c r="BV760" s="90" t="str">
        <f aca="false">IFERROR(IF(BU760="","",BU760+45-1),"")</f>
        <v/>
      </c>
      <c r="BW760" s="91" t="str">
        <f aca="true">IFERROR(IF(BU760="","—",MAX(0,INT(BV760)-INT(TODAY()))),"—")</f>
        <v>—</v>
      </c>
      <c r="BX760" s="90" t="str">
        <f aca="false">IFERROR(IF(BV760="","",BV760+1),"")</f>
        <v/>
      </c>
      <c r="BY760" s="90" t="str">
        <f aca="false">IFERROR(IF(BX760="","",BX760+30-1),"")</f>
        <v/>
      </c>
      <c r="BZ760" s="91" t="str">
        <f aca="true">IFERROR(IF(BX760="","—",MAX(0,INT(BY760)-INT(TODAY()))),"—")</f>
        <v>—</v>
      </c>
      <c r="CA760" s="90" t="str">
        <f aca="false">IFERROR(IF(BY760="","",BY760+1),"")</f>
        <v/>
      </c>
      <c r="CB760" s="90" t="str">
        <f aca="false">IFERROR(IF(CA760="","",CA760+45-1),"")</f>
        <v/>
      </c>
      <c r="CC760" s="91" t="str">
        <f aca="true">IFERROR(IF(CA760="","—",MAX(0,INT(CB760)-INT(TODAY()))),"—")</f>
        <v>—</v>
      </c>
      <c r="CD760" s="90" t="str">
        <f aca="false">IFERROR(IF(CB760="","",CB760+1),"")</f>
        <v/>
      </c>
      <c r="CE760" s="90" t="str">
        <f aca="false">IFERROR(IF(CD760="","",CD760+15-1),"")</f>
        <v/>
      </c>
      <c r="CF760" s="91" t="str">
        <f aca="true">IFERROR(IF(CD760="","—",MAX(0,INT(CE760)-INT(TODAY()))),"—")</f>
        <v>—</v>
      </c>
      <c r="CG760" s="90" t="str">
        <f aca="false">IFERROR(IF(CE760="","",CE760+1),"")</f>
        <v/>
      </c>
      <c r="CH760" s="90" t="str">
        <f aca="false">IFERROR(IF(CG760="","",CG760+30-1),"")</f>
        <v/>
      </c>
      <c r="CI760" s="91" t="str">
        <f aca="true">IFERROR(IF(CG760="","—",MAX(0,INT(CH760)-INT(TODAY()))),"—")</f>
        <v>—</v>
      </c>
      <c r="CJ760" s="90" t="str">
        <f aca="false">IFERROR(IF(CH760="","",CH760+1),"")</f>
        <v/>
      </c>
      <c r="CK760" s="90" t="str">
        <f aca="false">IFERROR(IF(CJ760="","",CJ760+15-1),"")</f>
        <v/>
      </c>
      <c r="CL760" s="91" t="str">
        <f aca="true">IFERROR(IF(CJ760="","—",MAX(0,INT(CK760)-INT(TODAY()))),"—")</f>
        <v>—</v>
      </c>
      <c r="CM760" s="90" t="str">
        <f aca="false">IFERROR(IF(CK760="","",CK760+1),"")</f>
        <v/>
      </c>
      <c r="CN760" s="90" t="str">
        <f aca="false">IFERROR(IF(CM760="","",CM760+61-1),"")</f>
        <v/>
      </c>
      <c r="CO760" s="91" t="str">
        <f aca="true">IFERROR(IF(CM760="","—",MAX(0,INT(CN760)-INT(TODAY()))),"—")</f>
        <v>—</v>
      </c>
      <c r="CP760" s="92" t="n">
        <v>480</v>
      </c>
      <c r="CQ760" s="90" t="str">
        <f aca="false">IFERROR(IF(AN760="","",AN760),"")</f>
        <v/>
      </c>
      <c r="CR760" s="90" t="str">
        <f aca="false">IFERROR(IF(CN760="","",CN760),"")</f>
        <v/>
      </c>
      <c r="CS760" s="96"/>
    </row>
    <row r="761" customFormat="false" ht="15" hidden="false" customHeight="false" outlineLevel="0" collapsed="false">
      <c r="AN761" s="89"/>
      <c r="AO761" s="90" t="str">
        <f aca="false">IFERROR(IF(AN761="","",AN761+10-1),"")</f>
        <v/>
      </c>
      <c r="AP761" s="91" t="str">
        <f aca="true">IFERROR(IF(AN761="","—",MAX(0,INT(AO761)-INT(TODAY()))),"—")</f>
        <v>—</v>
      </c>
      <c r="AQ761" s="90" t="str">
        <f aca="false">IFERROR(IF(AO761="","",AO761+1),"")</f>
        <v/>
      </c>
      <c r="AR761" s="90" t="str">
        <f aca="false">IFERROR(IF(AQ761="","",AQ761+10-1),"")</f>
        <v/>
      </c>
      <c r="AS761" s="91" t="str">
        <f aca="true">IFERROR(IF(AQ761="","—",MAX(0,INT(AR761)-INT(TODAY()))),"—")</f>
        <v>—</v>
      </c>
      <c r="AT761" s="90" t="str">
        <f aca="false">IFERROR(IF(AR761="","",AR761+1),"")</f>
        <v/>
      </c>
      <c r="AU761" s="90" t="str">
        <f aca="false">IFERROR(IF(AT761="","",AT761+10-1),"")</f>
        <v/>
      </c>
      <c r="AV761" s="91" t="str">
        <f aca="true">IFERROR(IF(AT761="","—",MAX(0,INT(AU761)-INT(TODAY()))),"—")</f>
        <v>—</v>
      </c>
      <c r="AW761" s="90" t="str">
        <f aca="false">IFERROR(IF(AU761="","",AU761+1),"")</f>
        <v/>
      </c>
      <c r="AX761" s="90" t="str">
        <f aca="false">IFERROR(IF(AW761="","",AW761),"")</f>
        <v/>
      </c>
      <c r="AY761" s="91" t="str">
        <f aca="true">IFERROR(IF(AW761="","—",MAX(0,INT(AX761)-INT(TODAY()))),"—")</f>
        <v>—</v>
      </c>
      <c r="AZ761" s="90" t="str">
        <f aca="false">IFERROR(IF(AX761="","",AX761+1),"")</f>
        <v/>
      </c>
      <c r="BA761" s="90" t="str">
        <f aca="false">IFERROR(IF(AZ761="","",AZ761+30-1),"")</f>
        <v/>
      </c>
      <c r="BB761" s="91" t="str">
        <f aca="true">IFERROR(IF(AZ761="","—",MAX(0,INT(BA761)-INT(TODAY()))),"—")</f>
        <v>—</v>
      </c>
      <c r="BC761" s="90" t="str">
        <f aca="false">IFERROR(IF(BA761="","",BA761+1),"")</f>
        <v/>
      </c>
      <c r="BD761" s="90" t="str">
        <f aca="false">IFERROR(IF(BC761="","",BC761+10-1),"")</f>
        <v/>
      </c>
      <c r="BE761" s="91" t="str">
        <f aca="true">IFERROR(IF(BC761="","—",MAX(0,INT(BD761)-INT(TODAY()))),"—")</f>
        <v>—</v>
      </c>
      <c r="BF761" s="90" t="str">
        <f aca="false">IFERROR(IF(BD761="","",BD761+1),"")</f>
        <v/>
      </c>
      <c r="BG761" s="90" t="str">
        <f aca="false">IFERROR(IF(BF761="","",BF761+10-1),"")</f>
        <v/>
      </c>
      <c r="BH761" s="91" t="str">
        <f aca="true">IFERROR(IF(BF761="","—",MAX(0,INT(BG761)-INT(TODAY()))),"—")</f>
        <v>—</v>
      </c>
      <c r="BI761" s="90" t="str">
        <f aca="false">IFERROR(IF(BG761="","",BG761+1),"")</f>
        <v/>
      </c>
      <c r="BJ761" s="90" t="str">
        <f aca="false">IFERROR(IF(BI761="","",BI761+40-1),"")</f>
        <v/>
      </c>
      <c r="BK761" s="91" t="str">
        <f aca="true">IFERROR(IF(BI761="","—",MAX(0,INT(BJ761)-INT(TODAY()))),"—")</f>
        <v>—</v>
      </c>
      <c r="BL761" s="90" t="str">
        <f aca="false">IFERROR(IF(BJ761="","",BJ761+1),"")</f>
        <v/>
      </c>
      <c r="BM761" s="90" t="str">
        <f aca="false">IFERROR(IF(BL761="","",BL761+45-1),"")</f>
        <v/>
      </c>
      <c r="BN761" s="91" t="str">
        <f aca="true">IFERROR(IF(BL761="","—",MAX(0,INT(BM761)-INT(TODAY()))),"—")</f>
        <v>—</v>
      </c>
      <c r="BO761" s="90" t="str">
        <f aca="false">IFERROR(IF(BM761="","",BM761+1),"")</f>
        <v/>
      </c>
      <c r="BP761" s="90" t="str">
        <f aca="false">IFERROR(IF(BO761="","",BO761+45-1),"")</f>
        <v/>
      </c>
      <c r="BQ761" s="91" t="str">
        <f aca="true">IFERROR(IF(BO761="","—",MAX(0,INT(BP761)-INT(TODAY()))),"—")</f>
        <v>—</v>
      </c>
      <c r="BR761" s="90" t="str">
        <f aca="false">IFERROR(IF(BP761="","",BP761+1),"")</f>
        <v/>
      </c>
      <c r="BS761" s="90" t="str">
        <f aca="false">IFERROR(IF(BR761="","",BR761+30-1),"")</f>
        <v/>
      </c>
      <c r="BT761" s="91" t="str">
        <f aca="true">IFERROR(IF(BR761="","—",MAX(0,INT(BS761)-INT(TODAY()))),"—")</f>
        <v>—</v>
      </c>
      <c r="BU761" s="90" t="str">
        <f aca="false">IFERROR(IF(BS761="","",BS761+1),"")</f>
        <v/>
      </c>
      <c r="BV761" s="90" t="str">
        <f aca="false">IFERROR(IF(BU761="","",BU761+45-1),"")</f>
        <v/>
      </c>
      <c r="BW761" s="91" t="str">
        <f aca="true">IFERROR(IF(BU761="","—",MAX(0,INT(BV761)-INT(TODAY()))),"—")</f>
        <v>—</v>
      </c>
      <c r="BX761" s="90" t="str">
        <f aca="false">IFERROR(IF(BV761="","",BV761+1),"")</f>
        <v/>
      </c>
      <c r="BY761" s="90" t="str">
        <f aca="false">IFERROR(IF(BX761="","",BX761+30-1),"")</f>
        <v/>
      </c>
      <c r="BZ761" s="91" t="str">
        <f aca="true">IFERROR(IF(BX761="","—",MAX(0,INT(BY761)-INT(TODAY()))),"—")</f>
        <v>—</v>
      </c>
      <c r="CA761" s="90" t="str">
        <f aca="false">IFERROR(IF(BY761="","",BY761+1),"")</f>
        <v/>
      </c>
      <c r="CB761" s="90" t="str">
        <f aca="false">IFERROR(IF(CA761="","",CA761+45-1),"")</f>
        <v/>
      </c>
      <c r="CC761" s="91" t="str">
        <f aca="true">IFERROR(IF(CA761="","—",MAX(0,INT(CB761)-INT(TODAY()))),"—")</f>
        <v>—</v>
      </c>
      <c r="CD761" s="90" t="str">
        <f aca="false">IFERROR(IF(CB761="","",CB761+1),"")</f>
        <v/>
      </c>
      <c r="CE761" s="90" t="str">
        <f aca="false">IFERROR(IF(CD761="","",CD761+15-1),"")</f>
        <v/>
      </c>
      <c r="CF761" s="91" t="str">
        <f aca="true">IFERROR(IF(CD761="","—",MAX(0,INT(CE761)-INT(TODAY()))),"—")</f>
        <v>—</v>
      </c>
      <c r="CG761" s="90" t="str">
        <f aca="false">IFERROR(IF(CE761="","",CE761+1),"")</f>
        <v/>
      </c>
      <c r="CH761" s="90" t="str">
        <f aca="false">IFERROR(IF(CG761="","",CG761+30-1),"")</f>
        <v/>
      </c>
      <c r="CI761" s="91" t="str">
        <f aca="true">IFERROR(IF(CG761="","—",MAX(0,INT(CH761)-INT(TODAY()))),"—")</f>
        <v>—</v>
      </c>
      <c r="CJ761" s="90" t="str">
        <f aca="false">IFERROR(IF(CH761="","",CH761+1),"")</f>
        <v/>
      </c>
      <c r="CK761" s="90" t="str">
        <f aca="false">IFERROR(IF(CJ761="","",CJ761+15-1),"")</f>
        <v/>
      </c>
      <c r="CL761" s="91" t="str">
        <f aca="true">IFERROR(IF(CJ761="","—",MAX(0,INT(CK761)-INT(TODAY()))),"—")</f>
        <v>—</v>
      </c>
      <c r="CM761" s="90" t="str">
        <f aca="false">IFERROR(IF(CK761="","",CK761+1),"")</f>
        <v/>
      </c>
      <c r="CN761" s="90" t="str">
        <f aca="false">IFERROR(IF(CM761="","",CM761+61-1),"")</f>
        <v/>
      </c>
      <c r="CO761" s="91" t="str">
        <f aca="true">IFERROR(IF(CM761="","—",MAX(0,INT(CN761)-INT(TODAY()))),"—")</f>
        <v>—</v>
      </c>
      <c r="CP761" s="92" t="n">
        <v>480</v>
      </c>
      <c r="CQ761" s="90" t="str">
        <f aca="false">IFERROR(IF(AN761="","",AN761),"")</f>
        <v/>
      </c>
      <c r="CR761" s="90" t="str">
        <f aca="false">IFERROR(IF(CN761="","",CN761),"")</f>
        <v/>
      </c>
      <c r="CS761" s="96"/>
    </row>
    <row r="762" customFormat="false" ht="15" hidden="false" customHeight="false" outlineLevel="0" collapsed="false">
      <c r="AN762" s="89"/>
      <c r="AO762" s="90" t="str">
        <f aca="false">IFERROR(IF(AN762="","",AN762+10-1),"")</f>
        <v/>
      </c>
      <c r="AP762" s="91" t="str">
        <f aca="true">IFERROR(IF(AN762="","—",MAX(0,INT(AO762)-INT(TODAY()))),"—")</f>
        <v>—</v>
      </c>
      <c r="AQ762" s="90" t="str">
        <f aca="false">IFERROR(IF(AO762="","",AO762+1),"")</f>
        <v/>
      </c>
      <c r="AR762" s="90" t="str">
        <f aca="false">IFERROR(IF(AQ762="","",AQ762+10-1),"")</f>
        <v/>
      </c>
      <c r="AS762" s="91" t="str">
        <f aca="true">IFERROR(IF(AQ762="","—",MAX(0,INT(AR762)-INT(TODAY()))),"—")</f>
        <v>—</v>
      </c>
      <c r="AT762" s="90" t="str">
        <f aca="false">IFERROR(IF(AR762="","",AR762+1),"")</f>
        <v/>
      </c>
      <c r="AU762" s="90" t="str">
        <f aca="false">IFERROR(IF(AT762="","",AT762+10-1),"")</f>
        <v/>
      </c>
      <c r="AV762" s="91" t="str">
        <f aca="true">IFERROR(IF(AT762="","—",MAX(0,INT(AU762)-INT(TODAY()))),"—")</f>
        <v>—</v>
      </c>
      <c r="AW762" s="90" t="str">
        <f aca="false">IFERROR(IF(AU762="","",AU762+1),"")</f>
        <v/>
      </c>
      <c r="AX762" s="90" t="str">
        <f aca="false">IFERROR(IF(AW762="","",AW762),"")</f>
        <v/>
      </c>
      <c r="AY762" s="91" t="str">
        <f aca="true">IFERROR(IF(AW762="","—",MAX(0,INT(AX762)-INT(TODAY()))),"—")</f>
        <v>—</v>
      </c>
      <c r="AZ762" s="90" t="str">
        <f aca="false">IFERROR(IF(AX762="","",AX762+1),"")</f>
        <v/>
      </c>
      <c r="BA762" s="90" t="str">
        <f aca="false">IFERROR(IF(AZ762="","",AZ762+30-1),"")</f>
        <v/>
      </c>
      <c r="BB762" s="91" t="str">
        <f aca="true">IFERROR(IF(AZ762="","—",MAX(0,INT(BA762)-INT(TODAY()))),"—")</f>
        <v>—</v>
      </c>
      <c r="BC762" s="90" t="str">
        <f aca="false">IFERROR(IF(BA762="","",BA762+1),"")</f>
        <v/>
      </c>
      <c r="BD762" s="90" t="str">
        <f aca="false">IFERROR(IF(BC762="","",BC762+10-1),"")</f>
        <v/>
      </c>
      <c r="BE762" s="91" t="str">
        <f aca="true">IFERROR(IF(BC762="","—",MAX(0,INT(BD762)-INT(TODAY()))),"—")</f>
        <v>—</v>
      </c>
      <c r="BF762" s="90" t="str">
        <f aca="false">IFERROR(IF(BD762="","",BD762+1),"")</f>
        <v/>
      </c>
      <c r="BG762" s="90" t="str">
        <f aca="false">IFERROR(IF(BF762="","",BF762+10-1),"")</f>
        <v/>
      </c>
      <c r="BH762" s="91" t="str">
        <f aca="true">IFERROR(IF(BF762="","—",MAX(0,INT(BG762)-INT(TODAY()))),"—")</f>
        <v>—</v>
      </c>
      <c r="BI762" s="90" t="str">
        <f aca="false">IFERROR(IF(BG762="","",BG762+1),"")</f>
        <v/>
      </c>
      <c r="BJ762" s="90" t="str">
        <f aca="false">IFERROR(IF(BI762="","",BI762+40-1),"")</f>
        <v/>
      </c>
      <c r="BK762" s="91" t="str">
        <f aca="true">IFERROR(IF(BI762="","—",MAX(0,INT(BJ762)-INT(TODAY()))),"—")</f>
        <v>—</v>
      </c>
      <c r="BL762" s="90" t="str">
        <f aca="false">IFERROR(IF(BJ762="","",BJ762+1),"")</f>
        <v/>
      </c>
      <c r="BM762" s="90" t="str">
        <f aca="false">IFERROR(IF(BL762="","",BL762+45-1),"")</f>
        <v/>
      </c>
      <c r="BN762" s="91" t="str">
        <f aca="true">IFERROR(IF(BL762="","—",MAX(0,INT(BM762)-INT(TODAY()))),"—")</f>
        <v>—</v>
      </c>
      <c r="BO762" s="90" t="str">
        <f aca="false">IFERROR(IF(BM762="","",BM762+1),"")</f>
        <v/>
      </c>
      <c r="BP762" s="90" t="str">
        <f aca="false">IFERROR(IF(BO762="","",BO762+45-1),"")</f>
        <v/>
      </c>
      <c r="BQ762" s="91" t="str">
        <f aca="true">IFERROR(IF(BO762="","—",MAX(0,INT(BP762)-INT(TODAY()))),"—")</f>
        <v>—</v>
      </c>
      <c r="BR762" s="90" t="str">
        <f aca="false">IFERROR(IF(BP762="","",BP762+1),"")</f>
        <v/>
      </c>
      <c r="BS762" s="90" t="str">
        <f aca="false">IFERROR(IF(BR762="","",BR762+30-1),"")</f>
        <v/>
      </c>
      <c r="BT762" s="91" t="str">
        <f aca="true">IFERROR(IF(BR762="","—",MAX(0,INT(BS762)-INT(TODAY()))),"—")</f>
        <v>—</v>
      </c>
      <c r="BU762" s="90" t="str">
        <f aca="false">IFERROR(IF(BS762="","",BS762+1),"")</f>
        <v/>
      </c>
      <c r="BV762" s="90" t="str">
        <f aca="false">IFERROR(IF(BU762="","",BU762+45-1),"")</f>
        <v/>
      </c>
      <c r="BW762" s="91" t="str">
        <f aca="true">IFERROR(IF(BU762="","—",MAX(0,INT(BV762)-INT(TODAY()))),"—")</f>
        <v>—</v>
      </c>
      <c r="BX762" s="90" t="str">
        <f aca="false">IFERROR(IF(BV762="","",BV762+1),"")</f>
        <v/>
      </c>
      <c r="BY762" s="90" t="str">
        <f aca="false">IFERROR(IF(BX762="","",BX762+30-1),"")</f>
        <v/>
      </c>
      <c r="BZ762" s="91" t="str">
        <f aca="true">IFERROR(IF(BX762="","—",MAX(0,INT(BY762)-INT(TODAY()))),"—")</f>
        <v>—</v>
      </c>
      <c r="CA762" s="90" t="str">
        <f aca="false">IFERROR(IF(BY762="","",BY762+1),"")</f>
        <v/>
      </c>
      <c r="CB762" s="90" t="str">
        <f aca="false">IFERROR(IF(CA762="","",CA762+45-1),"")</f>
        <v/>
      </c>
      <c r="CC762" s="91" t="str">
        <f aca="true">IFERROR(IF(CA762="","—",MAX(0,INT(CB762)-INT(TODAY()))),"—")</f>
        <v>—</v>
      </c>
      <c r="CD762" s="90" t="str">
        <f aca="false">IFERROR(IF(CB762="","",CB762+1),"")</f>
        <v/>
      </c>
      <c r="CE762" s="90" t="str">
        <f aca="false">IFERROR(IF(CD762="","",CD762+15-1),"")</f>
        <v/>
      </c>
      <c r="CF762" s="91" t="str">
        <f aca="true">IFERROR(IF(CD762="","—",MAX(0,INT(CE762)-INT(TODAY()))),"—")</f>
        <v>—</v>
      </c>
      <c r="CG762" s="90" t="str">
        <f aca="false">IFERROR(IF(CE762="","",CE762+1),"")</f>
        <v/>
      </c>
      <c r="CH762" s="90" t="str">
        <f aca="false">IFERROR(IF(CG762="","",CG762+30-1),"")</f>
        <v/>
      </c>
      <c r="CI762" s="91" t="str">
        <f aca="true">IFERROR(IF(CG762="","—",MAX(0,INT(CH762)-INT(TODAY()))),"—")</f>
        <v>—</v>
      </c>
      <c r="CJ762" s="90" t="str">
        <f aca="false">IFERROR(IF(CH762="","",CH762+1),"")</f>
        <v/>
      </c>
      <c r="CK762" s="90" t="str">
        <f aca="false">IFERROR(IF(CJ762="","",CJ762+15-1),"")</f>
        <v/>
      </c>
      <c r="CL762" s="91" t="str">
        <f aca="true">IFERROR(IF(CJ762="","—",MAX(0,INT(CK762)-INT(TODAY()))),"—")</f>
        <v>—</v>
      </c>
      <c r="CM762" s="90" t="str">
        <f aca="false">IFERROR(IF(CK762="","",CK762+1),"")</f>
        <v/>
      </c>
      <c r="CN762" s="90" t="str">
        <f aca="false">IFERROR(IF(CM762="","",CM762+61-1),"")</f>
        <v/>
      </c>
      <c r="CO762" s="91" t="str">
        <f aca="true">IFERROR(IF(CM762="","—",MAX(0,INT(CN762)-INT(TODAY()))),"—")</f>
        <v>—</v>
      </c>
      <c r="CP762" s="92" t="n">
        <v>480</v>
      </c>
      <c r="CQ762" s="90" t="str">
        <f aca="false">IFERROR(IF(AN762="","",AN762),"")</f>
        <v/>
      </c>
      <c r="CR762" s="90" t="str">
        <f aca="false">IFERROR(IF(CN762="","",CN762),"")</f>
        <v/>
      </c>
      <c r="CS762" s="96"/>
    </row>
    <row r="763" customFormat="false" ht="15" hidden="false" customHeight="false" outlineLevel="0" collapsed="false">
      <c r="AN763" s="89"/>
      <c r="AO763" s="90" t="str">
        <f aca="false">IFERROR(IF(AN763="","",AN763+10-1),"")</f>
        <v/>
      </c>
      <c r="AP763" s="91" t="str">
        <f aca="true">IFERROR(IF(AN763="","—",MAX(0,INT(AO763)-INT(TODAY()))),"—")</f>
        <v>—</v>
      </c>
      <c r="AQ763" s="90" t="str">
        <f aca="false">IFERROR(IF(AO763="","",AO763+1),"")</f>
        <v/>
      </c>
      <c r="AR763" s="90" t="str">
        <f aca="false">IFERROR(IF(AQ763="","",AQ763+10-1),"")</f>
        <v/>
      </c>
      <c r="AS763" s="91" t="str">
        <f aca="true">IFERROR(IF(AQ763="","—",MAX(0,INT(AR763)-INT(TODAY()))),"—")</f>
        <v>—</v>
      </c>
      <c r="AT763" s="90" t="str">
        <f aca="false">IFERROR(IF(AR763="","",AR763+1),"")</f>
        <v/>
      </c>
      <c r="AU763" s="90" t="str">
        <f aca="false">IFERROR(IF(AT763="","",AT763+10-1),"")</f>
        <v/>
      </c>
      <c r="AV763" s="91" t="str">
        <f aca="true">IFERROR(IF(AT763="","—",MAX(0,INT(AU763)-INT(TODAY()))),"—")</f>
        <v>—</v>
      </c>
      <c r="AW763" s="90" t="str">
        <f aca="false">IFERROR(IF(AU763="","",AU763+1),"")</f>
        <v/>
      </c>
      <c r="AX763" s="90" t="str">
        <f aca="false">IFERROR(IF(AW763="","",AW763),"")</f>
        <v/>
      </c>
      <c r="AY763" s="91" t="str">
        <f aca="true">IFERROR(IF(AW763="","—",MAX(0,INT(AX763)-INT(TODAY()))),"—")</f>
        <v>—</v>
      </c>
      <c r="AZ763" s="90" t="str">
        <f aca="false">IFERROR(IF(AX763="","",AX763+1),"")</f>
        <v/>
      </c>
      <c r="BA763" s="90" t="str">
        <f aca="false">IFERROR(IF(AZ763="","",AZ763+30-1),"")</f>
        <v/>
      </c>
      <c r="BB763" s="91" t="str">
        <f aca="true">IFERROR(IF(AZ763="","—",MAX(0,INT(BA763)-INT(TODAY()))),"—")</f>
        <v>—</v>
      </c>
      <c r="BC763" s="90" t="str">
        <f aca="false">IFERROR(IF(BA763="","",BA763+1),"")</f>
        <v/>
      </c>
      <c r="BD763" s="90" t="str">
        <f aca="false">IFERROR(IF(BC763="","",BC763+10-1),"")</f>
        <v/>
      </c>
      <c r="BE763" s="91" t="str">
        <f aca="true">IFERROR(IF(BC763="","—",MAX(0,INT(BD763)-INT(TODAY()))),"—")</f>
        <v>—</v>
      </c>
      <c r="BF763" s="90" t="str">
        <f aca="false">IFERROR(IF(BD763="","",BD763+1),"")</f>
        <v/>
      </c>
      <c r="BG763" s="90" t="str">
        <f aca="false">IFERROR(IF(BF763="","",BF763+10-1),"")</f>
        <v/>
      </c>
      <c r="BH763" s="91" t="str">
        <f aca="true">IFERROR(IF(BF763="","—",MAX(0,INT(BG763)-INT(TODAY()))),"—")</f>
        <v>—</v>
      </c>
      <c r="BI763" s="90" t="str">
        <f aca="false">IFERROR(IF(BG763="","",BG763+1),"")</f>
        <v/>
      </c>
      <c r="BJ763" s="90" t="str">
        <f aca="false">IFERROR(IF(BI763="","",BI763+40-1),"")</f>
        <v/>
      </c>
      <c r="BK763" s="91" t="str">
        <f aca="true">IFERROR(IF(BI763="","—",MAX(0,INT(BJ763)-INT(TODAY()))),"—")</f>
        <v>—</v>
      </c>
      <c r="BL763" s="90" t="str">
        <f aca="false">IFERROR(IF(BJ763="","",BJ763+1),"")</f>
        <v/>
      </c>
      <c r="BM763" s="90" t="str">
        <f aca="false">IFERROR(IF(BL763="","",BL763+45-1),"")</f>
        <v/>
      </c>
      <c r="BN763" s="91" t="str">
        <f aca="true">IFERROR(IF(BL763="","—",MAX(0,INT(BM763)-INT(TODAY()))),"—")</f>
        <v>—</v>
      </c>
      <c r="BO763" s="90" t="str">
        <f aca="false">IFERROR(IF(BM763="","",BM763+1),"")</f>
        <v/>
      </c>
      <c r="BP763" s="90" t="str">
        <f aca="false">IFERROR(IF(BO763="","",BO763+45-1),"")</f>
        <v/>
      </c>
      <c r="BQ763" s="91" t="str">
        <f aca="true">IFERROR(IF(BO763="","—",MAX(0,INT(BP763)-INT(TODAY()))),"—")</f>
        <v>—</v>
      </c>
      <c r="BR763" s="90" t="str">
        <f aca="false">IFERROR(IF(BP763="","",BP763+1),"")</f>
        <v/>
      </c>
      <c r="BS763" s="90" t="str">
        <f aca="false">IFERROR(IF(BR763="","",BR763+30-1),"")</f>
        <v/>
      </c>
      <c r="BT763" s="91" t="str">
        <f aca="true">IFERROR(IF(BR763="","—",MAX(0,INT(BS763)-INT(TODAY()))),"—")</f>
        <v>—</v>
      </c>
      <c r="BU763" s="90" t="str">
        <f aca="false">IFERROR(IF(BS763="","",BS763+1),"")</f>
        <v/>
      </c>
      <c r="BV763" s="90" t="str">
        <f aca="false">IFERROR(IF(BU763="","",BU763+45-1),"")</f>
        <v/>
      </c>
      <c r="BW763" s="91" t="str">
        <f aca="true">IFERROR(IF(BU763="","—",MAX(0,INT(BV763)-INT(TODAY()))),"—")</f>
        <v>—</v>
      </c>
      <c r="BX763" s="90" t="str">
        <f aca="false">IFERROR(IF(BV763="","",BV763+1),"")</f>
        <v/>
      </c>
      <c r="BY763" s="90" t="str">
        <f aca="false">IFERROR(IF(BX763="","",BX763+30-1),"")</f>
        <v/>
      </c>
      <c r="BZ763" s="91" t="str">
        <f aca="true">IFERROR(IF(BX763="","—",MAX(0,INT(BY763)-INT(TODAY()))),"—")</f>
        <v>—</v>
      </c>
      <c r="CA763" s="90" t="str">
        <f aca="false">IFERROR(IF(BY763="","",BY763+1),"")</f>
        <v/>
      </c>
      <c r="CB763" s="90" t="str">
        <f aca="false">IFERROR(IF(CA763="","",CA763+45-1),"")</f>
        <v/>
      </c>
      <c r="CC763" s="91" t="str">
        <f aca="true">IFERROR(IF(CA763="","—",MAX(0,INT(CB763)-INT(TODAY()))),"—")</f>
        <v>—</v>
      </c>
      <c r="CD763" s="90" t="str">
        <f aca="false">IFERROR(IF(CB763="","",CB763+1),"")</f>
        <v/>
      </c>
      <c r="CE763" s="90" t="str">
        <f aca="false">IFERROR(IF(CD763="","",CD763+15-1),"")</f>
        <v/>
      </c>
      <c r="CF763" s="91" t="str">
        <f aca="true">IFERROR(IF(CD763="","—",MAX(0,INT(CE763)-INT(TODAY()))),"—")</f>
        <v>—</v>
      </c>
      <c r="CG763" s="90" t="str">
        <f aca="false">IFERROR(IF(CE763="","",CE763+1),"")</f>
        <v/>
      </c>
      <c r="CH763" s="90" t="str">
        <f aca="false">IFERROR(IF(CG763="","",CG763+30-1),"")</f>
        <v/>
      </c>
      <c r="CI763" s="91" t="str">
        <f aca="true">IFERROR(IF(CG763="","—",MAX(0,INT(CH763)-INT(TODAY()))),"—")</f>
        <v>—</v>
      </c>
      <c r="CJ763" s="90" t="str">
        <f aca="false">IFERROR(IF(CH763="","",CH763+1),"")</f>
        <v/>
      </c>
      <c r="CK763" s="90" t="str">
        <f aca="false">IFERROR(IF(CJ763="","",CJ763+15-1),"")</f>
        <v/>
      </c>
      <c r="CL763" s="91" t="str">
        <f aca="true">IFERROR(IF(CJ763="","—",MAX(0,INT(CK763)-INT(TODAY()))),"—")</f>
        <v>—</v>
      </c>
      <c r="CM763" s="90" t="str">
        <f aca="false">IFERROR(IF(CK763="","",CK763+1),"")</f>
        <v/>
      </c>
      <c r="CN763" s="90" t="str">
        <f aca="false">IFERROR(IF(CM763="","",CM763+61-1),"")</f>
        <v/>
      </c>
      <c r="CO763" s="91" t="str">
        <f aca="true">IFERROR(IF(CM763="","—",MAX(0,INT(CN763)-INT(TODAY()))),"—")</f>
        <v>—</v>
      </c>
      <c r="CP763" s="92" t="n">
        <v>480</v>
      </c>
      <c r="CQ763" s="90" t="str">
        <f aca="false">IFERROR(IF(AN763="","",AN763),"")</f>
        <v/>
      </c>
      <c r="CR763" s="90" t="str">
        <f aca="false">IFERROR(IF(CN763="","",CN763),"")</f>
        <v/>
      </c>
      <c r="CS763" s="96"/>
    </row>
    <row r="764" customFormat="false" ht="15" hidden="false" customHeight="false" outlineLevel="0" collapsed="false">
      <c r="AN764" s="89"/>
      <c r="AO764" s="90" t="str">
        <f aca="false">IFERROR(IF(AN764="","",AN764+10-1),"")</f>
        <v/>
      </c>
      <c r="AP764" s="91" t="str">
        <f aca="true">IFERROR(IF(AN764="","—",MAX(0,INT(AO764)-INT(TODAY()))),"—")</f>
        <v>—</v>
      </c>
      <c r="AQ764" s="90" t="str">
        <f aca="false">IFERROR(IF(AO764="","",AO764+1),"")</f>
        <v/>
      </c>
      <c r="AR764" s="90" t="str">
        <f aca="false">IFERROR(IF(AQ764="","",AQ764+10-1),"")</f>
        <v/>
      </c>
      <c r="AS764" s="91" t="str">
        <f aca="true">IFERROR(IF(AQ764="","—",MAX(0,INT(AR764)-INT(TODAY()))),"—")</f>
        <v>—</v>
      </c>
      <c r="AT764" s="90" t="str">
        <f aca="false">IFERROR(IF(AR764="","",AR764+1),"")</f>
        <v/>
      </c>
      <c r="AU764" s="90" t="str">
        <f aca="false">IFERROR(IF(AT764="","",AT764+10-1),"")</f>
        <v/>
      </c>
      <c r="AV764" s="91" t="str">
        <f aca="true">IFERROR(IF(AT764="","—",MAX(0,INT(AU764)-INT(TODAY()))),"—")</f>
        <v>—</v>
      </c>
      <c r="AW764" s="90" t="str">
        <f aca="false">IFERROR(IF(AU764="","",AU764+1),"")</f>
        <v/>
      </c>
      <c r="AX764" s="90" t="str">
        <f aca="false">IFERROR(IF(AW764="","",AW764),"")</f>
        <v/>
      </c>
      <c r="AY764" s="91" t="str">
        <f aca="true">IFERROR(IF(AW764="","—",MAX(0,INT(AX764)-INT(TODAY()))),"—")</f>
        <v>—</v>
      </c>
      <c r="AZ764" s="90" t="str">
        <f aca="false">IFERROR(IF(AX764="","",AX764+1),"")</f>
        <v/>
      </c>
      <c r="BA764" s="90" t="str">
        <f aca="false">IFERROR(IF(AZ764="","",AZ764+30-1),"")</f>
        <v/>
      </c>
      <c r="BB764" s="91" t="str">
        <f aca="true">IFERROR(IF(AZ764="","—",MAX(0,INT(BA764)-INT(TODAY()))),"—")</f>
        <v>—</v>
      </c>
      <c r="BC764" s="90" t="str">
        <f aca="false">IFERROR(IF(BA764="","",BA764+1),"")</f>
        <v/>
      </c>
      <c r="BD764" s="90" t="str">
        <f aca="false">IFERROR(IF(BC764="","",BC764+10-1),"")</f>
        <v/>
      </c>
      <c r="BE764" s="91" t="str">
        <f aca="true">IFERROR(IF(BC764="","—",MAX(0,INT(BD764)-INT(TODAY()))),"—")</f>
        <v>—</v>
      </c>
      <c r="BF764" s="90" t="str">
        <f aca="false">IFERROR(IF(BD764="","",BD764+1),"")</f>
        <v/>
      </c>
      <c r="BG764" s="90" t="str">
        <f aca="false">IFERROR(IF(BF764="","",BF764+10-1),"")</f>
        <v/>
      </c>
      <c r="BH764" s="91" t="str">
        <f aca="true">IFERROR(IF(BF764="","—",MAX(0,INT(BG764)-INT(TODAY()))),"—")</f>
        <v>—</v>
      </c>
      <c r="BI764" s="90" t="str">
        <f aca="false">IFERROR(IF(BG764="","",BG764+1),"")</f>
        <v/>
      </c>
      <c r="BJ764" s="90" t="str">
        <f aca="false">IFERROR(IF(BI764="","",BI764+40-1),"")</f>
        <v/>
      </c>
      <c r="BK764" s="91" t="str">
        <f aca="true">IFERROR(IF(BI764="","—",MAX(0,INT(BJ764)-INT(TODAY()))),"—")</f>
        <v>—</v>
      </c>
      <c r="BL764" s="90" t="str">
        <f aca="false">IFERROR(IF(BJ764="","",BJ764+1),"")</f>
        <v/>
      </c>
      <c r="BM764" s="90" t="str">
        <f aca="false">IFERROR(IF(BL764="","",BL764+45-1),"")</f>
        <v/>
      </c>
      <c r="BN764" s="91" t="str">
        <f aca="true">IFERROR(IF(BL764="","—",MAX(0,INT(BM764)-INT(TODAY()))),"—")</f>
        <v>—</v>
      </c>
      <c r="BO764" s="90" t="str">
        <f aca="false">IFERROR(IF(BM764="","",BM764+1),"")</f>
        <v/>
      </c>
      <c r="BP764" s="90" t="str">
        <f aca="false">IFERROR(IF(BO764="","",BO764+45-1),"")</f>
        <v/>
      </c>
      <c r="BQ764" s="91" t="str">
        <f aca="true">IFERROR(IF(BO764="","—",MAX(0,INT(BP764)-INT(TODAY()))),"—")</f>
        <v>—</v>
      </c>
      <c r="BR764" s="90" t="str">
        <f aca="false">IFERROR(IF(BP764="","",BP764+1),"")</f>
        <v/>
      </c>
      <c r="BS764" s="90" t="str">
        <f aca="false">IFERROR(IF(BR764="","",BR764+30-1),"")</f>
        <v/>
      </c>
      <c r="BT764" s="91" t="str">
        <f aca="true">IFERROR(IF(BR764="","—",MAX(0,INT(BS764)-INT(TODAY()))),"—")</f>
        <v>—</v>
      </c>
      <c r="BU764" s="90" t="str">
        <f aca="false">IFERROR(IF(BS764="","",BS764+1),"")</f>
        <v/>
      </c>
      <c r="BV764" s="90" t="str">
        <f aca="false">IFERROR(IF(BU764="","",BU764+45-1),"")</f>
        <v/>
      </c>
      <c r="BW764" s="91" t="str">
        <f aca="true">IFERROR(IF(BU764="","—",MAX(0,INT(BV764)-INT(TODAY()))),"—")</f>
        <v>—</v>
      </c>
      <c r="BX764" s="90" t="str">
        <f aca="false">IFERROR(IF(BV764="","",BV764+1),"")</f>
        <v/>
      </c>
      <c r="BY764" s="90" t="str">
        <f aca="false">IFERROR(IF(BX764="","",BX764+30-1),"")</f>
        <v/>
      </c>
      <c r="BZ764" s="91" t="str">
        <f aca="true">IFERROR(IF(BX764="","—",MAX(0,INT(BY764)-INT(TODAY()))),"—")</f>
        <v>—</v>
      </c>
      <c r="CA764" s="90" t="str">
        <f aca="false">IFERROR(IF(BY764="","",BY764+1),"")</f>
        <v/>
      </c>
      <c r="CB764" s="90" t="str">
        <f aca="false">IFERROR(IF(CA764="","",CA764+45-1),"")</f>
        <v/>
      </c>
      <c r="CC764" s="91" t="str">
        <f aca="true">IFERROR(IF(CA764="","—",MAX(0,INT(CB764)-INT(TODAY()))),"—")</f>
        <v>—</v>
      </c>
      <c r="CD764" s="90" t="str">
        <f aca="false">IFERROR(IF(CB764="","",CB764+1),"")</f>
        <v/>
      </c>
      <c r="CE764" s="90" t="str">
        <f aca="false">IFERROR(IF(CD764="","",CD764+15-1),"")</f>
        <v/>
      </c>
      <c r="CF764" s="91" t="str">
        <f aca="true">IFERROR(IF(CD764="","—",MAX(0,INT(CE764)-INT(TODAY()))),"—")</f>
        <v>—</v>
      </c>
      <c r="CG764" s="90" t="str">
        <f aca="false">IFERROR(IF(CE764="","",CE764+1),"")</f>
        <v/>
      </c>
      <c r="CH764" s="90" t="str">
        <f aca="false">IFERROR(IF(CG764="","",CG764+30-1),"")</f>
        <v/>
      </c>
      <c r="CI764" s="91" t="str">
        <f aca="true">IFERROR(IF(CG764="","—",MAX(0,INT(CH764)-INT(TODAY()))),"—")</f>
        <v>—</v>
      </c>
      <c r="CJ764" s="90" t="str">
        <f aca="false">IFERROR(IF(CH764="","",CH764+1),"")</f>
        <v/>
      </c>
      <c r="CK764" s="90" t="str">
        <f aca="false">IFERROR(IF(CJ764="","",CJ764+15-1),"")</f>
        <v/>
      </c>
      <c r="CL764" s="91" t="str">
        <f aca="true">IFERROR(IF(CJ764="","—",MAX(0,INT(CK764)-INT(TODAY()))),"—")</f>
        <v>—</v>
      </c>
      <c r="CM764" s="90" t="str">
        <f aca="false">IFERROR(IF(CK764="","",CK764+1),"")</f>
        <v/>
      </c>
      <c r="CN764" s="90" t="str">
        <f aca="false">IFERROR(IF(CM764="","",CM764+61-1),"")</f>
        <v/>
      </c>
      <c r="CO764" s="91" t="str">
        <f aca="true">IFERROR(IF(CM764="","—",MAX(0,INT(CN764)-INT(TODAY()))),"—")</f>
        <v>—</v>
      </c>
      <c r="CP764" s="92" t="n">
        <v>480</v>
      </c>
      <c r="CQ764" s="90" t="str">
        <f aca="false">IFERROR(IF(AN764="","",AN764),"")</f>
        <v/>
      </c>
      <c r="CR764" s="90" t="str">
        <f aca="false">IFERROR(IF(CN764="","",CN764),"")</f>
        <v/>
      </c>
      <c r="CS764" s="96"/>
    </row>
    <row r="765" customFormat="false" ht="15" hidden="false" customHeight="false" outlineLevel="0" collapsed="false">
      <c r="AN765" s="89"/>
      <c r="AO765" s="90" t="str">
        <f aca="false">IFERROR(IF(AN765="","",AN765+10-1),"")</f>
        <v/>
      </c>
      <c r="AP765" s="91" t="str">
        <f aca="true">IFERROR(IF(AN765="","—",MAX(0,INT(AO765)-INT(TODAY()))),"—")</f>
        <v>—</v>
      </c>
      <c r="AQ765" s="90" t="str">
        <f aca="false">IFERROR(IF(AO765="","",AO765+1),"")</f>
        <v/>
      </c>
      <c r="AR765" s="90" t="str">
        <f aca="false">IFERROR(IF(AQ765="","",AQ765+10-1),"")</f>
        <v/>
      </c>
      <c r="AS765" s="91" t="str">
        <f aca="true">IFERROR(IF(AQ765="","—",MAX(0,INT(AR765)-INT(TODAY()))),"—")</f>
        <v>—</v>
      </c>
      <c r="AT765" s="90" t="str">
        <f aca="false">IFERROR(IF(AR765="","",AR765+1),"")</f>
        <v/>
      </c>
      <c r="AU765" s="90" t="str">
        <f aca="false">IFERROR(IF(AT765="","",AT765+10-1),"")</f>
        <v/>
      </c>
      <c r="AV765" s="91" t="str">
        <f aca="true">IFERROR(IF(AT765="","—",MAX(0,INT(AU765)-INT(TODAY()))),"—")</f>
        <v>—</v>
      </c>
      <c r="AW765" s="90" t="str">
        <f aca="false">IFERROR(IF(AU765="","",AU765+1),"")</f>
        <v/>
      </c>
      <c r="AX765" s="90" t="str">
        <f aca="false">IFERROR(IF(AW765="","",AW765),"")</f>
        <v/>
      </c>
      <c r="AY765" s="91" t="str">
        <f aca="true">IFERROR(IF(AW765="","—",MAX(0,INT(AX765)-INT(TODAY()))),"—")</f>
        <v>—</v>
      </c>
      <c r="AZ765" s="90" t="str">
        <f aca="false">IFERROR(IF(AX765="","",AX765+1),"")</f>
        <v/>
      </c>
      <c r="BA765" s="90" t="str">
        <f aca="false">IFERROR(IF(AZ765="","",AZ765+30-1),"")</f>
        <v/>
      </c>
      <c r="BB765" s="91" t="str">
        <f aca="true">IFERROR(IF(AZ765="","—",MAX(0,INT(BA765)-INT(TODAY()))),"—")</f>
        <v>—</v>
      </c>
      <c r="BC765" s="90" t="str">
        <f aca="false">IFERROR(IF(BA765="","",BA765+1),"")</f>
        <v/>
      </c>
      <c r="BD765" s="90" t="str">
        <f aca="false">IFERROR(IF(BC765="","",BC765+10-1),"")</f>
        <v/>
      </c>
      <c r="BE765" s="91" t="str">
        <f aca="true">IFERROR(IF(BC765="","—",MAX(0,INT(BD765)-INT(TODAY()))),"—")</f>
        <v>—</v>
      </c>
      <c r="BF765" s="90" t="str">
        <f aca="false">IFERROR(IF(BD765="","",BD765+1),"")</f>
        <v/>
      </c>
      <c r="BG765" s="90" t="str">
        <f aca="false">IFERROR(IF(BF765="","",BF765+10-1),"")</f>
        <v/>
      </c>
      <c r="BH765" s="91" t="str">
        <f aca="true">IFERROR(IF(BF765="","—",MAX(0,INT(BG765)-INT(TODAY()))),"—")</f>
        <v>—</v>
      </c>
      <c r="BI765" s="90" t="str">
        <f aca="false">IFERROR(IF(BG765="","",BG765+1),"")</f>
        <v/>
      </c>
      <c r="BJ765" s="90" t="str">
        <f aca="false">IFERROR(IF(BI765="","",BI765+40-1),"")</f>
        <v/>
      </c>
      <c r="BK765" s="91" t="str">
        <f aca="true">IFERROR(IF(BI765="","—",MAX(0,INT(BJ765)-INT(TODAY()))),"—")</f>
        <v>—</v>
      </c>
      <c r="BL765" s="90" t="str">
        <f aca="false">IFERROR(IF(BJ765="","",BJ765+1),"")</f>
        <v/>
      </c>
      <c r="BM765" s="90" t="str">
        <f aca="false">IFERROR(IF(BL765="","",BL765+45-1),"")</f>
        <v/>
      </c>
      <c r="BN765" s="91" t="str">
        <f aca="true">IFERROR(IF(BL765="","—",MAX(0,INT(BM765)-INT(TODAY()))),"—")</f>
        <v>—</v>
      </c>
      <c r="BO765" s="90" t="str">
        <f aca="false">IFERROR(IF(BM765="","",BM765+1),"")</f>
        <v/>
      </c>
      <c r="BP765" s="90" t="str">
        <f aca="false">IFERROR(IF(BO765="","",BO765+45-1),"")</f>
        <v/>
      </c>
      <c r="BQ765" s="91" t="str">
        <f aca="true">IFERROR(IF(BO765="","—",MAX(0,INT(BP765)-INT(TODAY()))),"—")</f>
        <v>—</v>
      </c>
      <c r="BR765" s="90" t="str">
        <f aca="false">IFERROR(IF(BP765="","",BP765+1),"")</f>
        <v/>
      </c>
      <c r="BS765" s="90" t="str">
        <f aca="false">IFERROR(IF(BR765="","",BR765+30-1),"")</f>
        <v/>
      </c>
      <c r="BT765" s="91" t="str">
        <f aca="true">IFERROR(IF(BR765="","—",MAX(0,INT(BS765)-INT(TODAY()))),"—")</f>
        <v>—</v>
      </c>
      <c r="BU765" s="90" t="str">
        <f aca="false">IFERROR(IF(BS765="","",BS765+1),"")</f>
        <v/>
      </c>
      <c r="BV765" s="90" t="str">
        <f aca="false">IFERROR(IF(BU765="","",BU765+45-1),"")</f>
        <v/>
      </c>
      <c r="BW765" s="91" t="str">
        <f aca="true">IFERROR(IF(BU765="","—",MAX(0,INT(BV765)-INT(TODAY()))),"—")</f>
        <v>—</v>
      </c>
      <c r="BX765" s="90" t="str">
        <f aca="false">IFERROR(IF(BV765="","",BV765+1),"")</f>
        <v/>
      </c>
      <c r="BY765" s="90" t="str">
        <f aca="false">IFERROR(IF(BX765="","",BX765+30-1),"")</f>
        <v/>
      </c>
      <c r="BZ765" s="91" t="str">
        <f aca="true">IFERROR(IF(BX765="","—",MAX(0,INT(BY765)-INT(TODAY()))),"—")</f>
        <v>—</v>
      </c>
      <c r="CA765" s="90" t="str">
        <f aca="false">IFERROR(IF(BY765="","",BY765+1),"")</f>
        <v/>
      </c>
      <c r="CB765" s="90" t="str">
        <f aca="false">IFERROR(IF(CA765="","",CA765+45-1),"")</f>
        <v/>
      </c>
      <c r="CC765" s="91" t="str">
        <f aca="true">IFERROR(IF(CA765="","—",MAX(0,INT(CB765)-INT(TODAY()))),"—")</f>
        <v>—</v>
      </c>
      <c r="CD765" s="90" t="str">
        <f aca="false">IFERROR(IF(CB765="","",CB765+1),"")</f>
        <v/>
      </c>
      <c r="CE765" s="90" t="str">
        <f aca="false">IFERROR(IF(CD765="","",CD765+15-1),"")</f>
        <v/>
      </c>
      <c r="CF765" s="91" t="str">
        <f aca="true">IFERROR(IF(CD765="","—",MAX(0,INT(CE765)-INT(TODAY()))),"—")</f>
        <v>—</v>
      </c>
      <c r="CG765" s="90" t="str">
        <f aca="false">IFERROR(IF(CE765="","",CE765+1),"")</f>
        <v/>
      </c>
      <c r="CH765" s="90" t="str">
        <f aca="false">IFERROR(IF(CG765="","",CG765+30-1),"")</f>
        <v/>
      </c>
      <c r="CI765" s="91" t="str">
        <f aca="true">IFERROR(IF(CG765="","—",MAX(0,INT(CH765)-INT(TODAY()))),"—")</f>
        <v>—</v>
      </c>
      <c r="CJ765" s="90" t="str">
        <f aca="false">IFERROR(IF(CH765="","",CH765+1),"")</f>
        <v/>
      </c>
      <c r="CK765" s="90" t="str">
        <f aca="false">IFERROR(IF(CJ765="","",CJ765+15-1),"")</f>
        <v/>
      </c>
      <c r="CL765" s="91" t="str">
        <f aca="true">IFERROR(IF(CJ765="","—",MAX(0,INT(CK765)-INT(TODAY()))),"—")</f>
        <v>—</v>
      </c>
      <c r="CM765" s="90" t="str">
        <f aca="false">IFERROR(IF(CK765="","",CK765+1),"")</f>
        <v/>
      </c>
      <c r="CN765" s="90" t="str">
        <f aca="false">IFERROR(IF(CM765="","",CM765+61-1),"")</f>
        <v/>
      </c>
      <c r="CO765" s="91" t="str">
        <f aca="true">IFERROR(IF(CM765="","—",MAX(0,INT(CN765)-INT(TODAY()))),"—")</f>
        <v>—</v>
      </c>
      <c r="CP765" s="92" t="n">
        <v>480</v>
      </c>
      <c r="CQ765" s="90" t="str">
        <f aca="false">IFERROR(IF(AN765="","",AN765),"")</f>
        <v/>
      </c>
      <c r="CR765" s="90" t="str">
        <f aca="false">IFERROR(IF(CN765="","",CN765),"")</f>
        <v/>
      </c>
      <c r="CS765" s="96"/>
    </row>
    <row r="766" customFormat="false" ht="15" hidden="false" customHeight="false" outlineLevel="0" collapsed="false">
      <c r="AN766" s="89"/>
      <c r="AO766" s="90" t="str">
        <f aca="false">IFERROR(IF(AN766="","",AN766+10-1),"")</f>
        <v/>
      </c>
      <c r="AP766" s="91" t="str">
        <f aca="true">IFERROR(IF(AN766="","—",MAX(0,INT(AO766)-INT(TODAY()))),"—")</f>
        <v>—</v>
      </c>
      <c r="AQ766" s="90" t="str">
        <f aca="false">IFERROR(IF(AO766="","",AO766+1),"")</f>
        <v/>
      </c>
      <c r="AR766" s="90" t="str">
        <f aca="false">IFERROR(IF(AQ766="","",AQ766+10-1),"")</f>
        <v/>
      </c>
      <c r="AS766" s="91" t="str">
        <f aca="true">IFERROR(IF(AQ766="","—",MAX(0,INT(AR766)-INT(TODAY()))),"—")</f>
        <v>—</v>
      </c>
      <c r="AT766" s="90" t="str">
        <f aca="false">IFERROR(IF(AR766="","",AR766+1),"")</f>
        <v/>
      </c>
      <c r="AU766" s="90" t="str">
        <f aca="false">IFERROR(IF(AT766="","",AT766+10-1),"")</f>
        <v/>
      </c>
      <c r="AV766" s="91" t="str">
        <f aca="true">IFERROR(IF(AT766="","—",MAX(0,INT(AU766)-INT(TODAY()))),"—")</f>
        <v>—</v>
      </c>
      <c r="AW766" s="90" t="str">
        <f aca="false">IFERROR(IF(AU766="","",AU766+1),"")</f>
        <v/>
      </c>
      <c r="AX766" s="90" t="str">
        <f aca="false">IFERROR(IF(AW766="","",AW766),"")</f>
        <v/>
      </c>
      <c r="AY766" s="91" t="str">
        <f aca="true">IFERROR(IF(AW766="","—",MAX(0,INT(AX766)-INT(TODAY()))),"—")</f>
        <v>—</v>
      </c>
      <c r="AZ766" s="90" t="str">
        <f aca="false">IFERROR(IF(AX766="","",AX766+1),"")</f>
        <v/>
      </c>
      <c r="BA766" s="90" t="str">
        <f aca="false">IFERROR(IF(AZ766="","",AZ766+30-1),"")</f>
        <v/>
      </c>
      <c r="BB766" s="91" t="str">
        <f aca="true">IFERROR(IF(AZ766="","—",MAX(0,INT(BA766)-INT(TODAY()))),"—")</f>
        <v>—</v>
      </c>
      <c r="BC766" s="90" t="str">
        <f aca="false">IFERROR(IF(BA766="","",BA766+1),"")</f>
        <v/>
      </c>
      <c r="BD766" s="90" t="str">
        <f aca="false">IFERROR(IF(BC766="","",BC766+10-1),"")</f>
        <v/>
      </c>
      <c r="BE766" s="91" t="str">
        <f aca="true">IFERROR(IF(BC766="","—",MAX(0,INT(BD766)-INT(TODAY()))),"—")</f>
        <v>—</v>
      </c>
      <c r="BF766" s="90" t="str">
        <f aca="false">IFERROR(IF(BD766="","",BD766+1),"")</f>
        <v/>
      </c>
      <c r="BG766" s="90" t="str">
        <f aca="false">IFERROR(IF(BF766="","",BF766+10-1),"")</f>
        <v/>
      </c>
      <c r="BH766" s="91" t="str">
        <f aca="true">IFERROR(IF(BF766="","—",MAX(0,INT(BG766)-INT(TODAY()))),"—")</f>
        <v>—</v>
      </c>
      <c r="BI766" s="90" t="str">
        <f aca="false">IFERROR(IF(BG766="","",BG766+1),"")</f>
        <v/>
      </c>
      <c r="BJ766" s="90" t="str">
        <f aca="false">IFERROR(IF(BI766="","",BI766+40-1),"")</f>
        <v/>
      </c>
      <c r="BK766" s="91" t="str">
        <f aca="true">IFERROR(IF(BI766="","—",MAX(0,INT(BJ766)-INT(TODAY()))),"—")</f>
        <v>—</v>
      </c>
      <c r="BL766" s="90" t="str">
        <f aca="false">IFERROR(IF(BJ766="","",BJ766+1),"")</f>
        <v/>
      </c>
      <c r="BM766" s="90" t="str">
        <f aca="false">IFERROR(IF(BL766="","",BL766+45-1),"")</f>
        <v/>
      </c>
      <c r="BN766" s="91" t="str">
        <f aca="true">IFERROR(IF(BL766="","—",MAX(0,INT(BM766)-INT(TODAY()))),"—")</f>
        <v>—</v>
      </c>
      <c r="BO766" s="90" t="str">
        <f aca="false">IFERROR(IF(BM766="","",BM766+1),"")</f>
        <v/>
      </c>
      <c r="BP766" s="90" t="str">
        <f aca="false">IFERROR(IF(BO766="","",BO766+45-1),"")</f>
        <v/>
      </c>
      <c r="BQ766" s="91" t="str">
        <f aca="true">IFERROR(IF(BO766="","—",MAX(0,INT(BP766)-INT(TODAY()))),"—")</f>
        <v>—</v>
      </c>
      <c r="BR766" s="90" t="str">
        <f aca="false">IFERROR(IF(BP766="","",BP766+1),"")</f>
        <v/>
      </c>
      <c r="BS766" s="90" t="str">
        <f aca="false">IFERROR(IF(BR766="","",BR766+30-1),"")</f>
        <v/>
      </c>
      <c r="BT766" s="91" t="str">
        <f aca="true">IFERROR(IF(BR766="","—",MAX(0,INT(BS766)-INT(TODAY()))),"—")</f>
        <v>—</v>
      </c>
      <c r="BU766" s="90" t="str">
        <f aca="false">IFERROR(IF(BS766="","",BS766+1),"")</f>
        <v/>
      </c>
      <c r="BV766" s="90" t="str">
        <f aca="false">IFERROR(IF(BU766="","",BU766+45-1),"")</f>
        <v/>
      </c>
      <c r="BW766" s="91" t="str">
        <f aca="true">IFERROR(IF(BU766="","—",MAX(0,INT(BV766)-INT(TODAY()))),"—")</f>
        <v>—</v>
      </c>
      <c r="BX766" s="90" t="str">
        <f aca="false">IFERROR(IF(BV766="","",BV766+1),"")</f>
        <v/>
      </c>
      <c r="BY766" s="90" t="str">
        <f aca="false">IFERROR(IF(BX766="","",BX766+30-1),"")</f>
        <v/>
      </c>
      <c r="BZ766" s="91" t="str">
        <f aca="true">IFERROR(IF(BX766="","—",MAX(0,INT(BY766)-INT(TODAY()))),"—")</f>
        <v>—</v>
      </c>
      <c r="CA766" s="90" t="str">
        <f aca="false">IFERROR(IF(BY766="","",BY766+1),"")</f>
        <v/>
      </c>
      <c r="CB766" s="90" t="str">
        <f aca="false">IFERROR(IF(CA766="","",CA766+45-1),"")</f>
        <v/>
      </c>
      <c r="CC766" s="91" t="str">
        <f aca="true">IFERROR(IF(CA766="","—",MAX(0,INT(CB766)-INT(TODAY()))),"—")</f>
        <v>—</v>
      </c>
      <c r="CD766" s="90" t="str">
        <f aca="false">IFERROR(IF(CB766="","",CB766+1),"")</f>
        <v/>
      </c>
      <c r="CE766" s="90" t="str">
        <f aca="false">IFERROR(IF(CD766="","",CD766+15-1),"")</f>
        <v/>
      </c>
      <c r="CF766" s="91" t="str">
        <f aca="true">IFERROR(IF(CD766="","—",MAX(0,INT(CE766)-INT(TODAY()))),"—")</f>
        <v>—</v>
      </c>
      <c r="CG766" s="90" t="str">
        <f aca="false">IFERROR(IF(CE766="","",CE766+1),"")</f>
        <v/>
      </c>
      <c r="CH766" s="90" t="str">
        <f aca="false">IFERROR(IF(CG766="","",CG766+30-1),"")</f>
        <v/>
      </c>
      <c r="CI766" s="91" t="str">
        <f aca="true">IFERROR(IF(CG766="","—",MAX(0,INT(CH766)-INT(TODAY()))),"—")</f>
        <v>—</v>
      </c>
      <c r="CJ766" s="90" t="str">
        <f aca="false">IFERROR(IF(CH766="","",CH766+1),"")</f>
        <v/>
      </c>
      <c r="CK766" s="90" t="str">
        <f aca="false">IFERROR(IF(CJ766="","",CJ766+15-1),"")</f>
        <v/>
      </c>
      <c r="CL766" s="91" t="str">
        <f aca="true">IFERROR(IF(CJ766="","—",MAX(0,INT(CK766)-INT(TODAY()))),"—")</f>
        <v>—</v>
      </c>
      <c r="CM766" s="90" t="str">
        <f aca="false">IFERROR(IF(CK766="","",CK766+1),"")</f>
        <v/>
      </c>
      <c r="CN766" s="90" t="str">
        <f aca="false">IFERROR(IF(CM766="","",CM766+61-1),"")</f>
        <v/>
      </c>
      <c r="CO766" s="91" t="str">
        <f aca="true">IFERROR(IF(CM766="","—",MAX(0,INT(CN766)-INT(TODAY()))),"—")</f>
        <v>—</v>
      </c>
      <c r="CP766" s="92" t="n">
        <v>480</v>
      </c>
      <c r="CQ766" s="90" t="str">
        <f aca="false">IFERROR(IF(AN766="","",AN766),"")</f>
        <v/>
      </c>
      <c r="CR766" s="90" t="str">
        <f aca="false">IFERROR(IF(CN766="","",CN766),"")</f>
        <v/>
      </c>
      <c r="CS766" s="96"/>
    </row>
    <row r="767" customFormat="false" ht="15" hidden="false" customHeight="false" outlineLevel="0" collapsed="false">
      <c r="AN767" s="89"/>
      <c r="AO767" s="90" t="str">
        <f aca="false">IFERROR(IF(AN767="","",AN767+10-1),"")</f>
        <v/>
      </c>
      <c r="AP767" s="91" t="str">
        <f aca="true">IFERROR(IF(AN767="","—",MAX(0,INT(AO767)-INT(TODAY()))),"—")</f>
        <v>—</v>
      </c>
      <c r="AQ767" s="90" t="str">
        <f aca="false">IFERROR(IF(AO767="","",AO767+1),"")</f>
        <v/>
      </c>
      <c r="AR767" s="90" t="str">
        <f aca="false">IFERROR(IF(AQ767="","",AQ767+10-1),"")</f>
        <v/>
      </c>
      <c r="AS767" s="91" t="str">
        <f aca="true">IFERROR(IF(AQ767="","—",MAX(0,INT(AR767)-INT(TODAY()))),"—")</f>
        <v>—</v>
      </c>
      <c r="AT767" s="90" t="str">
        <f aca="false">IFERROR(IF(AR767="","",AR767+1),"")</f>
        <v/>
      </c>
      <c r="AU767" s="90" t="str">
        <f aca="false">IFERROR(IF(AT767="","",AT767+10-1),"")</f>
        <v/>
      </c>
      <c r="AV767" s="91" t="str">
        <f aca="true">IFERROR(IF(AT767="","—",MAX(0,INT(AU767)-INT(TODAY()))),"—")</f>
        <v>—</v>
      </c>
      <c r="AW767" s="90" t="str">
        <f aca="false">IFERROR(IF(AU767="","",AU767+1),"")</f>
        <v/>
      </c>
      <c r="AX767" s="90" t="str">
        <f aca="false">IFERROR(IF(AW767="","",AW767),"")</f>
        <v/>
      </c>
      <c r="AY767" s="91" t="str">
        <f aca="true">IFERROR(IF(AW767="","—",MAX(0,INT(AX767)-INT(TODAY()))),"—")</f>
        <v>—</v>
      </c>
      <c r="AZ767" s="90" t="str">
        <f aca="false">IFERROR(IF(AX767="","",AX767+1),"")</f>
        <v/>
      </c>
      <c r="BA767" s="90" t="str">
        <f aca="false">IFERROR(IF(AZ767="","",AZ767+30-1),"")</f>
        <v/>
      </c>
      <c r="BB767" s="91" t="str">
        <f aca="true">IFERROR(IF(AZ767="","—",MAX(0,INT(BA767)-INT(TODAY()))),"—")</f>
        <v>—</v>
      </c>
      <c r="BC767" s="90" t="str">
        <f aca="false">IFERROR(IF(BA767="","",BA767+1),"")</f>
        <v/>
      </c>
      <c r="BD767" s="90" t="str">
        <f aca="false">IFERROR(IF(BC767="","",BC767+10-1),"")</f>
        <v/>
      </c>
      <c r="BE767" s="91" t="str">
        <f aca="true">IFERROR(IF(BC767="","—",MAX(0,INT(BD767)-INT(TODAY()))),"—")</f>
        <v>—</v>
      </c>
      <c r="BF767" s="90" t="str">
        <f aca="false">IFERROR(IF(BD767="","",BD767+1),"")</f>
        <v/>
      </c>
      <c r="BG767" s="90" t="str">
        <f aca="false">IFERROR(IF(BF767="","",BF767+10-1),"")</f>
        <v/>
      </c>
      <c r="BH767" s="91" t="str">
        <f aca="true">IFERROR(IF(BF767="","—",MAX(0,INT(BG767)-INT(TODAY()))),"—")</f>
        <v>—</v>
      </c>
      <c r="BI767" s="90" t="str">
        <f aca="false">IFERROR(IF(BG767="","",BG767+1),"")</f>
        <v/>
      </c>
      <c r="BJ767" s="90" t="str">
        <f aca="false">IFERROR(IF(BI767="","",BI767+40-1),"")</f>
        <v/>
      </c>
      <c r="BK767" s="91" t="str">
        <f aca="true">IFERROR(IF(BI767="","—",MAX(0,INT(BJ767)-INT(TODAY()))),"—")</f>
        <v>—</v>
      </c>
      <c r="BL767" s="90" t="str">
        <f aca="false">IFERROR(IF(BJ767="","",BJ767+1),"")</f>
        <v/>
      </c>
      <c r="BM767" s="90" t="str">
        <f aca="false">IFERROR(IF(BL767="","",BL767+45-1),"")</f>
        <v/>
      </c>
      <c r="BN767" s="91" t="str">
        <f aca="true">IFERROR(IF(BL767="","—",MAX(0,INT(BM767)-INT(TODAY()))),"—")</f>
        <v>—</v>
      </c>
      <c r="BO767" s="90" t="str">
        <f aca="false">IFERROR(IF(BM767="","",BM767+1),"")</f>
        <v/>
      </c>
      <c r="BP767" s="90" t="str">
        <f aca="false">IFERROR(IF(BO767="","",BO767+45-1),"")</f>
        <v/>
      </c>
      <c r="BQ767" s="91" t="str">
        <f aca="true">IFERROR(IF(BO767="","—",MAX(0,INT(BP767)-INT(TODAY()))),"—")</f>
        <v>—</v>
      </c>
      <c r="BR767" s="90" t="str">
        <f aca="false">IFERROR(IF(BP767="","",BP767+1),"")</f>
        <v/>
      </c>
      <c r="BS767" s="90" t="str">
        <f aca="false">IFERROR(IF(BR767="","",BR767+30-1),"")</f>
        <v/>
      </c>
      <c r="BT767" s="91" t="str">
        <f aca="true">IFERROR(IF(BR767="","—",MAX(0,INT(BS767)-INT(TODAY()))),"—")</f>
        <v>—</v>
      </c>
      <c r="BU767" s="90" t="str">
        <f aca="false">IFERROR(IF(BS767="","",BS767+1),"")</f>
        <v/>
      </c>
      <c r="BV767" s="90" t="str">
        <f aca="false">IFERROR(IF(BU767="","",BU767+45-1),"")</f>
        <v/>
      </c>
      <c r="BW767" s="91" t="str">
        <f aca="true">IFERROR(IF(BU767="","—",MAX(0,INT(BV767)-INT(TODAY()))),"—")</f>
        <v>—</v>
      </c>
      <c r="BX767" s="90" t="str">
        <f aca="false">IFERROR(IF(BV767="","",BV767+1),"")</f>
        <v/>
      </c>
      <c r="BY767" s="90" t="str">
        <f aca="false">IFERROR(IF(BX767="","",BX767+30-1),"")</f>
        <v/>
      </c>
      <c r="BZ767" s="91" t="str">
        <f aca="true">IFERROR(IF(BX767="","—",MAX(0,INT(BY767)-INT(TODAY()))),"—")</f>
        <v>—</v>
      </c>
      <c r="CA767" s="90" t="str">
        <f aca="false">IFERROR(IF(BY767="","",BY767+1),"")</f>
        <v/>
      </c>
      <c r="CB767" s="90" t="str">
        <f aca="false">IFERROR(IF(CA767="","",CA767+45-1),"")</f>
        <v/>
      </c>
      <c r="CC767" s="91" t="str">
        <f aca="true">IFERROR(IF(CA767="","—",MAX(0,INT(CB767)-INT(TODAY()))),"—")</f>
        <v>—</v>
      </c>
      <c r="CD767" s="90" t="str">
        <f aca="false">IFERROR(IF(CB767="","",CB767+1),"")</f>
        <v/>
      </c>
      <c r="CE767" s="90" t="str">
        <f aca="false">IFERROR(IF(CD767="","",CD767+15-1),"")</f>
        <v/>
      </c>
      <c r="CF767" s="91" t="str">
        <f aca="true">IFERROR(IF(CD767="","—",MAX(0,INT(CE767)-INT(TODAY()))),"—")</f>
        <v>—</v>
      </c>
      <c r="CG767" s="90" t="str">
        <f aca="false">IFERROR(IF(CE767="","",CE767+1),"")</f>
        <v/>
      </c>
      <c r="CH767" s="90" t="str">
        <f aca="false">IFERROR(IF(CG767="","",CG767+30-1),"")</f>
        <v/>
      </c>
      <c r="CI767" s="91" t="str">
        <f aca="true">IFERROR(IF(CG767="","—",MAX(0,INT(CH767)-INT(TODAY()))),"—")</f>
        <v>—</v>
      </c>
      <c r="CJ767" s="90" t="str">
        <f aca="false">IFERROR(IF(CH767="","",CH767+1),"")</f>
        <v/>
      </c>
      <c r="CK767" s="90" t="str">
        <f aca="false">IFERROR(IF(CJ767="","",CJ767+15-1),"")</f>
        <v/>
      </c>
      <c r="CL767" s="91" t="str">
        <f aca="true">IFERROR(IF(CJ767="","—",MAX(0,INT(CK767)-INT(TODAY()))),"—")</f>
        <v>—</v>
      </c>
      <c r="CM767" s="90" t="str">
        <f aca="false">IFERROR(IF(CK767="","",CK767+1),"")</f>
        <v/>
      </c>
      <c r="CN767" s="90" t="str">
        <f aca="false">IFERROR(IF(CM767="","",CM767+61-1),"")</f>
        <v/>
      </c>
      <c r="CO767" s="91" t="str">
        <f aca="true">IFERROR(IF(CM767="","—",MAX(0,INT(CN767)-INT(TODAY()))),"—")</f>
        <v>—</v>
      </c>
      <c r="CP767" s="92" t="n">
        <v>480</v>
      </c>
      <c r="CQ767" s="90" t="str">
        <f aca="false">IFERROR(IF(AN767="","",AN767),"")</f>
        <v/>
      </c>
      <c r="CR767" s="90" t="str">
        <f aca="false">IFERROR(IF(CN767="","",CN767),"")</f>
        <v/>
      </c>
      <c r="CS767" s="96"/>
    </row>
    <row r="768" customFormat="false" ht="15" hidden="false" customHeight="false" outlineLevel="0" collapsed="false">
      <c r="AN768" s="89"/>
      <c r="AO768" s="90" t="str">
        <f aca="false">IFERROR(IF(AN768="","",AN768+10-1),"")</f>
        <v/>
      </c>
      <c r="AP768" s="91" t="str">
        <f aca="true">IFERROR(IF(AN768="","—",MAX(0,INT(AO768)-INT(TODAY()))),"—")</f>
        <v>—</v>
      </c>
      <c r="AQ768" s="90" t="str">
        <f aca="false">IFERROR(IF(AO768="","",AO768+1),"")</f>
        <v/>
      </c>
      <c r="AR768" s="90" t="str">
        <f aca="false">IFERROR(IF(AQ768="","",AQ768+10-1),"")</f>
        <v/>
      </c>
      <c r="AS768" s="91" t="str">
        <f aca="true">IFERROR(IF(AQ768="","—",MAX(0,INT(AR768)-INT(TODAY()))),"—")</f>
        <v>—</v>
      </c>
      <c r="AT768" s="90" t="str">
        <f aca="false">IFERROR(IF(AR768="","",AR768+1),"")</f>
        <v/>
      </c>
      <c r="AU768" s="90" t="str">
        <f aca="false">IFERROR(IF(AT768="","",AT768+10-1),"")</f>
        <v/>
      </c>
      <c r="AV768" s="91" t="str">
        <f aca="true">IFERROR(IF(AT768="","—",MAX(0,INT(AU768)-INT(TODAY()))),"—")</f>
        <v>—</v>
      </c>
      <c r="AW768" s="90" t="str">
        <f aca="false">IFERROR(IF(AU768="","",AU768+1),"")</f>
        <v/>
      </c>
      <c r="AX768" s="90" t="str">
        <f aca="false">IFERROR(IF(AW768="","",AW768),"")</f>
        <v/>
      </c>
      <c r="AY768" s="91" t="str">
        <f aca="true">IFERROR(IF(AW768="","—",MAX(0,INT(AX768)-INT(TODAY()))),"—")</f>
        <v>—</v>
      </c>
      <c r="AZ768" s="90" t="str">
        <f aca="false">IFERROR(IF(AX768="","",AX768+1),"")</f>
        <v/>
      </c>
      <c r="BA768" s="90" t="str">
        <f aca="false">IFERROR(IF(AZ768="","",AZ768+30-1),"")</f>
        <v/>
      </c>
      <c r="BB768" s="91" t="str">
        <f aca="true">IFERROR(IF(AZ768="","—",MAX(0,INT(BA768)-INT(TODAY()))),"—")</f>
        <v>—</v>
      </c>
      <c r="BC768" s="90" t="str">
        <f aca="false">IFERROR(IF(BA768="","",BA768+1),"")</f>
        <v/>
      </c>
      <c r="BD768" s="90" t="str">
        <f aca="false">IFERROR(IF(BC768="","",BC768+10-1),"")</f>
        <v/>
      </c>
      <c r="BE768" s="91" t="str">
        <f aca="true">IFERROR(IF(BC768="","—",MAX(0,INT(BD768)-INT(TODAY()))),"—")</f>
        <v>—</v>
      </c>
      <c r="BF768" s="90" t="str">
        <f aca="false">IFERROR(IF(BD768="","",BD768+1),"")</f>
        <v/>
      </c>
      <c r="BG768" s="90" t="str">
        <f aca="false">IFERROR(IF(BF768="","",BF768+10-1),"")</f>
        <v/>
      </c>
      <c r="BH768" s="91" t="str">
        <f aca="true">IFERROR(IF(BF768="","—",MAX(0,INT(BG768)-INT(TODAY()))),"—")</f>
        <v>—</v>
      </c>
      <c r="BI768" s="90" t="str">
        <f aca="false">IFERROR(IF(BG768="","",BG768+1),"")</f>
        <v/>
      </c>
      <c r="BJ768" s="90" t="str">
        <f aca="false">IFERROR(IF(BI768="","",BI768+40-1),"")</f>
        <v/>
      </c>
      <c r="BK768" s="91" t="str">
        <f aca="true">IFERROR(IF(BI768="","—",MAX(0,INT(BJ768)-INT(TODAY()))),"—")</f>
        <v>—</v>
      </c>
      <c r="BL768" s="90" t="str">
        <f aca="false">IFERROR(IF(BJ768="","",BJ768+1),"")</f>
        <v/>
      </c>
      <c r="BM768" s="90" t="str">
        <f aca="false">IFERROR(IF(BL768="","",BL768+45-1),"")</f>
        <v/>
      </c>
      <c r="BN768" s="91" t="str">
        <f aca="true">IFERROR(IF(BL768="","—",MAX(0,INT(BM768)-INT(TODAY()))),"—")</f>
        <v>—</v>
      </c>
      <c r="BO768" s="90" t="str">
        <f aca="false">IFERROR(IF(BM768="","",BM768+1),"")</f>
        <v/>
      </c>
      <c r="BP768" s="90" t="str">
        <f aca="false">IFERROR(IF(BO768="","",BO768+45-1),"")</f>
        <v/>
      </c>
      <c r="BQ768" s="91" t="str">
        <f aca="true">IFERROR(IF(BO768="","—",MAX(0,INT(BP768)-INT(TODAY()))),"—")</f>
        <v>—</v>
      </c>
      <c r="BR768" s="90" t="str">
        <f aca="false">IFERROR(IF(BP768="","",BP768+1),"")</f>
        <v/>
      </c>
      <c r="BS768" s="90" t="str">
        <f aca="false">IFERROR(IF(BR768="","",BR768+30-1),"")</f>
        <v/>
      </c>
      <c r="BT768" s="91" t="str">
        <f aca="true">IFERROR(IF(BR768="","—",MAX(0,INT(BS768)-INT(TODAY()))),"—")</f>
        <v>—</v>
      </c>
      <c r="BU768" s="90" t="str">
        <f aca="false">IFERROR(IF(BS768="","",BS768+1),"")</f>
        <v/>
      </c>
      <c r="BV768" s="90" t="str">
        <f aca="false">IFERROR(IF(BU768="","",BU768+45-1),"")</f>
        <v/>
      </c>
      <c r="BW768" s="91" t="str">
        <f aca="true">IFERROR(IF(BU768="","—",MAX(0,INT(BV768)-INT(TODAY()))),"—")</f>
        <v>—</v>
      </c>
      <c r="BX768" s="90" t="str">
        <f aca="false">IFERROR(IF(BV768="","",BV768+1),"")</f>
        <v/>
      </c>
      <c r="BY768" s="90" t="str">
        <f aca="false">IFERROR(IF(BX768="","",BX768+30-1),"")</f>
        <v/>
      </c>
      <c r="BZ768" s="91" t="str">
        <f aca="true">IFERROR(IF(BX768="","—",MAX(0,INT(BY768)-INT(TODAY()))),"—")</f>
        <v>—</v>
      </c>
      <c r="CA768" s="90" t="str">
        <f aca="false">IFERROR(IF(BY768="","",BY768+1),"")</f>
        <v/>
      </c>
      <c r="CB768" s="90" t="str">
        <f aca="false">IFERROR(IF(CA768="","",CA768+45-1),"")</f>
        <v/>
      </c>
      <c r="CC768" s="91" t="str">
        <f aca="true">IFERROR(IF(CA768="","—",MAX(0,INT(CB768)-INT(TODAY()))),"—")</f>
        <v>—</v>
      </c>
      <c r="CD768" s="90" t="str">
        <f aca="false">IFERROR(IF(CB768="","",CB768+1),"")</f>
        <v/>
      </c>
      <c r="CE768" s="90" t="str">
        <f aca="false">IFERROR(IF(CD768="","",CD768+15-1),"")</f>
        <v/>
      </c>
      <c r="CF768" s="91" t="str">
        <f aca="true">IFERROR(IF(CD768="","—",MAX(0,INT(CE768)-INT(TODAY()))),"—")</f>
        <v>—</v>
      </c>
      <c r="CG768" s="90" t="str">
        <f aca="false">IFERROR(IF(CE768="","",CE768+1),"")</f>
        <v/>
      </c>
      <c r="CH768" s="90" t="str">
        <f aca="false">IFERROR(IF(CG768="","",CG768+30-1),"")</f>
        <v/>
      </c>
      <c r="CI768" s="91" t="str">
        <f aca="true">IFERROR(IF(CG768="","—",MAX(0,INT(CH768)-INT(TODAY()))),"—")</f>
        <v>—</v>
      </c>
      <c r="CJ768" s="90" t="str">
        <f aca="false">IFERROR(IF(CH768="","",CH768+1),"")</f>
        <v/>
      </c>
      <c r="CK768" s="90" t="str">
        <f aca="false">IFERROR(IF(CJ768="","",CJ768+15-1),"")</f>
        <v/>
      </c>
      <c r="CL768" s="91" t="str">
        <f aca="true">IFERROR(IF(CJ768="","—",MAX(0,INT(CK768)-INT(TODAY()))),"—")</f>
        <v>—</v>
      </c>
      <c r="CM768" s="90" t="str">
        <f aca="false">IFERROR(IF(CK768="","",CK768+1),"")</f>
        <v/>
      </c>
      <c r="CN768" s="90" t="str">
        <f aca="false">IFERROR(IF(CM768="","",CM768+61-1),"")</f>
        <v/>
      </c>
      <c r="CO768" s="91" t="str">
        <f aca="true">IFERROR(IF(CM768="","—",MAX(0,INT(CN768)-INT(TODAY()))),"—")</f>
        <v>—</v>
      </c>
      <c r="CP768" s="92" t="n">
        <v>480</v>
      </c>
      <c r="CQ768" s="90" t="str">
        <f aca="false">IFERROR(IF(AN768="","",AN768),"")</f>
        <v/>
      </c>
      <c r="CR768" s="90" t="str">
        <f aca="false">IFERROR(IF(CN768="","",CN768),"")</f>
        <v/>
      </c>
      <c r="CS768" s="96"/>
    </row>
    <row r="769" customFormat="false" ht="15" hidden="false" customHeight="false" outlineLevel="0" collapsed="false">
      <c r="AN769" s="89"/>
      <c r="AO769" s="90" t="str">
        <f aca="false">IFERROR(IF(AN769="","",AN769+10-1),"")</f>
        <v/>
      </c>
      <c r="AP769" s="91" t="str">
        <f aca="true">IFERROR(IF(AN769="","—",MAX(0,INT(AO769)-INT(TODAY()))),"—")</f>
        <v>—</v>
      </c>
      <c r="AQ769" s="90" t="str">
        <f aca="false">IFERROR(IF(AO769="","",AO769+1),"")</f>
        <v/>
      </c>
      <c r="AR769" s="90" t="str">
        <f aca="false">IFERROR(IF(AQ769="","",AQ769+10-1),"")</f>
        <v/>
      </c>
      <c r="AS769" s="91" t="str">
        <f aca="true">IFERROR(IF(AQ769="","—",MAX(0,INT(AR769)-INT(TODAY()))),"—")</f>
        <v>—</v>
      </c>
      <c r="AT769" s="90" t="str">
        <f aca="false">IFERROR(IF(AR769="","",AR769+1),"")</f>
        <v/>
      </c>
      <c r="AU769" s="90" t="str">
        <f aca="false">IFERROR(IF(AT769="","",AT769+10-1),"")</f>
        <v/>
      </c>
      <c r="AV769" s="91" t="str">
        <f aca="true">IFERROR(IF(AT769="","—",MAX(0,INT(AU769)-INT(TODAY()))),"—")</f>
        <v>—</v>
      </c>
      <c r="AW769" s="90" t="str">
        <f aca="false">IFERROR(IF(AU769="","",AU769+1),"")</f>
        <v/>
      </c>
      <c r="AX769" s="90" t="str">
        <f aca="false">IFERROR(IF(AW769="","",AW769),"")</f>
        <v/>
      </c>
      <c r="AY769" s="91" t="str">
        <f aca="true">IFERROR(IF(AW769="","—",MAX(0,INT(AX769)-INT(TODAY()))),"—")</f>
        <v>—</v>
      </c>
      <c r="AZ769" s="90" t="str">
        <f aca="false">IFERROR(IF(AX769="","",AX769+1),"")</f>
        <v/>
      </c>
      <c r="BA769" s="90" t="str">
        <f aca="false">IFERROR(IF(AZ769="","",AZ769+30-1),"")</f>
        <v/>
      </c>
      <c r="BB769" s="91" t="str">
        <f aca="true">IFERROR(IF(AZ769="","—",MAX(0,INT(BA769)-INT(TODAY()))),"—")</f>
        <v>—</v>
      </c>
      <c r="BC769" s="90" t="str">
        <f aca="false">IFERROR(IF(BA769="","",BA769+1),"")</f>
        <v/>
      </c>
      <c r="BD769" s="90" t="str">
        <f aca="false">IFERROR(IF(BC769="","",BC769+10-1),"")</f>
        <v/>
      </c>
      <c r="BE769" s="91" t="str">
        <f aca="true">IFERROR(IF(BC769="","—",MAX(0,INT(BD769)-INT(TODAY()))),"—")</f>
        <v>—</v>
      </c>
      <c r="BF769" s="90" t="str">
        <f aca="false">IFERROR(IF(BD769="","",BD769+1),"")</f>
        <v/>
      </c>
      <c r="BG769" s="90" t="str">
        <f aca="false">IFERROR(IF(BF769="","",BF769+10-1),"")</f>
        <v/>
      </c>
      <c r="BH769" s="91" t="str">
        <f aca="true">IFERROR(IF(BF769="","—",MAX(0,INT(BG769)-INT(TODAY()))),"—")</f>
        <v>—</v>
      </c>
      <c r="BI769" s="90" t="str">
        <f aca="false">IFERROR(IF(BG769="","",BG769+1),"")</f>
        <v/>
      </c>
      <c r="BJ769" s="90" t="str">
        <f aca="false">IFERROR(IF(BI769="","",BI769+40-1),"")</f>
        <v/>
      </c>
      <c r="BK769" s="91" t="str">
        <f aca="true">IFERROR(IF(BI769="","—",MAX(0,INT(BJ769)-INT(TODAY()))),"—")</f>
        <v>—</v>
      </c>
      <c r="BL769" s="90" t="str">
        <f aca="false">IFERROR(IF(BJ769="","",BJ769+1),"")</f>
        <v/>
      </c>
      <c r="BM769" s="90" t="str">
        <f aca="false">IFERROR(IF(BL769="","",BL769+45-1),"")</f>
        <v/>
      </c>
      <c r="BN769" s="91" t="str">
        <f aca="true">IFERROR(IF(BL769="","—",MAX(0,INT(BM769)-INT(TODAY()))),"—")</f>
        <v>—</v>
      </c>
      <c r="BO769" s="90" t="str">
        <f aca="false">IFERROR(IF(BM769="","",BM769+1),"")</f>
        <v/>
      </c>
      <c r="BP769" s="90" t="str">
        <f aca="false">IFERROR(IF(BO769="","",BO769+45-1),"")</f>
        <v/>
      </c>
      <c r="BQ769" s="91" t="str">
        <f aca="true">IFERROR(IF(BO769="","—",MAX(0,INT(BP769)-INT(TODAY()))),"—")</f>
        <v>—</v>
      </c>
      <c r="BR769" s="90" t="str">
        <f aca="false">IFERROR(IF(BP769="","",BP769+1),"")</f>
        <v/>
      </c>
      <c r="BS769" s="90" t="str">
        <f aca="false">IFERROR(IF(BR769="","",BR769+30-1),"")</f>
        <v/>
      </c>
      <c r="BT769" s="91" t="str">
        <f aca="true">IFERROR(IF(BR769="","—",MAX(0,INT(BS769)-INT(TODAY()))),"—")</f>
        <v>—</v>
      </c>
      <c r="BU769" s="90" t="str">
        <f aca="false">IFERROR(IF(BS769="","",BS769+1),"")</f>
        <v/>
      </c>
      <c r="BV769" s="90" t="str">
        <f aca="false">IFERROR(IF(BU769="","",BU769+45-1),"")</f>
        <v/>
      </c>
      <c r="BW769" s="91" t="str">
        <f aca="true">IFERROR(IF(BU769="","—",MAX(0,INT(BV769)-INT(TODAY()))),"—")</f>
        <v>—</v>
      </c>
      <c r="BX769" s="90" t="str">
        <f aca="false">IFERROR(IF(BV769="","",BV769+1),"")</f>
        <v/>
      </c>
      <c r="BY769" s="90" t="str">
        <f aca="false">IFERROR(IF(BX769="","",BX769+30-1),"")</f>
        <v/>
      </c>
      <c r="BZ769" s="91" t="str">
        <f aca="true">IFERROR(IF(BX769="","—",MAX(0,INT(BY769)-INT(TODAY()))),"—")</f>
        <v>—</v>
      </c>
      <c r="CA769" s="90" t="str">
        <f aca="false">IFERROR(IF(BY769="","",BY769+1),"")</f>
        <v/>
      </c>
      <c r="CB769" s="90" t="str">
        <f aca="false">IFERROR(IF(CA769="","",CA769+45-1),"")</f>
        <v/>
      </c>
      <c r="CC769" s="91" t="str">
        <f aca="true">IFERROR(IF(CA769="","—",MAX(0,INT(CB769)-INT(TODAY()))),"—")</f>
        <v>—</v>
      </c>
      <c r="CD769" s="90" t="str">
        <f aca="false">IFERROR(IF(CB769="","",CB769+1),"")</f>
        <v/>
      </c>
      <c r="CE769" s="90" t="str">
        <f aca="false">IFERROR(IF(CD769="","",CD769+15-1),"")</f>
        <v/>
      </c>
      <c r="CF769" s="91" t="str">
        <f aca="true">IFERROR(IF(CD769="","—",MAX(0,INT(CE769)-INT(TODAY()))),"—")</f>
        <v>—</v>
      </c>
      <c r="CG769" s="90" t="str">
        <f aca="false">IFERROR(IF(CE769="","",CE769+1),"")</f>
        <v/>
      </c>
      <c r="CH769" s="90" t="str">
        <f aca="false">IFERROR(IF(CG769="","",CG769+30-1),"")</f>
        <v/>
      </c>
      <c r="CI769" s="91" t="str">
        <f aca="true">IFERROR(IF(CG769="","—",MAX(0,INT(CH769)-INT(TODAY()))),"—")</f>
        <v>—</v>
      </c>
      <c r="CJ769" s="90" t="str">
        <f aca="false">IFERROR(IF(CH769="","",CH769+1),"")</f>
        <v/>
      </c>
      <c r="CK769" s="90" t="str">
        <f aca="false">IFERROR(IF(CJ769="","",CJ769+15-1),"")</f>
        <v/>
      </c>
      <c r="CL769" s="91" t="str">
        <f aca="true">IFERROR(IF(CJ769="","—",MAX(0,INT(CK769)-INT(TODAY()))),"—")</f>
        <v>—</v>
      </c>
      <c r="CM769" s="90" t="str">
        <f aca="false">IFERROR(IF(CK769="","",CK769+1),"")</f>
        <v/>
      </c>
      <c r="CN769" s="90" t="str">
        <f aca="false">IFERROR(IF(CM769="","",CM769+61-1),"")</f>
        <v/>
      </c>
      <c r="CO769" s="91" t="str">
        <f aca="true">IFERROR(IF(CM769="","—",MAX(0,INT(CN769)-INT(TODAY()))),"—")</f>
        <v>—</v>
      </c>
      <c r="CP769" s="92" t="n">
        <v>480</v>
      </c>
      <c r="CQ769" s="90" t="str">
        <f aca="false">IFERROR(IF(AN769="","",AN769),"")</f>
        <v/>
      </c>
      <c r="CR769" s="90" t="str">
        <f aca="false">IFERROR(IF(CN769="","",CN769),"")</f>
        <v/>
      </c>
      <c r="CS769" s="96"/>
    </row>
    <row r="770" customFormat="false" ht="15" hidden="false" customHeight="false" outlineLevel="0" collapsed="false">
      <c r="AN770" s="89"/>
      <c r="AO770" s="90" t="str">
        <f aca="false">IFERROR(IF(AN770="","",AN770+10-1),"")</f>
        <v/>
      </c>
      <c r="AP770" s="91" t="str">
        <f aca="true">IFERROR(IF(AN770="","—",MAX(0,INT(AO770)-INT(TODAY()))),"—")</f>
        <v>—</v>
      </c>
      <c r="AQ770" s="90" t="str">
        <f aca="false">IFERROR(IF(AO770="","",AO770+1),"")</f>
        <v/>
      </c>
      <c r="AR770" s="90" t="str">
        <f aca="false">IFERROR(IF(AQ770="","",AQ770+10-1),"")</f>
        <v/>
      </c>
      <c r="AS770" s="91" t="str">
        <f aca="true">IFERROR(IF(AQ770="","—",MAX(0,INT(AR770)-INT(TODAY()))),"—")</f>
        <v>—</v>
      </c>
      <c r="AT770" s="90" t="str">
        <f aca="false">IFERROR(IF(AR770="","",AR770+1),"")</f>
        <v/>
      </c>
      <c r="AU770" s="90" t="str">
        <f aca="false">IFERROR(IF(AT770="","",AT770+10-1),"")</f>
        <v/>
      </c>
      <c r="AV770" s="91" t="str">
        <f aca="true">IFERROR(IF(AT770="","—",MAX(0,INT(AU770)-INT(TODAY()))),"—")</f>
        <v>—</v>
      </c>
      <c r="AW770" s="90" t="str">
        <f aca="false">IFERROR(IF(AU770="","",AU770+1),"")</f>
        <v/>
      </c>
      <c r="AX770" s="90" t="str">
        <f aca="false">IFERROR(IF(AW770="","",AW770),"")</f>
        <v/>
      </c>
      <c r="AY770" s="91" t="str">
        <f aca="true">IFERROR(IF(AW770="","—",MAX(0,INT(AX770)-INT(TODAY()))),"—")</f>
        <v>—</v>
      </c>
      <c r="AZ770" s="90" t="str">
        <f aca="false">IFERROR(IF(AX770="","",AX770+1),"")</f>
        <v/>
      </c>
      <c r="BA770" s="90" t="str">
        <f aca="false">IFERROR(IF(AZ770="","",AZ770+30-1),"")</f>
        <v/>
      </c>
      <c r="BB770" s="91" t="str">
        <f aca="true">IFERROR(IF(AZ770="","—",MAX(0,INT(BA770)-INT(TODAY()))),"—")</f>
        <v>—</v>
      </c>
      <c r="BC770" s="90" t="str">
        <f aca="false">IFERROR(IF(BA770="","",BA770+1),"")</f>
        <v/>
      </c>
      <c r="BD770" s="90" t="str">
        <f aca="false">IFERROR(IF(BC770="","",BC770+10-1),"")</f>
        <v/>
      </c>
      <c r="BE770" s="91" t="str">
        <f aca="true">IFERROR(IF(BC770="","—",MAX(0,INT(BD770)-INT(TODAY()))),"—")</f>
        <v>—</v>
      </c>
      <c r="BF770" s="90" t="str">
        <f aca="false">IFERROR(IF(BD770="","",BD770+1),"")</f>
        <v/>
      </c>
      <c r="BG770" s="90" t="str">
        <f aca="false">IFERROR(IF(BF770="","",BF770+10-1),"")</f>
        <v/>
      </c>
      <c r="BH770" s="91" t="str">
        <f aca="true">IFERROR(IF(BF770="","—",MAX(0,INT(BG770)-INT(TODAY()))),"—")</f>
        <v>—</v>
      </c>
      <c r="BI770" s="90" t="str">
        <f aca="false">IFERROR(IF(BG770="","",BG770+1),"")</f>
        <v/>
      </c>
      <c r="BJ770" s="90" t="str">
        <f aca="false">IFERROR(IF(BI770="","",BI770+40-1),"")</f>
        <v/>
      </c>
      <c r="BK770" s="91" t="str">
        <f aca="true">IFERROR(IF(BI770="","—",MAX(0,INT(BJ770)-INT(TODAY()))),"—")</f>
        <v>—</v>
      </c>
      <c r="BL770" s="90" t="str">
        <f aca="false">IFERROR(IF(BJ770="","",BJ770+1),"")</f>
        <v/>
      </c>
      <c r="BM770" s="90" t="str">
        <f aca="false">IFERROR(IF(BL770="","",BL770+45-1),"")</f>
        <v/>
      </c>
      <c r="BN770" s="91" t="str">
        <f aca="true">IFERROR(IF(BL770="","—",MAX(0,INT(BM770)-INT(TODAY()))),"—")</f>
        <v>—</v>
      </c>
      <c r="BO770" s="90" t="str">
        <f aca="false">IFERROR(IF(BM770="","",BM770+1),"")</f>
        <v/>
      </c>
      <c r="BP770" s="90" t="str">
        <f aca="false">IFERROR(IF(BO770="","",BO770+45-1),"")</f>
        <v/>
      </c>
      <c r="BQ770" s="91" t="str">
        <f aca="true">IFERROR(IF(BO770="","—",MAX(0,INT(BP770)-INT(TODAY()))),"—")</f>
        <v>—</v>
      </c>
      <c r="BR770" s="90" t="str">
        <f aca="false">IFERROR(IF(BP770="","",BP770+1),"")</f>
        <v/>
      </c>
      <c r="BS770" s="90" t="str">
        <f aca="false">IFERROR(IF(BR770="","",BR770+30-1),"")</f>
        <v/>
      </c>
      <c r="BT770" s="91" t="str">
        <f aca="true">IFERROR(IF(BR770="","—",MAX(0,INT(BS770)-INT(TODAY()))),"—")</f>
        <v>—</v>
      </c>
      <c r="BU770" s="90" t="str">
        <f aca="false">IFERROR(IF(BS770="","",BS770+1),"")</f>
        <v/>
      </c>
      <c r="BV770" s="90" t="str">
        <f aca="false">IFERROR(IF(BU770="","",BU770+45-1),"")</f>
        <v/>
      </c>
      <c r="BW770" s="91" t="str">
        <f aca="true">IFERROR(IF(BU770="","—",MAX(0,INT(BV770)-INT(TODAY()))),"—")</f>
        <v>—</v>
      </c>
      <c r="BX770" s="90" t="str">
        <f aca="false">IFERROR(IF(BV770="","",BV770+1),"")</f>
        <v/>
      </c>
      <c r="BY770" s="90" t="str">
        <f aca="false">IFERROR(IF(BX770="","",BX770+30-1),"")</f>
        <v/>
      </c>
      <c r="BZ770" s="91" t="str">
        <f aca="true">IFERROR(IF(BX770="","—",MAX(0,INT(BY770)-INT(TODAY()))),"—")</f>
        <v>—</v>
      </c>
      <c r="CA770" s="90" t="str">
        <f aca="false">IFERROR(IF(BY770="","",BY770+1),"")</f>
        <v/>
      </c>
      <c r="CB770" s="90" t="str">
        <f aca="false">IFERROR(IF(CA770="","",CA770+45-1),"")</f>
        <v/>
      </c>
      <c r="CC770" s="91" t="str">
        <f aca="true">IFERROR(IF(CA770="","—",MAX(0,INT(CB770)-INT(TODAY()))),"—")</f>
        <v>—</v>
      </c>
      <c r="CD770" s="90" t="str">
        <f aca="false">IFERROR(IF(CB770="","",CB770+1),"")</f>
        <v/>
      </c>
      <c r="CE770" s="90" t="str">
        <f aca="false">IFERROR(IF(CD770="","",CD770+15-1),"")</f>
        <v/>
      </c>
      <c r="CF770" s="91" t="str">
        <f aca="true">IFERROR(IF(CD770="","—",MAX(0,INT(CE770)-INT(TODAY()))),"—")</f>
        <v>—</v>
      </c>
      <c r="CG770" s="90" t="str">
        <f aca="false">IFERROR(IF(CE770="","",CE770+1),"")</f>
        <v/>
      </c>
      <c r="CH770" s="90" t="str">
        <f aca="false">IFERROR(IF(CG770="","",CG770+30-1),"")</f>
        <v/>
      </c>
      <c r="CI770" s="91" t="str">
        <f aca="true">IFERROR(IF(CG770="","—",MAX(0,INT(CH770)-INT(TODAY()))),"—")</f>
        <v>—</v>
      </c>
      <c r="CJ770" s="90" t="str">
        <f aca="false">IFERROR(IF(CH770="","",CH770+1),"")</f>
        <v/>
      </c>
      <c r="CK770" s="90" t="str">
        <f aca="false">IFERROR(IF(CJ770="","",CJ770+15-1),"")</f>
        <v/>
      </c>
      <c r="CL770" s="91" t="str">
        <f aca="true">IFERROR(IF(CJ770="","—",MAX(0,INT(CK770)-INT(TODAY()))),"—")</f>
        <v>—</v>
      </c>
      <c r="CM770" s="90" t="str">
        <f aca="false">IFERROR(IF(CK770="","",CK770+1),"")</f>
        <v/>
      </c>
      <c r="CN770" s="90" t="str">
        <f aca="false">IFERROR(IF(CM770="","",CM770+61-1),"")</f>
        <v/>
      </c>
      <c r="CO770" s="91" t="str">
        <f aca="true">IFERROR(IF(CM770="","—",MAX(0,INT(CN770)-INT(TODAY()))),"—")</f>
        <v>—</v>
      </c>
      <c r="CP770" s="92" t="n">
        <v>480</v>
      </c>
      <c r="CQ770" s="90" t="str">
        <f aca="false">IFERROR(IF(AN770="","",AN770),"")</f>
        <v/>
      </c>
      <c r="CR770" s="90" t="str">
        <f aca="false">IFERROR(IF(CN770="","",CN770),"")</f>
        <v/>
      </c>
      <c r="CS770" s="96"/>
    </row>
    <row r="771" customFormat="false" ht="15" hidden="false" customHeight="false" outlineLevel="0" collapsed="false">
      <c r="AN771" s="89"/>
      <c r="AO771" s="90" t="str">
        <f aca="false">IFERROR(IF(AN771="","",AN771+10-1),"")</f>
        <v/>
      </c>
      <c r="AP771" s="91" t="str">
        <f aca="true">IFERROR(IF(AN771="","—",MAX(0,INT(AO771)-INT(TODAY()))),"—")</f>
        <v>—</v>
      </c>
      <c r="AQ771" s="90" t="str">
        <f aca="false">IFERROR(IF(AO771="","",AO771+1),"")</f>
        <v/>
      </c>
      <c r="AR771" s="90" t="str">
        <f aca="false">IFERROR(IF(AQ771="","",AQ771+10-1),"")</f>
        <v/>
      </c>
      <c r="AS771" s="91" t="str">
        <f aca="true">IFERROR(IF(AQ771="","—",MAX(0,INT(AR771)-INT(TODAY()))),"—")</f>
        <v>—</v>
      </c>
      <c r="AT771" s="90" t="str">
        <f aca="false">IFERROR(IF(AR771="","",AR771+1),"")</f>
        <v/>
      </c>
      <c r="AU771" s="90" t="str">
        <f aca="false">IFERROR(IF(AT771="","",AT771+10-1),"")</f>
        <v/>
      </c>
      <c r="AV771" s="91" t="str">
        <f aca="true">IFERROR(IF(AT771="","—",MAX(0,INT(AU771)-INT(TODAY()))),"—")</f>
        <v>—</v>
      </c>
      <c r="AW771" s="90" t="str">
        <f aca="false">IFERROR(IF(AU771="","",AU771+1),"")</f>
        <v/>
      </c>
      <c r="AX771" s="90" t="str">
        <f aca="false">IFERROR(IF(AW771="","",AW771),"")</f>
        <v/>
      </c>
      <c r="AY771" s="91" t="str">
        <f aca="true">IFERROR(IF(AW771="","—",MAX(0,INT(AX771)-INT(TODAY()))),"—")</f>
        <v>—</v>
      </c>
      <c r="AZ771" s="90" t="str">
        <f aca="false">IFERROR(IF(AX771="","",AX771+1),"")</f>
        <v/>
      </c>
      <c r="BA771" s="90" t="str">
        <f aca="false">IFERROR(IF(AZ771="","",AZ771+30-1),"")</f>
        <v/>
      </c>
      <c r="BB771" s="91" t="str">
        <f aca="true">IFERROR(IF(AZ771="","—",MAX(0,INT(BA771)-INT(TODAY()))),"—")</f>
        <v>—</v>
      </c>
      <c r="BC771" s="90" t="str">
        <f aca="false">IFERROR(IF(BA771="","",BA771+1),"")</f>
        <v/>
      </c>
      <c r="BD771" s="90" t="str">
        <f aca="false">IFERROR(IF(BC771="","",BC771+10-1),"")</f>
        <v/>
      </c>
      <c r="BE771" s="91" t="str">
        <f aca="true">IFERROR(IF(BC771="","—",MAX(0,INT(BD771)-INT(TODAY()))),"—")</f>
        <v>—</v>
      </c>
      <c r="BF771" s="90" t="str">
        <f aca="false">IFERROR(IF(BD771="","",BD771+1),"")</f>
        <v/>
      </c>
      <c r="BG771" s="90" t="str">
        <f aca="false">IFERROR(IF(BF771="","",BF771+10-1),"")</f>
        <v/>
      </c>
      <c r="BH771" s="91" t="str">
        <f aca="true">IFERROR(IF(BF771="","—",MAX(0,INT(BG771)-INT(TODAY()))),"—")</f>
        <v>—</v>
      </c>
      <c r="BI771" s="90" t="str">
        <f aca="false">IFERROR(IF(BG771="","",BG771+1),"")</f>
        <v/>
      </c>
      <c r="BJ771" s="90" t="str">
        <f aca="false">IFERROR(IF(BI771="","",BI771+40-1),"")</f>
        <v/>
      </c>
      <c r="BK771" s="91" t="str">
        <f aca="true">IFERROR(IF(BI771="","—",MAX(0,INT(BJ771)-INT(TODAY()))),"—")</f>
        <v>—</v>
      </c>
      <c r="BL771" s="90" t="str">
        <f aca="false">IFERROR(IF(BJ771="","",BJ771+1),"")</f>
        <v/>
      </c>
      <c r="BM771" s="90" t="str">
        <f aca="false">IFERROR(IF(BL771="","",BL771+45-1),"")</f>
        <v/>
      </c>
      <c r="BN771" s="91" t="str">
        <f aca="true">IFERROR(IF(BL771="","—",MAX(0,INT(BM771)-INT(TODAY()))),"—")</f>
        <v>—</v>
      </c>
      <c r="BO771" s="90" t="str">
        <f aca="false">IFERROR(IF(BM771="","",BM771+1),"")</f>
        <v/>
      </c>
      <c r="BP771" s="90" t="str">
        <f aca="false">IFERROR(IF(BO771="","",BO771+45-1),"")</f>
        <v/>
      </c>
      <c r="BQ771" s="91" t="str">
        <f aca="true">IFERROR(IF(BO771="","—",MAX(0,INT(BP771)-INT(TODAY()))),"—")</f>
        <v>—</v>
      </c>
      <c r="BR771" s="90" t="str">
        <f aca="false">IFERROR(IF(BP771="","",BP771+1),"")</f>
        <v/>
      </c>
      <c r="BS771" s="90" t="str">
        <f aca="false">IFERROR(IF(BR771="","",BR771+30-1),"")</f>
        <v/>
      </c>
      <c r="BT771" s="91" t="str">
        <f aca="true">IFERROR(IF(BR771="","—",MAX(0,INT(BS771)-INT(TODAY()))),"—")</f>
        <v>—</v>
      </c>
      <c r="BU771" s="90" t="str">
        <f aca="false">IFERROR(IF(BS771="","",BS771+1),"")</f>
        <v/>
      </c>
      <c r="BV771" s="90" t="str">
        <f aca="false">IFERROR(IF(BU771="","",BU771+45-1),"")</f>
        <v/>
      </c>
      <c r="BW771" s="91" t="str">
        <f aca="true">IFERROR(IF(BU771="","—",MAX(0,INT(BV771)-INT(TODAY()))),"—")</f>
        <v>—</v>
      </c>
      <c r="BX771" s="90" t="str">
        <f aca="false">IFERROR(IF(BV771="","",BV771+1),"")</f>
        <v/>
      </c>
      <c r="BY771" s="90" t="str">
        <f aca="false">IFERROR(IF(BX771="","",BX771+30-1),"")</f>
        <v/>
      </c>
      <c r="BZ771" s="91" t="str">
        <f aca="true">IFERROR(IF(BX771="","—",MAX(0,INT(BY771)-INT(TODAY()))),"—")</f>
        <v>—</v>
      </c>
      <c r="CA771" s="90" t="str">
        <f aca="false">IFERROR(IF(BY771="","",BY771+1),"")</f>
        <v/>
      </c>
      <c r="CB771" s="90" t="str">
        <f aca="false">IFERROR(IF(CA771="","",CA771+45-1),"")</f>
        <v/>
      </c>
      <c r="CC771" s="91" t="str">
        <f aca="true">IFERROR(IF(CA771="","—",MAX(0,INT(CB771)-INT(TODAY()))),"—")</f>
        <v>—</v>
      </c>
      <c r="CD771" s="90" t="str">
        <f aca="false">IFERROR(IF(CB771="","",CB771+1),"")</f>
        <v/>
      </c>
      <c r="CE771" s="90" t="str">
        <f aca="false">IFERROR(IF(CD771="","",CD771+15-1),"")</f>
        <v/>
      </c>
      <c r="CF771" s="91" t="str">
        <f aca="true">IFERROR(IF(CD771="","—",MAX(0,INT(CE771)-INT(TODAY()))),"—")</f>
        <v>—</v>
      </c>
      <c r="CG771" s="90" t="str">
        <f aca="false">IFERROR(IF(CE771="","",CE771+1),"")</f>
        <v/>
      </c>
      <c r="CH771" s="90" t="str">
        <f aca="false">IFERROR(IF(CG771="","",CG771+30-1),"")</f>
        <v/>
      </c>
      <c r="CI771" s="91" t="str">
        <f aca="true">IFERROR(IF(CG771="","—",MAX(0,INT(CH771)-INT(TODAY()))),"—")</f>
        <v>—</v>
      </c>
      <c r="CJ771" s="90" t="str">
        <f aca="false">IFERROR(IF(CH771="","",CH771+1),"")</f>
        <v/>
      </c>
      <c r="CK771" s="90" t="str">
        <f aca="false">IFERROR(IF(CJ771="","",CJ771+15-1),"")</f>
        <v/>
      </c>
      <c r="CL771" s="91" t="str">
        <f aca="true">IFERROR(IF(CJ771="","—",MAX(0,INT(CK771)-INT(TODAY()))),"—")</f>
        <v>—</v>
      </c>
      <c r="CM771" s="90" t="str">
        <f aca="false">IFERROR(IF(CK771="","",CK771+1),"")</f>
        <v/>
      </c>
      <c r="CN771" s="90" t="str">
        <f aca="false">IFERROR(IF(CM771="","",CM771+61-1),"")</f>
        <v/>
      </c>
      <c r="CO771" s="91" t="str">
        <f aca="true">IFERROR(IF(CM771="","—",MAX(0,INT(CN771)-INT(TODAY()))),"—")</f>
        <v>—</v>
      </c>
      <c r="CP771" s="92" t="n">
        <v>480</v>
      </c>
      <c r="CQ771" s="90" t="str">
        <f aca="false">IFERROR(IF(AN771="","",AN771),"")</f>
        <v/>
      </c>
      <c r="CR771" s="90" t="str">
        <f aca="false">IFERROR(IF(CN771="","",CN771),"")</f>
        <v/>
      </c>
      <c r="CS771" s="96"/>
    </row>
    <row r="772" customFormat="false" ht="15" hidden="false" customHeight="false" outlineLevel="0" collapsed="false">
      <c r="AN772" s="89"/>
      <c r="AO772" s="90" t="str">
        <f aca="false">IFERROR(IF(AN772="","",AN772+10-1),"")</f>
        <v/>
      </c>
      <c r="AP772" s="91" t="str">
        <f aca="true">IFERROR(IF(AN772="","—",MAX(0,INT(AO772)-INT(TODAY()))),"—")</f>
        <v>—</v>
      </c>
      <c r="AQ772" s="90" t="str">
        <f aca="false">IFERROR(IF(AO772="","",AO772+1),"")</f>
        <v/>
      </c>
      <c r="AR772" s="90" t="str">
        <f aca="false">IFERROR(IF(AQ772="","",AQ772+10-1),"")</f>
        <v/>
      </c>
      <c r="AS772" s="91" t="str">
        <f aca="true">IFERROR(IF(AQ772="","—",MAX(0,INT(AR772)-INT(TODAY()))),"—")</f>
        <v>—</v>
      </c>
      <c r="AT772" s="90" t="str">
        <f aca="false">IFERROR(IF(AR772="","",AR772+1),"")</f>
        <v/>
      </c>
      <c r="AU772" s="90" t="str">
        <f aca="false">IFERROR(IF(AT772="","",AT772+10-1),"")</f>
        <v/>
      </c>
      <c r="AV772" s="91" t="str">
        <f aca="true">IFERROR(IF(AT772="","—",MAX(0,INT(AU772)-INT(TODAY()))),"—")</f>
        <v>—</v>
      </c>
      <c r="AW772" s="90" t="str">
        <f aca="false">IFERROR(IF(AU772="","",AU772+1),"")</f>
        <v/>
      </c>
      <c r="AX772" s="90" t="str">
        <f aca="false">IFERROR(IF(AW772="","",AW772),"")</f>
        <v/>
      </c>
      <c r="AY772" s="91" t="str">
        <f aca="true">IFERROR(IF(AW772="","—",MAX(0,INT(AX772)-INT(TODAY()))),"—")</f>
        <v>—</v>
      </c>
      <c r="AZ772" s="90" t="str">
        <f aca="false">IFERROR(IF(AX772="","",AX772+1),"")</f>
        <v/>
      </c>
      <c r="BA772" s="90" t="str">
        <f aca="false">IFERROR(IF(AZ772="","",AZ772+30-1),"")</f>
        <v/>
      </c>
      <c r="BB772" s="91" t="str">
        <f aca="true">IFERROR(IF(AZ772="","—",MAX(0,INT(BA772)-INT(TODAY()))),"—")</f>
        <v>—</v>
      </c>
      <c r="BC772" s="90" t="str">
        <f aca="false">IFERROR(IF(BA772="","",BA772+1),"")</f>
        <v/>
      </c>
      <c r="BD772" s="90" t="str">
        <f aca="false">IFERROR(IF(BC772="","",BC772+10-1),"")</f>
        <v/>
      </c>
      <c r="BE772" s="91" t="str">
        <f aca="true">IFERROR(IF(BC772="","—",MAX(0,INT(BD772)-INT(TODAY()))),"—")</f>
        <v>—</v>
      </c>
      <c r="BF772" s="90" t="str">
        <f aca="false">IFERROR(IF(BD772="","",BD772+1),"")</f>
        <v/>
      </c>
      <c r="BG772" s="90" t="str">
        <f aca="false">IFERROR(IF(BF772="","",BF772+10-1),"")</f>
        <v/>
      </c>
      <c r="BH772" s="91" t="str">
        <f aca="true">IFERROR(IF(BF772="","—",MAX(0,INT(BG772)-INT(TODAY()))),"—")</f>
        <v>—</v>
      </c>
      <c r="BI772" s="90" t="str">
        <f aca="false">IFERROR(IF(BG772="","",BG772+1),"")</f>
        <v/>
      </c>
      <c r="BJ772" s="90" t="str">
        <f aca="false">IFERROR(IF(BI772="","",BI772+40-1),"")</f>
        <v/>
      </c>
      <c r="BK772" s="91" t="str">
        <f aca="true">IFERROR(IF(BI772="","—",MAX(0,INT(BJ772)-INT(TODAY()))),"—")</f>
        <v>—</v>
      </c>
      <c r="BL772" s="90" t="str">
        <f aca="false">IFERROR(IF(BJ772="","",BJ772+1),"")</f>
        <v/>
      </c>
      <c r="BM772" s="90" t="str">
        <f aca="false">IFERROR(IF(BL772="","",BL772+45-1),"")</f>
        <v/>
      </c>
      <c r="BN772" s="91" t="str">
        <f aca="true">IFERROR(IF(BL772="","—",MAX(0,INT(BM772)-INT(TODAY()))),"—")</f>
        <v>—</v>
      </c>
      <c r="BO772" s="90" t="str">
        <f aca="false">IFERROR(IF(BM772="","",BM772+1),"")</f>
        <v/>
      </c>
      <c r="BP772" s="90" t="str">
        <f aca="false">IFERROR(IF(BO772="","",BO772+45-1),"")</f>
        <v/>
      </c>
      <c r="BQ772" s="91" t="str">
        <f aca="true">IFERROR(IF(BO772="","—",MAX(0,INT(BP772)-INT(TODAY()))),"—")</f>
        <v>—</v>
      </c>
      <c r="BR772" s="90" t="str">
        <f aca="false">IFERROR(IF(BP772="","",BP772+1),"")</f>
        <v/>
      </c>
      <c r="BS772" s="90" t="str">
        <f aca="false">IFERROR(IF(BR772="","",BR772+30-1),"")</f>
        <v/>
      </c>
      <c r="BT772" s="91" t="str">
        <f aca="true">IFERROR(IF(BR772="","—",MAX(0,INT(BS772)-INT(TODAY()))),"—")</f>
        <v>—</v>
      </c>
      <c r="BU772" s="90" t="str">
        <f aca="false">IFERROR(IF(BS772="","",BS772+1),"")</f>
        <v/>
      </c>
      <c r="BV772" s="90" t="str">
        <f aca="false">IFERROR(IF(BU772="","",BU772+45-1),"")</f>
        <v/>
      </c>
      <c r="BW772" s="91" t="str">
        <f aca="true">IFERROR(IF(BU772="","—",MAX(0,INT(BV772)-INT(TODAY()))),"—")</f>
        <v>—</v>
      </c>
      <c r="BX772" s="90" t="str">
        <f aca="false">IFERROR(IF(BV772="","",BV772+1),"")</f>
        <v/>
      </c>
      <c r="BY772" s="90" t="str">
        <f aca="false">IFERROR(IF(BX772="","",BX772+30-1),"")</f>
        <v/>
      </c>
      <c r="BZ772" s="91" t="str">
        <f aca="true">IFERROR(IF(BX772="","—",MAX(0,INT(BY772)-INT(TODAY()))),"—")</f>
        <v>—</v>
      </c>
      <c r="CA772" s="90" t="str">
        <f aca="false">IFERROR(IF(BY772="","",BY772+1),"")</f>
        <v/>
      </c>
      <c r="CB772" s="90" t="str">
        <f aca="false">IFERROR(IF(CA772="","",CA772+45-1),"")</f>
        <v/>
      </c>
      <c r="CC772" s="91" t="str">
        <f aca="true">IFERROR(IF(CA772="","—",MAX(0,INT(CB772)-INT(TODAY()))),"—")</f>
        <v>—</v>
      </c>
      <c r="CD772" s="90" t="str">
        <f aca="false">IFERROR(IF(CB772="","",CB772+1),"")</f>
        <v/>
      </c>
      <c r="CE772" s="90" t="str">
        <f aca="false">IFERROR(IF(CD772="","",CD772+15-1),"")</f>
        <v/>
      </c>
      <c r="CF772" s="91" t="str">
        <f aca="true">IFERROR(IF(CD772="","—",MAX(0,INT(CE772)-INT(TODAY()))),"—")</f>
        <v>—</v>
      </c>
      <c r="CG772" s="90" t="str">
        <f aca="false">IFERROR(IF(CE772="","",CE772+1),"")</f>
        <v/>
      </c>
      <c r="CH772" s="90" t="str">
        <f aca="false">IFERROR(IF(CG772="","",CG772+30-1),"")</f>
        <v/>
      </c>
      <c r="CI772" s="91" t="str">
        <f aca="true">IFERROR(IF(CG772="","—",MAX(0,INT(CH772)-INT(TODAY()))),"—")</f>
        <v>—</v>
      </c>
      <c r="CJ772" s="90" t="str">
        <f aca="false">IFERROR(IF(CH772="","",CH772+1),"")</f>
        <v/>
      </c>
      <c r="CK772" s="90" t="str">
        <f aca="false">IFERROR(IF(CJ772="","",CJ772+15-1),"")</f>
        <v/>
      </c>
      <c r="CL772" s="91" t="str">
        <f aca="true">IFERROR(IF(CJ772="","—",MAX(0,INT(CK772)-INT(TODAY()))),"—")</f>
        <v>—</v>
      </c>
      <c r="CM772" s="90" t="str">
        <f aca="false">IFERROR(IF(CK772="","",CK772+1),"")</f>
        <v/>
      </c>
      <c r="CN772" s="90" t="str">
        <f aca="false">IFERROR(IF(CM772="","",CM772+61-1),"")</f>
        <v/>
      </c>
      <c r="CO772" s="91" t="str">
        <f aca="true">IFERROR(IF(CM772="","—",MAX(0,INT(CN772)-INT(TODAY()))),"—")</f>
        <v>—</v>
      </c>
      <c r="CP772" s="92" t="n">
        <v>480</v>
      </c>
      <c r="CQ772" s="90" t="str">
        <f aca="false">IFERROR(IF(AN772="","",AN772),"")</f>
        <v/>
      </c>
      <c r="CR772" s="90" t="str">
        <f aca="false">IFERROR(IF(CN772="","",CN772),"")</f>
        <v/>
      </c>
      <c r="CS772" s="96"/>
    </row>
    <row r="773" customFormat="false" ht="15" hidden="false" customHeight="false" outlineLevel="0" collapsed="false">
      <c r="AN773" s="89"/>
      <c r="AO773" s="90" t="str">
        <f aca="false">IFERROR(IF(AN773="","",AN773+10-1),"")</f>
        <v/>
      </c>
      <c r="AP773" s="91" t="str">
        <f aca="true">IFERROR(IF(AN773="","—",MAX(0,INT(AO773)-INT(TODAY()))),"—")</f>
        <v>—</v>
      </c>
      <c r="AQ773" s="90" t="str">
        <f aca="false">IFERROR(IF(AO773="","",AO773+1),"")</f>
        <v/>
      </c>
      <c r="AR773" s="90" t="str">
        <f aca="false">IFERROR(IF(AQ773="","",AQ773+10-1),"")</f>
        <v/>
      </c>
      <c r="AS773" s="91" t="str">
        <f aca="true">IFERROR(IF(AQ773="","—",MAX(0,INT(AR773)-INT(TODAY()))),"—")</f>
        <v>—</v>
      </c>
      <c r="AT773" s="90" t="str">
        <f aca="false">IFERROR(IF(AR773="","",AR773+1),"")</f>
        <v/>
      </c>
      <c r="AU773" s="90" t="str">
        <f aca="false">IFERROR(IF(AT773="","",AT773+10-1),"")</f>
        <v/>
      </c>
      <c r="AV773" s="91" t="str">
        <f aca="true">IFERROR(IF(AT773="","—",MAX(0,INT(AU773)-INT(TODAY()))),"—")</f>
        <v>—</v>
      </c>
      <c r="AW773" s="90" t="str">
        <f aca="false">IFERROR(IF(AU773="","",AU773+1),"")</f>
        <v/>
      </c>
      <c r="AX773" s="90" t="str">
        <f aca="false">IFERROR(IF(AW773="","",AW773),"")</f>
        <v/>
      </c>
      <c r="AY773" s="91" t="str">
        <f aca="true">IFERROR(IF(AW773="","—",MAX(0,INT(AX773)-INT(TODAY()))),"—")</f>
        <v>—</v>
      </c>
      <c r="AZ773" s="90" t="str">
        <f aca="false">IFERROR(IF(AX773="","",AX773+1),"")</f>
        <v/>
      </c>
      <c r="BA773" s="90" t="str">
        <f aca="false">IFERROR(IF(AZ773="","",AZ773+30-1),"")</f>
        <v/>
      </c>
      <c r="BB773" s="91" t="str">
        <f aca="true">IFERROR(IF(AZ773="","—",MAX(0,INT(BA773)-INT(TODAY()))),"—")</f>
        <v>—</v>
      </c>
      <c r="BC773" s="90" t="str">
        <f aca="false">IFERROR(IF(BA773="","",BA773+1),"")</f>
        <v/>
      </c>
      <c r="BD773" s="90" t="str">
        <f aca="false">IFERROR(IF(BC773="","",BC773+10-1),"")</f>
        <v/>
      </c>
      <c r="BE773" s="91" t="str">
        <f aca="true">IFERROR(IF(BC773="","—",MAX(0,INT(BD773)-INT(TODAY()))),"—")</f>
        <v>—</v>
      </c>
      <c r="BF773" s="90" t="str">
        <f aca="false">IFERROR(IF(BD773="","",BD773+1),"")</f>
        <v/>
      </c>
      <c r="BG773" s="90" t="str">
        <f aca="false">IFERROR(IF(BF773="","",BF773+10-1),"")</f>
        <v/>
      </c>
      <c r="BH773" s="91" t="str">
        <f aca="true">IFERROR(IF(BF773="","—",MAX(0,INT(BG773)-INT(TODAY()))),"—")</f>
        <v>—</v>
      </c>
      <c r="BI773" s="90" t="str">
        <f aca="false">IFERROR(IF(BG773="","",BG773+1),"")</f>
        <v/>
      </c>
      <c r="BJ773" s="90" t="str">
        <f aca="false">IFERROR(IF(BI773="","",BI773+40-1),"")</f>
        <v/>
      </c>
      <c r="BK773" s="91" t="str">
        <f aca="true">IFERROR(IF(BI773="","—",MAX(0,INT(BJ773)-INT(TODAY()))),"—")</f>
        <v>—</v>
      </c>
      <c r="BL773" s="90" t="str">
        <f aca="false">IFERROR(IF(BJ773="","",BJ773+1),"")</f>
        <v/>
      </c>
      <c r="BM773" s="90" t="str">
        <f aca="false">IFERROR(IF(BL773="","",BL773+45-1),"")</f>
        <v/>
      </c>
      <c r="BN773" s="91" t="str">
        <f aca="true">IFERROR(IF(BL773="","—",MAX(0,INT(BM773)-INT(TODAY()))),"—")</f>
        <v>—</v>
      </c>
      <c r="BO773" s="90" t="str">
        <f aca="false">IFERROR(IF(BM773="","",BM773+1),"")</f>
        <v/>
      </c>
      <c r="BP773" s="90" t="str">
        <f aca="false">IFERROR(IF(BO773="","",BO773+45-1),"")</f>
        <v/>
      </c>
      <c r="BQ773" s="91" t="str">
        <f aca="true">IFERROR(IF(BO773="","—",MAX(0,INT(BP773)-INT(TODAY()))),"—")</f>
        <v>—</v>
      </c>
      <c r="BR773" s="90" t="str">
        <f aca="false">IFERROR(IF(BP773="","",BP773+1),"")</f>
        <v/>
      </c>
      <c r="BS773" s="90" t="str">
        <f aca="false">IFERROR(IF(BR773="","",BR773+30-1),"")</f>
        <v/>
      </c>
      <c r="BT773" s="91" t="str">
        <f aca="true">IFERROR(IF(BR773="","—",MAX(0,INT(BS773)-INT(TODAY()))),"—")</f>
        <v>—</v>
      </c>
      <c r="BU773" s="90" t="str">
        <f aca="false">IFERROR(IF(BS773="","",BS773+1),"")</f>
        <v/>
      </c>
      <c r="BV773" s="90" t="str">
        <f aca="false">IFERROR(IF(BU773="","",BU773+45-1),"")</f>
        <v/>
      </c>
      <c r="BW773" s="91" t="str">
        <f aca="true">IFERROR(IF(BU773="","—",MAX(0,INT(BV773)-INT(TODAY()))),"—")</f>
        <v>—</v>
      </c>
      <c r="BX773" s="90" t="str">
        <f aca="false">IFERROR(IF(BV773="","",BV773+1),"")</f>
        <v/>
      </c>
      <c r="BY773" s="90" t="str">
        <f aca="false">IFERROR(IF(BX773="","",BX773+30-1),"")</f>
        <v/>
      </c>
      <c r="BZ773" s="91" t="str">
        <f aca="true">IFERROR(IF(BX773="","—",MAX(0,INT(BY773)-INT(TODAY()))),"—")</f>
        <v>—</v>
      </c>
      <c r="CA773" s="90" t="str">
        <f aca="false">IFERROR(IF(BY773="","",BY773+1),"")</f>
        <v/>
      </c>
      <c r="CB773" s="90" t="str">
        <f aca="false">IFERROR(IF(CA773="","",CA773+45-1),"")</f>
        <v/>
      </c>
      <c r="CC773" s="91" t="str">
        <f aca="true">IFERROR(IF(CA773="","—",MAX(0,INT(CB773)-INT(TODAY()))),"—")</f>
        <v>—</v>
      </c>
      <c r="CD773" s="90" t="str">
        <f aca="false">IFERROR(IF(CB773="","",CB773+1),"")</f>
        <v/>
      </c>
      <c r="CE773" s="90" t="str">
        <f aca="false">IFERROR(IF(CD773="","",CD773+15-1),"")</f>
        <v/>
      </c>
      <c r="CF773" s="91" t="str">
        <f aca="true">IFERROR(IF(CD773="","—",MAX(0,INT(CE773)-INT(TODAY()))),"—")</f>
        <v>—</v>
      </c>
      <c r="CG773" s="90" t="str">
        <f aca="false">IFERROR(IF(CE773="","",CE773+1),"")</f>
        <v/>
      </c>
      <c r="CH773" s="90" t="str">
        <f aca="false">IFERROR(IF(CG773="","",CG773+30-1),"")</f>
        <v/>
      </c>
      <c r="CI773" s="91" t="str">
        <f aca="true">IFERROR(IF(CG773="","—",MAX(0,INT(CH773)-INT(TODAY()))),"—")</f>
        <v>—</v>
      </c>
      <c r="CJ773" s="90" t="str">
        <f aca="false">IFERROR(IF(CH773="","",CH773+1),"")</f>
        <v/>
      </c>
      <c r="CK773" s="90" t="str">
        <f aca="false">IFERROR(IF(CJ773="","",CJ773+15-1),"")</f>
        <v/>
      </c>
      <c r="CL773" s="91" t="str">
        <f aca="true">IFERROR(IF(CJ773="","—",MAX(0,INT(CK773)-INT(TODAY()))),"—")</f>
        <v>—</v>
      </c>
      <c r="CM773" s="90" t="str">
        <f aca="false">IFERROR(IF(CK773="","",CK773+1),"")</f>
        <v/>
      </c>
      <c r="CN773" s="90" t="str">
        <f aca="false">IFERROR(IF(CM773="","",CM773+61-1),"")</f>
        <v/>
      </c>
      <c r="CO773" s="91" t="str">
        <f aca="true">IFERROR(IF(CM773="","—",MAX(0,INT(CN773)-INT(TODAY()))),"—")</f>
        <v>—</v>
      </c>
      <c r="CP773" s="92" t="n">
        <v>480</v>
      </c>
      <c r="CQ773" s="90" t="str">
        <f aca="false">IFERROR(IF(AN773="","",AN773),"")</f>
        <v/>
      </c>
      <c r="CR773" s="90" t="str">
        <f aca="false">IFERROR(IF(CN773="","",CN773),"")</f>
        <v/>
      </c>
      <c r="CS773" s="96"/>
    </row>
    <row r="774" customFormat="false" ht="15" hidden="false" customHeight="false" outlineLevel="0" collapsed="false">
      <c r="AN774" s="89"/>
      <c r="AO774" s="90" t="str">
        <f aca="false">IFERROR(IF(AN774="","",AN774+10-1),"")</f>
        <v/>
      </c>
      <c r="AP774" s="91" t="str">
        <f aca="true">IFERROR(IF(AN774="","—",MAX(0,INT(AO774)-INT(TODAY()))),"—")</f>
        <v>—</v>
      </c>
      <c r="AQ774" s="90" t="str">
        <f aca="false">IFERROR(IF(AO774="","",AO774+1),"")</f>
        <v/>
      </c>
      <c r="AR774" s="90" t="str">
        <f aca="false">IFERROR(IF(AQ774="","",AQ774+10-1),"")</f>
        <v/>
      </c>
      <c r="AS774" s="91" t="str">
        <f aca="true">IFERROR(IF(AQ774="","—",MAX(0,INT(AR774)-INT(TODAY()))),"—")</f>
        <v>—</v>
      </c>
      <c r="AT774" s="90" t="str">
        <f aca="false">IFERROR(IF(AR774="","",AR774+1),"")</f>
        <v/>
      </c>
      <c r="AU774" s="90" t="str">
        <f aca="false">IFERROR(IF(AT774="","",AT774+10-1),"")</f>
        <v/>
      </c>
      <c r="AV774" s="91" t="str">
        <f aca="true">IFERROR(IF(AT774="","—",MAX(0,INT(AU774)-INT(TODAY()))),"—")</f>
        <v>—</v>
      </c>
      <c r="AW774" s="90" t="str">
        <f aca="false">IFERROR(IF(AU774="","",AU774+1),"")</f>
        <v/>
      </c>
      <c r="AX774" s="90" t="str">
        <f aca="false">IFERROR(IF(AW774="","",AW774),"")</f>
        <v/>
      </c>
      <c r="AY774" s="91" t="str">
        <f aca="true">IFERROR(IF(AW774="","—",MAX(0,INT(AX774)-INT(TODAY()))),"—")</f>
        <v>—</v>
      </c>
      <c r="AZ774" s="90" t="str">
        <f aca="false">IFERROR(IF(AX774="","",AX774+1),"")</f>
        <v/>
      </c>
      <c r="BA774" s="90" t="str">
        <f aca="false">IFERROR(IF(AZ774="","",AZ774+30-1),"")</f>
        <v/>
      </c>
      <c r="BB774" s="91" t="str">
        <f aca="true">IFERROR(IF(AZ774="","—",MAX(0,INT(BA774)-INT(TODAY()))),"—")</f>
        <v>—</v>
      </c>
      <c r="BC774" s="90" t="str">
        <f aca="false">IFERROR(IF(BA774="","",BA774+1),"")</f>
        <v/>
      </c>
      <c r="BD774" s="90" t="str">
        <f aca="false">IFERROR(IF(BC774="","",BC774+10-1),"")</f>
        <v/>
      </c>
      <c r="BE774" s="91" t="str">
        <f aca="true">IFERROR(IF(BC774="","—",MAX(0,INT(BD774)-INT(TODAY()))),"—")</f>
        <v>—</v>
      </c>
      <c r="BF774" s="90" t="str">
        <f aca="false">IFERROR(IF(BD774="","",BD774+1),"")</f>
        <v/>
      </c>
      <c r="BG774" s="90" t="str">
        <f aca="false">IFERROR(IF(BF774="","",BF774+10-1),"")</f>
        <v/>
      </c>
      <c r="BH774" s="91" t="str">
        <f aca="true">IFERROR(IF(BF774="","—",MAX(0,INT(BG774)-INT(TODAY()))),"—")</f>
        <v>—</v>
      </c>
      <c r="BI774" s="90" t="str">
        <f aca="false">IFERROR(IF(BG774="","",BG774+1),"")</f>
        <v/>
      </c>
      <c r="BJ774" s="90" t="str">
        <f aca="false">IFERROR(IF(BI774="","",BI774+40-1),"")</f>
        <v/>
      </c>
      <c r="BK774" s="91" t="str">
        <f aca="true">IFERROR(IF(BI774="","—",MAX(0,INT(BJ774)-INT(TODAY()))),"—")</f>
        <v>—</v>
      </c>
      <c r="BL774" s="90" t="str">
        <f aca="false">IFERROR(IF(BJ774="","",BJ774+1),"")</f>
        <v/>
      </c>
      <c r="BM774" s="90" t="str">
        <f aca="false">IFERROR(IF(BL774="","",BL774+45-1),"")</f>
        <v/>
      </c>
      <c r="BN774" s="91" t="str">
        <f aca="true">IFERROR(IF(BL774="","—",MAX(0,INT(BM774)-INT(TODAY()))),"—")</f>
        <v>—</v>
      </c>
      <c r="BO774" s="90" t="str">
        <f aca="false">IFERROR(IF(BM774="","",BM774+1),"")</f>
        <v/>
      </c>
      <c r="BP774" s="90" t="str">
        <f aca="false">IFERROR(IF(BO774="","",BO774+45-1),"")</f>
        <v/>
      </c>
      <c r="BQ774" s="91" t="str">
        <f aca="true">IFERROR(IF(BO774="","—",MAX(0,INT(BP774)-INT(TODAY()))),"—")</f>
        <v>—</v>
      </c>
      <c r="BR774" s="90" t="str">
        <f aca="false">IFERROR(IF(BP774="","",BP774+1),"")</f>
        <v/>
      </c>
      <c r="BS774" s="90" t="str">
        <f aca="false">IFERROR(IF(BR774="","",BR774+30-1),"")</f>
        <v/>
      </c>
      <c r="BT774" s="91" t="str">
        <f aca="true">IFERROR(IF(BR774="","—",MAX(0,INT(BS774)-INT(TODAY()))),"—")</f>
        <v>—</v>
      </c>
      <c r="BU774" s="90" t="str">
        <f aca="false">IFERROR(IF(BS774="","",BS774+1),"")</f>
        <v/>
      </c>
      <c r="BV774" s="90" t="str">
        <f aca="false">IFERROR(IF(BU774="","",BU774+45-1),"")</f>
        <v/>
      </c>
      <c r="BW774" s="91" t="str">
        <f aca="true">IFERROR(IF(BU774="","—",MAX(0,INT(BV774)-INT(TODAY()))),"—")</f>
        <v>—</v>
      </c>
      <c r="BX774" s="90" t="str">
        <f aca="false">IFERROR(IF(BV774="","",BV774+1),"")</f>
        <v/>
      </c>
      <c r="BY774" s="90" t="str">
        <f aca="false">IFERROR(IF(BX774="","",BX774+30-1),"")</f>
        <v/>
      </c>
      <c r="BZ774" s="91" t="str">
        <f aca="true">IFERROR(IF(BX774="","—",MAX(0,INT(BY774)-INT(TODAY()))),"—")</f>
        <v>—</v>
      </c>
      <c r="CA774" s="90" t="str">
        <f aca="false">IFERROR(IF(BY774="","",BY774+1),"")</f>
        <v/>
      </c>
      <c r="CB774" s="90" t="str">
        <f aca="false">IFERROR(IF(CA774="","",CA774+45-1),"")</f>
        <v/>
      </c>
      <c r="CC774" s="91" t="str">
        <f aca="true">IFERROR(IF(CA774="","—",MAX(0,INT(CB774)-INT(TODAY()))),"—")</f>
        <v>—</v>
      </c>
      <c r="CD774" s="90" t="str">
        <f aca="false">IFERROR(IF(CB774="","",CB774+1),"")</f>
        <v/>
      </c>
      <c r="CE774" s="90" t="str">
        <f aca="false">IFERROR(IF(CD774="","",CD774+15-1),"")</f>
        <v/>
      </c>
      <c r="CF774" s="91" t="str">
        <f aca="true">IFERROR(IF(CD774="","—",MAX(0,INT(CE774)-INT(TODAY()))),"—")</f>
        <v>—</v>
      </c>
      <c r="CG774" s="90" t="str">
        <f aca="false">IFERROR(IF(CE774="","",CE774+1),"")</f>
        <v/>
      </c>
      <c r="CH774" s="90" t="str">
        <f aca="false">IFERROR(IF(CG774="","",CG774+30-1),"")</f>
        <v/>
      </c>
      <c r="CI774" s="91" t="str">
        <f aca="true">IFERROR(IF(CG774="","—",MAX(0,INT(CH774)-INT(TODAY()))),"—")</f>
        <v>—</v>
      </c>
      <c r="CJ774" s="90" t="str">
        <f aca="false">IFERROR(IF(CH774="","",CH774+1),"")</f>
        <v/>
      </c>
      <c r="CK774" s="90" t="str">
        <f aca="false">IFERROR(IF(CJ774="","",CJ774+15-1),"")</f>
        <v/>
      </c>
      <c r="CL774" s="91" t="str">
        <f aca="true">IFERROR(IF(CJ774="","—",MAX(0,INT(CK774)-INT(TODAY()))),"—")</f>
        <v>—</v>
      </c>
      <c r="CM774" s="90" t="str">
        <f aca="false">IFERROR(IF(CK774="","",CK774+1),"")</f>
        <v/>
      </c>
      <c r="CN774" s="90" t="str">
        <f aca="false">IFERROR(IF(CM774="","",CM774+61-1),"")</f>
        <v/>
      </c>
      <c r="CO774" s="91" t="str">
        <f aca="true">IFERROR(IF(CM774="","—",MAX(0,INT(CN774)-INT(TODAY()))),"—")</f>
        <v>—</v>
      </c>
      <c r="CP774" s="92" t="n">
        <v>480</v>
      </c>
      <c r="CQ774" s="90" t="str">
        <f aca="false">IFERROR(IF(AN774="","",AN774),"")</f>
        <v/>
      </c>
      <c r="CR774" s="90" t="str">
        <f aca="false">IFERROR(IF(CN774="","",CN774),"")</f>
        <v/>
      </c>
      <c r="CS774" s="96"/>
    </row>
    <row r="775" customFormat="false" ht="15" hidden="false" customHeight="false" outlineLevel="0" collapsed="false">
      <c r="AN775" s="89"/>
      <c r="AO775" s="90" t="str">
        <f aca="false">IFERROR(IF(AN775="","",AN775+10-1),"")</f>
        <v/>
      </c>
      <c r="AP775" s="91" t="str">
        <f aca="true">IFERROR(IF(AN775="","—",MAX(0,INT(AO775)-INT(TODAY()))),"—")</f>
        <v>—</v>
      </c>
      <c r="AQ775" s="90" t="str">
        <f aca="false">IFERROR(IF(AO775="","",AO775+1),"")</f>
        <v/>
      </c>
      <c r="AR775" s="90" t="str">
        <f aca="false">IFERROR(IF(AQ775="","",AQ775+10-1),"")</f>
        <v/>
      </c>
      <c r="AS775" s="91" t="str">
        <f aca="true">IFERROR(IF(AQ775="","—",MAX(0,INT(AR775)-INT(TODAY()))),"—")</f>
        <v>—</v>
      </c>
      <c r="AT775" s="90" t="str">
        <f aca="false">IFERROR(IF(AR775="","",AR775+1),"")</f>
        <v/>
      </c>
      <c r="AU775" s="90" t="str">
        <f aca="false">IFERROR(IF(AT775="","",AT775+10-1),"")</f>
        <v/>
      </c>
      <c r="AV775" s="91" t="str">
        <f aca="true">IFERROR(IF(AT775="","—",MAX(0,INT(AU775)-INT(TODAY()))),"—")</f>
        <v>—</v>
      </c>
      <c r="AW775" s="90" t="str">
        <f aca="false">IFERROR(IF(AU775="","",AU775+1),"")</f>
        <v/>
      </c>
      <c r="AX775" s="90" t="str">
        <f aca="false">IFERROR(IF(AW775="","",AW775),"")</f>
        <v/>
      </c>
      <c r="AY775" s="91" t="str">
        <f aca="true">IFERROR(IF(AW775="","—",MAX(0,INT(AX775)-INT(TODAY()))),"—")</f>
        <v>—</v>
      </c>
      <c r="AZ775" s="90" t="str">
        <f aca="false">IFERROR(IF(AX775="","",AX775+1),"")</f>
        <v/>
      </c>
      <c r="BA775" s="90" t="str">
        <f aca="false">IFERROR(IF(AZ775="","",AZ775+30-1),"")</f>
        <v/>
      </c>
      <c r="BB775" s="91" t="str">
        <f aca="true">IFERROR(IF(AZ775="","—",MAX(0,INT(BA775)-INT(TODAY()))),"—")</f>
        <v>—</v>
      </c>
      <c r="BC775" s="90" t="str">
        <f aca="false">IFERROR(IF(BA775="","",BA775+1),"")</f>
        <v/>
      </c>
      <c r="BD775" s="90" t="str">
        <f aca="false">IFERROR(IF(BC775="","",BC775+10-1),"")</f>
        <v/>
      </c>
      <c r="BE775" s="91" t="str">
        <f aca="true">IFERROR(IF(BC775="","—",MAX(0,INT(BD775)-INT(TODAY()))),"—")</f>
        <v>—</v>
      </c>
      <c r="BF775" s="90" t="str">
        <f aca="false">IFERROR(IF(BD775="","",BD775+1),"")</f>
        <v/>
      </c>
      <c r="BG775" s="90" t="str">
        <f aca="false">IFERROR(IF(BF775="","",BF775+10-1),"")</f>
        <v/>
      </c>
      <c r="BH775" s="91" t="str">
        <f aca="true">IFERROR(IF(BF775="","—",MAX(0,INT(BG775)-INT(TODAY()))),"—")</f>
        <v>—</v>
      </c>
      <c r="BI775" s="90" t="str">
        <f aca="false">IFERROR(IF(BG775="","",BG775+1),"")</f>
        <v/>
      </c>
      <c r="BJ775" s="90" t="str">
        <f aca="false">IFERROR(IF(BI775="","",BI775+40-1),"")</f>
        <v/>
      </c>
      <c r="BK775" s="91" t="str">
        <f aca="true">IFERROR(IF(BI775="","—",MAX(0,INT(BJ775)-INT(TODAY()))),"—")</f>
        <v>—</v>
      </c>
      <c r="BL775" s="90" t="str">
        <f aca="false">IFERROR(IF(BJ775="","",BJ775+1),"")</f>
        <v/>
      </c>
      <c r="BM775" s="90" t="str">
        <f aca="false">IFERROR(IF(BL775="","",BL775+45-1),"")</f>
        <v/>
      </c>
      <c r="BN775" s="91" t="str">
        <f aca="true">IFERROR(IF(BL775="","—",MAX(0,INT(BM775)-INT(TODAY()))),"—")</f>
        <v>—</v>
      </c>
      <c r="BO775" s="90" t="str">
        <f aca="false">IFERROR(IF(BM775="","",BM775+1),"")</f>
        <v/>
      </c>
      <c r="BP775" s="90" t="str">
        <f aca="false">IFERROR(IF(BO775="","",BO775+45-1),"")</f>
        <v/>
      </c>
      <c r="BQ775" s="91" t="str">
        <f aca="true">IFERROR(IF(BO775="","—",MAX(0,INT(BP775)-INT(TODAY()))),"—")</f>
        <v>—</v>
      </c>
      <c r="BR775" s="90" t="str">
        <f aca="false">IFERROR(IF(BP775="","",BP775+1),"")</f>
        <v/>
      </c>
      <c r="BS775" s="90" t="str">
        <f aca="false">IFERROR(IF(BR775="","",BR775+30-1),"")</f>
        <v/>
      </c>
      <c r="BT775" s="91" t="str">
        <f aca="true">IFERROR(IF(BR775="","—",MAX(0,INT(BS775)-INT(TODAY()))),"—")</f>
        <v>—</v>
      </c>
      <c r="BU775" s="90" t="str">
        <f aca="false">IFERROR(IF(BS775="","",BS775+1),"")</f>
        <v/>
      </c>
      <c r="BV775" s="90" t="str">
        <f aca="false">IFERROR(IF(BU775="","",BU775+45-1),"")</f>
        <v/>
      </c>
      <c r="BW775" s="91" t="str">
        <f aca="true">IFERROR(IF(BU775="","—",MAX(0,INT(BV775)-INT(TODAY()))),"—")</f>
        <v>—</v>
      </c>
      <c r="BX775" s="90" t="str">
        <f aca="false">IFERROR(IF(BV775="","",BV775+1),"")</f>
        <v/>
      </c>
      <c r="BY775" s="90" t="str">
        <f aca="false">IFERROR(IF(BX775="","",BX775+30-1),"")</f>
        <v/>
      </c>
      <c r="BZ775" s="91" t="str">
        <f aca="true">IFERROR(IF(BX775="","—",MAX(0,INT(BY775)-INT(TODAY()))),"—")</f>
        <v>—</v>
      </c>
      <c r="CA775" s="90" t="str">
        <f aca="false">IFERROR(IF(BY775="","",BY775+1),"")</f>
        <v/>
      </c>
      <c r="CB775" s="90" t="str">
        <f aca="false">IFERROR(IF(CA775="","",CA775+45-1),"")</f>
        <v/>
      </c>
      <c r="CC775" s="91" t="str">
        <f aca="true">IFERROR(IF(CA775="","—",MAX(0,INT(CB775)-INT(TODAY()))),"—")</f>
        <v>—</v>
      </c>
      <c r="CD775" s="90" t="str">
        <f aca="false">IFERROR(IF(CB775="","",CB775+1),"")</f>
        <v/>
      </c>
      <c r="CE775" s="90" t="str">
        <f aca="false">IFERROR(IF(CD775="","",CD775+15-1),"")</f>
        <v/>
      </c>
      <c r="CF775" s="91" t="str">
        <f aca="true">IFERROR(IF(CD775="","—",MAX(0,INT(CE775)-INT(TODAY()))),"—")</f>
        <v>—</v>
      </c>
      <c r="CG775" s="90" t="str">
        <f aca="false">IFERROR(IF(CE775="","",CE775+1),"")</f>
        <v/>
      </c>
      <c r="CH775" s="90" t="str">
        <f aca="false">IFERROR(IF(CG775="","",CG775+30-1),"")</f>
        <v/>
      </c>
      <c r="CI775" s="91" t="str">
        <f aca="true">IFERROR(IF(CG775="","—",MAX(0,INT(CH775)-INT(TODAY()))),"—")</f>
        <v>—</v>
      </c>
      <c r="CJ775" s="90" t="str">
        <f aca="false">IFERROR(IF(CH775="","",CH775+1),"")</f>
        <v/>
      </c>
      <c r="CK775" s="90" t="str">
        <f aca="false">IFERROR(IF(CJ775="","",CJ775+15-1),"")</f>
        <v/>
      </c>
      <c r="CL775" s="91" t="str">
        <f aca="true">IFERROR(IF(CJ775="","—",MAX(0,INT(CK775)-INT(TODAY()))),"—")</f>
        <v>—</v>
      </c>
      <c r="CM775" s="90" t="str">
        <f aca="false">IFERROR(IF(CK775="","",CK775+1),"")</f>
        <v/>
      </c>
      <c r="CN775" s="90" t="str">
        <f aca="false">IFERROR(IF(CM775="","",CM775+61-1),"")</f>
        <v/>
      </c>
      <c r="CO775" s="91" t="str">
        <f aca="true">IFERROR(IF(CM775="","—",MAX(0,INT(CN775)-INT(TODAY()))),"—")</f>
        <v>—</v>
      </c>
      <c r="CP775" s="92" t="n">
        <v>480</v>
      </c>
      <c r="CQ775" s="90" t="str">
        <f aca="false">IFERROR(IF(AN775="","",AN775),"")</f>
        <v/>
      </c>
      <c r="CR775" s="90" t="str">
        <f aca="false">IFERROR(IF(CN775="","",CN775),"")</f>
        <v/>
      </c>
      <c r="CS775" s="96"/>
    </row>
    <row r="776" customFormat="false" ht="15" hidden="false" customHeight="false" outlineLevel="0" collapsed="false">
      <c r="AN776" s="89"/>
      <c r="AO776" s="90" t="str">
        <f aca="false">IFERROR(IF(AN776="","",AN776+10-1),"")</f>
        <v/>
      </c>
      <c r="AP776" s="91" t="str">
        <f aca="true">IFERROR(IF(AN776="","—",MAX(0,INT(AO776)-INT(TODAY()))),"—")</f>
        <v>—</v>
      </c>
      <c r="AQ776" s="90" t="str">
        <f aca="false">IFERROR(IF(AO776="","",AO776+1),"")</f>
        <v/>
      </c>
      <c r="AR776" s="90" t="str">
        <f aca="false">IFERROR(IF(AQ776="","",AQ776+10-1),"")</f>
        <v/>
      </c>
      <c r="AS776" s="91" t="str">
        <f aca="true">IFERROR(IF(AQ776="","—",MAX(0,INT(AR776)-INT(TODAY()))),"—")</f>
        <v>—</v>
      </c>
      <c r="AT776" s="90" t="str">
        <f aca="false">IFERROR(IF(AR776="","",AR776+1),"")</f>
        <v/>
      </c>
      <c r="AU776" s="90" t="str">
        <f aca="false">IFERROR(IF(AT776="","",AT776+10-1),"")</f>
        <v/>
      </c>
      <c r="AV776" s="91" t="str">
        <f aca="true">IFERROR(IF(AT776="","—",MAX(0,INT(AU776)-INT(TODAY()))),"—")</f>
        <v>—</v>
      </c>
      <c r="AW776" s="90" t="str">
        <f aca="false">IFERROR(IF(AU776="","",AU776+1),"")</f>
        <v/>
      </c>
      <c r="AX776" s="90" t="str">
        <f aca="false">IFERROR(IF(AW776="","",AW776),"")</f>
        <v/>
      </c>
      <c r="AY776" s="91" t="str">
        <f aca="true">IFERROR(IF(AW776="","—",MAX(0,INT(AX776)-INT(TODAY()))),"—")</f>
        <v>—</v>
      </c>
      <c r="AZ776" s="90" t="str">
        <f aca="false">IFERROR(IF(AX776="","",AX776+1),"")</f>
        <v/>
      </c>
      <c r="BA776" s="90" t="str">
        <f aca="false">IFERROR(IF(AZ776="","",AZ776+30-1),"")</f>
        <v/>
      </c>
      <c r="BB776" s="91" t="str">
        <f aca="true">IFERROR(IF(AZ776="","—",MAX(0,INT(BA776)-INT(TODAY()))),"—")</f>
        <v>—</v>
      </c>
      <c r="BC776" s="90" t="str">
        <f aca="false">IFERROR(IF(BA776="","",BA776+1),"")</f>
        <v/>
      </c>
      <c r="BD776" s="90" t="str">
        <f aca="false">IFERROR(IF(BC776="","",BC776+10-1),"")</f>
        <v/>
      </c>
      <c r="BE776" s="91" t="str">
        <f aca="true">IFERROR(IF(BC776="","—",MAX(0,INT(BD776)-INT(TODAY()))),"—")</f>
        <v>—</v>
      </c>
      <c r="BF776" s="90" t="str">
        <f aca="false">IFERROR(IF(BD776="","",BD776+1),"")</f>
        <v/>
      </c>
      <c r="BG776" s="90" t="str">
        <f aca="false">IFERROR(IF(BF776="","",BF776+10-1),"")</f>
        <v/>
      </c>
      <c r="BH776" s="91" t="str">
        <f aca="true">IFERROR(IF(BF776="","—",MAX(0,INT(BG776)-INT(TODAY()))),"—")</f>
        <v>—</v>
      </c>
      <c r="BI776" s="90" t="str">
        <f aca="false">IFERROR(IF(BG776="","",BG776+1),"")</f>
        <v/>
      </c>
      <c r="BJ776" s="90" t="str">
        <f aca="false">IFERROR(IF(BI776="","",BI776+40-1),"")</f>
        <v/>
      </c>
      <c r="BK776" s="91" t="str">
        <f aca="true">IFERROR(IF(BI776="","—",MAX(0,INT(BJ776)-INT(TODAY()))),"—")</f>
        <v>—</v>
      </c>
      <c r="BL776" s="90" t="str">
        <f aca="false">IFERROR(IF(BJ776="","",BJ776+1),"")</f>
        <v/>
      </c>
      <c r="BM776" s="90" t="str">
        <f aca="false">IFERROR(IF(BL776="","",BL776+45-1),"")</f>
        <v/>
      </c>
      <c r="BN776" s="91" t="str">
        <f aca="true">IFERROR(IF(BL776="","—",MAX(0,INT(BM776)-INT(TODAY()))),"—")</f>
        <v>—</v>
      </c>
      <c r="BO776" s="90" t="str">
        <f aca="false">IFERROR(IF(BM776="","",BM776+1),"")</f>
        <v/>
      </c>
      <c r="BP776" s="90" t="str">
        <f aca="false">IFERROR(IF(BO776="","",BO776+45-1),"")</f>
        <v/>
      </c>
      <c r="BQ776" s="91" t="str">
        <f aca="true">IFERROR(IF(BO776="","—",MAX(0,INT(BP776)-INT(TODAY()))),"—")</f>
        <v>—</v>
      </c>
      <c r="BR776" s="90" t="str">
        <f aca="false">IFERROR(IF(BP776="","",BP776+1),"")</f>
        <v/>
      </c>
      <c r="BS776" s="90" t="str">
        <f aca="false">IFERROR(IF(BR776="","",BR776+30-1),"")</f>
        <v/>
      </c>
      <c r="BT776" s="91" t="str">
        <f aca="true">IFERROR(IF(BR776="","—",MAX(0,INT(BS776)-INT(TODAY()))),"—")</f>
        <v>—</v>
      </c>
      <c r="BU776" s="90" t="str">
        <f aca="false">IFERROR(IF(BS776="","",BS776+1),"")</f>
        <v/>
      </c>
      <c r="BV776" s="90" t="str">
        <f aca="false">IFERROR(IF(BU776="","",BU776+45-1),"")</f>
        <v/>
      </c>
      <c r="BW776" s="91" t="str">
        <f aca="true">IFERROR(IF(BU776="","—",MAX(0,INT(BV776)-INT(TODAY()))),"—")</f>
        <v>—</v>
      </c>
      <c r="BX776" s="90" t="str">
        <f aca="false">IFERROR(IF(BV776="","",BV776+1),"")</f>
        <v/>
      </c>
      <c r="BY776" s="90" t="str">
        <f aca="false">IFERROR(IF(BX776="","",BX776+30-1),"")</f>
        <v/>
      </c>
      <c r="BZ776" s="91" t="str">
        <f aca="true">IFERROR(IF(BX776="","—",MAX(0,INT(BY776)-INT(TODAY()))),"—")</f>
        <v>—</v>
      </c>
      <c r="CA776" s="90" t="str">
        <f aca="false">IFERROR(IF(BY776="","",BY776+1),"")</f>
        <v/>
      </c>
      <c r="CB776" s="90" t="str">
        <f aca="false">IFERROR(IF(CA776="","",CA776+45-1),"")</f>
        <v/>
      </c>
      <c r="CC776" s="91" t="str">
        <f aca="true">IFERROR(IF(CA776="","—",MAX(0,INT(CB776)-INT(TODAY()))),"—")</f>
        <v>—</v>
      </c>
      <c r="CD776" s="90" t="str">
        <f aca="false">IFERROR(IF(CB776="","",CB776+1),"")</f>
        <v/>
      </c>
      <c r="CE776" s="90" t="str">
        <f aca="false">IFERROR(IF(CD776="","",CD776+15-1),"")</f>
        <v/>
      </c>
      <c r="CF776" s="91" t="str">
        <f aca="true">IFERROR(IF(CD776="","—",MAX(0,INT(CE776)-INT(TODAY()))),"—")</f>
        <v>—</v>
      </c>
      <c r="CG776" s="90" t="str">
        <f aca="false">IFERROR(IF(CE776="","",CE776+1),"")</f>
        <v/>
      </c>
      <c r="CH776" s="90" t="str">
        <f aca="false">IFERROR(IF(CG776="","",CG776+30-1),"")</f>
        <v/>
      </c>
      <c r="CI776" s="91" t="str">
        <f aca="true">IFERROR(IF(CG776="","—",MAX(0,INT(CH776)-INT(TODAY()))),"—")</f>
        <v>—</v>
      </c>
      <c r="CJ776" s="90" t="str">
        <f aca="false">IFERROR(IF(CH776="","",CH776+1),"")</f>
        <v/>
      </c>
      <c r="CK776" s="90" t="str">
        <f aca="false">IFERROR(IF(CJ776="","",CJ776+15-1),"")</f>
        <v/>
      </c>
      <c r="CL776" s="91" t="str">
        <f aca="true">IFERROR(IF(CJ776="","—",MAX(0,INT(CK776)-INT(TODAY()))),"—")</f>
        <v>—</v>
      </c>
      <c r="CM776" s="90" t="str">
        <f aca="false">IFERROR(IF(CK776="","",CK776+1),"")</f>
        <v/>
      </c>
      <c r="CN776" s="90" t="str">
        <f aca="false">IFERROR(IF(CM776="","",CM776+61-1),"")</f>
        <v/>
      </c>
      <c r="CO776" s="91" t="str">
        <f aca="true">IFERROR(IF(CM776="","—",MAX(0,INT(CN776)-INT(TODAY()))),"—")</f>
        <v>—</v>
      </c>
      <c r="CP776" s="92" t="n">
        <v>480</v>
      </c>
      <c r="CQ776" s="90" t="str">
        <f aca="false">IFERROR(IF(AN776="","",AN776),"")</f>
        <v/>
      </c>
      <c r="CR776" s="90" t="str">
        <f aca="false">IFERROR(IF(CN776="","",CN776),"")</f>
        <v/>
      </c>
      <c r="CS776" s="96"/>
    </row>
    <row r="777" customFormat="false" ht="15" hidden="false" customHeight="false" outlineLevel="0" collapsed="false">
      <c r="AN777" s="89"/>
      <c r="AO777" s="90" t="str">
        <f aca="false">IFERROR(IF(AN777="","",AN777+10-1),"")</f>
        <v/>
      </c>
      <c r="AP777" s="91" t="str">
        <f aca="true">IFERROR(IF(AN777="","—",MAX(0,INT(AO777)-INT(TODAY()))),"—")</f>
        <v>—</v>
      </c>
      <c r="AQ777" s="90" t="str">
        <f aca="false">IFERROR(IF(AO777="","",AO777+1),"")</f>
        <v/>
      </c>
      <c r="AR777" s="90" t="str">
        <f aca="false">IFERROR(IF(AQ777="","",AQ777+10-1),"")</f>
        <v/>
      </c>
      <c r="AS777" s="91" t="str">
        <f aca="true">IFERROR(IF(AQ777="","—",MAX(0,INT(AR777)-INT(TODAY()))),"—")</f>
        <v>—</v>
      </c>
      <c r="AT777" s="90" t="str">
        <f aca="false">IFERROR(IF(AR777="","",AR777+1),"")</f>
        <v/>
      </c>
      <c r="AU777" s="90" t="str">
        <f aca="false">IFERROR(IF(AT777="","",AT777+10-1),"")</f>
        <v/>
      </c>
      <c r="AV777" s="91" t="str">
        <f aca="true">IFERROR(IF(AT777="","—",MAX(0,INT(AU777)-INT(TODAY()))),"—")</f>
        <v>—</v>
      </c>
      <c r="AW777" s="90" t="str">
        <f aca="false">IFERROR(IF(AU777="","",AU777+1),"")</f>
        <v/>
      </c>
      <c r="AX777" s="90" t="str">
        <f aca="false">IFERROR(IF(AW777="","",AW777),"")</f>
        <v/>
      </c>
      <c r="AY777" s="91" t="str">
        <f aca="true">IFERROR(IF(AW777="","—",MAX(0,INT(AX777)-INT(TODAY()))),"—")</f>
        <v>—</v>
      </c>
      <c r="AZ777" s="90" t="str">
        <f aca="false">IFERROR(IF(AX777="","",AX777+1),"")</f>
        <v/>
      </c>
      <c r="BA777" s="90" t="str">
        <f aca="false">IFERROR(IF(AZ777="","",AZ777+30-1),"")</f>
        <v/>
      </c>
      <c r="BB777" s="91" t="str">
        <f aca="true">IFERROR(IF(AZ777="","—",MAX(0,INT(BA777)-INT(TODAY()))),"—")</f>
        <v>—</v>
      </c>
      <c r="BC777" s="90" t="str">
        <f aca="false">IFERROR(IF(BA777="","",BA777+1),"")</f>
        <v/>
      </c>
      <c r="BD777" s="90" t="str">
        <f aca="false">IFERROR(IF(BC777="","",BC777+10-1),"")</f>
        <v/>
      </c>
      <c r="BE777" s="91" t="str">
        <f aca="true">IFERROR(IF(BC777="","—",MAX(0,INT(BD777)-INT(TODAY()))),"—")</f>
        <v>—</v>
      </c>
      <c r="BF777" s="90" t="str">
        <f aca="false">IFERROR(IF(BD777="","",BD777+1),"")</f>
        <v/>
      </c>
      <c r="BG777" s="90" t="str">
        <f aca="false">IFERROR(IF(BF777="","",BF777+10-1),"")</f>
        <v/>
      </c>
      <c r="BH777" s="91" t="str">
        <f aca="true">IFERROR(IF(BF777="","—",MAX(0,INT(BG777)-INT(TODAY()))),"—")</f>
        <v>—</v>
      </c>
      <c r="BI777" s="90" t="str">
        <f aca="false">IFERROR(IF(BG777="","",BG777+1),"")</f>
        <v/>
      </c>
      <c r="BJ777" s="90" t="str">
        <f aca="false">IFERROR(IF(BI777="","",BI777+40-1),"")</f>
        <v/>
      </c>
      <c r="BK777" s="91" t="str">
        <f aca="true">IFERROR(IF(BI777="","—",MAX(0,INT(BJ777)-INT(TODAY()))),"—")</f>
        <v>—</v>
      </c>
      <c r="BL777" s="90" t="str">
        <f aca="false">IFERROR(IF(BJ777="","",BJ777+1),"")</f>
        <v/>
      </c>
      <c r="BM777" s="90" t="str">
        <f aca="false">IFERROR(IF(BL777="","",BL777+45-1),"")</f>
        <v/>
      </c>
      <c r="BN777" s="91" t="str">
        <f aca="true">IFERROR(IF(BL777="","—",MAX(0,INT(BM777)-INT(TODAY()))),"—")</f>
        <v>—</v>
      </c>
      <c r="BO777" s="90" t="str">
        <f aca="false">IFERROR(IF(BM777="","",BM777+1),"")</f>
        <v/>
      </c>
      <c r="BP777" s="90" t="str">
        <f aca="false">IFERROR(IF(BO777="","",BO777+45-1),"")</f>
        <v/>
      </c>
      <c r="BQ777" s="91" t="str">
        <f aca="true">IFERROR(IF(BO777="","—",MAX(0,INT(BP777)-INT(TODAY()))),"—")</f>
        <v>—</v>
      </c>
      <c r="BR777" s="90" t="str">
        <f aca="false">IFERROR(IF(BP777="","",BP777+1),"")</f>
        <v/>
      </c>
      <c r="BS777" s="90" t="str">
        <f aca="false">IFERROR(IF(BR777="","",BR777+30-1),"")</f>
        <v/>
      </c>
      <c r="BT777" s="91" t="str">
        <f aca="true">IFERROR(IF(BR777="","—",MAX(0,INT(BS777)-INT(TODAY()))),"—")</f>
        <v>—</v>
      </c>
      <c r="BU777" s="90" t="str">
        <f aca="false">IFERROR(IF(BS777="","",BS777+1),"")</f>
        <v/>
      </c>
      <c r="BV777" s="90" t="str">
        <f aca="false">IFERROR(IF(BU777="","",BU777+45-1),"")</f>
        <v/>
      </c>
      <c r="BW777" s="91" t="str">
        <f aca="true">IFERROR(IF(BU777="","—",MAX(0,INT(BV777)-INT(TODAY()))),"—")</f>
        <v>—</v>
      </c>
      <c r="BX777" s="90" t="str">
        <f aca="false">IFERROR(IF(BV777="","",BV777+1),"")</f>
        <v/>
      </c>
      <c r="BY777" s="90" t="str">
        <f aca="false">IFERROR(IF(BX777="","",BX777+30-1),"")</f>
        <v/>
      </c>
      <c r="BZ777" s="91" t="str">
        <f aca="true">IFERROR(IF(BX777="","—",MAX(0,INT(BY777)-INT(TODAY()))),"—")</f>
        <v>—</v>
      </c>
      <c r="CA777" s="90" t="str">
        <f aca="false">IFERROR(IF(BY777="","",BY777+1),"")</f>
        <v/>
      </c>
      <c r="CB777" s="90" t="str">
        <f aca="false">IFERROR(IF(CA777="","",CA777+45-1),"")</f>
        <v/>
      </c>
      <c r="CC777" s="91" t="str">
        <f aca="true">IFERROR(IF(CA777="","—",MAX(0,INT(CB777)-INT(TODAY()))),"—")</f>
        <v>—</v>
      </c>
      <c r="CD777" s="90" t="str">
        <f aca="false">IFERROR(IF(CB777="","",CB777+1),"")</f>
        <v/>
      </c>
      <c r="CE777" s="90" t="str">
        <f aca="false">IFERROR(IF(CD777="","",CD777+15-1),"")</f>
        <v/>
      </c>
      <c r="CF777" s="91" t="str">
        <f aca="true">IFERROR(IF(CD777="","—",MAX(0,INT(CE777)-INT(TODAY()))),"—")</f>
        <v>—</v>
      </c>
      <c r="CG777" s="90" t="str">
        <f aca="false">IFERROR(IF(CE777="","",CE777+1),"")</f>
        <v/>
      </c>
      <c r="CH777" s="90" t="str">
        <f aca="false">IFERROR(IF(CG777="","",CG777+30-1),"")</f>
        <v/>
      </c>
      <c r="CI777" s="91" t="str">
        <f aca="true">IFERROR(IF(CG777="","—",MAX(0,INT(CH777)-INT(TODAY()))),"—")</f>
        <v>—</v>
      </c>
      <c r="CJ777" s="90" t="str">
        <f aca="false">IFERROR(IF(CH777="","",CH777+1),"")</f>
        <v/>
      </c>
      <c r="CK777" s="90" t="str">
        <f aca="false">IFERROR(IF(CJ777="","",CJ777+15-1),"")</f>
        <v/>
      </c>
      <c r="CL777" s="91" t="str">
        <f aca="true">IFERROR(IF(CJ777="","—",MAX(0,INT(CK777)-INT(TODAY()))),"—")</f>
        <v>—</v>
      </c>
      <c r="CM777" s="90" t="str">
        <f aca="false">IFERROR(IF(CK777="","",CK777+1),"")</f>
        <v/>
      </c>
      <c r="CN777" s="90" t="str">
        <f aca="false">IFERROR(IF(CM777="","",CM777+61-1),"")</f>
        <v/>
      </c>
      <c r="CO777" s="91" t="str">
        <f aca="true">IFERROR(IF(CM777="","—",MAX(0,INT(CN777)-INT(TODAY()))),"—")</f>
        <v>—</v>
      </c>
      <c r="CP777" s="92" t="n">
        <v>480</v>
      </c>
      <c r="CQ777" s="90" t="str">
        <f aca="false">IFERROR(IF(AN777="","",AN777),"")</f>
        <v/>
      </c>
      <c r="CR777" s="90" t="str">
        <f aca="false">IFERROR(IF(CN777="","",CN777),"")</f>
        <v/>
      </c>
      <c r="CS777" s="96"/>
    </row>
    <row r="778" customFormat="false" ht="15" hidden="false" customHeight="false" outlineLevel="0" collapsed="false">
      <c r="AN778" s="89"/>
      <c r="AO778" s="90" t="str">
        <f aca="false">IFERROR(IF(AN778="","",AN778+10-1),"")</f>
        <v/>
      </c>
      <c r="AP778" s="91" t="str">
        <f aca="true">IFERROR(IF(AN778="","—",MAX(0,INT(AO778)-INT(TODAY()))),"—")</f>
        <v>—</v>
      </c>
      <c r="AQ778" s="90" t="str">
        <f aca="false">IFERROR(IF(AO778="","",AO778+1),"")</f>
        <v/>
      </c>
      <c r="AR778" s="90" t="str">
        <f aca="false">IFERROR(IF(AQ778="","",AQ778+10-1),"")</f>
        <v/>
      </c>
      <c r="AS778" s="91" t="str">
        <f aca="true">IFERROR(IF(AQ778="","—",MAX(0,INT(AR778)-INT(TODAY()))),"—")</f>
        <v>—</v>
      </c>
      <c r="AT778" s="90" t="str">
        <f aca="false">IFERROR(IF(AR778="","",AR778+1),"")</f>
        <v/>
      </c>
      <c r="AU778" s="90" t="str">
        <f aca="false">IFERROR(IF(AT778="","",AT778+10-1),"")</f>
        <v/>
      </c>
      <c r="AV778" s="91" t="str">
        <f aca="true">IFERROR(IF(AT778="","—",MAX(0,INT(AU778)-INT(TODAY()))),"—")</f>
        <v>—</v>
      </c>
      <c r="AW778" s="90" t="str">
        <f aca="false">IFERROR(IF(AU778="","",AU778+1),"")</f>
        <v/>
      </c>
      <c r="AX778" s="90" t="str">
        <f aca="false">IFERROR(IF(AW778="","",AW778),"")</f>
        <v/>
      </c>
      <c r="AY778" s="91" t="str">
        <f aca="true">IFERROR(IF(AW778="","—",MAX(0,INT(AX778)-INT(TODAY()))),"—")</f>
        <v>—</v>
      </c>
      <c r="AZ778" s="90" t="str">
        <f aca="false">IFERROR(IF(AX778="","",AX778+1),"")</f>
        <v/>
      </c>
      <c r="BA778" s="90" t="str">
        <f aca="false">IFERROR(IF(AZ778="","",AZ778+30-1),"")</f>
        <v/>
      </c>
      <c r="BB778" s="91" t="str">
        <f aca="true">IFERROR(IF(AZ778="","—",MAX(0,INT(BA778)-INT(TODAY()))),"—")</f>
        <v>—</v>
      </c>
      <c r="BC778" s="90" t="str">
        <f aca="false">IFERROR(IF(BA778="","",BA778+1),"")</f>
        <v/>
      </c>
      <c r="BD778" s="90" t="str">
        <f aca="false">IFERROR(IF(BC778="","",BC778+10-1),"")</f>
        <v/>
      </c>
      <c r="BE778" s="91" t="str">
        <f aca="true">IFERROR(IF(BC778="","—",MAX(0,INT(BD778)-INT(TODAY()))),"—")</f>
        <v>—</v>
      </c>
      <c r="BF778" s="90" t="str">
        <f aca="false">IFERROR(IF(BD778="","",BD778+1),"")</f>
        <v/>
      </c>
      <c r="BG778" s="90" t="str">
        <f aca="false">IFERROR(IF(BF778="","",BF778+10-1),"")</f>
        <v/>
      </c>
      <c r="BH778" s="91" t="str">
        <f aca="true">IFERROR(IF(BF778="","—",MAX(0,INT(BG778)-INT(TODAY()))),"—")</f>
        <v>—</v>
      </c>
      <c r="BI778" s="90" t="str">
        <f aca="false">IFERROR(IF(BG778="","",BG778+1),"")</f>
        <v/>
      </c>
      <c r="BJ778" s="90" t="str">
        <f aca="false">IFERROR(IF(BI778="","",BI778+40-1),"")</f>
        <v/>
      </c>
      <c r="BK778" s="91" t="str">
        <f aca="true">IFERROR(IF(BI778="","—",MAX(0,INT(BJ778)-INT(TODAY()))),"—")</f>
        <v>—</v>
      </c>
      <c r="BL778" s="90" t="str">
        <f aca="false">IFERROR(IF(BJ778="","",BJ778+1),"")</f>
        <v/>
      </c>
      <c r="BM778" s="90" t="str">
        <f aca="false">IFERROR(IF(BL778="","",BL778+45-1),"")</f>
        <v/>
      </c>
      <c r="BN778" s="91" t="str">
        <f aca="true">IFERROR(IF(BL778="","—",MAX(0,INT(BM778)-INT(TODAY()))),"—")</f>
        <v>—</v>
      </c>
      <c r="BO778" s="90" t="str">
        <f aca="false">IFERROR(IF(BM778="","",BM778+1),"")</f>
        <v/>
      </c>
      <c r="BP778" s="90" t="str">
        <f aca="false">IFERROR(IF(BO778="","",BO778+45-1),"")</f>
        <v/>
      </c>
      <c r="BQ778" s="91" t="str">
        <f aca="true">IFERROR(IF(BO778="","—",MAX(0,INT(BP778)-INT(TODAY()))),"—")</f>
        <v>—</v>
      </c>
      <c r="BR778" s="90" t="str">
        <f aca="false">IFERROR(IF(BP778="","",BP778+1),"")</f>
        <v/>
      </c>
      <c r="BS778" s="90" t="str">
        <f aca="false">IFERROR(IF(BR778="","",BR778+30-1),"")</f>
        <v/>
      </c>
      <c r="BT778" s="91" t="str">
        <f aca="true">IFERROR(IF(BR778="","—",MAX(0,INT(BS778)-INT(TODAY()))),"—")</f>
        <v>—</v>
      </c>
      <c r="BU778" s="90" t="str">
        <f aca="false">IFERROR(IF(BS778="","",BS778+1),"")</f>
        <v/>
      </c>
      <c r="BV778" s="90" t="str">
        <f aca="false">IFERROR(IF(BU778="","",BU778+45-1),"")</f>
        <v/>
      </c>
      <c r="BW778" s="91" t="str">
        <f aca="true">IFERROR(IF(BU778="","—",MAX(0,INT(BV778)-INT(TODAY()))),"—")</f>
        <v>—</v>
      </c>
      <c r="BX778" s="90" t="str">
        <f aca="false">IFERROR(IF(BV778="","",BV778+1),"")</f>
        <v/>
      </c>
      <c r="BY778" s="90" t="str">
        <f aca="false">IFERROR(IF(BX778="","",BX778+30-1),"")</f>
        <v/>
      </c>
      <c r="BZ778" s="91" t="str">
        <f aca="true">IFERROR(IF(BX778="","—",MAX(0,INT(BY778)-INT(TODAY()))),"—")</f>
        <v>—</v>
      </c>
      <c r="CA778" s="90" t="str">
        <f aca="false">IFERROR(IF(BY778="","",BY778+1),"")</f>
        <v/>
      </c>
      <c r="CB778" s="90" t="str">
        <f aca="false">IFERROR(IF(CA778="","",CA778+45-1),"")</f>
        <v/>
      </c>
      <c r="CC778" s="91" t="str">
        <f aca="true">IFERROR(IF(CA778="","—",MAX(0,INT(CB778)-INT(TODAY()))),"—")</f>
        <v>—</v>
      </c>
      <c r="CD778" s="90" t="str">
        <f aca="false">IFERROR(IF(CB778="","",CB778+1),"")</f>
        <v/>
      </c>
      <c r="CE778" s="90" t="str">
        <f aca="false">IFERROR(IF(CD778="","",CD778+15-1),"")</f>
        <v/>
      </c>
      <c r="CF778" s="91" t="str">
        <f aca="true">IFERROR(IF(CD778="","—",MAX(0,INT(CE778)-INT(TODAY()))),"—")</f>
        <v>—</v>
      </c>
      <c r="CG778" s="90" t="str">
        <f aca="false">IFERROR(IF(CE778="","",CE778+1),"")</f>
        <v/>
      </c>
      <c r="CH778" s="90" t="str">
        <f aca="false">IFERROR(IF(CG778="","",CG778+30-1),"")</f>
        <v/>
      </c>
      <c r="CI778" s="91" t="str">
        <f aca="true">IFERROR(IF(CG778="","—",MAX(0,INT(CH778)-INT(TODAY()))),"—")</f>
        <v>—</v>
      </c>
      <c r="CJ778" s="90" t="str">
        <f aca="false">IFERROR(IF(CH778="","",CH778+1),"")</f>
        <v/>
      </c>
      <c r="CK778" s="90" t="str">
        <f aca="false">IFERROR(IF(CJ778="","",CJ778+15-1),"")</f>
        <v/>
      </c>
      <c r="CL778" s="91" t="str">
        <f aca="true">IFERROR(IF(CJ778="","—",MAX(0,INT(CK778)-INT(TODAY()))),"—")</f>
        <v>—</v>
      </c>
      <c r="CM778" s="90" t="str">
        <f aca="false">IFERROR(IF(CK778="","",CK778+1),"")</f>
        <v/>
      </c>
      <c r="CN778" s="90" t="str">
        <f aca="false">IFERROR(IF(CM778="","",CM778+61-1),"")</f>
        <v/>
      </c>
      <c r="CO778" s="91" t="str">
        <f aca="true">IFERROR(IF(CM778="","—",MAX(0,INT(CN778)-INT(TODAY()))),"—")</f>
        <v>—</v>
      </c>
      <c r="CP778" s="92" t="n">
        <v>480</v>
      </c>
      <c r="CQ778" s="90" t="str">
        <f aca="false">IFERROR(IF(AN778="","",AN778),"")</f>
        <v/>
      </c>
      <c r="CR778" s="90" t="str">
        <f aca="false">IFERROR(IF(CN778="","",CN778),"")</f>
        <v/>
      </c>
      <c r="CS778" s="96"/>
    </row>
    <row r="779" customFormat="false" ht="15" hidden="false" customHeight="false" outlineLevel="0" collapsed="false">
      <c r="AN779" s="89"/>
      <c r="AO779" s="90" t="str">
        <f aca="false">IFERROR(IF(AN779="","",AN779+10-1),"")</f>
        <v/>
      </c>
      <c r="AP779" s="91" t="str">
        <f aca="true">IFERROR(IF(AN779="","—",MAX(0,INT(AO779)-INT(TODAY()))),"—")</f>
        <v>—</v>
      </c>
      <c r="AQ779" s="90" t="str">
        <f aca="false">IFERROR(IF(AO779="","",AO779+1),"")</f>
        <v/>
      </c>
      <c r="AR779" s="90" t="str">
        <f aca="false">IFERROR(IF(AQ779="","",AQ779+10-1),"")</f>
        <v/>
      </c>
      <c r="AS779" s="91" t="str">
        <f aca="true">IFERROR(IF(AQ779="","—",MAX(0,INT(AR779)-INT(TODAY()))),"—")</f>
        <v>—</v>
      </c>
      <c r="AT779" s="90" t="str">
        <f aca="false">IFERROR(IF(AR779="","",AR779+1),"")</f>
        <v/>
      </c>
      <c r="AU779" s="90" t="str">
        <f aca="false">IFERROR(IF(AT779="","",AT779+10-1),"")</f>
        <v/>
      </c>
      <c r="AV779" s="91" t="str">
        <f aca="true">IFERROR(IF(AT779="","—",MAX(0,INT(AU779)-INT(TODAY()))),"—")</f>
        <v>—</v>
      </c>
      <c r="AW779" s="90" t="str">
        <f aca="false">IFERROR(IF(AU779="","",AU779+1),"")</f>
        <v/>
      </c>
      <c r="AX779" s="90" t="str">
        <f aca="false">IFERROR(IF(AW779="","",AW779),"")</f>
        <v/>
      </c>
      <c r="AY779" s="91" t="str">
        <f aca="true">IFERROR(IF(AW779="","—",MAX(0,INT(AX779)-INT(TODAY()))),"—")</f>
        <v>—</v>
      </c>
      <c r="AZ779" s="90" t="str">
        <f aca="false">IFERROR(IF(AX779="","",AX779+1),"")</f>
        <v/>
      </c>
      <c r="BA779" s="90" t="str">
        <f aca="false">IFERROR(IF(AZ779="","",AZ779+30-1),"")</f>
        <v/>
      </c>
      <c r="BB779" s="91" t="str">
        <f aca="true">IFERROR(IF(AZ779="","—",MAX(0,INT(BA779)-INT(TODAY()))),"—")</f>
        <v>—</v>
      </c>
      <c r="BC779" s="90" t="str">
        <f aca="false">IFERROR(IF(BA779="","",BA779+1),"")</f>
        <v/>
      </c>
      <c r="BD779" s="90" t="str">
        <f aca="false">IFERROR(IF(BC779="","",BC779+10-1),"")</f>
        <v/>
      </c>
      <c r="BE779" s="91" t="str">
        <f aca="true">IFERROR(IF(BC779="","—",MAX(0,INT(BD779)-INT(TODAY()))),"—")</f>
        <v>—</v>
      </c>
      <c r="BF779" s="90" t="str">
        <f aca="false">IFERROR(IF(BD779="","",BD779+1),"")</f>
        <v/>
      </c>
      <c r="BG779" s="90" t="str">
        <f aca="false">IFERROR(IF(BF779="","",BF779+10-1),"")</f>
        <v/>
      </c>
      <c r="BH779" s="91" t="str">
        <f aca="true">IFERROR(IF(BF779="","—",MAX(0,INT(BG779)-INT(TODAY()))),"—")</f>
        <v>—</v>
      </c>
      <c r="BI779" s="90" t="str">
        <f aca="false">IFERROR(IF(BG779="","",BG779+1),"")</f>
        <v/>
      </c>
      <c r="BJ779" s="90" t="str">
        <f aca="false">IFERROR(IF(BI779="","",BI779+40-1),"")</f>
        <v/>
      </c>
      <c r="BK779" s="91" t="str">
        <f aca="true">IFERROR(IF(BI779="","—",MAX(0,INT(BJ779)-INT(TODAY()))),"—")</f>
        <v>—</v>
      </c>
      <c r="BL779" s="90" t="str">
        <f aca="false">IFERROR(IF(BJ779="","",BJ779+1),"")</f>
        <v/>
      </c>
      <c r="BM779" s="90" t="str">
        <f aca="false">IFERROR(IF(BL779="","",BL779+45-1),"")</f>
        <v/>
      </c>
      <c r="BN779" s="91" t="str">
        <f aca="true">IFERROR(IF(BL779="","—",MAX(0,INT(BM779)-INT(TODAY()))),"—")</f>
        <v>—</v>
      </c>
      <c r="BO779" s="90" t="str">
        <f aca="false">IFERROR(IF(BM779="","",BM779+1),"")</f>
        <v/>
      </c>
      <c r="BP779" s="90" t="str">
        <f aca="false">IFERROR(IF(BO779="","",BO779+45-1),"")</f>
        <v/>
      </c>
      <c r="BQ779" s="91" t="str">
        <f aca="true">IFERROR(IF(BO779="","—",MAX(0,INT(BP779)-INT(TODAY()))),"—")</f>
        <v>—</v>
      </c>
      <c r="BR779" s="90" t="str">
        <f aca="false">IFERROR(IF(BP779="","",BP779+1),"")</f>
        <v/>
      </c>
      <c r="BS779" s="90" t="str">
        <f aca="false">IFERROR(IF(BR779="","",BR779+30-1),"")</f>
        <v/>
      </c>
      <c r="BT779" s="91" t="str">
        <f aca="true">IFERROR(IF(BR779="","—",MAX(0,INT(BS779)-INT(TODAY()))),"—")</f>
        <v>—</v>
      </c>
      <c r="BU779" s="90" t="str">
        <f aca="false">IFERROR(IF(BS779="","",BS779+1),"")</f>
        <v/>
      </c>
      <c r="BV779" s="90" t="str">
        <f aca="false">IFERROR(IF(BU779="","",BU779+45-1),"")</f>
        <v/>
      </c>
      <c r="BW779" s="91" t="str">
        <f aca="true">IFERROR(IF(BU779="","—",MAX(0,INT(BV779)-INT(TODAY()))),"—")</f>
        <v>—</v>
      </c>
      <c r="BX779" s="90" t="str">
        <f aca="false">IFERROR(IF(BV779="","",BV779+1),"")</f>
        <v/>
      </c>
      <c r="BY779" s="90" t="str">
        <f aca="false">IFERROR(IF(BX779="","",BX779+30-1),"")</f>
        <v/>
      </c>
      <c r="BZ779" s="91" t="str">
        <f aca="true">IFERROR(IF(BX779="","—",MAX(0,INT(BY779)-INT(TODAY()))),"—")</f>
        <v>—</v>
      </c>
      <c r="CA779" s="90" t="str">
        <f aca="false">IFERROR(IF(BY779="","",BY779+1),"")</f>
        <v/>
      </c>
      <c r="CB779" s="90" t="str">
        <f aca="false">IFERROR(IF(CA779="","",CA779+45-1),"")</f>
        <v/>
      </c>
      <c r="CC779" s="91" t="str">
        <f aca="true">IFERROR(IF(CA779="","—",MAX(0,INT(CB779)-INT(TODAY()))),"—")</f>
        <v>—</v>
      </c>
      <c r="CD779" s="90" t="str">
        <f aca="false">IFERROR(IF(CB779="","",CB779+1),"")</f>
        <v/>
      </c>
      <c r="CE779" s="90" t="str">
        <f aca="false">IFERROR(IF(CD779="","",CD779+15-1),"")</f>
        <v/>
      </c>
      <c r="CF779" s="91" t="str">
        <f aca="true">IFERROR(IF(CD779="","—",MAX(0,INT(CE779)-INT(TODAY()))),"—")</f>
        <v>—</v>
      </c>
      <c r="CG779" s="90" t="str">
        <f aca="false">IFERROR(IF(CE779="","",CE779+1),"")</f>
        <v/>
      </c>
      <c r="CH779" s="90" t="str">
        <f aca="false">IFERROR(IF(CG779="","",CG779+30-1),"")</f>
        <v/>
      </c>
      <c r="CI779" s="91" t="str">
        <f aca="true">IFERROR(IF(CG779="","—",MAX(0,INT(CH779)-INT(TODAY()))),"—")</f>
        <v>—</v>
      </c>
      <c r="CJ779" s="90" t="str">
        <f aca="false">IFERROR(IF(CH779="","",CH779+1),"")</f>
        <v/>
      </c>
      <c r="CK779" s="90" t="str">
        <f aca="false">IFERROR(IF(CJ779="","",CJ779+15-1),"")</f>
        <v/>
      </c>
      <c r="CL779" s="91" t="str">
        <f aca="true">IFERROR(IF(CJ779="","—",MAX(0,INT(CK779)-INT(TODAY()))),"—")</f>
        <v>—</v>
      </c>
      <c r="CM779" s="90" t="str">
        <f aca="false">IFERROR(IF(CK779="","",CK779+1),"")</f>
        <v/>
      </c>
      <c r="CN779" s="90" t="str">
        <f aca="false">IFERROR(IF(CM779="","",CM779+61-1),"")</f>
        <v/>
      </c>
      <c r="CO779" s="91" t="str">
        <f aca="true">IFERROR(IF(CM779="","—",MAX(0,INT(CN779)-INT(TODAY()))),"—")</f>
        <v>—</v>
      </c>
      <c r="CP779" s="92" t="n">
        <v>480</v>
      </c>
      <c r="CQ779" s="90" t="str">
        <f aca="false">IFERROR(IF(AN779="","",AN779),"")</f>
        <v/>
      </c>
      <c r="CR779" s="90" t="str">
        <f aca="false">IFERROR(IF(CN779="","",CN779),"")</f>
        <v/>
      </c>
      <c r="CS779" s="96"/>
    </row>
    <row r="780" customFormat="false" ht="15" hidden="false" customHeight="false" outlineLevel="0" collapsed="false">
      <c r="AN780" s="89"/>
      <c r="AO780" s="90" t="str">
        <f aca="false">IFERROR(IF(AN780="","",AN780+10-1),"")</f>
        <v/>
      </c>
      <c r="AP780" s="91" t="str">
        <f aca="true">IFERROR(IF(AN780="","—",MAX(0,INT(AO780)-INT(TODAY()))),"—")</f>
        <v>—</v>
      </c>
      <c r="AQ780" s="90" t="str">
        <f aca="false">IFERROR(IF(AO780="","",AO780+1),"")</f>
        <v/>
      </c>
      <c r="AR780" s="90" t="str">
        <f aca="false">IFERROR(IF(AQ780="","",AQ780+10-1),"")</f>
        <v/>
      </c>
      <c r="AS780" s="91" t="str">
        <f aca="true">IFERROR(IF(AQ780="","—",MAX(0,INT(AR780)-INT(TODAY()))),"—")</f>
        <v>—</v>
      </c>
      <c r="AT780" s="90" t="str">
        <f aca="false">IFERROR(IF(AR780="","",AR780+1),"")</f>
        <v/>
      </c>
      <c r="AU780" s="90" t="str">
        <f aca="false">IFERROR(IF(AT780="","",AT780+10-1),"")</f>
        <v/>
      </c>
      <c r="AV780" s="91" t="str">
        <f aca="true">IFERROR(IF(AT780="","—",MAX(0,INT(AU780)-INT(TODAY()))),"—")</f>
        <v>—</v>
      </c>
      <c r="AW780" s="90" t="str">
        <f aca="false">IFERROR(IF(AU780="","",AU780+1),"")</f>
        <v/>
      </c>
      <c r="AX780" s="90" t="str">
        <f aca="false">IFERROR(IF(AW780="","",AW780),"")</f>
        <v/>
      </c>
      <c r="AY780" s="91" t="str">
        <f aca="true">IFERROR(IF(AW780="","—",MAX(0,INT(AX780)-INT(TODAY()))),"—")</f>
        <v>—</v>
      </c>
      <c r="AZ780" s="90" t="str">
        <f aca="false">IFERROR(IF(AX780="","",AX780+1),"")</f>
        <v/>
      </c>
      <c r="BA780" s="90" t="str">
        <f aca="false">IFERROR(IF(AZ780="","",AZ780+30-1),"")</f>
        <v/>
      </c>
      <c r="BB780" s="91" t="str">
        <f aca="true">IFERROR(IF(AZ780="","—",MAX(0,INT(BA780)-INT(TODAY()))),"—")</f>
        <v>—</v>
      </c>
      <c r="BC780" s="90" t="str">
        <f aca="false">IFERROR(IF(BA780="","",BA780+1),"")</f>
        <v/>
      </c>
      <c r="BD780" s="90" t="str">
        <f aca="false">IFERROR(IF(BC780="","",BC780+10-1),"")</f>
        <v/>
      </c>
      <c r="BE780" s="91" t="str">
        <f aca="true">IFERROR(IF(BC780="","—",MAX(0,INT(BD780)-INT(TODAY()))),"—")</f>
        <v>—</v>
      </c>
      <c r="BF780" s="90" t="str">
        <f aca="false">IFERROR(IF(BD780="","",BD780+1),"")</f>
        <v/>
      </c>
      <c r="BG780" s="90" t="str">
        <f aca="false">IFERROR(IF(BF780="","",BF780+10-1),"")</f>
        <v/>
      </c>
      <c r="BH780" s="91" t="str">
        <f aca="true">IFERROR(IF(BF780="","—",MAX(0,INT(BG780)-INT(TODAY()))),"—")</f>
        <v>—</v>
      </c>
      <c r="BI780" s="90" t="str">
        <f aca="false">IFERROR(IF(BG780="","",BG780+1),"")</f>
        <v/>
      </c>
      <c r="BJ780" s="90" t="str">
        <f aca="false">IFERROR(IF(BI780="","",BI780+40-1),"")</f>
        <v/>
      </c>
      <c r="BK780" s="91" t="str">
        <f aca="true">IFERROR(IF(BI780="","—",MAX(0,INT(BJ780)-INT(TODAY()))),"—")</f>
        <v>—</v>
      </c>
      <c r="BL780" s="90" t="str">
        <f aca="false">IFERROR(IF(BJ780="","",BJ780+1),"")</f>
        <v/>
      </c>
      <c r="BM780" s="90" t="str">
        <f aca="false">IFERROR(IF(BL780="","",BL780+45-1),"")</f>
        <v/>
      </c>
      <c r="BN780" s="91" t="str">
        <f aca="true">IFERROR(IF(BL780="","—",MAX(0,INT(BM780)-INT(TODAY()))),"—")</f>
        <v>—</v>
      </c>
      <c r="BO780" s="90" t="str">
        <f aca="false">IFERROR(IF(BM780="","",BM780+1),"")</f>
        <v/>
      </c>
      <c r="BP780" s="90" t="str">
        <f aca="false">IFERROR(IF(BO780="","",BO780+45-1),"")</f>
        <v/>
      </c>
      <c r="BQ780" s="91" t="str">
        <f aca="true">IFERROR(IF(BO780="","—",MAX(0,INT(BP780)-INT(TODAY()))),"—")</f>
        <v>—</v>
      </c>
      <c r="BR780" s="90" t="str">
        <f aca="false">IFERROR(IF(BP780="","",BP780+1),"")</f>
        <v/>
      </c>
      <c r="BS780" s="90" t="str">
        <f aca="false">IFERROR(IF(BR780="","",BR780+30-1),"")</f>
        <v/>
      </c>
      <c r="BT780" s="91" t="str">
        <f aca="true">IFERROR(IF(BR780="","—",MAX(0,INT(BS780)-INT(TODAY()))),"—")</f>
        <v>—</v>
      </c>
      <c r="BU780" s="90" t="str">
        <f aca="false">IFERROR(IF(BS780="","",BS780+1),"")</f>
        <v/>
      </c>
      <c r="BV780" s="90" t="str">
        <f aca="false">IFERROR(IF(BU780="","",BU780+45-1),"")</f>
        <v/>
      </c>
      <c r="BW780" s="91" t="str">
        <f aca="true">IFERROR(IF(BU780="","—",MAX(0,INT(BV780)-INT(TODAY()))),"—")</f>
        <v>—</v>
      </c>
      <c r="BX780" s="90" t="str">
        <f aca="false">IFERROR(IF(BV780="","",BV780+1),"")</f>
        <v/>
      </c>
      <c r="BY780" s="90" t="str">
        <f aca="false">IFERROR(IF(BX780="","",BX780+30-1),"")</f>
        <v/>
      </c>
      <c r="BZ780" s="91" t="str">
        <f aca="true">IFERROR(IF(BX780="","—",MAX(0,INT(BY780)-INT(TODAY()))),"—")</f>
        <v>—</v>
      </c>
      <c r="CA780" s="90" t="str">
        <f aca="false">IFERROR(IF(BY780="","",BY780+1),"")</f>
        <v/>
      </c>
      <c r="CB780" s="90" t="str">
        <f aca="false">IFERROR(IF(CA780="","",CA780+45-1),"")</f>
        <v/>
      </c>
      <c r="CC780" s="91" t="str">
        <f aca="true">IFERROR(IF(CA780="","—",MAX(0,INT(CB780)-INT(TODAY()))),"—")</f>
        <v>—</v>
      </c>
      <c r="CD780" s="90" t="str">
        <f aca="false">IFERROR(IF(CB780="","",CB780+1),"")</f>
        <v/>
      </c>
      <c r="CE780" s="90" t="str">
        <f aca="false">IFERROR(IF(CD780="","",CD780+15-1),"")</f>
        <v/>
      </c>
      <c r="CF780" s="91" t="str">
        <f aca="true">IFERROR(IF(CD780="","—",MAX(0,INT(CE780)-INT(TODAY()))),"—")</f>
        <v>—</v>
      </c>
      <c r="CG780" s="90" t="str">
        <f aca="false">IFERROR(IF(CE780="","",CE780+1),"")</f>
        <v/>
      </c>
      <c r="CH780" s="90" t="str">
        <f aca="false">IFERROR(IF(CG780="","",CG780+30-1),"")</f>
        <v/>
      </c>
      <c r="CI780" s="91" t="str">
        <f aca="true">IFERROR(IF(CG780="","—",MAX(0,INT(CH780)-INT(TODAY()))),"—")</f>
        <v>—</v>
      </c>
      <c r="CJ780" s="90" t="str">
        <f aca="false">IFERROR(IF(CH780="","",CH780+1),"")</f>
        <v/>
      </c>
      <c r="CK780" s="90" t="str">
        <f aca="false">IFERROR(IF(CJ780="","",CJ780+15-1),"")</f>
        <v/>
      </c>
      <c r="CL780" s="91" t="str">
        <f aca="true">IFERROR(IF(CJ780="","—",MAX(0,INT(CK780)-INT(TODAY()))),"—")</f>
        <v>—</v>
      </c>
      <c r="CM780" s="90" t="str">
        <f aca="false">IFERROR(IF(CK780="","",CK780+1),"")</f>
        <v/>
      </c>
      <c r="CN780" s="90" t="str">
        <f aca="false">IFERROR(IF(CM780="","",CM780+61-1),"")</f>
        <v/>
      </c>
      <c r="CO780" s="91" t="str">
        <f aca="true">IFERROR(IF(CM780="","—",MAX(0,INT(CN780)-INT(TODAY()))),"—")</f>
        <v>—</v>
      </c>
      <c r="CP780" s="92" t="n">
        <v>480</v>
      </c>
      <c r="CQ780" s="90" t="str">
        <f aca="false">IFERROR(IF(AN780="","",AN780),"")</f>
        <v/>
      </c>
      <c r="CR780" s="90" t="str">
        <f aca="false">IFERROR(IF(CN780="","",CN780),"")</f>
        <v/>
      </c>
      <c r="CS780" s="96"/>
    </row>
    <row r="781" customFormat="false" ht="15" hidden="false" customHeight="false" outlineLevel="0" collapsed="false">
      <c r="AN781" s="89"/>
      <c r="AO781" s="90" t="str">
        <f aca="false">IFERROR(IF(AN781="","",AN781+10-1),"")</f>
        <v/>
      </c>
      <c r="AP781" s="91" t="str">
        <f aca="true">IFERROR(IF(AN781="","—",MAX(0,INT(AO781)-INT(TODAY()))),"—")</f>
        <v>—</v>
      </c>
      <c r="AQ781" s="90" t="str">
        <f aca="false">IFERROR(IF(AO781="","",AO781+1),"")</f>
        <v/>
      </c>
      <c r="AR781" s="90" t="str">
        <f aca="false">IFERROR(IF(AQ781="","",AQ781+10-1),"")</f>
        <v/>
      </c>
      <c r="AS781" s="91" t="str">
        <f aca="true">IFERROR(IF(AQ781="","—",MAX(0,INT(AR781)-INT(TODAY()))),"—")</f>
        <v>—</v>
      </c>
      <c r="AT781" s="90" t="str">
        <f aca="false">IFERROR(IF(AR781="","",AR781+1),"")</f>
        <v/>
      </c>
      <c r="AU781" s="90" t="str">
        <f aca="false">IFERROR(IF(AT781="","",AT781+10-1),"")</f>
        <v/>
      </c>
      <c r="AV781" s="91" t="str">
        <f aca="true">IFERROR(IF(AT781="","—",MAX(0,INT(AU781)-INT(TODAY()))),"—")</f>
        <v>—</v>
      </c>
      <c r="AW781" s="90" t="str">
        <f aca="false">IFERROR(IF(AU781="","",AU781+1),"")</f>
        <v/>
      </c>
      <c r="AX781" s="90" t="str">
        <f aca="false">IFERROR(IF(AW781="","",AW781),"")</f>
        <v/>
      </c>
      <c r="AY781" s="91" t="str">
        <f aca="true">IFERROR(IF(AW781="","—",MAX(0,INT(AX781)-INT(TODAY()))),"—")</f>
        <v>—</v>
      </c>
      <c r="AZ781" s="90" t="str">
        <f aca="false">IFERROR(IF(AX781="","",AX781+1),"")</f>
        <v/>
      </c>
      <c r="BA781" s="90" t="str">
        <f aca="false">IFERROR(IF(AZ781="","",AZ781+30-1),"")</f>
        <v/>
      </c>
      <c r="BB781" s="91" t="str">
        <f aca="true">IFERROR(IF(AZ781="","—",MAX(0,INT(BA781)-INT(TODAY()))),"—")</f>
        <v>—</v>
      </c>
      <c r="BC781" s="90" t="str">
        <f aca="false">IFERROR(IF(BA781="","",BA781+1),"")</f>
        <v/>
      </c>
      <c r="BD781" s="90" t="str">
        <f aca="false">IFERROR(IF(BC781="","",BC781+10-1),"")</f>
        <v/>
      </c>
      <c r="BE781" s="91" t="str">
        <f aca="true">IFERROR(IF(BC781="","—",MAX(0,INT(BD781)-INT(TODAY()))),"—")</f>
        <v>—</v>
      </c>
      <c r="BF781" s="90" t="str">
        <f aca="false">IFERROR(IF(BD781="","",BD781+1),"")</f>
        <v/>
      </c>
      <c r="BG781" s="90" t="str">
        <f aca="false">IFERROR(IF(BF781="","",BF781+10-1),"")</f>
        <v/>
      </c>
      <c r="BH781" s="91" t="str">
        <f aca="true">IFERROR(IF(BF781="","—",MAX(0,INT(BG781)-INT(TODAY()))),"—")</f>
        <v>—</v>
      </c>
      <c r="BI781" s="90" t="str">
        <f aca="false">IFERROR(IF(BG781="","",BG781+1),"")</f>
        <v/>
      </c>
      <c r="BJ781" s="90" t="str">
        <f aca="false">IFERROR(IF(BI781="","",BI781+40-1),"")</f>
        <v/>
      </c>
      <c r="BK781" s="91" t="str">
        <f aca="true">IFERROR(IF(BI781="","—",MAX(0,INT(BJ781)-INT(TODAY()))),"—")</f>
        <v>—</v>
      </c>
      <c r="BL781" s="90" t="str">
        <f aca="false">IFERROR(IF(BJ781="","",BJ781+1),"")</f>
        <v/>
      </c>
      <c r="BM781" s="90" t="str">
        <f aca="false">IFERROR(IF(BL781="","",BL781+45-1),"")</f>
        <v/>
      </c>
      <c r="BN781" s="91" t="str">
        <f aca="true">IFERROR(IF(BL781="","—",MAX(0,INT(BM781)-INT(TODAY()))),"—")</f>
        <v>—</v>
      </c>
      <c r="BO781" s="90" t="str">
        <f aca="false">IFERROR(IF(BM781="","",BM781+1),"")</f>
        <v/>
      </c>
      <c r="BP781" s="90" t="str">
        <f aca="false">IFERROR(IF(BO781="","",BO781+45-1),"")</f>
        <v/>
      </c>
      <c r="BQ781" s="91" t="str">
        <f aca="true">IFERROR(IF(BO781="","—",MAX(0,INT(BP781)-INT(TODAY()))),"—")</f>
        <v>—</v>
      </c>
      <c r="BR781" s="90" t="str">
        <f aca="false">IFERROR(IF(BP781="","",BP781+1),"")</f>
        <v/>
      </c>
      <c r="BS781" s="90" t="str">
        <f aca="false">IFERROR(IF(BR781="","",BR781+30-1),"")</f>
        <v/>
      </c>
      <c r="BT781" s="91" t="str">
        <f aca="true">IFERROR(IF(BR781="","—",MAX(0,INT(BS781)-INT(TODAY()))),"—")</f>
        <v>—</v>
      </c>
      <c r="BU781" s="90" t="str">
        <f aca="false">IFERROR(IF(BS781="","",BS781+1),"")</f>
        <v/>
      </c>
      <c r="BV781" s="90" t="str">
        <f aca="false">IFERROR(IF(BU781="","",BU781+45-1),"")</f>
        <v/>
      </c>
      <c r="BW781" s="91" t="str">
        <f aca="true">IFERROR(IF(BU781="","—",MAX(0,INT(BV781)-INT(TODAY()))),"—")</f>
        <v>—</v>
      </c>
      <c r="BX781" s="90" t="str">
        <f aca="false">IFERROR(IF(BV781="","",BV781+1),"")</f>
        <v/>
      </c>
      <c r="BY781" s="90" t="str">
        <f aca="false">IFERROR(IF(BX781="","",BX781+30-1),"")</f>
        <v/>
      </c>
      <c r="BZ781" s="91" t="str">
        <f aca="true">IFERROR(IF(BX781="","—",MAX(0,INT(BY781)-INT(TODAY()))),"—")</f>
        <v>—</v>
      </c>
      <c r="CA781" s="90" t="str">
        <f aca="false">IFERROR(IF(BY781="","",BY781+1),"")</f>
        <v/>
      </c>
      <c r="CB781" s="90" t="str">
        <f aca="false">IFERROR(IF(CA781="","",CA781+45-1),"")</f>
        <v/>
      </c>
      <c r="CC781" s="91" t="str">
        <f aca="true">IFERROR(IF(CA781="","—",MAX(0,INT(CB781)-INT(TODAY()))),"—")</f>
        <v>—</v>
      </c>
      <c r="CD781" s="90" t="str">
        <f aca="false">IFERROR(IF(CB781="","",CB781+1),"")</f>
        <v/>
      </c>
      <c r="CE781" s="90" t="str">
        <f aca="false">IFERROR(IF(CD781="","",CD781+15-1),"")</f>
        <v/>
      </c>
      <c r="CF781" s="91" t="str">
        <f aca="true">IFERROR(IF(CD781="","—",MAX(0,INT(CE781)-INT(TODAY()))),"—")</f>
        <v>—</v>
      </c>
      <c r="CG781" s="90" t="str">
        <f aca="false">IFERROR(IF(CE781="","",CE781+1),"")</f>
        <v/>
      </c>
      <c r="CH781" s="90" t="str">
        <f aca="false">IFERROR(IF(CG781="","",CG781+30-1),"")</f>
        <v/>
      </c>
      <c r="CI781" s="91" t="str">
        <f aca="true">IFERROR(IF(CG781="","—",MAX(0,INT(CH781)-INT(TODAY()))),"—")</f>
        <v>—</v>
      </c>
      <c r="CJ781" s="90" t="str">
        <f aca="false">IFERROR(IF(CH781="","",CH781+1),"")</f>
        <v/>
      </c>
      <c r="CK781" s="90" t="str">
        <f aca="false">IFERROR(IF(CJ781="","",CJ781+15-1),"")</f>
        <v/>
      </c>
      <c r="CL781" s="91" t="str">
        <f aca="true">IFERROR(IF(CJ781="","—",MAX(0,INT(CK781)-INT(TODAY()))),"—")</f>
        <v>—</v>
      </c>
      <c r="CM781" s="90" t="str">
        <f aca="false">IFERROR(IF(CK781="","",CK781+1),"")</f>
        <v/>
      </c>
      <c r="CN781" s="90" t="str">
        <f aca="false">IFERROR(IF(CM781="","",CM781+61-1),"")</f>
        <v/>
      </c>
      <c r="CO781" s="91" t="str">
        <f aca="true">IFERROR(IF(CM781="","—",MAX(0,INT(CN781)-INT(TODAY()))),"—")</f>
        <v>—</v>
      </c>
      <c r="CP781" s="92" t="n">
        <v>480</v>
      </c>
      <c r="CQ781" s="90" t="str">
        <f aca="false">IFERROR(IF(AN781="","",AN781),"")</f>
        <v/>
      </c>
      <c r="CR781" s="90" t="str">
        <f aca="false">IFERROR(IF(CN781="","",CN781),"")</f>
        <v/>
      </c>
      <c r="CS781" s="96"/>
    </row>
    <row r="782" customFormat="false" ht="15" hidden="false" customHeight="false" outlineLevel="0" collapsed="false">
      <c r="AN782" s="89"/>
      <c r="AO782" s="90" t="str">
        <f aca="false">IFERROR(IF(AN782="","",AN782+10-1),"")</f>
        <v/>
      </c>
      <c r="AP782" s="91" t="str">
        <f aca="true">IFERROR(IF(AN782="","—",MAX(0,INT(AO782)-INT(TODAY()))),"—")</f>
        <v>—</v>
      </c>
      <c r="AQ782" s="90" t="str">
        <f aca="false">IFERROR(IF(AO782="","",AO782+1),"")</f>
        <v/>
      </c>
      <c r="AR782" s="90" t="str">
        <f aca="false">IFERROR(IF(AQ782="","",AQ782+10-1),"")</f>
        <v/>
      </c>
      <c r="AS782" s="91" t="str">
        <f aca="true">IFERROR(IF(AQ782="","—",MAX(0,INT(AR782)-INT(TODAY()))),"—")</f>
        <v>—</v>
      </c>
      <c r="AT782" s="90" t="str">
        <f aca="false">IFERROR(IF(AR782="","",AR782+1),"")</f>
        <v/>
      </c>
      <c r="AU782" s="90" t="str">
        <f aca="false">IFERROR(IF(AT782="","",AT782+10-1),"")</f>
        <v/>
      </c>
      <c r="AV782" s="91" t="str">
        <f aca="true">IFERROR(IF(AT782="","—",MAX(0,INT(AU782)-INT(TODAY()))),"—")</f>
        <v>—</v>
      </c>
      <c r="AW782" s="90" t="str">
        <f aca="false">IFERROR(IF(AU782="","",AU782+1),"")</f>
        <v/>
      </c>
      <c r="AX782" s="90" t="str">
        <f aca="false">IFERROR(IF(AW782="","",AW782),"")</f>
        <v/>
      </c>
      <c r="AY782" s="91" t="str">
        <f aca="true">IFERROR(IF(AW782="","—",MAX(0,INT(AX782)-INT(TODAY()))),"—")</f>
        <v>—</v>
      </c>
      <c r="AZ782" s="90" t="str">
        <f aca="false">IFERROR(IF(AX782="","",AX782+1),"")</f>
        <v/>
      </c>
      <c r="BA782" s="90" t="str">
        <f aca="false">IFERROR(IF(AZ782="","",AZ782+30-1),"")</f>
        <v/>
      </c>
      <c r="BB782" s="91" t="str">
        <f aca="true">IFERROR(IF(AZ782="","—",MAX(0,INT(BA782)-INT(TODAY()))),"—")</f>
        <v>—</v>
      </c>
      <c r="BC782" s="90" t="str">
        <f aca="false">IFERROR(IF(BA782="","",BA782+1),"")</f>
        <v/>
      </c>
      <c r="BD782" s="90" t="str">
        <f aca="false">IFERROR(IF(BC782="","",BC782+10-1),"")</f>
        <v/>
      </c>
      <c r="BE782" s="91" t="str">
        <f aca="true">IFERROR(IF(BC782="","—",MAX(0,INT(BD782)-INT(TODAY()))),"—")</f>
        <v>—</v>
      </c>
      <c r="BF782" s="90" t="str">
        <f aca="false">IFERROR(IF(BD782="","",BD782+1),"")</f>
        <v/>
      </c>
      <c r="BG782" s="90" t="str">
        <f aca="false">IFERROR(IF(BF782="","",BF782+10-1),"")</f>
        <v/>
      </c>
      <c r="BH782" s="91" t="str">
        <f aca="true">IFERROR(IF(BF782="","—",MAX(0,INT(BG782)-INT(TODAY()))),"—")</f>
        <v>—</v>
      </c>
      <c r="BI782" s="90" t="str">
        <f aca="false">IFERROR(IF(BG782="","",BG782+1),"")</f>
        <v/>
      </c>
      <c r="BJ782" s="90" t="str">
        <f aca="false">IFERROR(IF(BI782="","",BI782+40-1),"")</f>
        <v/>
      </c>
      <c r="BK782" s="91" t="str">
        <f aca="true">IFERROR(IF(BI782="","—",MAX(0,INT(BJ782)-INT(TODAY()))),"—")</f>
        <v>—</v>
      </c>
      <c r="BL782" s="90" t="str">
        <f aca="false">IFERROR(IF(BJ782="","",BJ782+1),"")</f>
        <v/>
      </c>
      <c r="BM782" s="90" t="str">
        <f aca="false">IFERROR(IF(BL782="","",BL782+45-1),"")</f>
        <v/>
      </c>
      <c r="BN782" s="91" t="str">
        <f aca="true">IFERROR(IF(BL782="","—",MAX(0,INT(BM782)-INT(TODAY()))),"—")</f>
        <v>—</v>
      </c>
      <c r="BO782" s="90" t="str">
        <f aca="false">IFERROR(IF(BM782="","",BM782+1),"")</f>
        <v/>
      </c>
      <c r="BP782" s="90" t="str">
        <f aca="false">IFERROR(IF(BO782="","",BO782+45-1),"")</f>
        <v/>
      </c>
      <c r="BQ782" s="91" t="str">
        <f aca="true">IFERROR(IF(BO782="","—",MAX(0,INT(BP782)-INT(TODAY()))),"—")</f>
        <v>—</v>
      </c>
      <c r="BR782" s="90" t="str">
        <f aca="false">IFERROR(IF(BP782="","",BP782+1),"")</f>
        <v/>
      </c>
      <c r="BS782" s="90" t="str">
        <f aca="false">IFERROR(IF(BR782="","",BR782+30-1),"")</f>
        <v/>
      </c>
      <c r="BT782" s="91" t="str">
        <f aca="true">IFERROR(IF(BR782="","—",MAX(0,INT(BS782)-INT(TODAY()))),"—")</f>
        <v>—</v>
      </c>
      <c r="BU782" s="90" t="str">
        <f aca="false">IFERROR(IF(BS782="","",BS782+1),"")</f>
        <v/>
      </c>
      <c r="BV782" s="90" t="str">
        <f aca="false">IFERROR(IF(BU782="","",BU782+45-1),"")</f>
        <v/>
      </c>
      <c r="BW782" s="91" t="str">
        <f aca="true">IFERROR(IF(BU782="","—",MAX(0,INT(BV782)-INT(TODAY()))),"—")</f>
        <v>—</v>
      </c>
      <c r="BX782" s="90" t="str">
        <f aca="false">IFERROR(IF(BV782="","",BV782+1),"")</f>
        <v/>
      </c>
      <c r="BY782" s="90" t="str">
        <f aca="false">IFERROR(IF(BX782="","",BX782+30-1),"")</f>
        <v/>
      </c>
      <c r="BZ782" s="91" t="str">
        <f aca="true">IFERROR(IF(BX782="","—",MAX(0,INT(BY782)-INT(TODAY()))),"—")</f>
        <v>—</v>
      </c>
      <c r="CA782" s="90" t="str">
        <f aca="false">IFERROR(IF(BY782="","",BY782+1),"")</f>
        <v/>
      </c>
      <c r="CB782" s="90" t="str">
        <f aca="false">IFERROR(IF(CA782="","",CA782+45-1),"")</f>
        <v/>
      </c>
      <c r="CC782" s="91" t="str">
        <f aca="true">IFERROR(IF(CA782="","—",MAX(0,INT(CB782)-INT(TODAY()))),"—")</f>
        <v>—</v>
      </c>
      <c r="CD782" s="90" t="str">
        <f aca="false">IFERROR(IF(CB782="","",CB782+1),"")</f>
        <v/>
      </c>
      <c r="CE782" s="90" t="str">
        <f aca="false">IFERROR(IF(CD782="","",CD782+15-1),"")</f>
        <v/>
      </c>
      <c r="CF782" s="91" t="str">
        <f aca="true">IFERROR(IF(CD782="","—",MAX(0,INT(CE782)-INT(TODAY()))),"—")</f>
        <v>—</v>
      </c>
      <c r="CG782" s="90" t="str">
        <f aca="false">IFERROR(IF(CE782="","",CE782+1),"")</f>
        <v/>
      </c>
      <c r="CH782" s="90" t="str">
        <f aca="false">IFERROR(IF(CG782="","",CG782+30-1),"")</f>
        <v/>
      </c>
      <c r="CI782" s="91" t="str">
        <f aca="true">IFERROR(IF(CG782="","—",MAX(0,INT(CH782)-INT(TODAY()))),"—")</f>
        <v>—</v>
      </c>
      <c r="CJ782" s="90" t="str">
        <f aca="false">IFERROR(IF(CH782="","",CH782+1),"")</f>
        <v/>
      </c>
      <c r="CK782" s="90" t="str">
        <f aca="false">IFERROR(IF(CJ782="","",CJ782+15-1),"")</f>
        <v/>
      </c>
      <c r="CL782" s="91" t="str">
        <f aca="true">IFERROR(IF(CJ782="","—",MAX(0,INT(CK782)-INT(TODAY()))),"—")</f>
        <v>—</v>
      </c>
      <c r="CM782" s="90" t="str">
        <f aca="false">IFERROR(IF(CK782="","",CK782+1),"")</f>
        <v/>
      </c>
      <c r="CN782" s="90" t="str">
        <f aca="false">IFERROR(IF(CM782="","",CM782+61-1),"")</f>
        <v/>
      </c>
      <c r="CO782" s="91" t="str">
        <f aca="true">IFERROR(IF(CM782="","—",MAX(0,INT(CN782)-INT(TODAY()))),"—")</f>
        <v>—</v>
      </c>
      <c r="CP782" s="92" t="n">
        <v>480</v>
      </c>
      <c r="CQ782" s="90" t="str">
        <f aca="false">IFERROR(IF(AN782="","",AN782),"")</f>
        <v/>
      </c>
      <c r="CR782" s="90" t="str">
        <f aca="false">IFERROR(IF(CN782="","",CN782),"")</f>
        <v/>
      </c>
      <c r="CS782" s="96"/>
    </row>
    <row r="783" customFormat="false" ht="15" hidden="false" customHeight="false" outlineLevel="0" collapsed="false">
      <c r="AN783" s="89"/>
      <c r="AO783" s="90" t="str">
        <f aca="false">IFERROR(IF(AN783="","",AN783+10-1),"")</f>
        <v/>
      </c>
      <c r="AP783" s="91" t="str">
        <f aca="true">IFERROR(IF(AN783="","—",MAX(0,INT(AO783)-INT(TODAY()))),"—")</f>
        <v>—</v>
      </c>
      <c r="AQ783" s="90" t="str">
        <f aca="false">IFERROR(IF(AO783="","",AO783+1),"")</f>
        <v/>
      </c>
      <c r="AR783" s="90" t="str">
        <f aca="false">IFERROR(IF(AQ783="","",AQ783+10-1),"")</f>
        <v/>
      </c>
      <c r="AS783" s="91" t="str">
        <f aca="true">IFERROR(IF(AQ783="","—",MAX(0,INT(AR783)-INT(TODAY()))),"—")</f>
        <v>—</v>
      </c>
      <c r="AT783" s="90" t="str">
        <f aca="false">IFERROR(IF(AR783="","",AR783+1),"")</f>
        <v/>
      </c>
      <c r="AU783" s="90" t="str">
        <f aca="false">IFERROR(IF(AT783="","",AT783+10-1),"")</f>
        <v/>
      </c>
      <c r="AV783" s="91" t="str">
        <f aca="true">IFERROR(IF(AT783="","—",MAX(0,INT(AU783)-INT(TODAY()))),"—")</f>
        <v>—</v>
      </c>
      <c r="AW783" s="90" t="str">
        <f aca="false">IFERROR(IF(AU783="","",AU783+1),"")</f>
        <v/>
      </c>
      <c r="AX783" s="90" t="str">
        <f aca="false">IFERROR(IF(AW783="","",AW783),"")</f>
        <v/>
      </c>
      <c r="AY783" s="91" t="str">
        <f aca="true">IFERROR(IF(AW783="","—",MAX(0,INT(AX783)-INT(TODAY()))),"—")</f>
        <v>—</v>
      </c>
      <c r="AZ783" s="90" t="str">
        <f aca="false">IFERROR(IF(AX783="","",AX783+1),"")</f>
        <v/>
      </c>
      <c r="BA783" s="90" t="str">
        <f aca="false">IFERROR(IF(AZ783="","",AZ783+30-1),"")</f>
        <v/>
      </c>
      <c r="BB783" s="91" t="str">
        <f aca="true">IFERROR(IF(AZ783="","—",MAX(0,INT(BA783)-INT(TODAY()))),"—")</f>
        <v>—</v>
      </c>
      <c r="BC783" s="90" t="str">
        <f aca="false">IFERROR(IF(BA783="","",BA783+1),"")</f>
        <v/>
      </c>
      <c r="BD783" s="90" t="str">
        <f aca="false">IFERROR(IF(BC783="","",BC783+10-1),"")</f>
        <v/>
      </c>
      <c r="BE783" s="91" t="str">
        <f aca="true">IFERROR(IF(BC783="","—",MAX(0,INT(BD783)-INT(TODAY()))),"—")</f>
        <v>—</v>
      </c>
      <c r="BF783" s="90" t="str">
        <f aca="false">IFERROR(IF(BD783="","",BD783+1),"")</f>
        <v/>
      </c>
      <c r="BG783" s="90" t="str">
        <f aca="false">IFERROR(IF(BF783="","",BF783+10-1),"")</f>
        <v/>
      </c>
      <c r="BH783" s="91" t="str">
        <f aca="true">IFERROR(IF(BF783="","—",MAX(0,INT(BG783)-INT(TODAY()))),"—")</f>
        <v>—</v>
      </c>
      <c r="BI783" s="90" t="str">
        <f aca="false">IFERROR(IF(BG783="","",BG783+1),"")</f>
        <v/>
      </c>
      <c r="BJ783" s="90" t="str">
        <f aca="false">IFERROR(IF(BI783="","",BI783+40-1),"")</f>
        <v/>
      </c>
      <c r="BK783" s="91" t="str">
        <f aca="true">IFERROR(IF(BI783="","—",MAX(0,INT(BJ783)-INT(TODAY()))),"—")</f>
        <v>—</v>
      </c>
      <c r="BL783" s="90" t="str">
        <f aca="false">IFERROR(IF(BJ783="","",BJ783+1),"")</f>
        <v/>
      </c>
      <c r="BM783" s="90" t="str">
        <f aca="false">IFERROR(IF(BL783="","",BL783+45-1),"")</f>
        <v/>
      </c>
      <c r="BN783" s="91" t="str">
        <f aca="true">IFERROR(IF(BL783="","—",MAX(0,INT(BM783)-INT(TODAY()))),"—")</f>
        <v>—</v>
      </c>
      <c r="BO783" s="90" t="str">
        <f aca="false">IFERROR(IF(BM783="","",BM783+1),"")</f>
        <v/>
      </c>
      <c r="BP783" s="90" t="str">
        <f aca="false">IFERROR(IF(BO783="","",BO783+45-1),"")</f>
        <v/>
      </c>
      <c r="BQ783" s="91" t="str">
        <f aca="true">IFERROR(IF(BO783="","—",MAX(0,INT(BP783)-INT(TODAY()))),"—")</f>
        <v>—</v>
      </c>
      <c r="BR783" s="90" t="str">
        <f aca="false">IFERROR(IF(BP783="","",BP783+1),"")</f>
        <v/>
      </c>
      <c r="BS783" s="90" t="str">
        <f aca="false">IFERROR(IF(BR783="","",BR783+30-1),"")</f>
        <v/>
      </c>
      <c r="BT783" s="91" t="str">
        <f aca="true">IFERROR(IF(BR783="","—",MAX(0,INT(BS783)-INT(TODAY()))),"—")</f>
        <v>—</v>
      </c>
      <c r="BU783" s="90" t="str">
        <f aca="false">IFERROR(IF(BS783="","",BS783+1),"")</f>
        <v/>
      </c>
      <c r="BV783" s="90" t="str">
        <f aca="false">IFERROR(IF(BU783="","",BU783+45-1),"")</f>
        <v/>
      </c>
      <c r="BW783" s="91" t="str">
        <f aca="true">IFERROR(IF(BU783="","—",MAX(0,INT(BV783)-INT(TODAY()))),"—")</f>
        <v>—</v>
      </c>
      <c r="BX783" s="90" t="str">
        <f aca="false">IFERROR(IF(BV783="","",BV783+1),"")</f>
        <v/>
      </c>
      <c r="BY783" s="90" t="str">
        <f aca="false">IFERROR(IF(BX783="","",BX783+30-1),"")</f>
        <v/>
      </c>
      <c r="BZ783" s="91" t="str">
        <f aca="true">IFERROR(IF(BX783="","—",MAX(0,INT(BY783)-INT(TODAY()))),"—")</f>
        <v>—</v>
      </c>
      <c r="CA783" s="90" t="str">
        <f aca="false">IFERROR(IF(BY783="","",BY783+1),"")</f>
        <v/>
      </c>
      <c r="CB783" s="90" t="str">
        <f aca="false">IFERROR(IF(CA783="","",CA783+45-1),"")</f>
        <v/>
      </c>
      <c r="CC783" s="91" t="str">
        <f aca="true">IFERROR(IF(CA783="","—",MAX(0,INT(CB783)-INT(TODAY()))),"—")</f>
        <v>—</v>
      </c>
      <c r="CD783" s="90" t="str">
        <f aca="false">IFERROR(IF(CB783="","",CB783+1),"")</f>
        <v/>
      </c>
      <c r="CE783" s="90" t="str">
        <f aca="false">IFERROR(IF(CD783="","",CD783+15-1),"")</f>
        <v/>
      </c>
      <c r="CF783" s="91" t="str">
        <f aca="true">IFERROR(IF(CD783="","—",MAX(0,INT(CE783)-INT(TODAY()))),"—")</f>
        <v>—</v>
      </c>
      <c r="CG783" s="90" t="str">
        <f aca="false">IFERROR(IF(CE783="","",CE783+1),"")</f>
        <v/>
      </c>
      <c r="CH783" s="90" t="str">
        <f aca="false">IFERROR(IF(CG783="","",CG783+30-1),"")</f>
        <v/>
      </c>
      <c r="CI783" s="91" t="str">
        <f aca="true">IFERROR(IF(CG783="","—",MAX(0,INT(CH783)-INT(TODAY()))),"—")</f>
        <v>—</v>
      </c>
      <c r="CJ783" s="90" t="str">
        <f aca="false">IFERROR(IF(CH783="","",CH783+1),"")</f>
        <v/>
      </c>
      <c r="CK783" s="90" t="str">
        <f aca="false">IFERROR(IF(CJ783="","",CJ783+15-1),"")</f>
        <v/>
      </c>
      <c r="CL783" s="91" t="str">
        <f aca="true">IFERROR(IF(CJ783="","—",MAX(0,INT(CK783)-INT(TODAY()))),"—")</f>
        <v>—</v>
      </c>
      <c r="CM783" s="90" t="str">
        <f aca="false">IFERROR(IF(CK783="","",CK783+1),"")</f>
        <v/>
      </c>
      <c r="CN783" s="90" t="str">
        <f aca="false">IFERROR(IF(CM783="","",CM783+61-1),"")</f>
        <v/>
      </c>
      <c r="CO783" s="91" t="str">
        <f aca="true">IFERROR(IF(CM783="","—",MAX(0,INT(CN783)-INT(TODAY()))),"—")</f>
        <v>—</v>
      </c>
      <c r="CP783" s="92" t="n">
        <v>480</v>
      </c>
      <c r="CQ783" s="90" t="str">
        <f aca="false">IFERROR(IF(AN783="","",AN783),"")</f>
        <v/>
      </c>
      <c r="CR783" s="90" t="str">
        <f aca="false">IFERROR(IF(CN783="","",CN783),"")</f>
        <v/>
      </c>
      <c r="CS783" s="96"/>
    </row>
    <row r="784" customFormat="false" ht="15" hidden="false" customHeight="false" outlineLevel="0" collapsed="false">
      <c r="AN784" s="89"/>
      <c r="AO784" s="90" t="str">
        <f aca="false">IFERROR(IF(AN784="","",AN784+10-1),"")</f>
        <v/>
      </c>
      <c r="AP784" s="91" t="str">
        <f aca="true">IFERROR(IF(AN784="","—",MAX(0,INT(AO784)-INT(TODAY()))),"—")</f>
        <v>—</v>
      </c>
      <c r="AQ784" s="90" t="str">
        <f aca="false">IFERROR(IF(AO784="","",AO784+1),"")</f>
        <v/>
      </c>
      <c r="AR784" s="90" t="str">
        <f aca="false">IFERROR(IF(AQ784="","",AQ784+10-1),"")</f>
        <v/>
      </c>
      <c r="AS784" s="91" t="str">
        <f aca="true">IFERROR(IF(AQ784="","—",MAX(0,INT(AR784)-INT(TODAY()))),"—")</f>
        <v>—</v>
      </c>
      <c r="AT784" s="90" t="str">
        <f aca="false">IFERROR(IF(AR784="","",AR784+1),"")</f>
        <v/>
      </c>
      <c r="AU784" s="90" t="str">
        <f aca="false">IFERROR(IF(AT784="","",AT784+10-1),"")</f>
        <v/>
      </c>
      <c r="AV784" s="91" t="str">
        <f aca="true">IFERROR(IF(AT784="","—",MAX(0,INT(AU784)-INT(TODAY()))),"—")</f>
        <v>—</v>
      </c>
      <c r="AW784" s="90" t="str">
        <f aca="false">IFERROR(IF(AU784="","",AU784+1),"")</f>
        <v/>
      </c>
      <c r="AX784" s="90" t="str">
        <f aca="false">IFERROR(IF(AW784="","",AW784),"")</f>
        <v/>
      </c>
      <c r="AY784" s="91" t="str">
        <f aca="true">IFERROR(IF(AW784="","—",MAX(0,INT(AX784)-INT(TODAY()))),"—")</f>
        <v>—</v>
      </c>
      <c r="AZ784" s="90" t="str">
        <f aca="false">IFERROR(IF(AX784="","",AX784+1),"")</f>
        <v/>
      </c>
      <c r="BA784" s="90" t="str">
        <f aca="false">IFERROR(IF(AZ784="","",AZ784+30-1),"")</f>
        <v/>
      </c>
      <c r="BB784" s="91" t="str">
        <f aca="true">IFERROR(IF(AZ784="","—",MAX(0,INT(BA784)-INT(TODAY()))),"—")</f>
        <v>—</v>
      </c>
      <c r="BC784" s="90" t="str">
        <f aca="false">IFERROR(IF(BA784="","",BA784+1),"")</f>
        <v/>
      </c>
      <c r="BD784" s="90" t="str">
        <f aca="false">IFERROR(IF(BC784="","",BC784+10-1),"")</f>
        <v/>
      </c>
      <c r="BE784" s="91" t="str">
        <f aca="true">IFERROR(IF(BC784="","—",MAX(0,INT(BD784)-INT(TODAY()))),"—")</f>
        <v>—</v>
      </c>
      <c r="BF784" s="90" t="str">
        <f aca="false">IFERROR(IF(BD784="","",BD784+1),"")</f>
        <v/>
      </c>
      <c r="BG784" s="90" t="str">
        <f aca="false">IFERROR(IF(BF784="","",BF784+10-1),"")</f>
        <v/>
      </c>
      <c r="BH784" s="91" t="str">
        <f aca="true">IFERROR(IF(BF784="","—",MAX(0,INT(BG784)-INT(TODAY()))),"—")</f>
        <v>—</v>
      </c>
      <c r="BI784" s="90" t="str">
        <f aca="false">IFERROR(IF(BG784="","",BG784+1),"")</f>
        <v/>
      </c>
      <c r="BJ784" s="90" t="str">
        <f aca="false">IFERROR(IF(BI784="","",BI784+40-1),"")</f>
        <v/>
      </c>
      <c r="BK784" s="91" t="str">
        <f aca="true">IFERROR(IF(BI784="","—",MAX(0,INT(BJ784)-INT(TODAY()))),"—")</f>
        <v>—</v>
      </c>
      <c r="BL784" s="90" t="str">
        <f aca="false">IFERROR(IF(BJ784="","",BJ784+1),"")</f>
        <v/>
      </c>
      <c r="BM784" s="90" t="str">
        <f aca="false">IFERROR(IF(BL784="","",BL784+45-1),"")</f>
        <v/>
      </c>
      <c r="BN784" s="91" t="str">
        <f aca="true">IFERROR(IF(BL784="","—",MAX(0,INT(BM784)-INT(TODAY()))),"—")</f>
        <v>—</v>
      </c>
      <c r="BO784" s="90" t="str">
        <f aca="false">IFERROR(IF(BM784="","",BM784+1),"")</f>
        <v/>
      </c>
      <c r="BP784" s="90" t="str">
        <f aca="false">IFERROR(IF(BO784="","",BO784+45-1),"")</f>
        <v/>
      </c>
      <c r="BQ784" s="91" t="str">
        <f aca="true">IFERROR(IF(BO784="","—",MAX(0,INT(BP784)-INT(TODAY()))),"—")</f>
        <v>—</v>
      </c>
      <c r="BR784" s="90" t="str">
        <f aca="false">IFERROR(IF(BP784="","",BP784+1),"")</f>
        <v/>
      </c>
      <c r="BS784" s="90" t="str">
        <f aca="false">IFERROR(IF(BR784="","",BR784+30-1),"")</f>
        <v/>
      </c>
      <c r="BT784" s="91" t="str">
        <f aca="true">IFERROR(IF(BR784="","—",MAX(0,INT(BS784)-INT(TODAY()))),"—")</f>
        <v>—</v>
      </c>
      <c r="BU784" s="90" t="str">
        <f aca="false">IFERROR(IF(BS784="","",BS784+1),"")</f>
        <v/>
      </c>
      <c r="BV784" s="90" t="str">
        <f aca="false">IFERROR(IF(BU784="","",BU784+45-1),"")</f>
        <v/>
      </c>
      <c r="BW784" s="91" t="str">
        <f aca="true">IFERROR(IF(BU784="","—",MAX(0,INT(BV784)-INT(TODAY()))),"—")</f>
        <v>—</v>
      </c>
      <c r="BX784" s="90" t="str">
        <f aca="false">IFERROR(IF(BV784="","",BV784+1),"")</f>
        <v/>
      </c>
      <c r="BY784" s="90" t="str">
        <f aca="false">IFERROR(IF(BX784="","",BX784+30-1),"")</f>
        <v/>
      </c>
      <c r="BZ784" s="91" t="str">
        <f aca="true">IFERROR(IF(BX784="","—",MAX(0,INT(BY784)-INT(TODAY()))),"—")</f>
        <v>—</v>
      </c>
      <c r="CA784" s="90" t="str">
        <f aca="false">IFERROR(IF(BY784="","",BY784+1),"")</f>
        <v/>
      </c>
      <c r="CB784" s="90" t="str">
        <f aca="false">IFERROR(IF(CA784="","",CA784+45-1),"")</f>
        <v/>
      </c>
      <c r="CC784" s="91" t="str">
        <f aca="true">IFERROR(IF(CA784="","—",MAX(0,INT(CB784)-INT(TODAY()))),"—")</f>
        <v>—</v>
      </c>
      <c r="CD784" s="90" t="str">
        <f aca="false">IFERROR(IF(CB784="","",CB784+1),"")</f>
        <v/>
      </c>
      <c r="CE784" s="90" t="str">
        <f aca="false">IFERROR(IF(CD784="","",CD784+15-1),"")</f>
        <v/>
      </c>
      <c r="CF784" s="91" t="str">
        <f aca="true">IFERROR(IF(CD784="","—",MAX(0,INT(CE784)-INT(TODAY()))),"—")</f>
        <v>—</v>
      </c>
      <c r="CG784" s="90" t="str">
        <f aca="false">IFERROR(IF(CE784="","",CE784+1),"")</f>
        <v/>
      </c>
      <c r="CH784" s="90" t="str">
        <f aca="false">IFERROR(IF(CG784="","",CG784+30-1),"")</f>
        <v/>
      </c>
      <c r="CI784" s="91" t="str">
        <f aca="true">IFERROR(IF(CG784="","—",MAX(0,INT(CH784)-INT(TODAY()))),"—")</f>
        <v>—</v>
      </c>
      <c r="CJ784" s="90" t="str">
        <f aca="false">IFERROR(IF(CH784="","",CH784+1),"")</f>
        <v/>
      </c>
      <c r="CK784" s="90" t="str">
        <f aca="false">IFERROR(IF(CJ784="","",CJ784+15-1),"")</f>
        <v/>
      </c>
      <c r="CL784" s="91" t="str">
        <f aca="true">IFERROR(IF(CJ784="","—",MAX(0,INT(CK784)-INT(TODAY()))),"—")</f>
        <v>—</v>
      </c>
      <c r="CM784" s="90" t="str">
        <f aca="false">IFERROR(IF(CK784="","",CK784+1),"")</f>
        <v/>
      </c>
      <c r="CN784" s="90" t="str">
        <f aca="false">IFERROR(IF(CM784="","",CM784+61-1),"")</f>
        <v/>
      </c>
      <c r="CO784" s="91" t="str">
        <f aca="true">IFERROR(IF(CM784="","—",MAX(0,INT(CN784)-INT(TODAY()))),"—")</f>
        <v>—</v>
      </c>
      <c r="CP784" s="92" t="n">
        <v>480</v>
      </c>
      <c r="CQ784" s="90" t="str">
        <f aca="false">IFERROR(IF(AN784="","",AN784),"")</f>
        <v/>
      </c>
      <c r="CR784" s="90" t="str">
        <f aca="false">IFERROR(IF(CN784="","",CN784),"")</f>
        <v/>
      </c>
      <c r="CS784" s="96"/>
    </row>
    <row r="785" customFormat="false" ht="15" hidden="false" customHeight="false" outlineLevel="0" collapsed="false">
      <c r="AN785" s="89"/>
      <c r="AO785" s="90" t="str">
        <f aca="false">IFERROR(IF(AN785="","",AN785+10-1),"")</f>
        <v/>
      </c>
      <c r="AP785" s="91" t="str">
        <f aca="true">IFERROR(IF(AN785="","—",MAX(0,INT(AO785)-INT(TODAY()))),"—")</f>
        <v>—</v>
      </c>
      <c r="AQ785" s="90" t="str">
        <f aca="false">IFERROR(IF(AO785="","",AO785+1),"")</f>
        <v/>
      </c>
      <c r="AR785" s="90" t="str">
        <f aca="false">IFERROR(IF(AQ785="","",AQ785+10-1),"")</f>
        <v/>
      </c>
      <c r="AS785" s="91" t="str">
        <f aca="true">IFERROR(IF(AQ785="","—",MAX(0,INT(AR785)-INT(TODAY()))),"—")</f>
        <v>—</v>
      </c>
      <c r="AT785" s="90" t="str">
        <f aca="false">IFERROR(IF(AR785="","",AR785+1),"")</f>
        <v/>
      </c>
      <c r="AU785" s="90" t="str">
        <f aca="false">IFERROR(IF(AT785="","",AT785+10-1),"")</f>
        <v/>
      </c>
      <c r="AV785" s="91" t="str">
        <f aca="true">IFERROR(IF(AT785="","—",MAX(0,INT(AU785)-INT(TODAY()))),"—")</f>
        <v>—</v>
      </c>
      <c r="AW785" s="90" t="str">
        <f aca="false">IFERROR(IF(AU785="","",AU785+1),"")</f>
        <v/>
      </c>
      <c r="AX785" s="90" t="str">
        <f aca="false">IFERROR(IF(AW785="","",AW785),"")</f>
        <v/>
      </c>
      <c r="AY785" s="91" t="str">
        <f aca="true">IFERROR(IF(AW785="","—",MAX(0,INT(AX785)-INT(TODAY()))),"—")</f>
        <v>—</v>
      </c>
      <c r="AZ785" s="90" t="str">
        <f aca="false">IFERROR(IF(AX785="","",AX785+1),"")</f>
        <v/>
      </c>
      <c r="BA785" s="90" t="str">
        <f aca="false">IFERROR(IF(AZ785="","",AZ785+30-1),"")</f>
        <v/>
      </c>
      <c r="BB785" s="91" t="str">
        <f aca="true">IFERROR(IF(AZ785="","—",MAX(0,INT(BA785)-INT(TODAY()))),"—")</f>
        <v>—</v>
      </c>
      <c r="BC785" s="90" t="str">
        <f aca="false">IFERROR(IF(BA785="","",BA785+1),"")</f>
        <v/>
      </c>
      <c r="BD785" s="90" t="str">
        <f aca="false">IFERROR(IF(BC785="","",BC785+10-1),"")</f>
        <v/>
      </c>
      <c r="BE785" s="91" t="str">
        <f aca="true">IFERROR(IF(BC785="","—",MAX(0,INT(BD785)-INT(TODAY()))),"—")</f>
        <v>—</v>
      </c>
      <c r="BF785" s="90" t="str">
        <f aca="false">IFERROR(IF(BD785="","",BD785+1),"")</f>
        <v/>
      </c>
      <c r="BG785" s="90" t="str">
        <f aca="false">IFERROR(IF(BF785="","",BF785+10-1),"")</f>
        <v/>
      </c>
      <c r="BH785" s="91" t="str">
        <f aca="true">IFERROR(IF(BF785="","—",MAX(0,INT(BG785)-INT(TODAY()))),"—")</f>
        <v>—</v>
      </c>
      <c r="BI785" s="90" t="str">
        <f aca="false">IFERROR(IF(BG785="","",BG785+1),"")</f>
        <v/>
      </c>
      <c r="BJ785" s="90" t="str">
        <f aca="false">IFERROR(IF(BI785="","",BI785+40-1),"")</f>
        <v/>
      </c>
      <c r="BK785" s="91" t="str">
        <f aca="true">IFERROR(IF(BI785="","—",MAX(0,INT(BJ785)-INT(TODAY()))),"—")</f>
        <v>—</v>
      </c>
      <c r="BL785" s="90" t="str">
        <f aca="false">IFERROR(IF(BJ785="","",BJ785+1),"")</f>
        <v/>
      </c>
      <c r="BM785" s="90" t="str">
        <f aca="false">IFERROR(IF(BL785="","",BL785+45-1),"")</f>
        <v/>
      </c>
      <c r="BN785" s="91" t="str">
        <f aca="true">IFERROR(IF(BL785="","—",MAX(0,INT(BM785)-INT(TODAY()))),"—")</f>
        <v>—</v>
      </c>
      <c r="BO785" s="90" t="str">
        <f aca="false">IFERROR(IF(BM785="","",BM785+1),"")</f>
        <v/>
      </c>
      <c r="BP785" s="90" t="str">
        <f aca="false">IFERROR(IF(BO785="","",BO785+45-1),"")</f>
        <v/>
      </c>
      <c r="BQ785" s="91" t="str">
        <f aca="true">IFERROR(IF(BO785="","—",MAX(0,INT(BP785)-INT(TODAY()))),"—")</f>
        <v>—</v>
      </c>
      <c r="BR785" s="90" t="str">
        <f aca="false">IFERROR(IF(BP785="","",BP785+1),"")</f>
        <v/>
      </c>
      <c r="BS785" s="90" t="str">
        <f aca="false">IFERROR(IF(BR785="","",BR785+30-1),"")</f>
        <v/>
      </c>
      <c r="BT785" s="91" t="str">
        <f aca="true">IFERROR(IF(BR785="","—",MAX(0,INT(BS785)-INT(TODAY()))),"—")</f>
        <v>—</v>
      </c>
      <c r="BU785" s="90" t="str">
        <f aca="false">IFERROR(IF(BS785="","",BS785+1),"")</f>
        <v/>
      </c>
      <c r="BV785" s="90" t="str">
        <f aca="false">IFERROR(IF(BU785="","",BU785+45-1),"")</f>
        <v/>
      </c>
      <c r="BW785" s="91" t="str">
        <f aca="true">IFERROR(IF(BU785="","—",MAX(0,INT(BV785)-INT(TODAY()))),"—")</f>
        <v>—</v>
      </c>
      <c r="BX785" s="90" t="str">
        <f aca="false">IFERROR(IF(BV785="","",BV785+1),"")</f>
        <v/>
      </c>
      <c r="BY785" s="90" t="str">
        <f aca="false">IFERROR(IF(BX785="","",BX785+30-1),"")</f>
        <v/>
      </c>
      <c r="BZ785" s="91" t="str">
        <f aca="true">IFERROR(IF(BX785="","—",MAX(0,INT(BY785)-INT(TODAY()))),"—")</f>
        <v>—</v>
      </c>
      <c r="CA785" s="90" t="str">
        <f aca="false">IFERROR(IF(BY785="","",BY785+1),"")</f>
        <v/>
      </c>
      <c r="CB785" s="90" t="str">
        <f aca="false">IFERROR(IF(CA785="","",CA785+45-1),"")</f>
        <v/>
      </c>
      <c r="CC785" s="91" t="str">
        <f aca="true">IFERROR(IF(CA785="","—",MAX(0,INT(CB785)-INT(TODAY()))),"—")</f>
        <v>—</v>
      </c>
      <c r="CD785" s="90" t="str">
        <f aca="false">IFERROR(IF(CB785="","",CB785+1),"")</f>
        <v/>
      </c>
      <c r="CE785" s="90" t="str">
        <f aca="false">IFERROR(IF(CD785="","",CD785+15-1),"")</f>
        <v/>
      </c>
      <c r="CF785" s="91" t="str">
        <f aca="true">IFERROR(IF(CD785="","—",MAX(0,INT(CE785)-INT(TODAY()))),"—")</f>
        <v>—</v>
      </c>
      <c r="CG785" s="90" t="str">
        <f aca="false">IFERROR(IF(CE785="","",CE785+1),"")</f>
        <v/>
      </c>
      <c r="CH785" s="90" t="str">
        <f aca="false">IFERROR(IF(CG785="","",CG785+30-1),"")</f>
        <v/>
      </c>
      <c r="CI785" s="91" t="str">
        <f aca="true">IFERROR(IF(CG785="","—",MAX(0,INT(CH785)-INT(TODAY()))),"—")</f>
        <v>—</v>
      </c>
      <c r="CJ785" s="90" t="str">
        <f aca="false">IFERROR(IF(CH785="","",CH785+1),"")</f>
        <v/>
      </c>
      <c r="CK785" s="90" t="str">
        <f aca="false">IFERROR(IF(CJ785="","",CJ785+15-1),"")</f>
        <v/>
      </c>
      <c r="CL785" s="91" t="str">
        <f aca="true">IFERROR(IF(CJ785="","—",MAX(0,INT(CK785)-INT(TODAY()))),"—")</f>
        <v>—</v>
      </c>
      <c r="CM785" s="90" t="str">
        <f aca="false">IFERROR(IF(CK785="","",CK785+1),"")</f>
        <v/>
      </c>
      <c r="CN785" s="90" t="str">
        <f aca="false">IFERROR(IF(CM785="","",CM785+61-1),"")</f>
        <v/>
      </c>
      <c r="CO785" s="91" t="str">
        <f aca="true">IFERROR(IF(CM785="","—",MAX(0,INT(CN785)-INT(TODAY()))),"—")</f>
        <v>—</v>
      </c>
      <c r="CP785" s="92" t="n">
        <v>480</v>
      </c>
      <c r="CQ785" s="90" t="str">
        <f aca="false">IFERROR(IF(AN785="","",AN785),"")</f>
        <v/>
      </c>
      <c r="CR785" s="90" t="str">
        <f aca="false">IFERROR(IF(CN785="","",CN785),"")</f>
        <v/>
      </c>
      <c r="CS785" s="96"/>
    </row>
    <row r="786" customFormat="false" ht="15" hidden="false" customHeight="false" outlineLevel="0" collapsed="false">
      <c r="AN786" s="89"/>
      <c r="AO786" s="90" t="str">
        <f aca="false">IFERROR(IF(AN786="","",AN786+10-1),"")</f>
        <v/>
      </c>
      <c r="AP786" s="91" t="str">
        <f aca="true">IFERROR(IF(AN786="","—",MAX(0,INT(AO786)-INT(TODAY()))),"—")</f>
        <v>—</v>
      </c>
      <c r="AQ786" s="90" t="str">
        <f aca="false">IFERROR(IF(AO786="","",AO786+1),"")</f>
        <v/>
      </c>
      <c r="AR786" s="90" t="str">
        <f aca="false">IFERROR(IF(AQ786="","",AQ786+10-1),"")</f>
        <v/>
      </c>
      <c r="AS786" s="91" t="str">
        <f aca="true">IFERROR(IF(AQ786="","—",MAX(0,INT(AR786)-INT(TODAY()))),"—")</f>
        <v>—</v>
      </c>
      <c r="AT786" s="90" t="str">
        <f aca="false">IFERROR(IF(AR786="","",AR786+1),"")</f>
        <v/>
      </c>
      <c r="AU786" s="90" t="str">
        <f aca="false">IFERROR(IF(AT786="","",AT786+10-1),"")</f>
        <v/>
      </c>
      <c r="AV786" s="91" t="str">
        <f aca="true">IFERROR(IF(AT786="","—",MAX(0,INT(AU786)-INT(TODAY()))),"—")</f>
        <v>—</v>
      </c>
      <c r="AW786" s="90" t="str">
        <f aca="false">IFERROR(IF(AU786="","",AU786+1),"")</f>
        <v/>
      </c>
      <c r="AX786" s="90" t="str">
        <f aca="false">IFERROR(IF(AW786="","",AW786),"")</f>
        <v/>
      </c>
      <c r="AY786" s="91" t="str">
        <f aca="true">IFERROR(IF(AW786="","—",MAX(0,INT(AX786)-INT(TODAY()))),"—")</f>
        <v>—</v>
      </c>
      <c r="AZ786" s="90" t="str">
        <f aca="false">IFERROR(IF(AX786="","",AX786+1),"")</f>
        <v/>
      </c>
      <c r="BA786" s="90" t="str">
        <f aca="false">IFERROR(IF(AZ786="","",AZ786+30-1),"")</f>
        <v/>
      </c>
      <c r="BB786" s="91" t="str">
        <f aca="true">IFERROR(IF(AZ786="","—",MAX(0,INT(BA786)-INT(TODAY()))),"—")</f>
        <v>—</v>
      </c>
      <c r="BC786" s="90" t="str">
        <f aca="false">IFERROR(IF(BA786="","",BA786+1),"")</f>
        <v/>
      </c>
      <c r="BD786" s="90" t="str">
        <f aca="false">IFERROR(IF(BC786="","",BC786+10-1),"")</f>
        <v/>
      </c>
      <c r="BE786" s="91" t="str">
        <f aca="true">IFERROR(IF(BC786="","—",MAX(0,INT(BD786)-INT(TODAY()))),"—")</f>
        <v>—</v>
      </c>
      <c r="BF786" s="90" t="str">
        <f aca="false">IFERROR(IF(BD786="","",BD786+1),"")</f>
        <v/>
      </c>
      <c r="BG786" s="90" t="str">
        <f aca="false">IFERROR(IF(BF786="","",BF786+10-1),"")</f>
        <v/>
      </c>
      <c r="BH786" s="91" t="str">
        <f aca="true">IFERROR(IF(BF786="","—",MAX(0,INT(BG786)-INT(TODAY()))),"—")</f>
        <v>—</v>
      </c>
      <c r="BI786" s="90" t="str">
        <f aca="false">IFERROR(IF(BG786="","",BG786+1),"")</f>
        <v/>
      </c>
      <c r="BJ786" s="90" t="str">
        <f aca="false">IFERROR(IF(BI786="","",BI786+40-1),"")</f>
        <v/>
      </c>
      <c r="BK786" s="91" t="str">
        <f aca="true">IFERROR(IF(BI786="","—",MAX(0,INT(BJ786)-INT(TODAY()))),"—")</f>
        <v>—</v>
      </c>
      <c r="BL786" s="90" t="str">
        <f aca="false">IFERROR(IF(BJ786="","",BJ786+1),"")</f>
        <v/>
      </c>
      <c r="BM786" s="90" t="str">
        <f aca="false">IFERROR(IF(BL786="","",BL786+45-1),"")</f>
        <v/>
      </c>
      <c r="BN786" s="91" t="str">
        <f aca="true">IFERROR(IF(BL786="","—",MAX(0,INT(BM786)-INT(TODAY()))),"—")</f>
        <v>—</v>
      </c>
      <c r="BO786" s="90" t="str">
        <f aca="false">IFERROR(IF(BM786="","",BM786+1),"")</f>
        <v/>
      </c>
      <c r="BP786" s="90" t="str">
        <f aca="false">IFERROR(IF(BO786="","",BO786+45-1),"")</f>
        <v/>
      </c>
      <c r="BQ786" s="91" t="str">
        <f aca="true">IFERROR(IF(BO786="","—",MAX(0,INT(BP786)-INT(TODAY()))),"—")</f>
        <v>—</v>
      </c>
      <c r="BR786" s="90" t="str">
        <f aca="false">IFERROR(IF(BP786="","",BP786+1),"")</f>
        <v/>
      </c>
      <c r="BS786" s="90" t="str">
        <f aca="false">IFERROR(IF(BR786="","",BR786+30-1),"")</f>
        <v/>
      </c>
      <c r="BT786" s="91" t="str">
        <f aca="true">IFERROR(IF(BR786="","—",MAX(0,INT(BS786)-INT(TODAY()))),"—")</f>
        <v>—</v>
      </c>
      <c r="BU786" s="90" t="str">
        <f aca="false">IFERROR(IF(BS786="","",BS786+1),"")</f>
        <v/>
      </c>
      <c r="BV786" s="90" t="str">
        <f aca="false">IFERROR(IF(BU786="","",BU786+45-1),"")</f>
        <v/>
      </c>
      <c r="BW786" s="91" t="str">
        <f aca="true">IFERROR(IF(BU786="","—",MAX(0,INT(BV786)-INT(TODAY()))),"—")</f>
        <v>—</v>
      </c>
      <c r="BX786" s="90" t="str">
        <f aca="false">IFERROR(IF(BV786="","",BV786+1),"")</f>
        <v/>
      </c>
      <c r="BY786" s="90" t="str">
        <f aca="false">IFERROR(IF(BX786="","",BX786+30-1),"")</f>
        <v/>
      </c>
      <c r="BZ786" s="91" t="str">
        <f aca="true">IFERROR(IF(BX786="","—",MAX(0,INT(BY786)-INT(TODAY()))),"—")</f>
        <v>—</v>
      </c>
      <c r="CA786" s="90" t="str">
        <f aca="false">IFERROR(IF(BY786="","",BY786+1),"")</f>
        <v/>
      </c>
      <c r="CB786" s="90" t="str">
        <f aca="false">IFERROR(IF(CA786="","",CA786+45-1),"")</f>
        <v/>
      </c>
      <c r="CC786" s="91" t="str">
        <f aca="true">IFERROR(IF(CA786="","—",MAX(0,INT(CB786)-INT(TODAY()))),"—")</f>
        <v>—</v>
      </c>
      <c r="CD786" s="90" t="str">
        <f aca="false">IFERROR(IF(CB786="","",CB786+1),"")</f>
        <v/>
      </c>
      <c r="CE786" s="90" t="str">
        <f aca="false">IFERROR(IF(CD786="","",CD786+15-1),"")</f>
        <v/>
      </c>
      <c r="CF786" s="91" t="str">
        <f aca="true">IFERROR(IF(CD786="","—",MAX(0,INT(CE786)-INT(TODAY()))),"—")</f>
        <v>—</v>
      </c>
      <c r="CG786" s="90" t="str">
        <f aca="false">IFERROR(IF(CE786="","",CE786+1),"")</f>
        <v/>
      </c>
      <c r="CH786" s="90" t="str">
        <f aca="false">IFERROR(IF(CG786="","",CG786+30-1),"")</f>
        <v/>
      </c>
      <c r="CI786" s="91" t="str">
        <f aca="true">IFERROR(IF(CG786="","—",MAX(0,INT(CH786)-INT(TODAY()))),"—")</f>
        <v>—</v>
      </c>
      <c r="CJ786" s="90" t="str">
        <f aca="false">IFERROR(IF(CH786="","",CH786+1),"")</f>
        <v/>
      </c>
      <c r="CK786" s="90" t="str">
        <f aca="false">IFERROR(IF(CJ786="","",CJ786+15-1),"")</f>
        <v/>
      </c>
      <c r="CL786" s="91" t="str">
        <f aca="true">IFERROR(IF(CJ786="","—",MAX(0,INT(CK786)-INT(TODAY()))),"—")</f>
        <v>—</v>
      </c>
      <c r="CM786" s="90" t="str">
        <f aca="false">IFERROR(IF(CK786="","",CK786+1),"")</f>
        <v/>
      </c>
      <c r="CN786" s="90" t="str">
        <f aca="false">IFERROR(IF(CM786="","",CM786+61-1),"")</f>
        <v/>
      </c>
      <c r="CO786" s="91" t="str">
        <f aca="true">IFERROR(IF(CM786="","—",MAX(0,INT(CN786)-INT(TODAY()))),"—")</f>
        <v>—</v>
      </c>
      <c r="CP786" s="92" t="n">
        <v>480</v>
      </c>
      <c r="CQ786" s="90" t="str">
        <f aca="false">IFERROR(IF(AN786="","",AN786),"")</f>
        <v/>
      </c>
      <c r="CR786" s="90" t="str">
        <f aca="false">IFERROR(IF(CN786="","",CN786),"")</f>
        <v/>
      </c>
      <c r="CS786" s="96"/>
    </row>
    <row r="787" customFormat="false" ht="15" hidden="false" customHeight="false" outlineLevel="0" collapsed="false">
      <c r="AN787" s="89"/>
      <c r="AO787" s="90" t="str">
        <f aca="false">IFERROR(IF(AN787="","",AN787+10-1),"")</f>
        <v/>
      </c>
      <c r="AP787" s="91" t="str">
        <f aca="true">IFERROR(IF(AN787="","—",MAX(0,INT(AO787)-INT(TODAY()))),"—")</f>
        <v>—</v>
      </c>
      <c r="AQ787" s="90" t="str">
        <f aca="false">IFERROR(IF(AO787="","",AO787+1),"")</f>
        <v/>
      </c>
      <c r="AR787" s="90" t="str">
        <f aca="false">IFERROR(IF(AQ787="","",AQ787+10-1),"")</f>
        <v/>
      </c>
      <c r="AS787" s="91" t="str">
        <f aca="true">IFERROR(IF(AQ787="","—",MAX(0,INT(AR787)-INT(TODAY()))),"—")</f>
        <v>—</v>
      </c>
      <c r="AT787" s="90" t="str">
        <f aca="false">IFERROR(IF(AR787="","",AR787+1),"")</f>
        <v/>
      </c>
      <c r="AU787" s="90" t="str">
        <f aca="false">IFERROR(IF(AT787="","",AT787+10-1),"")</f>
        <v/>
      </c>
      <c r="AV787" s="91" t="str">
        <f aca="true">IFERROR(IF(AT787="","—",MAX(0,INT(AU787)-INT(TODAY()))),"—")</f>
        <v>—</v>
      </c>
      <c r="AW787" s="90" t="str">
        <f aca="false">IFERROR(IF(AU787="","",AU787+1),"")</f>
        <v/>
      </c>
      <c r="AX787" s="90" t="str">
        <f aca="false">IFERROR(IF(AW787="","",AW787),"")</f>
        <v/>
      </c>
      <c r="AY787" s="91" t="str">
        <f aca="true">IFERROR(IF(AW787="","—",MAX(0,INT(AX787)-INT(TODAY()))),"—")</f>
        <v>—</v>
      </c>
      <c r="AZ787" s="90" t="str">
        <f aca="false">IFERROR(IF(AX787="","",AX787+1),"")</f>
        <v/>
      </c>
      <c r="BA787" s="90" t="str">
        <f aca="false">IFERROR(IF(AZ787="","",AZ787+30-1),"")</f>
        <v/>
      </c>
      <c r="BB787" s="91" t="str">
        <f aca="true">IFERROR(IF(AZ787="","—",MAX(0,INT(BA787)-INT(TODAY()))),"—")</f>
        <v>—</v>
      </c>
      <c r="BC787" s="90" t="str">
        <f aca="false">IFERROR(IF(BA787="","",BA787+1),"")</f>
        <v/>
      </c>
      <c r="BD787" s="90" t="str">
        <f aca="false">IFERROR(IF(BC787="","",BC787+10-1),"")</f>
        <v/>
      </c>
      <c r="BE787" s="91" t="str">
        <f aca="true">IFERROR(IF(BC787="","—",MAX(0,INT(BD787)-INT(TODAY()))),"—")</f>
        <v>—</v>
      </c>
      <c r="BF787" s="90" t="str">
        <f aca="false">IFERROR(IF(BD787="","",BD787+1),"")</f>
        <v/>
      </c>
      <c r="BG787" s="90" t="str">
        <f aca="false">IFERROR(IF(BF787="","",BF787+10-1),"")</f>
        <v/>
      </c>
      <c r="BH787" s="91" t="str">
        <f aca="true">IFERROR(IF(BF787="","—",MAX(0,INT(BG787)-INT(TODAY()))),"—")</f>
        <v>—</v>
      </c>
      <c r="BI787" s="90" t="str">
        <f aca="false">IFERROR(IF(BG787="","",BG787+1),"")</f>
        <v/>
      </c>
      <c r="BJ787" s="90" t="str">
        <f aca="false">IFERROR(IF(BI787="","",BI787+40-1),"")</f>
        <v/>
      </c>
      <c r="BK787" s="91" t="str">
        <f aca="true">IFERROR(IF(BI787="","—",MAX(0,INT(BJ787)-INT(TODAY()))),"—")</f>
        <v>—</v>
      </c>
      <c r="BL787" s="90" t="str">
        <f aca="false">IFERROR(IF(BJ787="","",BJ787+1),"")</f>
        <v/>
      </c>
      <c r="BM787" s="90" t="str">
        <f aca="false">IFERROR(IF(BL787="","",BL787+45-1),"")</f>
        <v/>
      </c>
      <c r="BN787" s="91" t="str">
        <f aca="true">IFERROR(IF(BL787="","—",MAX(0,INT(BM787)-INT(TODAY()))),"—")</f>
        <v>—</v>
      </c>
      <c r="BO787" s="90" t="str">
        <f aca="false">IFERROR(IF(BM787="","",BM787+1),"")</f>
        <v/>
      </c>
      <c r="BP787" s="90" t="str">
        <f aca="false">IFERROR(IF(BO787="","",BO787+45-1),"")</f>
        <v/>
      </c>
      <c r="BQ787" s="91" t="str">
        <f aca="true">IFERROR(IF(BO787="","—",MAX(0,INT(BP787)-INT(TODAY()))),"—")</f>
        <v>—</v>
      </c>
      <c r="BR787" s="90" t="str">
        <f aca="false">IFERROR(IF(BP787="","",BP787+1),"")</f>
        <v/>
      </c>
      <c r="BS787" s="90" t="str">
        <f aca="false">IFERROR(IF(BR787="","",BR787+30-1),"")</f>
        <v/>
      </c>
      <c r="BT787" s="91" t="str">
        <f aca="true">IFERROR(IF(BR787="","—",MAX(0,INT(BS787)-INT(TODAY()))),"—")</f>
        <v>—</v>
      </c>
      <c r="BU787" s="90" t="str">
        <f aca="false">IFERROR(IF(BS787="","",BS787+1),"")</f>
        <v/>
      </c>
      <c r="BV787" s="90" t="str">
        <f aca="false">IFERROR(IF(BU787="","",BU787+45-1),"")</f>
        <v/>
      </c>
      <c r="BW787" s="91" t="str">
        <f aca="true">IFERROR(IF(BU787="","—",MAX(0,INT(BV787)-INT(TODAY()))),"—")</f>
        <v>—</v>
      </c>
      <c r="BX787" s="90" t="str">
        <f aca="false">IFERROR(IF(BV787="","",BV787+1),"")</f>
        <v/>
      </c>
      <c r="BY787" s="90" t="str">
        <f aca="false">IFERROR(IF(BX787="","",BX787+30-1),"")</f>
        <v/>
      </c>
      <c r="BZ787" s="91" t="str">
        <f aca="true">IFERROR(IF(BX787="","—",MAX(0,INT(BY787)-INT(TODAY()))),"—")</f>
        <v>—</v>
      </c>
      <c r="CA787" s="90" t="str">
        <f aca="false">IFERROR(IF(BY787="","",BY787+1),"")</f>
        <v/>
      </c>
      <c r="CB787" s="90" t="str">
        <f aca="false">IFERROR(IF(CA787="","",CA787+45-1),"")</f>
        <v/>
      </c>
      <c r="CC787" s="91" t="str">
        <f aca="true">IFERROR(IF(CA787="","—",MAX(0,INT(CB787)-INT(TODAY()))),"—")</f>
        <v>—</v>
      </c>
      <c r="CD787" s="90" t="str">
        <f aca="false">IFERROR(IF(CB787="","",CB787+1),"")</f>
        <v/>
      </c>
      <c r="CE787" s="90" t="str">
        <f aca="false">IFERROR(IF(CD787="","",CD787+15-1),"")</f>
        <v/>
      </c>
      <c r="CF787" s="91" t="str">
        <f aca="true">IFERROR(IF(CD787="","—",MAX(0,INT(CE787)-INT(TODAY()))),"—")</f>
        <v>—</v>
      </c>
      <c r="CG787" s="90" t="str">
        <f aca="false">IFERROR(IF(CE787="","",CE787+1),"")</f>
        <v/>
      </c>
      <c r="CH787" s="90" t="str">
        <f aca="false">IFERROR(IF(CG787="","",CG787+30-1),"")</f>
        <v/>
      </c>
      <c r="CI787" s="91" t="str">
        <f aca="true">IFERROR(IF(CG787="","—",MAX(0,INT(CH787)-INT(TODAY()))),"—")</f>
        <v>—</v>
      </c>
      <c r="CJ787" s="90" t="str">
        <f aca="false">IFERROR(IF(CH787="","",CH787+1),"")</f>
        <v/>
      </c>
      <c r="CK787" s="90" t="str">
        <f aca="false">IFERROR(IF(CJ787="","",CJ787+15-1),"")</f>
        <v/>
      </c>
      <c r="CL787" s="91" t="str">
        <f aca="true">IFERROR(IF(CJ787="","—",MAX(0,INT(CK787)-INT(TODAY()))),"—")</f>
        <v>—</v>
      </c>
      <c r="CM787" s="90" t="str">
        <f aca="false">IFERROR(IF(CK787="","",CK787+1),"")</f>
        <v/>
      </c>
      <c r="CN787" s="90" t="str">
        <f aca="false">IFERROR(IF(CM787="","",CM787+61-1),"")</f>
        <v/>
      </c>
      <c r="CO787" s="91" t="str">
        <f aca="true">IFERROR(IF(CM787="","—",MAX(0,INT(CN787)-INT(TODAY()))),"—")</f>
        <v>—</v>
      </c>
      <c r="CP787" s="92" t="n">
        <v>480</v>
      </c>
      <c r="CQ787" s="90" t="str">
        <f aca="false">IFERROR(IF(AN787="","",AN787),"")</f>
        <v/>
      </c>
      <c r="CR787" s="90" t="str">
        <f aca="false">IFERROR(IF(CN787="","",CN787),"")</f>
        <v/>
      </c>
      <c r="CS787" s="96"/>
    </row>
    <row r="788" customFormat="false" ht="15" hidden="false" customHeight="false" outlineLevel="0" collapsed="false">
      <c r="AN788" s="89"/>
      <c r="AO788" s="90" t="str">
        <f aca="false">IFERROR(IF(AN788="","",AN788+10-1),"")</f>
        <v/>
      </c>
      <c r="AP788" s="91" t="str">
        <f aca="true">IFERROR(IF(AN788="","—",MAX(0,INT(AO788)-INT(TODAY()))),"—")</f>
        <v>—</v>
      </c>
      <c r="AQ788" s="90" t="str">
        <f aca="false">IFERROR(IF(AO788="","",AO788+1),"")</f>
        <v/>
      </c>
      <c r="AR788" s="90" t="str">
        <f aca="false">IFERROR(IF(AQ788="","",AQ788+10-1),"")</f>
        <v/>
      </c>
      <c r="AS788" s="91" t="str">
        <f aca="true">IFERROR(IF(AQ788="","—",MAX(0,INT(AR788)-INT(TODAY()))),"—")</f>
        <v>—</v>
      </c>
      <c r="AT788" s="90" t="str">
        <f aca="false">IFERROR(IF(AR788="","",AR788+1),"")</f>
        <v/>
      </c>
      <c r="AU788" s="90" t="str">
        <f aca="false">IFERROR(IF(AT788="","",AT788+10-1),"")</f>
        <v/>
      </c>
      <c r="AV788" s="91" t="str">
        <f aca="true">IFERROR(IF(AT788="","—",MAX(0,INT(AU788)-INT(TODAY()))),"—")</f>
        <v>—</v>
      </c>
      <c r="AW788" s="90" t="str">
        <f aca="false">IFERROR(IF(AU788="","",AU788+1),"")</f>
        <v/>
      </c>
      <c r="AX788" s="90" t="str">
        <f aca="false">IFERROR(IF(AW788="","",AW788),"")</f>
        <v/>
      </c>
      <c r="AY788" s="91" t="str">
        <f aca="true">IFERROR(IF(AW788="","—",MAX(0,INT(AX788)-INT(TODAY()))),"—")</f>
        <v>—</v>
      </c>
      <c r="AZ788" s="90" t="str">
        <f aca="false">IFERROR(IF(AX788="","",AX788+1),"")</f>
        <v/>
      </c>
      <c r="BA788" s="90" t="str">
        <f aca="false">IFERROR(IF(AZ788="","",AZ788+30-1),"")</f>
        <v/>
      </c>
      <c r="BB788" s="91" t="str">
        <f aca="true">IFERROR(IF(AZ788="","—",MAX(0,INT(BA788)-INT(TODAY()))),"—")</f>
        <v>—</v>
      </c>
      <c r="BC788" s="90" t="str">
        <f aca="false">IFERROR(IF(BA788="","",BA788+1),"")</f>
        <v/>
      </c>
      <c r="BD788" s="90" t="str">
        <f aca="false">IFERROR(IF(BC788="","",BC788+10-1),"")</f>
        <v/>
      </c>
      <c r="BE788" s="91" t="str">
        <f aca="true">IFERROR(IF(BC788="","—",MAX(0,INT(BD788)-INT(TODAY()))),"—")</f>
        <v>—</v>
      </c>
      <c r="BF788" s="90" t="str">
        <f aca="false">IFERROR(IF(BD788="","",BD788+1),"")</f>
        <v/>
      </c>
      <c r="BG788" s="90" t="str">
        <f aca="false">IFERROR(IF(BF788="","",BF788+10-1),"")</f>
        <v/>
      </c>
      <c r="BH788" s="91" t="str">
        <f aca="true">IFERROR(IF(BF788="","—",MAX(0,INT(BG788)-INT(TODAY()))),"—")</f>
        <v>—</v>
      </c>
      <c r="BI788" s="90" t="str">
        <f aca="false">IFERROR(IF(BG788="","",BG788+1),"")</f>
        <v/>
      </c>
      <c r="BJ788" s="90" t="str">
        <f aca="false">IFERROR(IF(BI788="","",BI788+40-1),"")</f>
        <v/>
      </c>
      <c r="BK788" s="91" t="str">
        <f aca="true">IFERROR(IF(BI788="","—",MAX(0,INT(BJ788)-INT(TODAY()))),"—")</f>
        <v>—</v>
      </c>
      <c r="BL788" s="90" t="str">
        <f aca="false">IFERROR(IF(BJ788="","",BJ788+1),"")</f>
        <v/>
      </c>
      <c r="BM788" s="90" t="str">
        <f aca="false">IFERROR(IF(BL788="","",BL788+45-1),"")</f>
        <v/>
      </c>
      <c r="BN788" s="91" t="str">
        <f aca="true">IFERROR(IF(BL788="","—",MAX(0,INT(BM788)-INT(TODAY()))),"—")</f>
        <v>—</v>
      </c>
      <c r="BO788" s="90" t="str">
        <f aca="false">IFERROR(IF(BM788="","",BM788+1),"")</f>
        <v/>
      </c>
      <c r="BP788" s="90" t="str">
        <f aca="false">IFERROR(IF(BO788="","",BO788+45-1),"")</f>
        <v/>
      </c>
      <c r="BQ788" s="91" t="str">
        <f aca="true">IFERROR(IF(BO788="","—",MAX(0,INT(BP788)-INT(TODAY()))),"—")</f>
        <v>—</v>
      </c>
      <c r="BR788" s="90" t="str">
        <f aca="false">IFERROR(IF(BP788="","",BP788+1),"")</f>
        <v/>
      </c>
      <c r="BS788" s="90" t="str">
        <f aca="false">IFERROR(IF(BR788="","",BR788+30-1),"")</f>
        <v/>
      </c>
      <c r="BT788" s="91" t="str">
        <f aca="true">IFERROR(IF(BR788="","—",MAX(0,INT(BS788)-INT(TODAY()))),"—")</f>
        <v>—</v>
      </c>
      <c r="BU788" s="90" t="str">
        <f aca="false">IFERROR(IF(BS788="","",BS788+1),"")</f>
        <v/>
      </c>
      <c r="BV788" s="90" t="str">
        <f aca="false">IFERROR(IF(BU788="","",BU788+45-1),"")</f>
        <v/>
      </c>
      <c r="BW788" s="91" t="str">
        <f aca="true">IFERROR(IF(BU788="","—",MAX(0,INT(BV788)-INT(TODAY()))),"—")</f>
        <v>—</v>
      </c>
      <c r="BX788" s="90" t="str">
        <f aca="false">IFERROR(IF(BV788="","",BV788+1),"")</f>
        <v/>
      </c>
      <c r="BY788" s="90" t="str">
        <f aca="false">IFERROR(IF(BX788="","",BX788+30-1),"")</f>
        <v/>
      </c>
      <c r="BZ788" s="91" t="str">
        <f aca="true">IFERROR(IF(BX788="","—",MAX(0,INT(BY788)-INT(TODAY()))),"—")</f>
        <v>—</v>
      </c>
      <c r="CA788" s="90" t="str">
        <f aca="false">IFERROR(IF(BY788="","",BY788+1),"")</f>
        <v/>
      </c>
      <c r="CB788" s="90" t="str">
        <f aca="false">IFERROR(IF(CA788="","",CA788+45-1),"")</f>
        <v/>
      </c>
      <c r="CC788" s="91" t="str">
        <f aca="true">IFERROR(IF(CA788="","—",MAX(0,INT(CB788)-INT(TODAY()))),"—")</f>
        <v>—</v>
      </c>
      <c r="CD788" s="90" t="str">
        <f aca="false">IFERROR(IF(CB788="","",CB788+1),"")</f>
        <v/>
      </c>
      <c r="CE788" s="90" t="str">
        <f aca="false">IFERROR(IF(CD788="","",CD788+15-1),"")</f>
        <v/>
      </c>
      <c r="CF788" s="91" t="str">
        <f aca="true">IFERROR(IF(CD788="","—",MAX(0,INT(CE788)-INT(TODAY()))),"—")</f>
        <v>—</v>
      </c>
      <c r="CG788" s="90" t="str">
        <f aca="false">IFERROR(IF(CE788="","",CE788+1),"")</f>
        <v/>
      </c>
      <c r="CH788" s="90" t="str">
        <f aca="false">IFERROR(IF(CG788="","",CG788+30-1),"")</f>
        <v/>
      </c>
      <c r="CI788" s="91" t="str">
        <f aca="true">IFERROR(IF(CG788="","—",MAX(0,INT(CH788)-INT(TODAY()))),"—")</f>
        <v>—</v>
      </c>
      <c r="CJ788" s="90" t="str">
        <f aca="false">IFERROR(IF(CH788="","",CH788+1),"")</f>
        <v/>
      </c>
      <c r="CK788" s="90" t="str">
        <f aca="false">IFERROR(IF(CJ788="","",CJ788+15-1),"")</f>
        <v/>
      </c>
      <c r="CL788" s="91" t="str">
        <f aca="true">IFERROR(IF(CJ788="","—",MAX(0,INT(CK788)-INT(TODAY()))),"—")</f>
        <v>—</v>
      </c>
      <c r="CM788" s="90" t="str">
        <f aca="false">IFERROR(IF(CK788="","",CK788+1),"")</f>
        <v/>
      </c>
      <c r="CN788" s="90" t="str">
        <f aca="false">IFERROR(IF(CM788="","",CM788+61-1),"")</f>
        <v/>
      </c>
      <c r="CO788" s="91" t="str">
        <f aca="true">IFERROR(IF(CM788="","—",MAX(0,INT(CN788)-INT(TODAY()))),"—")</f>
        <v>—</v>
      </c>
      <c r="CP788" s="92" t="n">
        <v>480</v>
      </c>
      <c r="CQ788" s="90" t="str">
        <f aca="false">IFERROR(IF(AN788="","",AN788),"")</f>
        <v/>
      </c>
      <c r="CR788" s="90" t="str">
        <f aca="false">IFERROR(IF(CN788="","",CN788),"")</f>
        <v/>
      </c>
      <c r="CS788" s="96"/>
    </row>
    <row r="789" customFormat="false" ht="15" hidden="false" customHeight="false" outlineLevel="0" collapsed="false">
      <c r="AN789" s="89"/>
      <c r="AO789" s="90" t="str">
        <f aca="false">IFERROR(IF(AN789="","",AN789+10-1),"")</f>
        <v/>
      </c>
      <c r="AP789" s="91" t="str">
        <f aca="true">IFERROR(IF(AN789="","—",MAX(0,INT(AO789)-INT(TODAY()))),"—")</f>
        <v>—</v>
      </c>
      <c r="AQ789" s="90" t="str">
        <f aca="false">IFERROR(IF(AO789="","",AO789+1),"")</f>
        <v/>
      </c>
      <c r="AR789" s="90" t="str">
        <f aca="false">IFERROR(IF(AQ789="","",AQ789+10-1),"")</f>
        <v/>
      </c>
      <c r="AS789" s="91" t="str">
        <f aca="true">IFERROR(IF(AQ789="","—",MAX(0,INT(AR789)-INT(TODAY()))),"—")</f>
        <v>—</v>
      </c>
      <c r="AT789" s="90" t="str">
        <f aca="false">IFERROR(IF(AR789="","",AR789+1),"")</f>
        <v/>
      </c>
      <c r="AU789" s="90" t="str">
        <f aca="false">IFERROR(IF(AT789="","",AT789+10-1),"")</f>
        <v/>
      </c>
      <c r="AV789" s="91" t="str">
        <f aca="true">IFERROR(IF(AT789="","—",MAX(0,INT(AU789)-INT(TODAY()))),"—")</f>
        <v>—</v>
      </c>
      <c r="AW789" s="90" t="str">
        <f aca="false">IFERROR(IF(AU789="","",AU789+1),"")</f>
        <v/>
      </c>
      <c r="AX789" s="90" t="str">
        <f aca="false">IFERROR(IF(AW789="","",AW789),"")</f>
        <v/>
      </c>
      <c r="AY789" s="91" t="str">
        <f aca="true">IFERROR(IF(AW789="","—",MAX(0,INT(AX789)-INT(TODAY()))),"—")</f>
        <v>—</v>
      </c>
      <c r="AZ789" s="90" t="str">
        <f aca="false">IFERROR(IF(AX789="","",AX789+1),"")</f>
        <v/>
      </c>
      <c r="BA789" s="90" t="str">
        <f aca="false">IFERROR(IF(AZ789="","",AZ789+30-1),"")</f>
        <v/>
      </c>
      <c r="BB789" s="91" t="str">
        <f aca="true">IFERROR(IF(AZ789="","—",MAX(0,INT(BA789)-INT(TODAY()))),"—")</f>
        <v>—</v>
      </c>
      <c r="BC789" s="90" t="str">
        <f aca="false">IFERROR(IF(BA789="","",BA789+1),"")</f>
        <v/>
      </c>
      <c r="BD789" s="90" t="str">
        <f aca="false">IFERROR(IF(BC789="","",BC789+10-1),"")</f>
        <v/>
      </c>
      <c r="BE789" s="91" t="str">
        <f aca="true">IFERROR(IF(BC789="","—",MAX(0,INT(BD789)-INT(TODAY()))),"—")</f>
        <v>—</v>
      </c>
      <c r="BF789" s="90" t="str">
        <f aca="false">IFERROR(IF(BD789="","",BD789+1),"")</f>
        <v/>
      </c>
      <c r="BG789" s="90" t="str">
        <f aca="false">IFERROR(IF(BF789="","",BF789+10-1),"")</f>
        <v/>
      </c>
      <c r="BH789" s="91" t="str">
        <f aca="true">IFERROR(IF(BF789="","—",MAX(0,INT(BG789)-INT(TODAY()))),"—")</f>
        <v>—</v>
      </c>
      <c r="BI789" s="90" t="str">
        <f aca="false">IFERROR(IF(BG789="","",BG789+1),"")</f>
        <v/>
      </c>
      <c r="BJ789" s="90" t="str">
        <f aca="false">IFERROR(IF(BI789="","",BI789+40-1),"")</f>
        <v/>
      </c>
      <c r="BK789" s="91" t="str">
        <f aca="true">IFERROR(IF(BI789="","—",MAX(0,INT(BJ789)-INT(TODAY()))),"—")</f>
        <v>—</v>
      </c>
      <c r="BL789" s="90" t="str">
        <f aca="false">IFERROR(IF(BJ789="","",BJ789+1),"")</f>
        <v/>
      </c>
      <c r="BM789" s="90" t="str">
        <f aca="false">IFERROR(IF(BL789="","",BL789+45-1),"")</f>
        <v/>
      </c>
      <c r="BN789" s="91" t="str">
        <f aca="true">IFERROR(IF(BL789="","—",MAX(0,INT(BM789)-INT(TODAY()))),"—")</f>
        <v>—</v>
      </c>
      <c r="BO789" s="90" t="str">
        <f aca="false">IFERROR(IF(BM789="","",BM789+1),"")</f>
        <v/>
      </c>
      <c r="BP789" s="90" t="str">
        <f aca="false">IFERROR(IF(BO789="","",BO789+45-1),"")</f>
        <v/>
      </c>
      <c r="BQ789" s="91" t="str">
        <f aca="true">IFERROR(IF(BO789="","—",MAX(0,INT(BP789)-INT(TODAY()))),"—")</f>
        <v>—</v>
      </c>
      <c r="BR789" s="90" t="str">
        <f aca="false">IFERROR(IF(BP789="","",BP789+1),"")</f>
        <v/>
      </c>
      <c r="BS789" s="90" t="str">
        <f aca="false">IFERROR(IF(BR789="","",BR789+30-1),"")</f>
        <v/>
      </c>
      <c r="BT789" s="91" t="str">
        <f aca="true">IFERROR(IF(BR789="","—",MAX(0,INT(BS789)-INT(TODAY()))),"—")</f>
        <v>—</v>
      </c>
      <c r="BU789" s="90" t="str">
        <f aca="false">IFERROR(IF(BS789="","",BS789+1),"")</f>
        <v/>
      </c>
      <c r="BV789" s="90" t="str">
        <f aca="false">IFERROR(IF(BU789="","",BU789+45-1),"")</f>
        <v/>
      </c>
      <c r="BW789" s="91" t="str">
        <f aca="true">IFERROR(IF(BU789="","—",MAX(0,INT(BV789)-INT(TODAY()))),"—")</f>
        <v>—</v>
      </c>
      <c r="BX789" s="90" t="str">
        <f aca="false">IFERROR(IF(BV789="","",BV789+1),"")</f>
        <v/>
      </c>
      <c r="BY789" s="90" t="str">
        <f aca="false">IFERROR(IF(BX789="","",BX789+30-1),"")</f>
        <v/>
      </c>
      <c r="BZ789" s="91" t="str">
        <f aca="true">IFERROR(IF(BX789="","—",MAX(0,INT(BY789)-INT(TODAY()))),"—")</f>
        <v>—</v>
      </c>
      <c r="CA789" s="90" t="str">
        <f aca="false">IFERROR(IF(BY789="","",BY789+1),"")</f>
        <v/>
      </c>
      <c r="CB789" s="90" t="str">
        <f aca="false">IFERROR(IF(CA789="","",CA789+45-1),"")</f>
        <v/>
      </c>
      <c r="CC789" s="91" t="str">
        <f aca="true">IFERROR(IF(CA789="","—",MAX(0,INT(CB789)-INT(TODAY()))),"—")</f>
        <v>—</v>
      </c>
      <c r="CD789" s="90" t="str">
        <f aca="false">IFERROR(IF(CB789="","",CB789+1),"")</f>
        <v/>
      </c>
      <c r="CE789" s="90" t="str">
        <f aca="false">IFERROR(IF(CD789="","",CD789+15-1),"")</f>
        <v/>
      </c>
      <c r="CF789" s="91" t="str">
        <f aca="true">IFERROR(IF(CD789="","—",MAX(0,INT(CE789)-INT(TODAY()))),"—")</f>
        <v>—</v>
      </c>
      <c r="CG789" s="90" t="str">
        <f aca="false">IFERROR(IF(CE789="","",CE789+1),"")</f>
        <v/>
      </c>
      <c r="CH789" s="90" t="str">
        <f aca="false">IFERROR(IF(CG789="","",CG789+30-1),"")</f>
        <v/>
      </c>
      <c r="CI789" s="91" t="str">
        <f aca="true">IFERROR(IF(CG789="","—",MAX(0,INT(CH789)-INT(TODAY()))),"—")</f>
        <v>—</v>
      </c>
      <c r="CJ789" s="90" t="str">
        <f aca="false">IFERROR(IF(CH789="","",CH789+1),"")</f>
        <v/>
      </c>
      <c r="CK789" s="90" t="str">
        <f aca="false">IFERROR(IF(CJ789="","",CJ789+15-1),"")</f>
        <v/>
      </c>
      <c r="CL789" s="91" t="str">
        <f aca="true">IFERROR(IF(CJ789="","—",MAX(0,INT(CK789)-INT(TODAY()))),"—")</f>
        <v>—</v>
      </c>
      <c r="CM789" s="90" t="str">
        <f aca="false">IFERROR(IF(CK789="","",CK789+1),"")</f>
        <v/>
      </c>
      <c r="CN789" s="90" t="str">
        <f aca="false">IFERROR(IF(CM789="","",CM789+61-1),"")</f>
        <v/>
      </c>
      <c r="CO789" s="91" t="str">
        <f aca="true">IFERROR(IF(CM789="","—",MAX(0,INT(CN789)-INT(TODAY()))),"—")</f>
        <v>—</v>
      </c>
      <c r="CP789" s="92" t="n">
        <v>480</v>
      </c>
      <c r="CQ789" s="90" t="str">
        <f aca="false">IFERROR(IF(AN789="","",AN789),"")</f>
        <v/>
      </c>
      <c r="CR789" s="90" t="str">
        <f aca="false">IFERROR(IF(CN789="","",CN789),"")</f>
        <v/>
      </c>
      <c r="CS789" s="96"/>
    </row>
    <row r="790" customFormat="false" ht="15" hidden="false" customHeight="false" outlineLevel="0" collapsed="false">
      <c r="AN790" s="89"/>
      <c r="AO790" s="90" t="str">
        <f aca="false">IFERROR(IF(AN790="","",AN790+10-1),"")</f>
        <v/>
      </c>
      <c r="AP790" s="91" t="str">
        <f aca="true">IFERROR(IF(AN790="","—",MAX(0,INT(AO790)-INT(TODAY()))),"—")</f>
        <v>—</v>
      </c>
      <c r="AQ790" s="90" t="str">
        <f aca="false">IFERROR(IF(AO790="","",AO790+1),"")</f>
        <v/>
      </c>
      <c r="AR790" s="90" t="str">
        <f aca="false">IFERROR(IF(AQ790="","",AQ790+10-1),"")</f>
        <v/>
      </c>
      <c r="AS790" s="91" t="str">
        <f aca="true">IFERROR(IF(AQ790="","—",MAX(0,INT(AR790)-INT(TODAY()))),"—")</f>
        <v>—</v>
      </c>
      <c r="AT790" s="90" t="str">
        <f aca="false">IFERROR(IF(AR790="","",AR790+1),"")</f>
        <v/>
      </c>
      <c r="AU790" s="90" t="str">
        <f aca="false">IFERROR(IF(AT790="","",AT790+10-1),"")</f>
        <v/>
      </c>
      <c r="AV790" s="91" t="str">
        <f aca="true">IFERROR(IF(AT790="","—",MAX(0,INT(AU790)-INT(TODAY()))),"—")</f>
        <v>—</v>
      </c>
      <c r="AW790" s="90" t="str">
        <f aca="false">IFERROR(IF(AU790="","",AU790+1),"")</f>
        <v/>
      </c>
      <c r="AX790" s="90" t="str">
        <f aca="false">IFERROR(IF(AW790="","",AW790),"")</f>
        <v/>
      </c>
      <c r="AY790" s="91" t="str">
        <f aca="true">IFERROR(IF(AW790="","—",MAX(0,INT(AX790)-INT(TODAY()))),"—")</f>
        <v>—</v>
      </c>
      <c r="AZ790" s="90" t="str">
        <f aca="false">IFERROR(IF(AX790="","",AX790+1),"")</f>
        <v/>
      </c>
      <c r="BA790" s="90" t="str">
        <f aca="false">IFERROR(IF(AZ790="","",AZ790+30-1),"")</f>
        <v/>
      </c>
      <c r="BB790" s="91" t="str">
        <f aca="true">IFERROR(IF(AZ790="","—",MAX(0,INT(BA790)-INT(TODAY()))),"—")</f>
        <v>—</v>
      </c>
      <c r="BC790" s="90" t="str">
        <f aca="false">IFERROR(IF(BA790="","",BA790+1),"")</f>
        <v/>
      </c>
      <c r="BD790" s="90" t="str">
        <f aca="false">IFERROR(IF(BC790="","",BC790+10-1),"")</f>
        <v/>
      </c>
      <c r="BE790" s="91" t="str">
        <f aca="true">IFERROR(IF(BC790="","—",MAX(0,INT(BD790)-INT(TODAY()))),"—")</f>
        <v>—</v>
      </c>
      <c r="BF790" s="90" t="str">
        <f aca="false">IFERROR(IF(BD790="","",BD790+1),"")</f>
        <v/>
      </c>
      <c r="BG790" s="90" t="str">
        <f aca="false">IFERROR(IF(BF790="","",BF790+10-1),"")</f>
        <v/>
      </c>
      <c r="BH790" s="91" t="str">
        <f aca="true">IFERROR(IF(BF790="","—",MAX(0,INT(BG790)-INT(TODAY()))),"—")</f>
        <v>—</v>
      </c>
      <c r="BI790" s="90" t="str">
        <f aca="false">IFERROR(IF(BG790="","",BG790+1),"")</f>
        <v/>
      </c>
      <c r="BJ790" s="90" t="str">
        <f aca="false">IFERROR(IF(BI790="","",BI790+40-1),"")</f>
        <v/>
      </c>
      <c r="BK790" s="91" t="str">
        <f aca="true">IFERROR(IF(BI790="","—",MAX(0,INT(BJ790)-INT(TODAY()))),"—")</f>
        <v>—</v>
      </c>
      <c r="BL790" s="90" t="str">
        <f aca="false">IFERROR(IF(BJ790="","",BJ790+1),"")</f>
        <v/>
      </c>
      <c r="BM790" s="90" t="str">
        <f aca="false">IFERROR(IF(BL790="","",BL790+45-1),"")</f>
        <v/>
      </c>
      <c r="BN790" s="91" t="str">
        <f aca="true">IFERROR(IF(BL790="","—",MAX(0,INT(BM790)-INT(TODAY()))),"—")</f>
        <v>—</v>
      </c>
      <c r="BO790" s="90" t="str">
        <f aca="false">IFERROR(IF(BM790="","",BM790+1),"")</f>
        <v/>
      </c>
      <c r="BP790" s="90" t="str">
        <f aca="false">IFERROR(IF(BO790="","",BO790+45-1),"")</f>
        <v/>
      </c>
      <c r="BQ790" s="91" t="str">
        <f aca="true">IFERROR(IF(BO790="","—",MAX(0,INT(BP790)-INT(TODAY()))),"—")</f>
        <v>—</v>
      </c>
      <c r="BR790" s="90" t="str">
        <f aca="false">IFERROR(IF(BP790="","",BP790+1),"")</f>
        <v/>
      </c>
      <c r="BS790" s="90" t="str">
        <f aca="false">IFERROR(IF(BR790="","",BR790+30-1),"")</f>
        <v/>
      </c>
      <c r="BT790" s="91" t="str">
        <f aca="true">IFERROR(IF(BR790="","—",MAX(0,INT(BS790)-INT(TODAY()))),"—")</f>
        <v>—</v>
      </c>
      <c r="BU790" s="90" t="str">
        <f aca="false">IFERROR(IF(BS790="","",BS790+1),"")</f>
        <v/>
      </c>
      <c r="BV790" s="90" t="str">
        <f aca="false">IFERROR(IF(BU790="","",BU790+45-1),"")</f>
        <v/>
      </c>
      <c r="BW790" s="91" t="str">
        <f aca="true">IFERROR(IF(BU790="","—",MAX(0,INT(BV790)-INT(TODAY()))),"—")</f>
        <v>—</v>
      </c>
      <c r="BX790" s="90" t="str">
        <f aca="false">IFERROR(IF(BV790="","",BV790+1),"")</f>
        <v/>
      </c>
      <c r="BY790" s="90" t="str">
        <f aca="false">IFERROR(IF(BX790="","",BX790+30-1),"")</f>
        <v/>
      </c>
      <c r="BZ790" s="91" t="str">
        <f aca="true">IFERROR(IF(BX790="","—",MAX(0,INT(BY790)-INT(TODAY()))),"—")</f>
        <v>—</v>
      </c>
      <c r="CA790" s="90" t="str">
        <f aca="false">IFERROR(IF(BY790="","",BY790+1),"")</f>
        <v/>
      </c>
      <c r="CB790" s="90" t="str">
        <f aca="false">IFERROR(IF(CA790="","",CA790+45-1),"")</f>
        <v/>
      </c>
      <c r="CC790" s="91" t="str">
        <f aca="true">IFERROR(IF(CA790="","—",MAX(0,INT(CB790)-INT(TODAY()))),"—")</f>
        <v>—</v>
      </c>
      <c r="CD790" s="90" t="str">
        <f aca="false">IFERROR(IF(CB790="","",CB790+1),"")</f>
        <v/>
      </c>
      <c r="CE790" s="90" t="str">
        <f aca="false">IFERROR(IF(CD790="","",CD790+15-1),"")</f>
        <v/>
      </c>
      <c r="CF790" s="91" t="str">
        <f aca="true">IFERROR(IF(CD790="","—",MAX(0,INT(CE790)-INT(TODAY()))),"—")</f>
        <v>—</v>
      </c>
      <c r="CG790" s="90" t="str">
        <f aca="false">IFERROR(IF(CE790="","",CE790+1),"")</f>
        <v/>
      </c>
      <c r="CH790" s="90" t="str">
        <f aca="false">IFERROR(IF(CG790="","",CG790+30-1),"")</f>
        <v/>
      </c>
      <c r="CI790" s="91" t="str">
        <f aca="true">IFERROR(IF(CG790="","—",MAX(0,INT(CH790)-INT(TODAY()))),"—")</f>
        <v>—</v>
      </c>
      <c r="CJ790" s="90" t="str">
        <f aca="false">IFERROR(IF(CH790="","",CH790+1),"")</f>
        <v/>
      </c>
      <c r="CK790" s="90" t="str">
        <f aca="false">IFERROR(IF(CJ790="","",CJ790+15-1),"")</f>
        <v/>
      </c>
      <c r="CL790" s="91" t="str">
        <f aca="true">IFERROR(IF(CJ790="","—",MAX(0,INT(CK790)-INT(TODAY()))),"—")</f>
        <v>—</v>
      </c>
      <c r="CM790" s="90" t="str">
        <f aca="false">IFERROR(IF(CK790="","",CK790+1),"")</f>
        <v/>
      </c>
      <c r="CN790" s="90" t="str">
        <f aca="false">IFERROR(IF(CM790="","",CM790+61-1),"")</f>
        <v/>
      </c>
      <c r="CO790" s="91" t="str">
        <f aca="true">IFERROR(IF(CM790="","—",MAX(0,INT(CN790)-INT(TODAY()))),"—")</f>
        <v>—</v>
      </c>
      <c r="CP790" s="92" t="n">
        <v>480</v>
      </c>
      <c r="CQ790" s="90" t="str">
        <f aca="false">IFERROR(IF(AN790="","",AN790),"")</f>
        <v/>
      </c>
      <c r="CR790" s="90" t="str">
        <f aca="false">IFERROR(IF(CN790="","",CN790),"")</f>
        <v/>
      </c>
      <c r="CS790" s="96"/>
    </row>
    <row r="791" customFormat="false" ht="15" hidden="false" customHeight="false" outlineLevel="0" collapsed="false">
      <c r="AN791" s="89"/>
      <c r="AO791" s="90" t="str">
        <f aca="false">IFERROR(IF(AN791="","",AN791+10-1),"")</f>
        <v/>
      </c>
      <c r="AP791" s="91" t="str">
        <f aca="true">IFERROR(IF(AN791="","—",MAX(0,INT(AO791)-INT(TODAY()))),"—")</f>
        <v>—</v>
      </c>
      <c r="AQ791" s="90" t="str">
        <f aca="false">IFERROR(IF(AO791="","",AO791+1),"")</f>
        <v/>
      </c>
      <c r="AR791" s="90" t="str">
        <f aca="false">IFERROR(IF(AQ791="","",AQ791+10-1),"")</f>
        <v/>
      </c>
      <c r="AS791" s="91" t="str">
        <f aca="true">IFERROR(IF(AQ791="","—",MAX(0,INT(AR791)-INT(TODAY()))),"—")</f>
        <v>—</v>
      </c>
      <c r="AT791" s="90" t="str">
        <f aca="false">IFERROR(IF(AR791="","",AR791+1),"")</f>
        <v/>
      </c>
      <c r="AU791" s="90" t="str">
        <f aca="false">IFERROR(IF(AT791="","",AT791+10-1),"")</f>
        <v/>
      </c>
      <c r="AV791" s="91" t="str">
        <f aca="true">IFERROR(IF(AT791="","—",MAX(0,INT(AU791)-INT(TODAY()))),"—")</f>
        <v>—</v>
      </c>
      <c r="AW791" s="90" t="str">
        <f aca="false">IFERROR(IF(AU791="","",AU791+1),"")</f>
        <v/>
      </c>
      <c r="AX791" s="90" t="str">
        <f aca="false">IFERROR(IF(AW791="","",AW791),"")</f>
        <v/>
      </c>
      <c r="AY791" s="91" t="str">
        <f aca="true">IFERROR(IF(AW791="","—",MAX(0,INT(AX791)-INT(TODAY()))),"—")</f>
        <v>—</v>
      </c>
      <c r="AZ791" s="90" t="str">
        <f aca="false">IFERROR(IF(AX791="","",AX791+1),"")</f>
        <v/>
      </c>
      <c r="BA791" s="90" t="str">
        <f aca="false">IFERROR(IF(AZ791="","",AZ791+30-1),"")</f>
        <v/>
      </c>
      <c r="BB791" s="91" t="str">
        <f aca="true">IFERROR(IF(AZ791="","—",MAX(0,INT(BA791)-INT(TODAY()))),"—")</f>
        <v>—</v>
      </c>
      <c r="BC791" s="90" t="str">
        <f aca="false">IFERROR(IF(BA791="","",BA791+1),"")</f>
        <v/>
      </c>
      <c r="BD791" s="90" t="str">
        <f aca="false">IFERROR(IF(BC791="","",BC791+10-1),"")</f>
        <v/>
      </c>
      <c r="BE791" s="91" t="str">
        <f aca="true">IFERROR(IF(BC791="","—",MAX(0,INT(BD791)-INT(TODAY()))),"—")</f>
        <v>—</v>
      </c>
      <c r="BF791" s="90" t="str">
        <f aca="false">IFERROR(IF(BD791="","",BD791+1),"")</f>
        <v/>
      </c>
      <c r="BG791" s="90" t="str">
        <f aca="false">IFERROR(IF(BF791="","",BF791+10-1),"")</f>
        <v/>
      </c>
      <c r="BH791" s="91" t="str">
        <f aca="true">IFERROR(IF(BF791="","—",MAX(0,INT(BG791)-INT(TODAY()))),"—")</f>
        <v>—</v>
      </c>
      <c r="BI791" s="90" t="str">
        <f aca="false">IFERROR(IF(BG791="","",BG791+1),"")</f>
        <v/>
      </c>
      <c r="BJ791" s="90" t="str">
        <f aca="false">IFERROR(IF(BI791="","",BI791+40-1),"")</f>
        <v/>
      </c>
      <c r="BK791" s="91" t="str">
        <f aca="true">IFERROR(IF(BI791="","—",MAX(0,INT(BJ791)-INT(TODAY()))),"—")</f>
        <v>—</v>
      </c>
      <c r="BL791" s="90" t="str">
        <f aca="false">IFERROR(IF(BJ791="","",BJ791+1),"")</f>
        <v/>
      </c>
      <c r="BM791" s="90" t="str">
        <f aca="false">IFERROR(IF(BL791="","",BL791+45-1),"")</f>
        <v/>
      </c>
      <c r="BN791" s="91" t="str">
        <f aca="true">IFERROR(IF(BL791="","—",MAX(0,INT(BM791)-INT(TODAY()))),"—")</f>
        <v>—</v>
      </c>
      <c r="BO791" s="90" t="str">
        <f aca="false">IFERROR(IF(BM791="","",BM791+1),"")</f>
        <v/>
      </c>
      <c r="BP791" s="90" t="str">
        <f aca="false">IFERROR(IF(BO791="","",BO791+45-1),"")</f>
        <v/>
      </c>
      <c r="BQ791" s="91" t="str">
        <f aca="true">IFERROR(IF(BO791="","—",MAX(0,INT(BP791)-INT(TODAY()))),"—")</f>
        <v>—</v>
      </c>
      <c r="BR791" s="90" t="str">
        <f aca="false">IFERROR(IF(BP791="","",BP791+1),"")</f>
        <v/>
      </c>
      <c r="BS791" s="90" t="str">
        <f aca="false">IFERROR(IF(BR791="","",BR791+30-1),"")</f>
        <v/>
      </c>
      <c r="BT791" s="91" t="str">
        <f aca="true">IFERROR(IF(BR791="","—",MAX(0,INT(BS791)-INT(TODAY()))),"—")</f>
        <v>—</v>
      </c>
      <c r="BU791" s="90" t="str">
        <f aca="false">IFERROR(IF(BS791="","",BS791+1),"")</f>
        <v/>
      </c>
      <c r="BV791" s="90" t="str">
        <f aca="false">IFERROR(IF(BU791="","",BU791+45-1),"")</f>
        <v/>
      </c>
      <c r="BW791" s="91" t="str">
        <f aca="true">IFERROR(IF(BU791="","—",MAX(0,INT(BV791)-INT(TODAY()))),"—")</f>
        <v>—</v>
      </c>
      <c r="BX791" s="90" t="str">
        <f aca="false">IFERROR(IF(BV791="","",BV791+1),"")</f>
        <v/>
      </c>
      <c r="BY791" s="90" t="str">
        <f aca="false">IFERROR(IF(BX791="","",BX791+30-1),"")</f>
        <v/>
      </c>
      <c r="BZ791" s="91" t="str">
        <f aca="true">IFERROR(IF(BX791="","—",MAX(0,INT(BY791)-INT(TODAY()))),"—")</f>
        <v>—</v>
      </c>
      <c r="CA791" s="90" t="str">
        <f aca="false">IFERROR(IF(BY791="","",BY791+1),"")</f>
        <v/>
      </c>
      <c r="CB791" s="90" t="str">
        <f aca="false">IFERROR(IF(CA791="","",CA791+45-1),"")</f>
        <v/>
      </c>
      <c r="CC791" s="91" t="str">
        <f aca="true">IFERROR(IF(CA791="","—",MAX(0,INT(CB791)-INT(TODAY()))),"—")</f>
        <v>—</v>
      </c>
      <c r="CD791" s="90" t="str">
        <f aca="false">IFERROR(IF(CB791="","",CB791+1),"")</f>
        <v/>
      </c>
      <c r="CE791" s="90" t="str">
        <f aca="false">IFERROR(IF(CD791="","",CD791+15-1),"")</f>
        <v/>
      </c>
      <c r="CF791" s="91" t="str">
        <f aca="true">IFERROR(IF(CD791="","—",MAX(0,INT(CE791)-INT(TODAY()))),"—")</f>
        <v>—</v>
      </c>
      <c r="CG791" s="90" t="str">
        <f aca="false">IFERROR(IF(CE791="","",CE791+1),"")</f>
        <v/>
      </c>
      <c r="CH791" s="90" t="str">
        <f aca="false">IFERROR(IF(CG791="","",CG791+30-1),"")</f>
        <v/>
      </c>
      <c r="CI791" s="91" t="str">
        <f aca="true">IFERROR(IF(CG791="","—",MAX(0,INT(CH791)-INT(TODAY()))),"—")</f>
        <v>—</v>
      </c>
      <c r="CJ791" s="90" t="str">
        <f aca="false">IFERROR(IF(CH791="","",CH791+1),"")</f>
        <v/>
      </c>
      <c r="CK791" s="90" t="str">
        <f aca="false">IFERROR(IF(CJ791="","",CJ791+15-1),"")</f>
        <v/>
      </c>
      <c r="CL791" s="91" t="str">
        <f aca="true">IFERROR(IF(CJ791="","—",MAX(0,INT(CK791)-INT(TODAY()))),"—")</f>
        <v>—</v>
      </c>
      <c r="CM791" s="90" t="str">
        <f aca="false">IFERROR(IF(CK791="","",CK791+1),"")</f>
        <v/>
      </c>
      <c r="CN791" s="90" t="str">
        <f aca="false">IFERROR(IF(CM791="","",CM791+61-1),"")</f>
        <v/>
      </c>
      <c r="CO791" s="91" t="str">
        <f aca="true">IFERROR(IF(CM791="","—",MAX(0,INT(CN791)-INT(TODAY()))),"—")</f>
        <v>—</v>
      </c>
      <c r="CP791" s="92" t="n">
        <v>480</v>
      </c>
      <c r="CQ791" s="90" t="str">
        <f aca="false">IFERROR(IF(AN791="","",AN791),"")</f>
        <v/>
      </c>
      <c r="CR791" s="90" t="str">
        <f aca="false">IFERROR(IF(CN791="","",CN791),"")</f>
        <v/>
      </c>
      <c r="CS791" s="96"/>
    </row>
    <row r="792" customFormat="false" ht="15" hidden="false" customHeight="false" outlineLevel="0" collapsed="false">
      <c r="AN792" s="89"/>
      <c r="AO792" s="90" t="str">
        <f aca="false">IFERROR(IF(AN792="","",AN792+10-1),"")</f>
        <v/>
      </c>
      <c r="AP792" s="91" t="str">
        <f aca="true">IFERROR(IF(AN792="","—",MAX(0,INT(AO792)-INT(TODAY()))),"—")</f>
        <v>—</v>
      </c>
      <c r="AQ792" s="90" t="str">
        <f aca="false">IFERROR(IF(AO792="","",AO792+1),"")</f>
        <v/>
      </c>
      <c r="AR792" s="90" t="str">
        <f aca="false">IFERROR(IF(AQ792="","",AQ792+10-1),"")</f>
        <v/>
      </c>
      <c r="AS792" s="91" t="str">
        <f aca="true">IFERROR(IF(AQ792="","—",MAX(0,INT(AR792)-INT(TODAY()))),"—")</f>
        <v>—</v>
      </c>
      <c r="AT792" s="90" t="str">
        <f aca="false">IFERROR(IF(AR792="","",AR792+1),"")</f>
        <v/>
      </c>
      <c r="AU792" s="90" t="str">
        <f aca="false">IFERROR(IF(AT792="","",AT792+10-1),"")</f>
        <v/>
      </c>
      <c r="AV792" s="91" t="str">
        <f aca="true">IFERROR(IF(AT792="","—",MAX(0,INT(AU792)-INT(TODAY()))),"—")</f>
        <v>—</v>
      </c>
      <c r="AW792" s="90" t="str">
        <f aca="false">IFERROR(IF(AU792="","",AU792+1),"")</f>
        <v/>
      </c>
      <c r="AX792" s="90" t="str">
        <f aca="false">IFERROR(IF(AW792="","",AW792),"")</f>
        <v/>
      </c>
      <c r="AY792" s="91" t="str">
        <f aca="true">IFERROR(IF(AW792="","—",MAX(0,INT(AX792)-INT(TODAY()))),"—")</f>
        <v>—</v>
      </c>
      <c r="AZ792" s="90" t="str">
        <f aca="false">IFERROR(IF(AX792="","",AX792+1),"")</f>
        <v/>
      </c>
      <c r="BA792" s="90" t="str">
        <f aca="false">IFERROR(IF(AZ792="","",AZ792+30-1),"")</f>
        <v/>
      </c>
      <c r="BB792" s="91" t="str">
        <f aca="true">IFERROR(IF(AZ792="","—",MAX(0,INT(BA792)-INT(TODAY()))),"—")</f>
        <v>—</v>
      </c>
      <c r="BC792" s="90" t="str">
        <f aca="false">IFERROR(IF(BA792="","",BA792+1),"")</f>
        <v/>
      </c>
      <c r="BD792" s="90" t="str">
        <f aca="false">IFERROR(IF(BC792="","",BC792+10-1),"")</f>
        <v/>
      </c>
      <c r="BE792" s="91" t="str">
        <f aca="true">IFERROR(IF(BC792="","—",MAX(0,INT(BD792)-INT(TODAY()))),"—")</f>
        <v>—</v>
      </c>
      <c r="BF792" s="90" t="str">
        <f aca="false">IFERROR(IF(BD792="","",BD792+1),"")</f>
        <v/>
      </c>
      <c r="BG792" s="90" t="str">
        <f aca="false">IFERROR(IF(BF792="","",BF792+10-1),"")</f>
        <v/>
      </c>
      <c r="BH792" s="91" t="str">
        <f aca="true">IFERROR(IF(BF792="","—",MAX(0,INT(BG792)-INT(TODAY()))),"—")</f>
        <v>—</v>
      </c>
      <c r="BI792" s="90" t="str">
        <f aca="false">IFERROR(IF(BG792="","",BG792+1),"")</f>
        <v/>
      </c>
      <c r="BJ792" s="90" t="str">
        <f aca="false">IFERROR(IF(BI792="","",BI792+40-1),"")</f>
        <v/>
      </c>
      <c r="BK792" s="91" t="str">
        <f aca="true">IFERROR(IF(BI792="","—",MAX(0,INT(BJ792)-INT(TODAY()))),"—")</f>
        <v>—</v>
      </c>
      <c r="BL792" s="90" t="str">
        <f aca="false">IFERROR(IF(BJ792="","",BJ792+1),"")</f>
        <v/>
      </c>
      <c r="BM792" s="90" t="str">
        <f aca="false">IFERROR(IF(BL792="","",BL792+45-1),"")</f>
        <v/>
      </c>
      <c r="BN792" s="91" t="str">
        <f aca="true">IFERROR(IF(BL792="","—",MAX(0,INT(BM792)-INT(TODAY()))),"—")</f>
        <v>—</v>
      </c>
      <c r="BO792" s="90" t="str">
        <f aca="false">IFERROR(IF(BM792="","",BM792+1),"")</f>
        <v/>
      </c>
      <c r="BP792" s="90" t="str">
        <f aca="false">IFERROR(IF(BO792="","",BO792+45-1),"")</f>
        <v/>
      </c>
      <c r="BQ792" s="91" t="str">
        <f aca="true">IFERROR(IF(BO792="","—",MAX(0,INT(BP792)-INT(TODAY()))),"—")</f>
        <v>—</v>
      </c>
      <c r="BR792" s="90" t="str">
        <f aca="false">IFERROR(IF(BP792="","",BP792+1),"")</f>
        <v/>
      </c>
      <c r="BS792" s="90" t="str">
        <f aca="false">IFERROR(IF(BR792="","",BR792+30-1),"")</f>
        <v/>
      </c>
      <c r="BT792" s="91" t="str">
        <f aca="true">IFERROR(IF(BR792="","—",MAX(0,INT(BS792)-INT(TODAY()))),"—")</f>
        <v>—</v>
      </c>
      <c r="BU792" s="90" t="str">
        <f aca="false">IFERROR(IF(BS792="","",BS792+1),"")</f>
        <v/>
      </c>
      <c r="BV792" s="90" t="str">
        <f aca="false">IFERROR(IF(BU792="","",BU792+45-1),"")</f>
        <v/>
      </c>
      <c r="BW792" s="91" t="str">
        <f aca="true">IFERROR(IF(BU792="","—",MAX(0,INT(BV792)-INT(TODAY()))),"—")</f>
        <v>—</v>
      </c>
      <c r="BX792" s="90" t="str">
        <f aca="false">IFERROR(IF(BV792="","",BV792+1),"")</f>
        <v/>
      </c>
      <c r="BY792" s="90" t="str">
        <f aca="false">IFERROR(IF(BX792="","",BX792+30-1),"")</f>
        <v/>
      </c>
      <c r="BZ792" s="91" t="str">
        <f aca="true">IFERROR(IF(BX792="","—",MAX(0,INT(BY792)-INT(TODAY()))),"—")</f>
        <v>—</v>
      </c>
      <c r="CA792" s="90" t="str">
        <f aca="false">IFERROR(IF(BY792="","",BY792+1),"")</f>
        <v/>
      </c>
      <c r="CB792" s="90" t="str">
        <f aca="false">IFERROR(IF(CA792="","",CA792+45-1),"")</f>
        <v/>
      </c>
      <c r="CC792" s="91" t="str">
        <f aca="true">IFERROR(IF(CA792="","—",MAX(0,INT(CB792)-INT(TODAY()))),"—")</f>
        <v>—</v>
      </c>
      <c r="CD792" s="90" t="str">
        <f aca="false">IFERROR(IF(CB792="","",CB792+1),"")</f>
        <v/>
      </c>
      <c r="CE792" s="90" t="str">
        <f aca="false">IFERROR(IF(CD792="","",CD792+15-1),"")</f>
        <v/>
      </c>
      <c r="CF792" s="91" t="str">
        <f aca="true">IFERROR(IF(CD792="","—",MAX(0,INT(CE792)-INT(TODAY()))),"—")</f>
        <v>—</v>
      </c>
      <c r="CG792" s="90" t="str">
        <f aca="false">IFERROR(IF(CE792="","",CE792+1),"")</f>
        <v/>
      </c>
      <c r="CH792" s="90" t="str">
        <f aca="false">IFERROR(IF(CG792="","",CG792+30-1),"")</f>
        <v/>
      </c>
      <c r="CI792" s="91" t="str">
        <f aca="true">IFERROR(IF(CG792="","—",MAX(0,INT(CH792)-INT(TODAY()))),"—")</f>
        <v>—</v>
      </c>
      <c r="CJ792" s="90" t="str">
        <f aca="false">IFERROR(IF(CH792="","",CH792+1),"")</f>
        <v/>
      </c>
      <c r="CK792" s="90" t="str">
        <f aca="false">IFERROR(IF(CJ792="","",CJ792+15-1),"")</f>
        <v/>
      </c>
      <c r="CL792" s="91" t="str">
        <f aca="true">IFERROR(IF(CJ792="","—",MAX(0,INT(CK792)-INT(TODAY()))),"—")</f>
        <v>—</v>
      </c>
      <c r="CM792" s="90" t="str">
        <f aca="false">IFERROR(IF(CK792="","",CK792+1),"")</f>
        <v/>
      </c>
      <c r="CN792" s="90" t="str">
        <f aca="false">IFERROR(IF(CM792="","",CM792+61-1),"")</f>
        <v/>
      </c>
      <c r="CO792" s="91" t="str">
        <f aca="true">IFERROR(IF(CM792="","—",MAX(0,INT(CN792)-INT(TODAY()))),"—")</f>
        <v>—</v>
      </c>
      <c r="CP792" s="92" t="n">
        <v>480</v>
      </c>
      <c r="CQ792" s="90" t="str">
        <f aca="false">IFERROR(IF(AN792="","",AN792),"")</f>
        <v/>
      </c>
      <c r="CR792" s="90" t="str">
        <f aca="false">IFERROR(IF(CN792="","",CN792),"")</f>
        <v/>
      </c>
      <c r="CS792" s="96"/>
    </row>
    <row r="793" customFormat="false" ht="15" hidden="false" customHeight="false" outlineLevel="0" collapsed="false">
      <c r="AN793" s="89"/>
      <c r="AO793" s="90" t="str">
        <f aca="false">IFERROR(IF(AN793="","",AN793+10-1),"")</f>
        <v/>
      </c>
      <c r="AP793" s="91" t="str">
        <f aca="true">IFERROR(IF(AN793="","—",MAX(0,INT(AO793)-INT(TODAY()))),"—")</f>
        <v>—</v>
      </c>
      <c r="AQ793" s="90" t="str">
        <f aca="false">IFERROR(IF(AO793="","",AO793+1),"")</f>
        <v/>
      </c>
      <c r="AR793" s="90" t="str">
        <f aca="false">IFERROR(IF(AQ793="","",AQ793+10-1),"")</f>
        <v/>
      </c>
      <c r="AS793" s="91" t="str">
        <f aca="true">IFERROR(IF(AQ793="","—",MAX(0,INT(AR793)-INT(TODAY()))),"—")</f>
        <v>—</v>
      </c>
      <c r="AT793" s="90" t="str">
        <f aca="false">IFERROR(IF(AR793="","",AR793+1),"")</f>
        <v/>
      </c>
      <c r="AU793" s="90" t="str">
        <f aca="false">IFERROR(IF(AT793="","",AT793+10-1),"")</f>
        <v/>
      </c>
      <c r="AV793" s="91" t="str">
        <f aca="true">IFERROR(IF(AT793="","—",MAX(0,INT(AU793)-INT(TODAY()))),"—")</f>
        <v>—</v>
      </c>
      <c r="AW793" s="90" t="str">
        <f aca="false">IFERROR(IF(AU793="","",AU793+1),"")</f>
        <v/>
      </c>
      <c r="AX793" s="90" t="str">
        <f aca="false">IFERROR(IF(AW793="","",AW793),"")</f>
        <v/>
      </c>
      <c r="AY793" s="91" t="str">
        <f aca="true">IFERROR(IF(AW793="","—",MAX(0,INT(AX793)-INT(TODAY()))),"—")</f>
        <v>—</v>
      </c>
      <c r="AZ793" s="90" t="str">
        <f aca="false">IFERROR(IF(AX793="","",AX793+1),"")</f>
        <v/>
      </c>
      <c r="BA793" s="90" t="str">
        <f aca="false">IFERROR(IF(AZ793="","",AZ793+30-1),"")</f>
        <v/>
      </c>
      <c r="BB793" s="91" t="str">
        <f aca="true">IFERROR(IF(AZ793="","—",MAX(0,INT(BA793)-INT(TODAY()))),"—")</f>
        <v>—</v>
      </c>
      <c r="BC793" s="90" t="str">
        <f aca="false">IFERROR(IF(BA793="","",BA793+1),"")</f>
        <v/>
      </c>
      <c r="BD793" s="90" t="str">
        <f aca="false">IFERROR(IF(BC793="","",BC793+10-1),"")</f>
        <v/>
      </c>
      <c r="BE793" s="91" t="str">
        <f aca="true">IFERROR(IF(BC793="","—",MAX(0,INT(BD793)-INT(TODAY()))),"—")</f>
        <v>—</v>
      </c>
      <c r="BF793" s="90" t="str">
        <f aca="false">IFERROR(IF(BD793="","",BD793+1),"")</f>
        <v/>
      </c>
      <c r="BG793" s="90" t="str">
        <f aca="false">IFERROR(IF(BF793="","",BF793+10-1),"")</f>
        <v/>
      </c>
      <c r="BH793" s="91" t="str">
        <f aca="true">IFERROR(IF(BF793="","—",MAX(0,INT(BG793)-INT(TODAY()))),"—")</f>
        <v>—</v>
      </c>
      <c r="BI793" s="90" t="str">
        <f aca="false">IFERROR(IF(BG793="","",BG793+1),"")</f>
        <v/>
      </c>
      <c r="BJ793" s="90" t="str">
        <f aca="false">IFERROR(IF(BI793="","",BI793+40-1),"")</f>
        <v/>
      </c>
      <c r="BK793" s="91" t="str">
        <f aca="true">IFERROR(IF(BI793="","—",MAX(0,INT(BJ793)-INT(TODAY()))),"—")</f>
        <v>—</v>
      </c>
      <c r="BL793" s="90" t="str">
        <f aca="false">IFERROR(IF(BJ793="","",BJ793+1),"")</f>
        <v/>
      </c>
      <c r="BM793" s="90" t="str">
        <f aca="false">IFERROR(IF(BL793="","",BL793+45-1),"")</f>
        <v/>
      </c>
      <c r="BN793" s="91" t="str">
        <f aca="true">IFERROR(IF(BL793="","—",MAX(0,INT(BM793)-INT(TODAY()))),"—")</f>
        <v>—</v>
      </c>
      <c r="BO793" s="90" t="str">
        <f aca="false">IFERROR(IF(BM793="","",BM793+1),"")</f>
        <v/>
      </c>
      <c r="BP793" s="90" t="str">
        <f aca="false">IFERROR(IF(BO793="","",BO793+45-1),"")</f>
        <v/>
      </c>
      <c r="BQ793" s="91" t="str">
        <f aca="true">IFERROR(IF(BO793="","—",MAX(0,INT(BP793)-INT(TODAY()))),"—")</f>
        <v>—</v>
      </c>
      <c r="BR793" s="90" t="str">
        <f aca="false">IFERROR(IF(BP793="","",BP793+1),"")</f>
        <v/>
      </c>
      <c r="BS793" s="90" t="str">
        <f aca="false">IFERROR(IF(BR793="","",BR793+30-1),"")</f>
        <v/>
      </c>
      <c r="BT793" s="91" t="str">
        <f aca="true">IFERROR(IF(BR793="","—",MAX(0,INT(BS793)-INT(TODAY()))),"—")</f>
        <v>—</v>
      </c>
      <c r="BU793" s="90" t="str">
        <f aca="false">IFERROR(IF(BS793="","",BS793+1),"")</f>
        <v/>
      </c>
      <c r="BV793" s="90" t="str">
        <f aca="false">IFERROR(IF(BU793="","",BU793+45-1),"")</f>
        <v/>
      </c>
      <c r="BW793" s="91" t="str">
        <f aca="true">IFERROR(IF(BU793="","—",MAX(0,INT(BV793)-INT(TODAY()))),"—")</f>
        <v>—</v>
      </c>
      <c r="BX793" s="90" t="str">
        <f aca="false">IFERROR(IF(BV793="","",BV793+1),"")</f>
        <v/>
      </c>
      <c r="BY793" s="90" t="str">
        <f aca="false">IFERROR(IF(BX793="","",BX793+30-1),"")</f>
        <v/>
      </c>
      <c r="BZ793" s="91" t="str">
        <f aca="true">IFERROR(IF(BX793="","—",MAX(0,INT(BY793)-INT(TODAY()))),"—")</f>
        <v>—</v>
      </c>
      <c r="CA793" s="90" t="str">
        <f aca="false">IFERROR(IF(BY793="","",BY793+1),"")</f>
        <v/>
      </c>
      <c r="CB793" s="90" t="str">
        <f aca="false">IFERROR(IF(CA793="","",CA793+45-1),"")</f>
        <v/>
      </c>
      <c r="CC793" s="91" t="str">
        <f aca="true">IFERROR(IF(CA793="","—",MAX(0,INT(CB793)-INT(TODAY()))),"—")</f>
        <v>—</v>
      </c>
      <c r="CD793" s="90" t="str">
        <f aca="false">IFERROR(IF(CB793="","",CB793+1),"")</f>
        <v/>
      </c>
      <c r="CE793" s="90" t="str">
        <f aca="false">IFERROR(IF(CD793="","",CD793+15-1),"")</f>
        <v/>
      </c>
      <c r="CF793" s="91" t="str">
        <f aca="true">IFERROR(IF(CD793="","—",MAX(0,INT(CE793)-INT(TODAY()))),"—")</f>
        <v>—</v>
      </c>
      <c r="CG793" s="90" t="str">
        <f aca="false">IFERROR(IF(CE793="","",CE793+1),"")</f>
        <v/>
      </c>
      <c r="CH793" s="90" t="str">
        <f aca="false">IFERROR(IF(CG793="","",CG793+30-1),"")</f>
        <v/>
      </c>
      <c r="CI793" s="91" t="str">
        <f aca="true">IFERROR(IF(CG793="","—",MAX(0,INT(CH793)-INT(TODAY()))),"—")</f>
        <v>—</v>
      </c>
      <c r="CJ793" s="90" t="str">
        <f aca="false">IFERROR(IF(CH793="","",CH793+1),"")</f>
        <v/>
      </c>
      <c r="CK793" s="90" t="str">
        <f aca="false">IFERROR(IF(CJ793="","",CJ793+15-1),"")</f>
        <v/>
      </c>
      <c r="CL793" s="91" t="str">
        <f aca="true">IFERROR(IF(CJ793="","—",MAX(0,INT(CK793)-INT(TODAY()))),"—")</f>
        <v>—</v>
      </c>
      <c r="CM793" s="90" t="str">
        <f aca="false">IFERROR(IF(CK793="","",CK793+1),"")</f>
        <v/>
      </c>
      <c r="CN793" s="90" t="str">
        <f aca="false">IFERROR(IF(CM793="","",CM793+61-1),"")</f>
        <v/>
      </c>
      <c r="CO793" s="91" t="str">
        <f aca="true">IFERROR(IF(CM793="","—",MAX(0,INT(CN793)-INT(TODAY()))),"—")</f>
        <v>—</v>
      </c>
      <c r="CP793" s="92" t="n">
        <v>480</v>
      </c>
      <c r="CQ793" s="90" t="str">
        <f aca="false">IFERROR(IF(AN793="","",AN793),"")</f>
        <v/>
      </c>
      <c r="CR793" s="90" t="str">
        <f aca="false">IFERROR(IF(CN793="","",CN793),"")</f>
        <v/>
      </c>
      <c r="CS793" s="96"/>
    </row>
    <row r="794" customFormat="false" ht="15" hidden="false" customHeight="false" outlineLevel="0" collapsed="false">
      <c r="AN794" s="89"/>
      <c r="AO794" s="90" t="str">
        <f aca="false">IFERROR(IF(AN794="","",AN794+10-1),"")</f>
        <v/>
      </c>
      <c r="AP794" s="91" t="str">
        <f aca="true">IFERROR(IF(AN794="","—",MAX(0,INT(AO794)-INT(TODAY()))),"—")</f>
        <v>—</v>
      </c>
      <c r="AQ794" s="90" t="str">
        <f aca="false">IFERROR(IF(AO794="","",AO794+1),"")</f>
        <v/>
      </c>
      <c r="AR794" s="90" t="str">
        <f aca="false">IFERROR(IF(AQ794="","",AQ794+10-1),"")</f>
        <v/>
      </c>
      <c r="AS794" s="91" t="str">
        <f aca="true">IFERROR(IF(AQ794="","—",MAX(0,INT(AR794)-INT(TODAY()))),"—")</f>
        <v>—</v>
      </c>
      <c r="AT794" s="90" t="str">
        <f aca="false">IFERROR(IF(AR794="","",AR794+1),"")</f>
        <v/>
      </c>
      <c r="AU794" s="90" t="str">
        <f aca="false">IFERROR(IF(AT794="","",AT794+10-1),"")</f>
        <v/>
      </c>
      <c r="AV794" s="91" t="str">
        <f aca="true">IFERROR(IF(AT794="","—",MAX(0,INT(AU794)-INT(TODAY()))),"—")</f>
        <v>—</v>
      </c>
      <c r="AW794" s="90" t="str">
        <f aca="false">IFERROR(IF(AU794="","",AU794+1),"")</f>
        <v/>
      </c>
      <c r="AX794" s="90" t="str">
        <f aca="false">IFERROR(IF(AW794="","",AW794),"")</f>
        <v/>
      </c>
      <c r="AY794" s="91" t="str">
        <f aca="true">IFERROR(IF(AW794="","—",MAX(0,INT(AX794)-INT(TODAY()))),"—")</f>
        <v>—</v>
      </c>
      <c r="AZ794" s="90" t="str">
        <f aca="false">IFERROR(IF(AX794="","",AX794+1),"")</f>
        <v/>
      </c>
      <c r="BA794" s="90" t="str">
        <f aca="false">IFERROR(IF(AZ794="","",AZ794+30-1),"")</f>
        <v/>
      </c>
      <c r="BB794" s="91" t="str">
        <f aca="true">IFERROR(IF(AZ794="","—",MAX(0,INT(BA794)-INT(TODAY()))),"—")</f>
        <v>—</v>
      </c>
      <c r="BC794" s="90" t="str">
        <f aca="false">IFERROR(IF(BA794="","",BA794+1),"")</f>
        <v/>
      </c>
      <c r="BD794" s="90" t="str">
        <f aca="false">IFERROR(IF(BC794="","",BC794+10-1),"")</f>
        <v/>
      </c>
      <c r="BE794" s="91" t="str">
        <f aca="true">IFERROR(IF(BC794="","—",MAX(0,INT(BD794)-INT(TODAY()))),"—")</f>
        <v>—</v>
      </c>
      <c r="BF794" s="90" t="str">
        <f aca="false">IFERROR(IF(BD794="","",BD794+1),"")</f>
        <v/>
      </c>
      <c r="BG794" s="90" t="str">
        <f aca="false">IFERROR(IF(BF794="","",BF794+10-1),"")</f>
        <v/>
      </c>
      <c r="BH794" s="91" t="str">
        <f aca="true">IFERROR(IF(BF794="","—",MAX(0,INT(BG794)-INT(TODAY()))),"—")</f>
        <v>—</v>
      </c>
      <c r="BI794" s="90" t="str">
        <f aca="false">IFERROR(IF(BG794="","",BG794+1),"")</f>
        <v/>
      </c>
      <c r="BJ794" s="90" t="str">
        <f aca="false">IFERROR(IF(BI794="","",BI794+40-1),"")</f>
        <v/>
      </c>
      <c r="BK794" s="91" t="str">
        <f aca="true">IFERROR(IF(BI794="","—",MAX(0,INT(BJ794)-INT(TODAY()))),"—")</f>
        <v>—</v>
      </c>
      <c r="BL794" s="90" t="str">
        <f aca="false">IFERROR(IF(BJ794="","",BJ794+1),"")</f>
        <v/>
      </c>
      <c r="BM794" s="90" t="str">
        <f aca="false">IFERROR(IF(BL794="","",BL794+45-1),"")</f>
        <v/>
      </c>
      <c r="BN794" s="91" t="str">
        <f aca="true">IFERROR(IF(BL794="","—",MAX(0,INT(BM794)-INT(TODAY()))),"—")</f>
        <v>—</v>
      </c>
      <c r="BO794" s="90" t="str">
        <f aca="false">IFERROR(IF(BM794="","",BM794+1),"")</f>
        <v/>
      </c>
      <c r="BP794" s="90" t="str">
        <f aca="false">IFERROR(IF(BO794="","",BO794+45-1),"")</f>
        <v/>
      </c>
      <c r="BQ794" s="91" t="str">
        <f aca="true">IFERROR(IF(BO794="","—",MAX(0,INT(BP794)-INT(TODAY()))),"—")</f>
        <v>—</v>
      </c>
      <c r="BR794" s="90" t="str">
        <f aca="false">IFERROR(IF(BP794="","",BP794+1),"")</f>
        <v/>
      </c>
      <c r="BS794" s="90" t="str">
        <f aca="false">IFERROR(IF(BR794="","",BR794+30-1),"")</f>
        <v/>
      </c>
      <c r="BT794" s="91" t="str">
        <f aca="true">IFERROR(IF(BR794="","—",MAX(0,INT(BS794)-INT(TODAY()))),"—")</f>
        <v>—</v>
      </c>
      <c r="BU794" s="90" t="str">
        <f aca="false">IFERROR(IF(BS794="","",BS794+1),"")</f>
        <v/>
      </c>
      <c r="BV794" s="90" t="str">
        <f aca="false">IFERROR(IF(BU794="","",BU794+45-1),"")</f>
        <v/>
      </c>
      <c r="BW794" s="91" t="str">
        <f aca="true">IFERROR(IF(BU794="","—",MAX(0,INT(BV794)-INT(TODAY()))),"—")</f>
        <v>—</v>
      </c>
      <c r="BX794" s="90" t="str">
        <f aca="false">IFERROR(IF(BV794="","",BV794+1),"")</f>
        <v/>
      </c>
      <c r="BY794" s="90" t="str">
        <f aca="false">IFERROR(IF(BX794="","",BX794+30-1),"")</f>
        <v/>
      </c>
      <c r="BZ794" s="91" t="str">
        <f aca="true">IFERROR(IF(BX794="","—",MAX(0,INT(BY794)-INT(TODAY()))),"—")</f>
        <v>—</v>
      </c>
      <c r="CA794" s="90" t="str">
        <f aca="false">IFERROR(IF(BY794="","",BY794+1),"")</f>
        <v/>
      </c>
      <c r="CB794" s="90" t="str">
        <f aca="false">IFERROR(IF(CA794="","",CA794+45-1),"")</f>
        <v/>
      </c>
      <c r="CC794" s="91" t="str">
        <f aca="true">IFERROR(IF(CA794="","—",MAX(0,INT(CB794)-INT(TODAY()))),"—")</f>
        <v>—</v>
      </c>
      <c r="CD794" s="90" t="str">
        <f aca="false">IFERROR(IF(CB794="","",CB794+1),"")</f>
        <v/>
      </c>
      <c r="CE794" s="90" t="str">
        <f aca="false">IFERROR(IF(CD794="","",CD794+15-1),"")</f>
        <v/>
      </c>
      <c r="CF794" s="91" t="str">
        <f aca="true">IFERROR(IF(CD794="","—",MAX(0,INT(CE794)-INT(TODAY()))),"—")</f>
        <v>—</v>
      </c>
      <c r="CG794" s="90" t="str">
        <f aca="false">IFERROR(IF(CE794="","",CE794+1),"")</f>
        <v/>
      </c>
      <c r="CH794" s="90" t="str">
        <f aca="false">IFERROR(IF(CG794="","",CG794+30-1),"")</f>
        <v/>
      </c>
      <c r="CI794" s="91" t="str">
        <f aca="true">IFERROR(IF(CG794="","—",MAX(0,INT(CH794)-INT(TODAY()))),"—")</f>
        <v>—</v>
      </c>
      <c r="CJ794" s="90" t="str">
        <f aca="false">IFERROR(IF(CH794="","",CH794+1),"")</f>
        <v/>
      </c>
      <c r="CK794" s="90" t="str">
        <f aca="false">IFERROR(IF(CJ794="","",CJ794+15-1),"")</f>
        <v/>
      </c>
      <c r="CL794" s="91" t="str">
        <f aca="true">IFERROR(IF(CJ794="","—",MAX(0,INT(CK794)-INT(TODAY()))),"—")</f>
        <v>—</v>
      </c>
      <c r="CM794" s="90" t="str">
        <f aca="false">IFERROR(IF(CK794="","",CK794+1),"")</f>
        <v/>
      </c>
      <c r="CN794" s="90" t="str">
        <f aca="false">IFERROR(IF(CM794="","",CM794+61-1),"")</f>
        <v/>
      </c>
      <c r="CO794" s="91" t="str">
        <f aca="true">IFERROR(IF(CM794="","—",MAX(0,INT(CN794)-INT(TODAY()))),"—")</f>
        <v>—</v>
      </c>
      <c r="CP794" s="92" t="n">
        <v>480</v>
      </c>
      <c r="CQ794" s="90" t="str">
        <f aca="false">IFERROR(IF(AN794="","",AN794),"")</f>
        <v/>
      </c>
      <c r="CR794" s="90" t="str">
        <f aca="false">IFERROR(IF(CN794="","",CN794),"")</f>
        <v/>
      </c>
      <c r="CS794" s="96"/>
    </row>
    <row r="795" customFormat="false" ht="15" hidden="false" customHeight="false" outlineLevel="0" collapsed="false">
      <c r="AN795" s="89"/>
      <c r="AO795" s="90" t="str">
        <f aca="false">IFERROR(IF(AN795="","",AN795+10-1),"")</f>
        <v/>
      </c>
      <c r="AP795" s="91" t="str">
        <f aca="true">IFERROR(IF(AN795="","—",MAX(0,INT(AO795)-INT(TODAY()))),"—")</f>
        <v>—</v>
      </c>
      <c r="AQ795" s="90" t="str">
        <f aca="false">IFERROR(IF(AO795="","",AO795+1),"")</f>
        <v/>
      </c>
      <c r="AR795" s="90" t="str">
        <f aca="false">IFERROR(IF(AQ795="","",AQ795+10-1),"")</f>
        <v/>
      </c>
      <c r="AS795" s="91" t="str">
        <f aca="true">IFERROR(IF(AQ795="","—",MAX(0,INT(AR795)-INT(TODAY()))),"—")</f>
        <v>—</v>
      </c>
      <c r="AT795" s="90" t="str">
        <f aca="false">IFERROR(IF(AR795="","",AR795+1),"")</f>
        <v/>
      </c>
      <c r="AU795" s="90" t="str">
        <f aca="false">IFERROR(IF(AT795="","",AT795+10-1),"")</f>
        <v/>
      </c>
      <c r="AV795" s="91" t="str">
        <f aca="true">IFERROR(IF(AT795="","—",MAX(0,INT(AU795)-INT(TODAY()))),"—")</f>
        <v>—</v>
      </c>
      <c r="AW795" s="90" t="str">
        <f aca="false">IFERROR(IF(AU795="","",AU795+1),"")</f>
        <v/>
      </c>
      <c r="AX795" s="90" t="str">
        <f aca="false">IFERROR(IF(AW795="","",AW795),"")</f>
        <v/>
      </c>
      <c r="AY795" s="91" t="str">
        <f aca="true">IFERROR(IF(AW795="","—",MAX(0,INT(AX795)-INT(TODAY()))),"—")</f>
        <v>—</v>
      </c>
      <c r="AZ795" s="90" t="str">
        <f aca="false">IFERROR(IF(AX795="","",AX795+1),"")</f>
        <v/>
      </c>
      <c r="BA795" s="90" t="str">
        <f aca="false">IFERROR(IF(AZ795="","",AZ795+30-1),"")</f>
        <v/>
      </c>
      <c r="BB795" s="91" t="str">
        <f aca="true">IFERROR(IF(AZ795="","—",MAX(0,INT(BA795)-INT(TODAY()))),"—")</f>
        <v>—</v>
      </c>
      <c r="BC795" s="90" t="str">
        <f aca="false">IFERROR(IF(BA795="","",BA795+1),"")</f>
        <v/>
      </c>
      <c r="BD795" s="90" t="str">
        <f aca="false">IFERROR(IF(BC795="","",BC795+10-1),"")</f>
        <v/>
      </c>
      <c r="BE795" s="91" t="str">
        <f aca="true">IFERROR(IF(BC795="","—",MAX(0,INT(BD795)-INT(TODAY()))),"—")</f>
        <v>—</v>
      </c>
      <c r="BF795" s="90" t="str">
        <f aca="false">IFERROR(IF(BD795="","",BD795+1),"")</f>
        <v/>
      </c>
      <c r="BG795" s="90" t="str">
        <f aca="false">IFERROR(IF(BF795="","",BF795+10-1),"")</f>
        <v/>
      </c>
      <c r="BH795" s="91" t="str">
        <f aca="true">IFERROR(IF(BF795="","—",MAX(0,INT(BG795)-INT(TODAY()))),"—")</f>
        <v>—</v>
      </c>
      <c r="BI795" s="90" t="str">
        <f aca="false">IFERROR(IF(BG795="","",BG795+1),"")</f>
        <v/>
      </c>
      <c r="BJ795" s="90" t="str">
        <f aca="false">IFERROR(IF(BI795="","",BI795+40-1),"")</f>
        <v/>
      </c>
      <c r="BK795" s="91" t="str">
        <f aca="true">IFERROR(IF(BI795="","—",MAX(0,INT(BJ795)-INT(TODAY()))),"—")</f>
        <v>—</v>
      </c>
      <c r="BL795" s="90" t="str">
        <f aca="false">IFERROR(IF(BJ795="","",BJ795+1),"")</f>
        <v/>
      </c>
      <c r="BM795" s="90" t="str">
        <f aca="false">IFERROR(IF(BL795="","",BL795+45-1),"")</f>
        <v/>
      </c>
      <c r="BN795" s="91" t="str">
        <f aca="true">IFERROR(IF(BL795="","—",MAX(0,INT(BM795)-INT(TODAY()))),"—")</f>
        <v>—</v>
      </c>
      <c r="BO795" s="90" t="str">
        <f aca="false">IFERROR(IF(BM795="","",BM795+1),"")</f>
        <v/>
      </c>
      <c r="BP795" s="90" t="str">
        <f aca="false">IFERROR(IF(BO795="","",BO795+45-1),"")</f>
        <v/>
      </c>
      <c r="BQ795" s="91" t="str">
        <f aca="true">IFERROR(IF(BO795="","—",MAX(0,INT(BP795)-INT(TODAY()))),"—")</f>
        <v>—</v>
      </c>
      <c r="BR795" s="90" t="str">
        <f aca="false">IFERROR(IF(BP795="","",BP795+1),"")</f>
        <v/>
      </c>
      <c r="BS795" s="90" t="str">
        <f aca="false">IFERROR(IF(BR795="","",BR795+30-1),"")</f>
        <v/>
      </c>
      <c r="BT795" s="91" t="str">
        <f aca="true">IFERROR(IF(BR795="","—",MAX(0,INT(BS795)-INT(TODAY()))),"—")</f>
        <v>—</v>
      </c>
      <c r="BU795" s="90" t="str">
        <f aca="false">IFERROR(IF(BS795="","",BS795+1),"")</f>
        <v/>
      </c>
      <c r="BV795" s="90" t="str">
        <f aca="false">IFERROR(IF(BU795="","",BU795+45-1),"")</f>
        <v/>
      </c>
      <c r="BW795" s="91" t="str">
        <f aca="true">IFERROR(IF(BU795="","—",MAX(0,INT(BV795)-INT(TODAY()))),"—")</f>
        <v>—</v>
      </c>
      <c r="BX795" s="90" t="str">
        <f aca="false">IFERROR(IF(BV795="","",BV795+1),"")</f>
        <v/>
      </c>
      <c r="BY795" s="90" t="str">
        <f aca="false">IFERROR(IF(BX795="","",BX795+30-1),"")</f>
        <v/>
      </c>
      <c r="BZ795" s="91" t="str">
        <f aca="true">IFERROR(IF(BX795="","—",MAX(0,INT(BY795)-INT(TODAY()))),"—")</f>
        <v>—</v>
      </c>
      <c r="CA795" s="90" t="str">
        <f aca="false">IFERROR(IF(BY795="","",BY795+1),"")</f>
        <v/>
      </c>
      <c r="CB795" s="90" t="str">
        <f aca="false">IFERROR(IF(CA795="","",CA795+45-1),"")</f>
        <v/>
      </c>
      <c r="CC795" s="91" t="str">
        <f aca="true">IFERROR(IF(CA795="","—",MAX(0,INT(CB795)-INT(TODAY()))),"—")</f>
        <v>—</v>
      </c>
      <c r="CD795" s="90" t="str">
        <f aca="false">IFERROR(IF(CB795="","",CB795+1),"")</f>
        <v/>
      </c>
      <c r="CE795" s="90" t="str">
        <f aca="false">IFERROR(IF(CD795="","",CD795+15-1),"")</f>
        <v/>
      </c>
      <c r="CF795" s="91" t="str">
        <f aca="true">IFERROR(IF(CD795="","—",MAX(0,INT(CE795)-INT(TODAY()))),"—")</f>
        <v>—</v>
      </c>
      <c r="CG795" s="90" t="str">
        <f aca="false">IFERROR(IF(CE795="","",CE795+1),"")</f>
        <v/>
      </c>
      <c r="CH795" s="90" t="str">
        <f aca="false">IFERROR(IF(CG795="","",CG795+30-1),"")</f>
        <v/>
      </c>
      <c r="CI795" s="91" t="str">
        <f aca="true">IFERROR(IF(CG795="","—",MAX(0,INT(CH795)-INT(TODAY()))),"—")</f>
        <v>—</v>
      </c>
      <c r="CJ795" s="90" t="str">
        <f aca="false">IFERROR(IF(CH795="","",CH795+1),"")</f>
        <v/>
      </c>
      <c r="CK795" s="90" t="str">
        <f aca="false">IFERROR(IF(CJ795="","",CJ795+15-1),"")</f>
        <v/>
      </c>
      <c r="CL795" s="91" t="str">
        <f aca="true">IFERROR(IF(CJ795="","—",MAX(0,INT(CK795)-INT(TODAY()))),"—")</f>
        <v>—</v>
      </c>
      <c r="CM795" s="90" t="str">
        <f aca="false">IFERROR(IF(CK795="","",CK795+1),"")</f>
        <v/>
      </c>
      <c r="CN795" s="90" t="str">
        <f aca="false">IFERROR(IF(CM795="","",CM795+61-1),"")</f>
        <v/>
      </c>
      <c r="CO795" s="91" t="str">
        <f aca="true">IFERROR(IF(CM795="","—",MAX(0,INT(CN795)-INT(TODAY()))),"—")</f>
        <v>—</v>
      </c>
      <c r="CP795" s="92" t="n">
        <v>480</v>
      </c>
      <c r="CQ795" s="90" t="str">
        <f aca="false">IFERROR(IF(AN795="","",AN795),"")</f>
        <v/>
      </c>
      <c r="CR795" s="90" t="str">
        <f aca="false">IFERROR(IF(CN795="","",CN795),"")</f>
        <v/>
      </c>
      <c r="CS795" s="96"/>
    </row>
    <row r="796" customFormat="false" ht="15" hidden="false" customHeight="false" outlineLevel="0" collapsed="false">
      <c r="AN796" s="89"/>
      <c r="AO796" s="90" t="str">
        <f aca="false">IFERROR(IF(AN796="","",AN796+10-1),"")</f>
        <v/>
      </c>
      <c r="AP796" s="91" t="str">
        <f aca="true">IFERROR(IF(AN796="","—",MAX(0,INT(AO796)-INT(TODAY()))),"—")</f>
        <v>—</v>
      </c>
      <c r="AQ796" s="90" t="str">
        <f aca="false">IFERROR(IF(AO796="","",AO796+1),"")</f>
        <v/>
      </c>
      <c r="AR796" s="90" t="str">
        <f aca="false">IFERROR(IF(AQ796="","",AQ796+10-1),"")</f>
        <v/>
      </c>
      <c r="AS796" s="91" t="str">
        <f aca="true">IFERROR(IF(AQ796="","—",MAX(0,INT(AR796)-INT(TODAY()))),"—")</f>
        <v>—</v>
      </c>
      <c r="AT796" s="90" t="str">
        <f aca="false">IFERROR(IF(AR796="","",AR796+1),"")</f>
        <v/>
      </c>
      <c r="AU796" s="90" t="str">
        <f aca="false">IFERROR(IF(AT796="","",AT796+10-1),"")</f>
        <v/>
      </c>
      <c r="AV796" s="91" t="str">
        <f aca="true">IFERROR(IF(AT796="","—",MAX(0,INT(AU796)-INT(TODAY()))),"—")</f>
        <v>—</v>
      </c>
      <c r="AW796" s="90" t="str">
        <f aca="false">IFERROR(IF(AU796="","",AU796+1),"")</f>
        <v/>
      </c>
      <c r="AX796" s="90" t="str">
        <f aca="false">IFERROR(IF(AW796="","",AW796),"")</f>
        <v/>
      </c>
      <c r="AY796" s="91" t="str">
        <f aca="true">IFERROR(IF(AW796="","—",MAX(0,INT(AX796)-INT(TODAY()))),"—")</f>
        <v>—</v>
      </c>
      <c r="AZ796" s="90" t="str">
        <f aca="false">IFERROR(IF(AX796="","",AX796+1),"")</f>
        <v/>
      </c>
      <c r="BA796" s="90" t="str">
        <f aca="false">IFERROR(IF(AZ796="","",AZ796+30-1),"")</f>
        <v/>
      </c>
      <c r="BB796" s="91" t="str">
        <f aca="true">IFERROR(IF(AZ796="","—",MAX(0,INT(BA796)-INT(TODAY()))),"—")</f>
        <v>—</v>
      </c>
      <c r="BC796" s="90" t="str">
        <f aca="false">IFERROR(IF(BA796="","",BA796+1),"")</f>
        <v/>
      </c>
      <c r="BD796" s="90" t="str">
        <f aca="false">IFERROR(IF(BC796="","",BC796+10-1),"")</f>
        <v/>
      </c>
      <c r="BE796" s="91" t="str">
        <f aca="true">IFERROR(IF(BC796="","—",MAX(0,INT(BD796)-INT(TODAY()))),"—")</f>
        <v>—</v>
      </c>
      <c r="BF796" s="90" t="str">
        <f aca="false">IFERROR(IF(BD796="","",BD796+1),"")</f>
        <v/>
      </c>
      <c r="BG796" s="90" t="str">
        <f aca="false">IFERROR(IF(BF796="","",BF796+10-1),"")</f>
        <v/>
      </c>
      <c r="BH796" s="91" t="str">
        <f aca="true">IFERROR(IF(BF796="","—",MAX(0,INT(BG796)-INT(TODAY()))),"—")</f>
        <v>—</v>
      </c>
      <c r="BI796" s="90" t="str">
        <f aca="false">IFERROR(IF(BG796="","",BG796+1),"")</f>
        <v/>
      </c>
      <c r="BJ796" s="90" t="str">
        <f aca="false">IFERROR(IF(BI796="","",BI796+40-1),"")</f>
        <v/>
      </c>
      <c r="BK796" s="91" t="str">
        <f aca="true">IFERROR(IF(BI796="","—",MAX(0,INT(BJ796)-INT(TODAY()))),"—")</f>
        <v>—</v>
      </c>
      <c r="BL796" s="90" t="str">
        <f aca="false">IFERROR(IF(BJ796="","",BJ796+1),"")</f>
        <v/>
      </c>
      <c r="BM796" s="90" t="str">
        <f aca="false">IFERROR(IF(BL796="","",BL796+45-1),"")</f>
        <v/>
      </c>
      <c r="BN796" s="91" t="str">
        <f aca="true">IFERROR(IF(BL796="","—",MAX(0,INT(BM796)-INT(TODAY()))),"—")</f>
        <v>—</v>
      </c>
      <c r="BO796" s="90" t="str">
        <f aca="false">IFERROR(IF(BM796="","",BM796+1),"")</f>
        <v/>
      </c>
      <c r="BP796" s="90" t="str">
        <f aca="false">IFERROR(IF(BO796="","",BO796+45-1),"")</f>
        <v/>
      </c>
      <c r="BQ796" s="91" t="str">
        <f aca="true">IFERROR(IF(BO796="","—",MAX(0,INT(BP796)-INT(TODAY()))),"—")</f>
        <v>—</v>
      </c>
      <c r="BR796" s="90" t="str">
        <f aca="false">IFERROR(IF(BP796="","",BP796+1),"")</f>
        <v/>
      </c>
      <c r="BS796" s="90" t="str">
        <f aca="false">IFERROR(IF(BR796="","",BR796+30-1),"")</f>
        <v/>
      </c>
      <c r="BT796" s="91" t="str">
        <f aca="true">IFERROR(IF(BR796="","—",MAX(0,INT(BS796)-INT(TODAY()))),"—")</f>
        <v>—</v>
      </c>
      <c r="BU796" s="90" t="str">
        <f aca="false">IFERROR(IF(BS796="","",BS796+1),"")</f>
        <v/>
      </c>
      <c r="BV796" s="90" t="str">
        <f aca="false">IFERROR(IF(BU796="","",BU796+45-1),"")</f>
        <v/>
      </c>
      <c r="BW796" s="91" t="str">
        <f aca="true">IFERROR(IF(BU796="","—",MAX(0,INT(BV796)-INT(TODAY()))),"—")</f>
        <v>—</v>
      </c>
      <c r="BX796" s="90" t="str">
        <f aca="false">IFERROR(IF(BV796="","",BV796+1),"")</f>
        <v/>
      </c>
      <c r="BY796" s="90" t="str">
        <f aca="false">IFERROR(IF(BX796="","",BX796+30-1),"")</f>
        <v/>
      </c>
      <c r="BZ796" s="91" t="str">
        <f aca="true">IFERROR(IF(BX796="","—",MAX(0,INT(BY796)-INT(TODAY()))),"—")</f>
        <v>—</v>
      </c>
      <c r="CA796" s="90" t="str">
        <f aca="false">IFERROR(IF(BY796="","",BY796+1),"")</f>
        <v/>
      </c>
      <c r="CB796" s="90" t="str">
        <f aca="false">IFERROR(IF(CA796="","",CA796+45-1),"")</f>
        <v/>
      </c>
      <c r="CC796" s="91" t="str">
        <f aca="true">IFERROR(IF(CA796="","—",MAX(0,INT(CB796)-INT(TODAY()))),"—")</f>
        <v>—</v>
      </c>
      <c r="CD796" s="90" t="str">
        <f aca="false">IFERROR(IF(CB796="","",CB796+1),"")</f>
        <v/>
      </c>
      <c r="CE796" s="90" t="str">
        <f aca="false">IFERROR(IF(CD796="","",CD796+15-1),"")</f>
        <v/>
      </c>
      <c r="CF796" s="91" t="str">
        <f aca="true">IFERROR(IF(CD796="","—",MAX(0,INT(CE796)-INT(TODAY()))),"—")</f>
        <v>—</v>
      </c>
      <c r="CG796" s="90" t="str">
        <f aca="false">IFERROR(IF(CE796="","",CE796+1),"")</f>
        <v/>
      </c>
      <c r="CH796" s="90" t="str">
        <f aca="false">IFERROR(IF(CG796="","",CG796+30-1),"")</f>
        <v/>
      </c>
      <c r="CI796" s="91" t="str">
        <f aca="true">IFERROR(IF(CG796="","—",MAX(0,INT(CH796)-INT(TODAY()))),"—")</f>
        <v>—</v>
      </c>
      <c r="CJ796" s="90" t="str">
        <f aca="false">IFERROR(IF(CH796="","",CH796+1),"")</f>
        <v/>
      </c>
      <c r="CK796" s="90" t="str">
        <f aca="false">IFERROR(IF(CJ796="","",CJ796+15-1),"")</f>
        <v/>
      </c>
      <c r="CL796" s="91" t="str">
        <f aca="true">IFERROR(IF(CJ796="","—",MAX(0,INT(CK796)-INT(TODAY()))),"—")</f>
        <v>—</v>
      </c>
      <c r="CM796" s="90" t="str">
        <f aca="false">IFERROR(IF(CK796="","",CK796+1),"")</f>
        <v/>
      </c>
      <c r="CN796" s="90" t="str">
        <f aca="false">IFERROR(IF(CM796="","",CM796+61-1),"")</f>
        <v/>
      </c>
      <c r="CO796" s="91" t="str">
        <f aca="true">IFERROR(IF(CM796="","—",MAX(0,INT(CN796)-INT(TODAY()))),"—")</f>
        <v>—</v>
      </c>
      <c r="CP796" s="92" t="n">
        <v>480</v>
      </c>
      <c r="CQ796" s="90" t="str">
        <f aca="false">IFERROR(IF(AN796="","",AN796),"")</f>
        <v/>
      </c>
      <c r="CR796" s="90" t="str">
        <f aca="false">IFERROR(IF(CN796="","",CN796),"")</f>
        <v/>
      </c>
      <c r="CS796" s="96"/>
    </row>
    <row r="797" customFormat="false" ht="15" hidden="false" customHeight="false" outlineLevel="0" collapsed="false">
      <c r="AN797" s="89"/>
      <c r="AO797" s="90" t="str">
        <f aca="false">IFERROR(IF(AN797="","",AN797+10-1),"")</f>
        <v/>
      </c>
      <c r="AP797" s="91" t="str">
        <f aca="true">IFERROR(IF(AN797="","—",MAX(0,INT(AO797)-INT(TODAY()))),"—")</f>
        <v>—</v>
      </c>
      <c r="AQ797" s="90" t="str">
        <f aca="false">IFERROR(IF(AO797="","",AO797+1),"")</f>
        <v/>
      </c>
      <c r="AR797" s="90" t="str">
        <f aca="false">IFERROR(IF(AQ797="","",AQ797+10-1),"")</f>
        <v/>
      </c>
      <c r="AS797" s="91" t="str">
        <f aca="true">IFERROR(IF(AQ797="","—",MAX(0,INT(AR797)-INT(TODAY()))),"—")</f>
        <v>—</v>
      </c>
      <c r="AT797" s="90" t="str">
        <f aca="false">IFERROR(IF(AR797="","",AR797+1),"")</f>
        <v/>
      </c>
      <c r="AU797" s="90" t="str">
        <f aca="false">IFERROR(IF(AT797="","",AT797+10-1),"")</f>
        <v/>
      </c>
      <c r="AV797" s="91" t="str">
        <f aca="true">IFERROR(IF(AT797="","—",MAX(0,INT(AU797)-INT(TODAY()))),"—")</f>
        <v>—</v>
      </c>
      <c r="AW797" s="90" t="str">
        <f aca="false">IFERROR(IF(AU797="","",AU797+1),"")</f>
        <v/>
      </c>
      <c r="AX797" s="90" t="str">
        <f aca="false">IFERROR(IF(AW797="","",AW797),"")</f>
        <v/>
      </c>
      <c r="AY797" s="91" t="str">
        <f aca="true">IFERROR(IF(AW797="","—",MAX(0,INT(AX797)-INT(TODAY()))),"—")</f>
        <v>—</v>
      </c>
      <c r="AZ797" s="90" t="str">
        <f aca="false">IFERROR(IF(AX797="","",AX797+1),"")</f>
        <v/>
      </c>
      <c r="BA797" s="90" t="str">
        <f aca="false">IFERROR(IF(AZ797="","",AZ797+30-1),"")</f>
        <v/>
      </c>
      <c r="BB797" s="91" t="str">
        <f aca="true">IFERROR(IF(AZ797="","—",MAX(0,INT(BA797)-INT(TODAY()))),"—")</f>
        <v>—</v>
      </c>
      <c r="BC797" s="90" t="str">
        <f aca="false">IFERROR(IF(BA797="","",BA797+1),"")</f>
        <v/>
      </c>
      <c r="BD797" s="90" t="str">
        <f aca="false">IFERROR(IF(BC797="","",BC797+10-1),"")</f>
        <v/>
      </c>
      <c r="BE797" s="91" t="str">
        <f aca="true">IFERROR(IF(BC797="","—",MAX(0,INT(BD797)-INT(TODAY()))),"—")</f>
        <v>—</v>
      </c>
      <c r="BF797" s="90" t="str">
        <f aca="false">IFERROR(IF(BD797="","",BD797+1),"")</f>
        <v/>
      </c>
      <c r="BG797" s="90" t="str">
        <f aca="false">IFERROR(IF(BF797="","",BF797+10-1),"")</f>
        <v/>
      </c>
      <c r="BH797" s="91" t="str">
        <f aca="true">IFERROR(IF(BF797="","—",MAX(0,INT(BG797)-INT(TODAY()))),"—")</f>
        <v>—</v>
      </c>
      <c r="BI797" s="90" t="str">
        <f aca="false">IFERROR(IF(BG797="","",BG797+1),"")</f>
        <v/>
      </c>
      <c r="BJ797" s="90" t="str">
        <f aca="false">IFERROR(IF(BI797="","",BI797+40-1),"")</f>
        <v/>
      </c>
      <c r="BK797" s="91" t="str">
        <f aca="true">IFERROR(IF(BI797="","—",MAX(0,INT(BJ797)-INT(TODAY()))),"—")</f>
        <v>—</v>
      </c>
      <c r="BL797" s="90" t="str">
        <f aca="false">IFERROR(IF(BJ797="","",BJ797+1),"")</f>
        <v/>
      </c>
      <c r="BM797" s="90" t="str">
        <f aca="false">IFERROR(IF(BL797="","",BL797+45-1),"")</f>
        <v/>
      </c>
      <c r="BN797" s="91" t="str">
        <f aca="true">IFERROR(IF(BL797="","—",MAX(0,INT(BM797)-INT(TODAY()))),"—")</f>
        <v>—</v>
      </c>
      <c r="BO797" s="90" t="str">
        <f aca="false">IFERROR(IF(BM797="","",BM797+1),"")</f>
        <v/>
      </c>
      <c r="BP797" s="90" t="str">
        <f aca="false">IFERROR(IF(BO797="","",BO797+45-1),"")</f>
        <v/>
      </c>
      <c r="BQ797" s="91" t="str">
        <f aca="true">IFERROR(IF(BO797="","—",MAX(0,INT(BP797)-INT(TODAY()))),"—")</f>
        <v>—</v>
      </c>
      <c r="BR797" s="90" t="str">
        <f aca="false">IFERROR(IF(BP797="","",BP797+1),"")</f>
        <v/>
      </c>
      <c r="BS797" s="90" t="str">
        <f aca="false">IFERROR(IF(BR797="","",BR797+30-1),"")</f>
        <v/>
      </c>
      <c r="BT797" s="91" t="str">
        <f aca="true">IFERROR(IF(BR797="","—",MAX(0,INT(BS797)-INT(TODAY()))),"—")</f>
        <v>—</v>
      </c>
      <c r="BU797" s="90" t="str">
        <f aca="false">IFERROR(IF(BS797="","",BS797+1),"")</f>
        <v/>
      </c>
      <c r="BV797" s="90" t="str">
        <f aca="false">IFERROR(IF(BU797="","",BU797+45-1),"")</f>
        <v/>
      </c>
      <c r="BW797" s="91" t="str">
        <f aca="true">IFERROR(IF(BU797="","—",MAX(0,INT(BV797)-INT(TODAY()))),"—")</f>
        <v>—</v>
      </c>
      <c r="BX797" s="90" t="str">
        <f aca="false">IFERROR(IF(BV797="","",BV797+1),"")</f>
        <v/>
      </c>
      <c r="BY797" s="90" t="str">
        <f aca="false">IFERROR(IF(BX797="","",BX797+30-1),"")</f>
        <v/>
      </c>
      <c r="BZ797" s="91" t="str">
        <f aca="true">IFERROR(IF(BX797="","—",MAX(0,INT(BY797)-INT(TODAY()))),"—")</f>
        <v>—</v>
      </c>
      <c r="CA797" s="90" t="str">
        <f aca="false">IFERROR(IF(BY797="","",BY797+1),"")</f>
        <v/>
      </c>
      <c r="CB797" s="90" t="str">
        <f aca="false">IFERROR(IF(CA797="","",CA797+45-1),"")</f>
        <v/>
      </c>
      <c r="CC797" s="91" t="str">
        <f aca="true">IFERROR(IF(CA797="","—",MAX(0,INT(CB797)-INT(TODAY()))),"—")</f>
        <v>—</v>
      </c>
      <c r="CD797" s="90" t="str">
        <f aca="false">IFERROR(IF(CB797="","",CB797+1),"")</f>
        <v/>
      </c>
      <c r="CE797" s="90" t="str">
        <f aca="false">IFERROR(IF(CD797="","",CD797+15-1),"")</f>
        <v/>
      </c>
      <c r="CF797" s="91" t="str">
        <f aca="true">IFERROR(IF(CD797="","—",MAX(0,INT(CE797)-INT(TODAY()))),"—")</f>
        <v>—</v>
      </c>
      <c r="CG797" s="90" t="str">
        <f aca="false">IFERROR(IF(CE797="","",CE797+1),"")</f>
        <v/>
      </c>
      <c r="CH797" s="90" t="str">
        <f aca="false">IFERROR(IF(CG797="","",CG797+30-1),"")</f>
        <v/>
      </c>
      <c r="CI797" s="91" t="str">
        <f aca="true">IFERROR(IF(CG797="","—",MAX(0,INT(CH797)-INT(TODAY()))),"—")</f>
        <v>—</v>
      </c>
      <c r="CJ797" s="90" t="str">
        <f aca="false">IFERROR(IF(CH797="","",CH797+1),"")</f>
        <v/>
      </c>
      <c r="CK797" s="90" t="str">
        <f aca="false">IFERROR(IF(CJ797="","",CJ797+15-1),"")</f>
        <v/>
      </c>
      <c r="CL797" s="91" t="str">
        <f aca="true">IFERROR(IF(CJ797="","—",MAX(0,INT(CK797)-INT(TODAY()))),"—")</f>
        <v>—</v>
      </c>
      <c r="CM797" s="90" t="str">
        <f aca="false">IFERROR(IF(CK797="","",CK797+1),"")</f>
        <v/>
      </c>
      <c r="CN797" s="90" t="str">
        <f aca="false">IFERROR(IF(CM797="","",CM797+61-1),"")</f>
        <v/>
      </c>
      <c r="CO797" s="91" t="str">
        <f aca="true">IFERROR(IF(CM797="","—",MAX(0,INT(CN797)-INT(TODAY()))),"—")</f>
        <v>—</v>
      </c>
      <c r="CP797" s="92" t="n">
        <v>480</v>
      </c>
      <c r="CQ797" s="90" t="str">
        <f aca="false">IFERROR(IF(AN797="","",AN797),"")</f>
        <v/>
      </c>
      <c r="CR797" s="90" t="str">
        <f aca="false">IFERROR(IF(CN797="","",CN797),"")</f>
        <v/>
      </c>
      <c r="CS797" s="96"/>
    </row>
    <row r="798" customFormat="false" ht="15" hidden="false" customHeight="false" outlineLevel="0" collapsed="false">
      <c r="AN798" s="89"/>
      <c r="AO798" s="90" t="str">
        <f aca="false">IFERROR(IF(AN798="","",AN798+10-1),"")</f>
        <v/>
      </c>
      <c r="AP798" s="91" t="str">
        <f aca="true">IFERROR(IF(AN798="","—",MAX(0,INT(AO798)-INT(TODAY()))),"—")</f>
        <v>—</v>
      </c>
      <c r="AQ798" s="90" t="str">
        <f aca="false">IFERROR(IF(AO798="","",AO798+1),"")</f>
        <v/>
      </c>
      <c r="AR798" s="90" t="str">
        <f aca="false">IFERROR(IF(AQ798="","",AQ798+10-1),"")</f>
        <v/>
      </c>
      <c r="AS798" s="91" t="str">
        <f aca="true">IFERROR(IF(AQ798="","—",MAX(0,INT(AR798)-INT(TODAY()))),"—")</f>
        <v>—</v>
      </c>
      <c r="AT798" s="90" t="str">
        <f aca="false">IFERROR(IF(AR798="","",AR798+1),"")</f>
        <v/>
      </c>
      <c r="AU798" s="90" t="str">
        <f aca="false">IFERROR(IF(AT798="","",AT798+10-1),"")</f>
        <v/>
      </c>
      <c r="AV798" s="91" t="str">
        <f aca="true">IFERROR(IF(AT798="","—",MAX(0,INT(AU798)-INT(TODAY()))),"—")</f>
        <v>—</v>
      </c>
      <c r="AW798" s="90" t="str">
        <f aca="false">IFERROR(IF(AU798="","",AU798+1),"")</f>
        <v/>
      </c>
      <c r="AX798" s="90" t="str">
        <f aca="false">IFERROR(IF(AW798="","",AW798),"")</f>
        <v/>
      </c>
      <c r="AY798" s="91" t="str">
        <f aca="true">IFERROR(IF(AW798="","—",MAX(0,INT(AX798)-INT(TODAY()))),"—")</f>
        <v>—</v>
      </c>
      <c r="AZ798" s="90" t="str">
        <f aca="false">IFERROR(IF(AX798="","",AX798+1),"")</f>
        <v/>
      </c>
      <c r="BA798" s="90" t="str">
        <f aca="false">IFERROR(IF(AZ798="","",AZ798+30-1),"")</f>
        <v/>
      </c>
      <c r="BB798" s="91" t="str">
        <f aca="true">IFERROR(IF(AZ798="","—",MAX(0,INT(BA798)-INT(TODAY()))),"—")</f>
        <v>—</v>
      </c>
      <c r="BC798" s="90" t="str">
        <f aca="false">IFERROR(IF(BA798="","",BA798+1),"")</f>
        <v/>
      </c>
      <c r="BD798" s="90" t="str">
        <f aca="false">IFERROR(IF(BC798="","",BC798+10-1),"")</f>
        <v/>
      </c>
      <c r="BE798" s="91" t="str">
        <f aca="true">IFERROR(IF(BC798="","—",MAX(0,INT(BD798)-INT(TODAY()))),"—")</f>
        <v>—</v>
      </c>
      <c r="BF798" s="90" t="str">
        <f aca="false">IFERROR(IF(BD798="","",BD798+1),"")</f>
        <v/>
      </c>
      <c r="BG798" s="90" t="str">
        <f aca="false">IFERROR(IF(BF798="","",BF798+10-1),"")</f>
        <v/>
      </c>
      <c r="BH798" s="91" t="str">
        <f aca="true">IFERROR(IF(BF798="","—",MAX(0,INT(BG798)-INT(TODAY()))),"—")</f>
        <v>—</v>
      </c>
      <c r="BI798" s="90" t="str">
        <f aca="false">IFERROR(IF(BG798="","",BG798+1),"")</f>
        <v/>
      </c>
      <c r="BJ798" s="90" t="str">
        <f aca="false">IFERROR(IF(BI798="","",BI798+40-1),"")</f>
        <v/>
      </c>
      <c r="BK798" s="91" t="str">
        <f aca="true">IFERROR(IF(BI798="","—",MAX(0,INT(BJ798)-INT(TODAY()))),"—")</f>
        <v>—</v>
      </c>
      <c r="BL798" s="90" t="str">
        <f aca="false">IFERROR(IF(BJ798="","",BJ798+1),"")</f>
        <v/>
      </c>
      <c r="BM798" s="90" t="str">
        <f aca="false">IFERROR(IF(BL798="","",BL798+45-1),"")</f>
        <v/>
      </c>
      <c r="BN798" s="91" t="str">
        <f aca="true">IFERROR(IF(BL798="","—",MAX(0,INT(BM798)-INT(TODAY()))),"—")</f>
        <v>—</v>
      </c>
      <c r="BO798" s="90" t="str">
        <f aca="false">IFERROR(IF(BM798="","",BM798+1),"")</f>
        <v/>
      </c>
      <c r="BP798" s="90" t="str">
        <f aca="false">IFERROR(IF(BO798="","",BO798+45-1),"")</f>
        <v/>
      </c>
      <c r="BQ798" s="91" t="str">
        <f aca="true">IFERROR(IF(BO798="","—",MAX(0,INT(BP798)-INT(TODAY()))),"—")</f>
        <v>—</v>
      </c>
      <c r="BR798" s="90" t="str">
        <f aca="false">IFERROR(IF(BP798="","",BP798+1),"")</f>
        <v/>
      </c>
      <c r="BS798" s="90" t="str">
        <f aca="false">IFERROR(IF(BR798="","",BR798+30-1),"")</f>
        <v/>
      </c>
      <c r="BT798" s="91" t="str">
        <f aca="true">IFERROR(IF(BR798="","—",MAX(0,INT(BS798)-INT(TODAY()))),"—")</f>
        <v>—</v>
      </c>
      <c r="BU798" s="90" t="str">
        <f aca="false">IFERROR(IF(BS798="","",BS798+1),"")</f>
        <v/>
      </c>
      <c r="BV798" s="90" t="str">
        <f aca="false">IFERROR(IF(BU798="","",BU798+45-1),"")</f>
        <v/>
      </c>
      <c r="BW798" s="91" t="str">
        <f aca="true">IFERROR(IF(BU798="","—",MAX(0,INT(BV798)-INT(TODAY()))),"—")</f>
        <v>—</v>
      </c>
      <c r="BX798" s="90" t="str">
        <f aca="false">IFERROR(IF(BV798="","",BV798+1),"")</f>
        <v/>
      </c>
      <c r="BY798" s="90" t="str">
        <f aca="false">IFERROR(IF(BX798="","",BX798+30-1),"")</f>
        <v/>
      </c>
      <c r="BZ798" s="91" t="str">
        <f aca="true">IFERROR(IF(BX798="","—",MAX(0,INT(BY798)-INT(TODAY()))),"—")</f>
        <v>—</v>
      </c>
      <c r="CA798" s="90" t="str">
        <f aca="false">IFERROR(IF(BY798="","",BY798+1),"")</f>
        <v/>
      </c>
      <c r="CB798" s="90" t="str">
        <f aca="false">IFERROR(IF(CA798="","",CA798+45-1),"")</f>
        <v/>
      </c>
      <c r="CC798" s="91" t="str">
        <f aca="true">IFERROR(IF(CA798="","—",MAX(0,INT(CB798)-INT(TODAY()))),"—")</f>
        <v>—</v>
      </c>
      <c r="CD798" s="90" t="str">
        <f aca="false">IFERROR(IF(CB798="","",CB798+1),"")</f>
        <v/>
      </c>
      <c r="CE798" s="90" t="str">
        <f aca="false">IFERROR(IF(CD798="","",CD798+15-1),"")</f>
        <v/>
      </c>
      <c r="CF798" s="91" t="str">
        <f aca="true">IFERROR(IF(CD798="","—",MAX(0,INT(CE798)-INT(TODAY()))),"—")</f>
        <v>—</v>
      </c>
      <c r="CG798" s="90" t="str">
        <f aca="false">IFERROR(IF(CE798="","",CE798+1),"")</f>
        <v/>
      </c>
      <c r="CH798" s="90" t="str">
        <f aca="false">IFERROR(IF(CG798="","",CG798+30-1),"")</f>
        <v/>
      </c>
      <c r="CI798" s="91" t="str">
        <f aca="true">IFERROR(IF(CG798="","—",MAX(0,INT(CH798)-INT(TODAY()))),"—")</f>
        <v>—</v>
      </c>
      <c r="CJ798" s="90" t="str">
        <f aca="false">IFERROR(IF(CH798="","",CH798+1),"")</f>
        <v/>
      </c>
      <c r="CK798" s="90" t="str">
        <f aca="false">IFERROR(IF(CJ798="","",CJ798+15-1),"")</f>
        <v/>
      </c>
      <c r="CL798" s="91" t="str">
        <f aca="true">IFERROR(IF(CJ798="","—",MAX(0,INT(CK798)-INT(TODAY()))),"—")</f>
        <v>—</v>
      </c>
      <c r="CM798" s="90" t="str">
        <f aca="false">IFERROR(IF(CK798="","",CK798+1),"")</f>
        <v/>
      </c>
      <c r="CN798" s="90" t="str">
        <f aca="false">IFERROR(IF(CM798="","",CM798+61-1),"")</f>
        <v/>
      </c>
      <c r="CO798" s="91" t="str">
        <f aca="true">IFERROR(IF(CM798="","—",MAX(0,INT(CN798)-INT(TODAY()))),"—")</f>
        <v>—</v>
      </c>
      <c r="CP798" s="92" t="n">
        <v>480</v>
      </c>
      <c r="CQ798" s="90" t="str">
        <f aca="false">IFERROR(IF(AN798="","",AN798),"")</f>
        <v/>
      </c>
      <c r="CR798" s="90" t="str">
        <f aca="false">IFERROR(IF(CN798="","",CN798),"")</f>
        <v/>
      </c>
      <c r="CS798" s="96"/>
    </row>
    <row r="799" customFormat="false" ht="15" hidden="false" customHeight="false" outlineLevel="0" collapsed="false">
      <c r="AN799" s="89"/>
      <c r="AO799" s="90" t="str">
        <f aca="false">IFERROR(IF(AN799="","",AN799+10-1),"")</f>
        <v/>
      </c>
      <c r="AP799" s="91" t="str">
        <f aca="true">IFERROR(IF(AN799="","—",MAX(0,INT(AO799)-INT(TODAY()))),"—")</f>
        <v>—</v>
      </c>
      <c r="AQ799" s="90" t="str">
        <f aca="false">IFERROR(IF(AO799="","",AO799+1),"")</f>
        <v/>
      </c>
      <c r="AR799" s="90" t="str">
        <f aca="false">IFERROR(IF(AQ799="","",AQ799+10-1),"")</f>
        <v/>
      </c>
      <c r="AS799" s="91" t="str">
        <f aca="true">IFERROR(IF(AQ799="","—",MAX(0,INT(AR799)-INT(TODAY()))),"—")</f>
        <v>—</v>
      </c>
      <c r="AT799" s="90" t="str">
        <f aca="false">IFERROR(IF(AR799="","",AR799+1),"")</f>
        <v/>
      </c>
      <c r="AU799" s="90" t="str">
        <f aca="false">IFERROR(IF(AT799="","",AT799+10-1),"")</f>
        <v/>
      </c>
      <c r="AV799" s="91" t="str">
        <f aca="true">IFERROR(IF(AT799="","—",MAX(0,INT(AU799)-INT(TODAY()))),"—")</f>
        <v>—</v>
      </c>
      <c r="AW799" s="90" t="str">
        <f aca="false">IFERROR(IF(AU799="","",AU799+1),"")</f>
        <v/>
      </c>
      <c r="AX799" s="90" t="str">
        <f aca="false">IFERROR(IF(AW799="","",AW799),"")</f>
        <v/>
      </c>
      <c r="AY799" s="91" t="str">
        <f aca="true">IFERROR(IF(AW799="","—",MAX(0,INT(AX799)-INT(TODAY()))),"—")</f>
        <v>—</v>
      </c>
      <c r="AZ799" s="90" t="str">
        <f aca="false">IFERROR(IF(AX799="","",AX799+1),"")</f>
        <v/>
      </c>
      <c r="BA799" s="90" t="str">
        <f aca="false">IFERROR(IF(AZ799="","",AZ799+30-1),"")</f>
        <v/>
      </c>
      <c r="BB799" s="91" t="str">
        <f aca="true">IFERROR(IF(AZ799="","—",MAX(0,INT(BA799)-INT(TODAY()))),"—")</f>
        <v>—</v>
      </c>
      <c r="BC799" s="90" t="str">
        <f aca="false">IFERROR(IF(BA799="","",BA799+1),"")</f>
        <v/>
      </c>
      <c r="BD799" s="90" t="str">
        <f aca="false">IFERROR(IF(BC799="","",BC799+10-1),"")</f>
        <v/>
      </c>
      <c r="BE799" s="91" t="str">
        <f aca="true">IFERROR(IF(BC799="","—",MAX(0,INT(BD799)-INT(TODAY()))),"—")</f>
        <v>—</v>
      </c>
      <c r="BF799" s="90" t="str">
        <f aca="false">IFERROR(IF(BD799="","",BD799+1),"")</f>
        <v/>
      </c>
      <c r="BG799" s="90" t="str">
        <f aca="false">IFERROR(IF(BF799="","",BF799+10-1),"")</f>
        <v/>
      </c>
      <c r="BH799" s="91" t="str">
        <f aca="true">IFERROR(IF(BF799="","—",MAX(0,INT(BG799)-INT(TODAY()))),"—")</f>
        <v>—</v>
      </c>
      <c r="BI799" s="90" t="str">
        <f aca="false">IFERROR(IF(BG799="","",BG799+1),"")</f>
        <v/>
      </c>
      <c r="BJ799" s="90" t="str">
        <f aca="false">IFERROR(IF(BI799="","",BI799+40-1),"")</f>
        <v/>
      </c>
      <c r="BK799" s="91" t="str">
        <f aca="true">IFERROR(IF(BI799="","—",MAX(0,INT(BJ799)-INT(TODAY()))),"—")</f>
        <v>—</v>
      </c>
      <c r="BL799" s="90" t="str">
        <f aca="false">IFERROR(IF(BJ799="","",BJ799+1),"")</f>
        <v/>
      </c>
      <c r="BM799" s="90" t="str">
        <f aca="false">IFERROR(IF(BL799="","",BL799+45-1),"")</f>
        <v/>
      </c>
      <c r="BN799" s="91" t="str">
        <f aca="true">IFERROR(IF(BL799="","—",MAX(0,INT(BM799)-INT(TODAY()))),"—")</f>
        <v>—</v>
      </c>
      <c r="BO799" s="90" t="str">
        <f aca="false">IFERROR(IF(BM799="","",BM799+1),"")</f>
        <v/>
      </c>
      <c r="BP799" s="90" t="str">
        <f aca="false">IFERROR(IF(BO799="","",BO799+45-1),"")</f>
        <v/>
      </c>
      <c r="BQ799" s="91" t="str">
        <f aca="true">IFERROR(IF(BO799="","—",MAX(0,INT(BP799)-INT(TODAY()))),"—")</f>
        <v>—</v>
      </c>
      <c r="BR799" s="90" t="str">
        <f aca="false">IFERROR(IF(BP799="","",BP799+1),"")</f>
        <v/>
      </c>
      <c r="BS799" s="90" t="str">
        <f aca="false">IFERROR(IF(BR799="","",BR799+30-1),"")</f>
        <v/>
      </c>
      <c r="BT799" s="91" t="str">
        <f aca="true">IFERROR(IF(BR799="","—",MAX(0,INT(BS799)-INT(TODAY()))),"—")</f>
        <v>—</v>
      </c>
      <c r="BU799" s="90" t="str">
        <f aca="false">IFERROR(IF(BS799="","",BS799+1),"")</f>
        <v/>
      </c>
      <c r="BV799" s="90" t="str">
        <f aca="false">IFERROR(IF(BU799="","",BU799+45-1),"")</f>
        <v/>
      </c>
      <c r="BW799" s="91" t="str">
        <f aca="true">IFERROR(IF(BU799="","—",MAX(0,INT(BV799)-INT(TODAY()))),"—")</f>
        <v>—</v>
      </c>
      <c r="BX799" s="90" t="str">
        <f aca="false">IFERROR(IF(BV799="","",BV799+1),"")</f>
        <v/>
      </c>
      <c r="BY799" s="90" t="str">
        <f aca="false">IFERROR(IF(BX799="","",BX799+30-1),"")</f>
        <v/>
      </c>
      <c r="BZ799" s="91" t="str">
        <f aca="true">IFERROR(IF(BX799="","—",MAX(0,INT(BY799)-INT(TODAY()))),"—")</f>
        <v>—</v>
      </c>
      <c r="CA799" s="90" t="str">
        <f aca="false">IFERROR(IF(BY799="","",BY799+1),"")</f>
        <v/>
      </c>
      <c r="CB799" s="90" t="str">
        <f aca="false">IFERROR(IF(CA799="","",CA799+45-1),"")</f>
        <v/>
      </c>
      <c r="CC799" s="91" t="str">
        <f aca="true">IFERROR(IF(CA799="","—",MAX(0,INT(CB799)-INT(TODAY()))),"—")</f>
        <v>—</v>
      </c>
      <c r="CD799" s="90" t="str">
        <f aca="false">IFERROR(IF(CB799="","",CB799+1),"")</f>
        <v/>
      </c>
      <c r="CE799" s="90" t="str">
        <f aca="false">IFERROR(IF(CD799="","",CD799+15-1),"")</f>
        <v/>
      </c>
      <c r="CF799" s="91" t="str">
        <f aca="true">IFERROR(IF(CD799="","—",MAX(0,INT(CE799)-INT(TODAY()))),"—")</f>
        <v>—</v>
      </c>
      <c r="CG799" s="90" t="str">
        <f aca="false">IFERROR(IF(CE799="","",CE799+1),"")</f>
        <v/>
      </c>
      <c r="CH799" s="90" t="str">
        <f aca="false">IFERROR(IF(CG799="","",CG799+30-1),"")</f>
        <v/>
      </c>
      <c r="CI799" s="91" t="str">
        <f aca="true">IFERROR(IF(CG799="","—",MAX(0,INT(CH799)-INT(TODAY()))),"—")</f>
        <v>—</v>
      </c>
      <c r="CJ799" s="90" t="str">
        <f aca="false">IFERROR(IF(CH799="","",CH799+1),"")</f>
        <v/>
      </c>
      <c r="CK799" s="90" t="str">
        <f aca="false">IFERROR(IF(CJ799="","",CJ799+15-1),"")</f>
        <v/>
      </c>
      <c r="CL799" s="91" t="str">
        <f aca="true">IFERROR(IF(CJ799="","—",MAX(0,INT(CK799)-INT(TODAY()))),"—")</f>
        <v>—</v>
      </c>
      <c r="CM799" s="90" t="str">
        <f aca="false">IFERROR(IF(CK799="","",CK799+1),"")</f>
        <v/>
      </c>
      <c r="CN799" s="90" t="str">
        <f aca="false">IFERROR(IF(CM799="","",CM799+61-1),"")</f>
        <v/>
      </c>
      <c r="CO799" s="91" t="str">
        <f aca="true">IFERROR(IF(CM799="","—",MAX(0,INT(CN799)-INT(TODAY()))),"—")</f>
        <v>—</v>
      </c>
      <c r="CP799" s="92" t="n">
        <v>480</v>
      </c>
      <c r="CQ799" s="90" t="str">
        <f aca="false">IFERROR(IF(AN799="","",AN799),"")</f>
        <v/>
      </c>
      <c r="CR799" s="90" t="str">
        <f aca="false">IFERROR(IF(CN799="","",CN799),"")</f>
        <v/>
      </c>
      <c r="CS799" s="96"/>
    </row>
    <row r="800" customFormat="false" ht="15" hidden="false" customHeight="false" outlineLevel="0" collapsed="false">
      <c r="AN800" s="89"/>
      <c r="AO800" s="90" t="str">
        <f aca="false">IFERROR(IF(AN800="","",AN800+10-1),"")</f>
        <v/>
      </c>
      <c r="AP800" s="91" t="str">
        <f aca="true">IFERROR(IF(AN800="","—",MAX(0,INT(AO800)-INT(TODAY()))),"—")</f>
        <v>—</v>
      </c>
      <c r="AQ800" s="90" t="str">
        <f aca="false">IFERROR(IF(AO800="","",AO800+1),"")</f>
        <v/>
      </c>
      <c r="AR800" s="90" t="str">
        <f aca="false">IFERROR(IF(AQ800="","",AQ800+10-1),"")</f>
        <v/>
      </c>
      <c r="AS800" s="91" t="str">
        <f aca="true">IFERROR(IF(AQ800="","—",MAX(0,INT(AR800)-INT(TODAY()))),"—")</f>
        <v>—</v>
      </c>
      <c r="AT800" s="90" t="str">
        <f aca="false">IFERROR(IF(AR800="","",AR800+1),"")</f>
        <v/>
      </c>
      <c r="AU800" s="90" t="str">
        <f aca="false">IFERROR(IF(AT800="","",AT800+10-1),"")</f>
        <v/>
      </c>
      <c r="AV800" s="91" t="str">
        <f aca="true">IFERROR(IF(AT800="","—",MAX(0,INT(AU800)-INT(TODAY()))),"—")</f>
        <v>—</v>
      </c>
      <c r="AW800" s="90" t="str">
        <f aca="false">IFERROR(IF(AU800="","",AU800+1),"")</f>
        <v/>
      </c>
      <c r="AX800" s="90" t="str">
        <f aca="false">IFERROR(IF(AW800="","",AW800),"")</f>
        <v/>
      </c>
      <c r="AY800" s="91" t="str">
        <f aca="true">IFERROR(IF(AW800="","—",MAX(0,INT(AX800)-INT(TODAY()))),"—")</f>
        <v>—</v>
      </c>
      <c r="AZ800" s="90" t="str">
        <f aca="false">IFERROR(IF(AX800="","",AX800+1),"")</f>
        <v/>
      </c>
      <c r="BA800" s="90" t="str">
        <f aca="false">IFERROR(IF(AZ800="","",AZ800+30-1),"")</f>
        <v/>
      </c>
      <c r="BB800" s="91" t="str">
        <f aca="true">IFERROR(IF(AZ800="","—",MAX(0,INT(BA800)-INT(TODAY()))),"—")</f>
        <v>—</v>
      </c>
      <c r="BC800" s="90" t="str">
        <f aca="false">IFERROR(IF(BA800="","",BA800+1),"")</f>
        <v/>
      </c>
      <c r="BD800" s="90" t="str">
        <f aca="false">IFERROR(IF(BC800="","",BC800+10-1),"")</f>
        <v/>
      </c>
      <c r="BE800" s="91" t="str">
        <f aca="true">IFERROR(IF(BC800="","—",MAX(0,INT(BD800)-INT(TODAY()))),"—")</f>
        <v>—</v>
      </c>
      <c r="BF800" s="90" t="str">
        <f aca="false">IFERROR(IF(BD800="","",BD800+1),"")</f>
        <v/>
      </c>
      <c r="BG800" s="90" t="str">
        <f aca="false">IFERROR(IF(BF800="","",BF800+10-1),"")</f>
        <v/>
      </c>
      <c r="BH800" s="91" t="str">
        <f aca="true">IFERROR(IF(BF800="","—",MAX(0,INT(BG800)-INT(TODAY()))),"—")</f>
        <v>—</v>
      </c>
      <c r="BI800" s="90" t="str">
        <f aca="false">IFERROR(IF(BG800="","",BG800+1),"")</f>
        <v/>
      </c>
      <c r="BJ800" s="90" t="str">
        <f aca="false">IFERROR(IF(BI800="","",BI800+40-1),"")</f>
        <v/>
      </c>
      <c r="BK800" s="91" t="str">
        <f aca="true">IFERROR(IF(BI800="","—",MAX(0,INT(BJ800)-INT(TODAY()))),"—")</f>
        <v>—</v>
      </c>
      <c r="BL800" s="90" t="str">
        <f aca="false">IFERROR(IF(BJ800="","",BJ800+1),"")</f>
        <v/>
      </c>
      <c r="BM800" s="90" t="str">
        <f aca="false">IFERROR(IF(BL800="","",BL800+45-1),"")</f>
        <v/>
      </c>
      <c r="BN800" s="91" t="str">
        <f aca="true">IFERROR(IF(BL800="","—",MAX(0,INT(BM800)-INT(TODAY()))),"—")</f>
        <v>—</v>
      </c>
      <c r="BO800" s="90" t="str">
        <f aca="false">IFERROR(IF(BM800="","",BM800+1),"")</f>
        <v/>
      </c>
      <c r="BP800" s="90" t="str">
        <f aca="false">IFERROR(IF(BO800="","",BO800+45-1),"")</f>
        <v/>
      </c>
      <c r="BQ800" s="91" t="str">
        <f aca="true">IFERROR(IF(BO800="","—",MAX(0,INT(BP800)-INT(TODAY()))),"—")</f>
        <v>—</v>
      </c>
      <c r="BR800" s="90" t="str">
        <f aca="false">IFERROR(IF(BP800="","",BP800+1),"")</f>
        <v/>
      </c>
      <c r="BS800" s="90" t="str">
        <f aca="false">IFERROR(IF(BR800="","",BR800+30-1),"")</f>
        <v/>
      </c>
      <c r="BT800" s="91" t="str">
        <f aca="true">IFERROR(IF(BR800="","—",MAX(0,INT(BS800)-INT(TODAY()))),"—")</f>
        <v>—</v>
      </c>
      <c r="BU800" s="90" t="str">
        <f aca="false">IFERROR(IF(BS800="","",BS800+1),"")</f>
        <v/>
      </c>
      <c r="BV800" s="90" t="str">
        <f aca="false">IFERROR(IF(BU800="","",BU800+45-1),"")</f>
        <v/>
      </c>
      <c r="BW800" s="91" t="str">
        <f aca="true">IFERROR(IF(BU800="","—",MAX(0,INT(BV800)-INT(TODAY()))),"—")</f>
        <v>—</v>
      </c>
      <c r="BX800" s="90" t="str">
        <f aca="false">IFERROR(IF(BV800="","",BV800+1),"")</f>
        <v/>
      </c>
      <c r="BY800" s="90" t="str">
        <f aca="false">IFERROR(IF(BX800="","",BX800+30-1),"")</f>
        <v/>
      </c>
      <c r="BZ800" s="91" t="str">
        <f aca="true">IFERROR(IF(BX800="","—",MAX(0,INT(BY800)-INT(TODAY()))),"—")</f>
        <v>—</v>
      </c>
      <c r="CA800" s="90" t="str">
        <f aca="false">IFERROR(IF(BY800="","",BY800+1),"")</f>
        <v/>
      </c>
      <c r="CB800" s="90" t="str">
        <f aca="false">IFERROR(IF(CA800="","",CA800+45-1),"")</f>
        <v/>
      </c>
      <c r="CC800" s="91" t="str">
        <f aca="true">IFERROR(IF(CA800="","—",MAX(0,INT(CB800)-INT(TODAY()))),"—")</f>
        <v>—</v>
      </c>
      <c r="CD800" s="90" t="str">
        <f aca="false">IFERROR(IF(CB800="","",CB800+1),"")</f>
        <v/>
      </c>
      <c r="CE800" s="90" t="str">
        <f aca="false">IFERROR(IF(CD800="","",CD800+15-1),"")</f>
        <v/>
      </c>
      <c r="CF800" s="91" t="str">
        <f aca="true">IFERROR(IF(CD800="","—",MAX(0,INT(CE800)-INT(TODAY()))),"—")</f>
        <v>—</v>
      </c>
      <c r="CG800" s="90" t="str">
        <f aca="false">IFERROR(IF(CE800="","",CE800+1),"")</f>
        <v/>
      </c>
      <c r="CH800" s="90" t="str">
        <f aca="false">IFERROR(IF(CG800="","",CG800+30-1),"")</f>
        <v/>
      </c>
      <c r="CI800" s="91" t="str">
        <f aca="true">IFERROR(IF(CG800="","—",MAX(0,INT(CH800)-INT(TODAY()))),"—")</f>
        <v>—</v>
      </c>
      <c r="CJ800" s="90" t="str">
        <f aca="false">IFERROR(IF(CH800="","",CH800+1),"")</f>
        <v/>
      </c>
      <c r="CK800" s="90" t="str">
        <f aca="false">IFERROR(IF(CJ800="","",CJ800+15-1),"")</f>
        <v/>
      </c>
      <c r="CL800" s="91" t="str">
        <f aca="true">IFERROR(IF(CJ800="","—",MAX(0,INT(CK800)-INT(TODAY()))),"—")</f>
        <v>—</v>
      </c>
      <c r="CM800" s="90" t="str">
        <f aca="false">IFERROR(IF(CK800="","",CK800+1),"")</f>
        <v/>
      </c>
      <c r="CN800" s="90" t="str">
        <f aca="false">IFERROR(IF(CM800="","",CM800+61-1),"")</f>
        <v/>
      </c>
      <c r="CO800" s="91" t="str">
        <f aca="true">IFERROR(IF(CM800="","—",MAX(0,INT(CN800)-INT(TODAY()))),"—")</f>
        <v>—</v>
      </c>
      <c r="CP800" s="92" t="n">
        <v>480</v>
      </c>
      <c r="CQ800" s="90" t="str">
        <f aca="false">IFERROR(IF(AN800="","",AN800),"")</f>
        <v/>
      </c>
      <c r="CR800" s="90" t="str">
        <f aca="false">IFERROR(IF(CN800="","",CN800),"")</f>
        <v/>
      </c>
      <c r="CS800" s="96"/>
    </row>
    <row r="801" customFormat="false" ht="15" hidden="false" customHeight="false" outlineLevel="0" collapsed="false">
      <c r="AN801" s="89"/>
      <c r="AO801" s="90" t="str">
        <f aca="false">IFERROR(IF(AN801="","",AN801+10-1),"")</f>
        <v/>
      </c>
      <c r="AP801" s="91" t="str">
        <f aca="true">IFERROR(IF(AN801="","—",MAX(0,INT(AO801)-INT(TODAY()))),"—")</f>
        <v>—</v>
      </c>
      <c r="AQ801" s="90" t="str">
        <f aca="false">IFERROR(IF(AO801="","",AO801+1),"")</f>
        <v/>
      </c>
      <c r="AR801" s="90" t="str">
        <f aca="false">IFERROR(IF(AQ801="","",AQ801+10-1),"")</f>
        <v/>
      </c>
      <c r="AS801" s="91" t="str">
        <f aca="true">IFERROR(IF(AQ801="","—",MAX(0,INT(AR801)-INT(TODAY()))),"—")</f>
        <v>—</v>
      </c>
      <c r="AT801" s="90" t="str">
        <f aca="false">IFERROR(IF(AR801="","",AR801+1),"")</f>
        <v/>
      </c>
      <c r="AU801" s="90" t="str">
        <f aca="false">IFERROR(IF(AT801="","",AT801+10-1),"")</f>
        <v/>
      </c>
      <c r="AV801" s="91" t="str">
        <f aca="true">IFERROR(IF(AT801="","—",MAX(0,INT(AU801)-INT(TODAY()))),"—")</f>
        <v>—</v>
      </c>
      <c r="AW801" s="90" t="str">
        <f aca="false">IFERROR(IF(AU801="","",AU801+1),"")</f>
        <v/>
      </c>
      <c r="AX801" s="90" t="str">
        <f aca="false">IFERROR(IF(AW801="","",AW801),"")</f>
        <v/>
      </c>
      <c r="AY801" s="91" t="str">
        <f aca="true">IFERROR(IF(AW801="","—",MAX(0,INT(AX801)-INT(TODAY()))),"—")</f>
        <v>—</v>
      </c>
      <c r="AZ801" s="90" t="str">
        <f aca="false">IFERROR(IF(AX801="","",AX801+1),"")</f>
        <v/>
      </c>
      <c r="BA801" s="90" t="str">
        <f aca="false">IFERROR(IF(AZ801="","",AZ801+30-1),"")</f>
        <v/>
      </c>
      <c r="BB801" s="91" t="str">
        <f aca="true">IFERROR(IF(AZ801="","—",MAX(0,INT(BA801)-INT(TODAY()))),"—")</f>
        <v>—</v>
      </c>
      <c r="BC801" s="90" t="str">
        <f aca="false">IFERROR(IF(BA801="","",BA801+1),"")</f>
        <v/>
      </c>
      <c r="BD801" s="90" t="str">
        <f aca="false">IFERROR(IF(BC801="","",BC801+10-1),"")</f>
        <v/>
      </c>
      <c r="BE801" s="91" t="str">
        <f aca="true">IFERROR(IF(BC801="","—",MAX(0,INT(BD801)-INT(TODAY()))),"—")</f>
        <v>—</v>
      </c>
      <c r="BF801" s="90" t="str">
        <f aca="false">IFERROR(IF(BD801="","",BD801+1),"")</f>
        <v/>
      </c>
      <c r="BG801" s="90" t="str">
        <f aca="false">IFERROR(IF(BF801="","",BF801+10-1),"")</f>
        <v/>
      </c>
      <c r="BH801" s="91" t="str">
        <f aca="true">IFERROR(IF(BF801="","—",MAX(0,INT(BG801)-INT(TODAY()))),"—")</f>
        <v>—</v>
      </c>
      <c r="BI801" s="90" t="str">
        <f aca="false">IFERROR(IF(BG801="","",BG801+1),"")</f>
        <v/>
      </c>
      <c r="BJ801" s="90" t="str">
        <f aca="false">IFERROR(IF(BI801="","",BI801+40-1),"")</f>
        <v/>
      </c>
      <c r="BK801" s="91" t="str">
        <f aca="true">IFERROR(IF(BI801="","—",MAX(0,INT(BJ801)-INT(TODAY()))),"—")</f>
        <v>—</v>
      </c>
      <c r="BL801" s="90" t="str">
        <f aca="false">IFERROR(IF(BJ801="","",BJ801+1),"")</f>
        <v/>
      </c>
      <c r="BM801" s="90" t="str">
        <f aca="false">IFERROR(IF(BL801="","",BL801+45-1),"")</f>
        <v/>
      </c>
      <c r="BN801" s="91" t="str">
        <f aca="true">IFERROR(IF(BL801="","—",MAX(0,INT(BM801)-INT(TODAY()))),"—")</f>
        <v>—</v>
      </c>
      <c r="BO801" s="90" t="str">
        <f aca="false">IFERROR(IF(BM801="","",BM801+1),"")</f>
        <v/>
      </c>
      <c r="BP801" s="90" t="str">
        <f aca="false">IFERROR(IF(BO801="","",BO801+45-1),"")</f>
        <v/>
      </c>
      <c r="BQ801" s="91" t="str">
        <f aca="true">IFERROR(IF(BO801="","—",MAX(0,INT(BP801)-INT(TODAY()))),"—")</f>
        <v>—</v>
      </c>
      <c r="BR801" s="90" t="str">
        <f aca="false">IFERROR(IF(BP801="","",BP801+1),"")</f>
        <v/>
      </c>
      <c r="BS801" s="90" t="str">
        <f aca="false">IFERROR(IF(BR801="","",BR801+30-1),"")</f>
        <v/>
      </c>
      <c r="BT801" s="91" t="str">
        <f aca="true">IFERROR(IF(BR801="","—",MAX(0,INT(BS801)-INT(TODAY()))),"—")</f>
        <v>—</v>
      </c>
      <c r="BU801" s="90" t="str">
        <f aca="false">IFERROR(IF(BS801="","",BS801+1),"")</f>
        <v/>
      </c>
      <c r="BV801" s="90" t="str">
        <f aca="false">IFERROR(IF(BU801="","",BU801+45-1),"")</f>
        <v/>
      </c>
      <c r="BW801" s="91" t="str">
        <f aca="true">IFERROR(IF(BU801="","—",MAX(0,INT(BV801)-INT(TODAY()))),"—")</f>
        <v>—</v>
      </c>
      <c r="BX801" s="90" t="str">
        <f aca="false">IFERROR(IF(BV801="","",BV801+1),"")</f>
        <v/>
      </c>
      <c r="BY801" s="90" t="str">
        <f aca="false">IFERROR(IF(BX801="","",BX801+30-1),"")</f>
        <v/>
      </c>
      <c r="BZ801" s="91" t="str">
        <f aca="true">IFERROR(IF(BX801="","—",MAX(0,INT(BY801)-INT(TODAY()))),"—")</f>
        <v>—</v>
      </c>
      <c r="CA801" s="90" t="str">
        <f aca="false">IFERROR(IF(BY801="","",BY801+1),"")</f>
        <v/>
      </c>
      <c r="CB801" s="90" t="str">
        <f aca="false">IFERROR(IF(CA801="","",CA801+45-1),"")</f>
        <v/>
      </c>
      <c r="CC801" s="91" t="str">
        <f aca="true">IFERROR(IF(CA801="","—",MAX(0,INT(CB801)-INT(TODAY()))),"—")</f>
        <v>—</v>
      </c>
      <c r="CD801" s="90" t="str">
        <f aca="false">IFERROR(IF(CB801="","",CB801+1),"")</f>
        <v/>
      </c>
      <c r="CE801" s="90" t="str">
        <f aca="false">IFERROR(IF(CD801="","",CD801+15-1),"")</f>
        <v/>
      </c>
      <c r="CF801" s="91" t="str">
        <f aca="true">IFERROR(IF(CD801="","—",MAX(0,INT(CE801)-INT(TODAY()))),"—")</f>
        <v>—</v>
      </c>
      <c r="CG801" s="90" t="str">
        <f aca="false">IFERROR(IF(CE801="","",CE801+1),"")</f>
        <v/>
      </c>
      <c r="CH801" s="90" t="str">
        <f aca="false">IFERROR(IF(CG801="","",CG801+30-1),"")</f>
        <v/>
      </c>
      <c r="CI801" s="91" t="str">
        <f aca="true">IFERROR(IF(CG801="","—",MAX(0,INT(CH801)-INT(TODAY()))),"—")</f>
        <v>—</v>
      </c>
      <c r="CJ801" s="90" t="str">
        <f aca="false">IFERROR(IF(CH801="","",CH801+1),"")</f>
        <v/>
      </c>
      <c r="CK801" s="90" t="str">
        <f aca="false">IFERROR(IF(CJ801="","",CJ801+15-1),"")</f>
        <v/>
      </c>
      <c r="CL801" s="91" t="str">
        <f aca="true">IFERROR(IF(CJ801="","—",MAX(0,INT(CK801)-INT(TODAY()))),"—")</f>
        <v>—</v>
      </c>
      <c r="CM801" s="90" t="str">
        <f aca="false">IFERROR(IF(CK801="","",CK801+1),"")</f>
        <v/>
      </c>
      <c r="CN801" s="90" t="str">
        <f aca="false">IFERROR(IF(CM801="","",CM801+61-1),"")</f>
        <v/>
      </c>
      <c r="CO801" s="91" t="str">
        <f aca="true">IFERROR(IF(CM801="","—",MAX(0,INT(CN801)-INT(TODAY()))),"—")</f>
        <v>—</v>
      </c>
      <c r="CP801" s="92" t="n">
        <v>480</v>
      </c>
      <c r="CQ801" s="90" t="str">
        <f aca="false">IFERROR(IF(AN801="","",AN801),"")</f>
        <v/>
      </c>
      <c r="CR801" s="90" t="str">
        <f aca="false">IFERROR(IF(CN801="","",CN801),"")</f>
        <v/>
      </c>
      <c r="CS801" s="96"/>
    </row>
    <row r="802" customFormat="false" ht="15" hidden="false" customHeight="false" outlineLevel="0" collapsed="false">
      <c r="AN802" s="89"/>
      <c r="AO802" s="90" t="str">
        <f aca="false">IFERROR(IF(AN802="","",AN802+10-1),"")</f>
        <v/>
      </c>
      <c r="AP802" s="91" t="str">
        <f aca="true">IFERROR(IF(AN802="","—",MAX(0,INT(AO802)-INT(TODAY()))),"—")</f>
        <v>—</v>
      </c>
      <c r="AQ802" s="90" t="str">
        <f aca="false">IFERROR(IF(AO802="","",AO802+1),"")</f>
        <v/>
      </c>
      <c r="AR802" s="90" t="str">
        <f aca="false">IFERROR(IF(AQ802="","",AQ802+10-1),"")</f>
        <v/>
      </c>
      <c r="AS802" s="91" t="str">
        <f aca="true">IFERROR(IF(AQ802="","—",MAX(0,INT(AR802)-INT(TODAY()))),"—")</f>
        <v>—</v>
      </c>
      <c r="AT802" s="90" t="str">
        <f aca="false">IFERROR(IF(AR802="","",AR802+1),"")</f>
        <v/>
      </c>
      <c r="AU802" s="90" t="str">
        <f aca="false">IFERROR(IF(AT802="","",AT802+10-1),"")</f>
        <v/>
      </c>
      <c r="AV802" s="91" t="str">
        <f aca="true">IFERROR(IF(AT802="","—",MAX(0,INT(AU802)-INT(TODAY()))),"—")</f>
        <v>—</v>
      </c>
      <c r="AW802" s="90" t="str">
        <f aca="false">IFERROR(IF(AU802="","",AU802+1),"")</f>
        <v/>
      </c>
      <c r="AX802" s="90" t="str">
        <f aca="false">IFERROR(IF(AW802="","",AW802),"")</f>
        <v/>
      </c>
      <c r="AY802" s="91" t="str">
        <f aca="true">IFERROR(IF(AW802="","—",MAX(0,INT(AX802)-INT(TODAY()))),"—")</f>
        <v>—</v>
      </c>
      <c r="AZ802" s="90" t="str">
        <f aca="false">IFERROR(IF(AX802="","",AX802+1),"")</f>
        <v/>
      </c>
      <c r="BA802" s="90" t="str">
        <f aca="false">IFERROR(IF(AZ802="","",AZ802+30-1),"")</f>
        <v/>
      </c>
      <c r="BB802" s="91" t="str">
        <f aca="true">IFERROR(IF(AZ802="","—",MAX(0,INT(BA802)-INT(TODAY()))),"—")</f>
        <v>—</v>
      </c>
      <c r="BC802" s="90" t="str">
        <f aca="false">IFERROR(IF(BA802="","",BA802+1),"")</f>
        <v/>
      </c>
      <c r="BD802" s="90" t="str">
        <f aca="false">IFERROR(IF(BC802="","",BC802+10-1),"")</f>
        <v/>
      </c>
      <c r="BE802" s="91" t="str">
        <f aca="true">IFERROR(IF(BC802="","—",MAX(0,INT(BD802)-INT(TODAY()))),"—")</f>
        <v>—</v>
      </c>
      <c r="BF802" s="90" t="str">
        <f aca="false">IFERROR(IF(BD802="","",BD802+1),"")</f>
        <v/>
      </c>
      <c r="BG802" s="90" t="str">
        <f aca="false">IFERROR(IF(BF802="","",BF802+10-1),"")</f>
        <v/>
      </c>
      <c r="BH802" s="91" t="str">
        <f aca="true">IFERROR(IF(BF802="","—",MAX(0,INT(BG802)-INT(TODAY()))),"—")</f>
        <v>—</v>
      </c>
      <c r="BI802" s="90" t="str">
        <f aca="false">IFERROR(IF(BG802="","",BG802+1),"")</f>
        <v/>
      </c>
      <c r="BJ802" s="90" t="str">
        <f aca="false">IFERROR(IF(BI802="","",BI802+40-1),"")</f>
        <v/>
      </c>
      <c r="BK802" s="91" t="str">
        <f aca="true">IFERROR(IF(BI802="","—",MAX(0,INT(BJ802)-INT(TODAY()))),"—")</f>
        <v>—</v>
      </c>
      <c r="BL802" s="90" t="str">
        <f aca="false">IFERROR(IF(BJ802="","",BJ802+1),"")</f>
        <v/>
      </c>
      <c r="BM802" s="90" t="str">
        <f aca="false">IFERROR(IF(BL802="","",BL802+45-1),"")</f>
        <v/>
      </c>
      <c r="BN802" s="91" t="str">
        <f aca="true">IFERROR(IF(BL802="","—",MAX(0,INT(BM802)-INT(TODAY()))),"—")</f>
        <v>—</v>
      </c>
      <c r="BO802" s="90" t="str">
        <f aca="false">IFERROR(IF(BM802="","",BM802+1),"")</f>
        <v/>
      </c>
      <c r="BP802" s="90" t="str">
        <f aca="false">IFERROR(IF(BO802="","",BO802+45-1),"")</f>
        <v/>
      </c>
      <c r="BQ802" s="91" t="str">
        <f aca="true">IFERROR(IF(BO802="","—",MAX(0,INT(BP802)-INT(TODAY()))),"—")</f>
        <v>—</v>
      </c>
      <c r="BR802" s="90" t="str">
        <f aca="false">IFERROR(IF(BP802="","",BP802+1),"")</f>
        <v/>
      </c>
      <c r="BS802" s="90" t="str">
        <f aca="false">IFERROR(IF(BR802="","",BR802+30-1),"")</f>
        <v/>
      </c>
      <c r="BT802" s="91" t="str">
        <f aca="true">IFERROR(IF(BR802="","—",MAX(0,INT(BS802)-INT(TODAY()))),"—")</f>
        <v>—</v>
      </c>
      <c r="BU802" s="90" t="str">
        <f aca="false">IFERROR(IF(BS802="","",BS802+1),"")</f>
        <v/>
      </c>
      <c r="BV802" s="90" t="str">
        <f aca="false">IFERROR(IF(BU802="","",BU802+45-1),"")</f>
        <v/>
      </c>
      <c r="BW802" s="91" t="str">
        <f aca="true">IFERROR(IF(BU802="","—",MAX(0,INT(BV802)-INT(TODAY()))),"—")</f>
        <v>—</v>
      </c>
      <c r="BX802" s="90" t="str">
        <f aca="false">IFERROR(IF(BV802="","",BV802+1),"")</f>
        <v/>
      </c>
      <c r="BY802" s="90" t="str">
        <f aca="false">IFERROR(IF(BX802="","",BX802+30-1),"")</f>
        <v/>
      </c>
      <c r="BZ802" s="91" t="str">
        <f aca="true">IFERROR(IF(BX802="","—",MAX(0,INT(BY802)-INT(TODAY()))),"—")</f>
        <v>—</v>
      </c>
      <c r="CA802" s="90" t="str">
        <f aca="false">IFERROR(IF(BY802="","",BY802+1),"")</f>
        <v/>
      </c>
      <c r="CB802" s="90" t="str">
        <f aca="false">IFERROR(IF(CA802="","",CA802+45-1),"")</f>
        <v/>
      </c>
      <c r="CC802" s="91" t="str">
        <f aca="true">IFERROR(IF(CA802="","—",MAX(0,INT(CB802)-INT(TODAY()))),"—")</f>
        <v>—</v>
      </c>
      <c r="CD802" s="90" t="str">
        <f aca="false">IFERROR(IF(CB802="","",CB802+1),"")</f>
        <v/>
      </c>
      <c r="CE802" s="90" t="str">
        <f aca="false">IFERROR(IF(CD802="","",CD802+15-1),"")</f>
        <v/>
      </c>
      <c r="CF802" s="91" t="str">
        <f aca="true">IFERROR(IF(CD802="","—",MAX(0,INT(CE802)-INT(TODAY()))),"—")</f>
        <v>—</v>
      </c>
      <c r="CG802" s="90" t="str">
        <f aca="false">IFERROR(IF(CE802="","",CE802+1),"")</f>
        <v/>
      </c>
      <c r="CH802" s="90" t="str">
        <f aca="false">IFERROR(IF(CG802="","",CG802+30-1),"")</f>
        <v/>
      </c>
      <c r="CI802" s="91" t="str">
        <f aca="true">IFERROR(IF(CG802="","—",MAX(0,INT(CH802)-INT(TODAY()))),"—")</f>
        <v>—</v>
      </c>
      <c r="CJ802" s="90" t="str">
        <f aca="false">IFERROR(IF(CH802="","",CH802+1),"")</f>
        <v/>
      </c>
      <c r="CK802" s="90" t="str">
        <f aca="false">IFERROR(IF(CJ802="","",CJ802+15-1),"")</f>
        <v/>
      </c>
      <c r="CL802" s="91" t="str">
        <f aca="true">IFERROR(IF(CJ802="","—",MAX(0,INT(CK802)-INT(TODAY()))),"—")</f>
        <v>—</v>
      </c>
      <c r="CM802" s="90" t="str">
        <f aca="false">IFERROR(IF(CK802="","",CK802+1),"")</f>
        <v/>
      </c>
      <c r="CN802" s="90" t="str">
        <f aca="false">IFERROR(IF(CM802="","",CM802+61-1),"")</f>
        <v/>
      </c>
      <c r="CO802" s="91" t="str">
        <f aca="true">IFERROR(IF(CM802="","—",MAX(0,INT(CN802)-INT(TODAY()))),"—")</f>
        <v>—</v>
      </c>
      <c r="CP802" s="92" t="n">
        <v>480</v>
      </c>
      <c r="CQ802" s="90" t="str">
        <f aca="false">IFERROR(IF(AN802="","",AN802),"")</f>
        <v/>
      </c>
      <c r="CR802" s="90" t="str">
        <f aca="false">IFERROR(IF(CN802="","",CN802),"")</f>
        <v/>
      </c>
      <c r="CS802" s="96"/>
    </row>
    <row r="803" customFormat="false" ht="15" hidden="false" customHeight="false" outlineLevel="0" collapsed="false">
      <c r="AN803" s="89"/>
      <c r="AO803" s="90" t="str">
        <f aca="false">IFERROR(IF(AN803="","",AN803+10-1),"")</f>
        <v/>
      </c>
      <c r="AP803" s="91" t="str">
        <f aca="true">IFERROR(IF(AN803="","—",MAX(0,INT(AO803)-INT(TODAY()))),"—")</f>
        <v>—</v>
      </c>
      <c r="AQ803" s="90" t="str">
        <f aca="false">IFERROR(IF(AO803="","",AO803+1),"")</f>
        <v/>
      </c>
      <c r="AR803" s="90" t="str">
        <f aca="false">IFERROR(IF(AQ803="","",AQ803+10-1),"")</f>
        <v/>
      </c>
      <c r="AS803" s="91" t="str">
        <f aca="true">IFERROR(IF(AQ803="","—",MAX(0,INT(AR803)-INT(TODAY()))),"—")</f>
        <v>—</v>
      </c>
      <c r="AT803" s="90" t="str">
        <f aca="false">IFERROR(IF(AR803="","",AR803+1),"")</f>
        <v/>
      </c>
      <c r="AU803" s="90" t="str">
        <f aca="false">IFERROR(IF(AT803="","",AT803+10-1),"")</f>
        <v/>
      </c>
      <c r="AV803" s="91" t="str">
        <f aca="true">IFERROR(IF(AT803="","—",MAX(0,INT(AU803)-INT(TODAY()))),"—")</f>
        <v>—</v>
      </c>
      <c r="AW803" s="90" t="str">
        <f aca="false">IFERROR(IF(AU803="","",AU803+1),"")</f>
        <v/>
      </c>
      <c r="AX803" s="90" t="str">
        <f aca="false">IFERROR(IF(AW803="","",AW803),"")</f>
        <v/>
      </c>
      <c r="AY803" s="91" t="str">
        <f aca="true">IFERROR(IF(AW803="","—",MAX(0,INT(AX803)-INT(TODAY()))),"—")</f>
        <v>—</v>
      </c>
      <c r="AZ803" s="90" t="str">
        <f aca="false">IFERROR(IF(AX803="","",AX803+1),"")</f>
        <v/>
      </c>
      <c r="BA803" s="90" t="str">
        <f aca="false">IFERROR(IF(AZ803="","",AZ803+30-1),"")</f>
        <v/>
      </c>
      <c r="BB803" s="91" t="str">
        <f aca="true">IFERROR(IF(AZ803="","—",MAX(0,INT(BA803)-INT(TODAY()))),"—")</f>
        <v>—</v>
      </c>
      <c r="BC803" s="90" t="str">
        <f aca="false">IFERROR(IF(BA803="","",BA803+1),"")</f>
        <v/>
      </c>
      <c r="BD803" s="90" t="str">
        <f aca="false">IFERROR(IF(BC803="","",BC803+10-1),"")</f>
        <v/>
      </c>
      <c r="BE803" s="91" t="str">
        <f aca="true">IFERROR(IF(BC803="","—",MAX(0,INT(BD803)-INT(TODAY()))),"—")</f>
        <v>—</v>
      </c>
      <c r="BF803" s="90" t="str">
        <f aca="false">IFERROR(IF(BD803="","",BD803+1),"")</f>
        <v/>
      </c>
      <c r="BG803" s="90" t="str">
        <f aca="false">IFERROR(IF(BF803="","",BF803+10-1),"")</f>
        <v/>
      </c>
      <c r="BH803" s="91" t="str">
        <f aca="true">IFERROR(IF(BF803="","—",MAX(0,INT(BG803)-INT(TODAY()))),"—")</f>
        <v>—</v>
      </c>
      <c r="BI803" s="90" t="str">
        <f aca="false">IFERROR(IF(BG803="","",BG803+1),"")</f>
        <v/>
      </c>
      <c r="BJ803" s="90" t="str">
        <f aca="false">IFERROR(IF(BI803="","",BI803+40-1),"")</f>
        <v/>
      </c>
      <c r="BK803" s="91" t="str">
        <f aca="true">IFERROR(IF(BI803="","—",MAX(0,INT(BJ803)-INT(TODAY()))),"—")</f>
        <v>—</v>
      </c>
      <c r="BL803" s="90" t="str">
        <f aca="false">IFERROR(IF(BJ803="","",BJ803+1),"")</f>
        <v/>
      </c>
      <c r="BM803" s="90" t="str">
        <f aca="false">IFERROR(IF(BL803="","",BL803+45-1),"")</f>
        <v/>
      </c>
      <c r="BN803" s="91" t="str">
        <f aca="true">IFERROR(IF(BL803="","—",MAX(0,INT(BM803)-INT(TODAY()))),"—")</f>
        <v>—</v>
      </c>
      <c r="BO803" s="90" t="str">
        <f aca="false">IFERROR(IF(BM803="","",BM803+1),"")</f>
        <v/>
      </c>
      <c r="BP803" s="90" t="str">
        <f aca="false">IFERROR(IF(BO803="","",BO803+45-1),"")</f>
        <v/>
      </c>
      <c r="BQ803" s="91" t="str">
        <f aca="true">IFERROR(IF(BO803="","—",MAX(0,INT(BP803)-INT(TODAY()))),"—")</f>
        <v>—</v>
      </c>
      <c r="BR803" s="90" t="str">
        <f aca="false">IFERROR(IF(BP803="","",BP803+1),"")</f>
        <v/>
      </c>
      <c r="BS803" s="90" t="str">
        <f aca="false">IFERROR(IF(BR803="","",BR803+30-1),"")</f>
        <v/>
      </c>
      <c r="BT803" s="91" t="str">
        <f aca="true">IFERROR(IF(BR803="","—",MAX(0,INT(BS803)-INT(TODAY()))),"—")</f>
        <v>—</v>
      </c>
      <c r="BU803" s="90" t="str">
        <f aca="false">IFERROR(IF(BS803="","",BS803+1),"")</f>
        <v/>
      </c>
      <c r="BV803" s="90" t="str">
        <f aca="false">IFERROR(IF(BU803="","",BU803+45-1),"")</f>
        <v/>
      </c>
      <c r="BW803" s="91" t="str">
        <f aca="true">IFERROR(IF(BU803="","—",MAX(0,INT(BV803)-INT(TODAY()))),"—")</f>
        <v>—</v>
      </c>
      <c r="BX803" s="90" t="str">
        <f aca="false">IFERROR(IF(BV803="","",BV803+1),"")</f>
        <v/>
      </c>
      <c r="BY803" s="90" t="str">
        <f aca="false">IFERROR(IF(BX803="","",BX803+30-1),"")</f>
        <v/>
      </c>
      <c r="BZ803" s="91" t="str">
        <f aca="true">IFERROR(IF(BX803="","—",MAX(0,INT(BY803)-INT(TODAY()))),"—")</f>
        <v>—</v>
      </c>
      <c r="CA803" s="90" t="str">
        <f aca="false">IFERROR(IF(BY803="","",BY803+1),"")</f>
        <v/>
      </c>
      <c r="CB803" s="90" t="str">
        <f aca="false">IFERROR(IF(CA803="","",CA803+45-1),"")</f>
        <v/>
      </c>
      <c r="CC803" s="91" t="str">
        <f aca="true">IFERROR(IF(CA803="","—",MAX(0,INT(CB803)-INT(TODAY()))),"—")</f>
        <v>—</v>
      </c>
      <c r="CD803" s="90" t="str">
        <f aca="false">IFERROR(IF(CB803="","",CB803+1),"")</f>
        <v/>
      </c>
      <c r="CE803" s="90" t="str">
        <f aca="false">IFERROR(IF(CD803="","",CD803+15-1),"")</f>
        <v/>
      </c>
      <c r="CF803" s="91" t="str">
        <f aca="true">IFERROR(IF(CD803="","—",MAX(0,INT(CE803)-INT(TODAY()))),"—")</f>
        <v>—</v>
      </c>
      <c r="CG803" s="90" t="str">
        <f aca="false">IFERROR(IF(CE803="","",CE803+1),"")</f>
        <v/>
      </c>
      <c r="CH803" s="90" t="str">
        <f aca="false">IFERROR(IF(CG803="","",CG803+30-1),"")</f>
        <v/>
      </c>
      <c r="CI803" s="91" t="str">
        <f aca="true">IFERROR(IF(CG803="","—",MAX(0,INT(CH803)-INT(TODAY()))),"—")</f>
        <v>—</v>
      </c>
      <c r="CJ803" s="90" t="str">
        <f aca="false">IFERROR(IF(CH803="","",CH803+1),"")</f>
        <v/>
      </c>
      <c r="CK803" s="90" t="str">
        <f aca="false">IFERROR(IF(CJ803="","",CJ803+15-1),"")</f>
        <v/>
      </c>
      <c r="CL803" s="91" t="str">
        <f aca="true">IFERROR(IF(CJ803="","—",MAX(0,INT(CK803)-INT(TODAY()))),"—")</f>
        <v>—</v>
      </c>
      <c r="CM803" s="90" t="str">
        <f aca="false">IFERROR(IF(CK803="","",CK803+1),"")</f>
        <v/>
      </c>
      <c r="CN803" s="90" t="str">
        <f aca="false">IFERROR(IF(CM803="","",CM803+61-1),"")</f>
        <v/>
      </c>
      <c r="CO803" s="91" t="str">
        <f aca="true">IFERROR(IF(CM803="","—",MAX(0,INT(CN803)-INT(TODAY()))),"—")</f>
        <v>—</v>
      </c>
      <c r="CP803" s="92" t="n">
        <v>480</v>
      </c>
      <c r="CQ803" s="90" t="str">
        <f aca="false">IFERROR(IF(AN803="","",AN803),"")</f>
        <v/>
      </c>
      <c r="CR803" s="90" t="str">
        <f aca="false">IFERROR(IF(CN803="","",CN803),"")</f>
        <v/>
      </c>
      <c r="CS803" s="96"/>
    </row>
    <row r="804" customFormat="false" ht="15" hidden="false" customHeight="false" outlineLevel="0" collapsed="false">
      <c r="AN804" s="89"/>
      <c r="AO804" s="90" t="str">
        <f aca="false">IFERROR(IF(AN804="","",AN804+10-1),"")</f>
        <v/>
      </c>
      <c r="AP804" s="91" t="str">
        <f aca="true">IFERROR(IF(AN804="","—",MAX(0,INT(AO804)-INT(TODAY()))),"—")</f>
        <v>—</v>
      </c>
      <c r="AQ804" s="90" t="str">
        <f aca="false">IFERROR(IF(AO804="","",AO804+1),"")</f>
        <v/>
      </c>
      <c r="AR804" s="90" t="str">
        <f aca="false">IFERROR(IF(AQ804="","",AQ804+10-1),"")</f>
        <v/>
      </c>
      <c r="AS804" s="91" t="str">
        <f aca="true">IFERROR(IF(AQ804="","—",MAX(0,INT(AR804)-INT(TODAY()))),"—")</f>
        <v>—</v>
      </c>
      <c r="AT804" s="90" t="str">
        <f aca="false">IFERROR(IF(AR804="","",AR804+1),"")</f>
        <v/>
      </c>
      <c r="AU804" s="90" t="str">
        <f aca="false">IFERROR(IF(AT804="","",AT804+10-1),"")</f>
        <v/>
      </c>
      <c r="AV804" s="91" t="str">
        <f aca="true">IFERROR(IF(AT804="","—",MAX(0,INT(AU804)-INT(TODAY()))),"—")</f>
        <v>—</v>
      </c>
      <c r="AW804" s="90" t="str">
        <f aca="false">IFERROR(IF(AU804="","",AU804+1),"")</f>
        <v/>
      </c>
      <c r="AX804" s="90" t="str">
        <f aca="false">IFERROR(IF(AW804="","",AW804),"")</f>
        <v/>
      </c>
      <c r="AY804" s="91" t="str">
        <f aca="true">IFERROR(IF(AW804="","—",MAX(0,INT(AX804)-INT(TODAY()))),"—")</f>
        <v>—</v>
      </c>
      <c r="AZ804" s="90" t="str">
        <f aca="false">IFERROR(IF(AX804="","",AX804+1),"")</f>
        <v/>
      </c>
      <c r="BA804" s="90" t="str">
        <f aca="false">IFERROR(IF(AZ804="","",AZ804+30-1),"")</f>
        <v/>
      </c>
      <c r="BB804" s="91" t="str">
        <f aca="true">IFERROR(IF(AZ804="","—",MAX(0,INT(BA804)-INT(TODAY()))),"—")</f>
        <v>—</v>
      </c>
      <c r="BC804" s="90" t="str">
        <f aca="false">IFERROR(IF(BA804="","",BA804+1),"")</f>
        <v/>
      </c>
      <c r="BD804" s="90" t="str">
        <f aca="false">IFERROR(IF(BC804="","",BC804+10-1),"")</f>
        <v/>
      </c>
      <c r="BE804" s="91" t="str">
        <f aca="true">IFERROR(IF(BC804="","—",MAX(0,INT(BD804)-INT(TODAY()))),"—")</f>
        <v>—</v>
      </c>
      <c r="BF804" s="90" t="str">
        <f aca="false">IFERROR(IF(BD804="","",BD804+1),"")</f>
        <v/>
      </c>
      <c r="BG804" s="90" t="str">
        <f aca="false">IFERROR(IF(BF804="","",BF804+10-1),"")</f>
        <v/>
      </c>
      <c r="BH804" s="91" t="str">
        <f aca="true">IFERROR(IF(BF804="","—",MAX(0,INT(BG804)-INT(TODAY()))),"—")</f>
        <v>—</v>
      </c>
      <c r="BI804" s="90" t="str">
        <f aca="false">IFERROR(IF(BG804="","",BG804+1),"")</f>
        <v/>
      </c>
      <c r="BJ804" s="90" t="str">
        <f aca="false">IFERROR(IF(BI804="","",BI804+40-1),"")</f>
        <v/>
      </c>
      <c r="BK804" s="91" t="str">
        <f aca="true">IFERROR(IF(BI804="","—",MAX(0,INT(BJ804)-INT(TODAY()))),"—")</f>
        <v>—</v>
      </c>
      <c r="BL804" s="90" t="str">
        <f aca="false">IFERROR(IF(BJ804="","",BJ804+1),"")</f>
        <v/>
      </c>
      <c r="BM804" s="90" t="str">
        <f aca="false">IFERROR(IF(BL804="","",BL804+45-1),"")</f>
        <v/>
      </c>
      <c r="BN804" s="91" t="str">
        <f aca="true">IFERROR(IF(BL804="","—",MAX(0,INT(BM804)-INT(TODAY()))),"—")</f>
        <v>—</v>
      </c>
      <c r="BO804" s="90" t="str">
        <f aca="false">IFERROR(IF(BM804="","",BM804+1),"")</f>
        <v/>
      </c>
      <c r="BP804" s="90" t="str">
        <f aca="false">IFERROR(IF(BO804="","",BO804+45-1),"")</f>
        <v/>
      </c>
      <c r="BQ804" s="91" t="str">
        <f aca="true">IFERROR(IF(BO804="","—",MAX(0,INT(BP804)-INT(TODAY()))),"—")</f>
        <v>—</v>
      </c>
      <c r="BR804" s="90" t="str">
        <f aca="false">IFERROR(IF(BP804="","",BP804+1),"")</f>
        <v/>
      </c>
      <c r="BS804" s="90" t="str">
        <f aca="false">IFERROR(IF(BR804="","",BR804+30-1),"")</f>
        <v/>
      </c>
      <c r="BT804" s="91" t="str">
        <f aca="true">IFERROR(IF(BR804="","—",MAX(0,INT(BS804)-INT(TODAY()))),"—")</f>
        <v>—</v>
      </c>
      <c r="BU804" s="90" t="str">
        <f aca="false">IFERROR(IF(BS804="","",BS804+1),"")</f>
        <v/>
      </c>
      <c r="BV804" s="90" t="str">
        <f aca="false">IFERROR(IF(BU804="","",BU804+45-1),"")</f>
        <v/>
      </c>
      <c r="BW804" s="91" t="str">
        <f aca="true">IFERROR(IF(BU804="","—",MAX(0,INT(BV804)-INT(TODAY()))),"—")</f>
        <v>—</v>
      </c>
      <c r="BX804" s="90" t="str">
        <f aca="false">IFERROR(IF(BV804="","",BV804+1),"")</f>
        <v/>
      </c>
      <c r="BY804" s="90" t="str">
        <f aca="false">IFERROR(IF(BX804="","",BX804+30-1),"")</f>
        <v/>
      </c>
      <c r="BZ804" s="91" t="str">
        <f aca="true">IFERROR(IF(BX804="","—",MAX(0,INT(BY804)-INT(TODAY()))),"—")</f>
        <v>—</v>
      </c>
      <c r="CA804" s="90" t="str">
        <f aca="false">IFERROR(IF(BY804="","",BY804+1),"")</f>
        <v/>
      </c>
      <c r="CB804" s="90" t="str">
        <f aca="false">IFERROR(IF(CA804="","",CA804+45-1),"")</f>
        <v/>
      </c>
      <c r="CC804" s="91" t="str">
        <f aca="true">IFERROR(IF(CA804="","—",MAX(0,INT(CB804)-INT(TODAY()))),"—")</f>
        <v>—</v>
      </c>
      <c r="CD804" s="90" t="str">
        <f aca="false">IFERROR(IF(CB804="","",CB804+1),"")</f>
        <v/>
      </c>
      <c r="CE804" s="90" t="str">
        <f aca="false">IFERROR(IF(CD804="","",CD804+15-1),"")</f>
        <v/>
      </c>
      <c r="CF804" s="91" t="str">
        <f aca="true">IFERROR(IF(CD804="","—",MAX(0,INT(CE804)-INT(TODAY()))),"—")</f>
        <v>—</v>
      </c>
      <c r="CG804" s="90" t="str">
        <f aca="false">IFERROR(IF(CE804="","",CE804+1),"")</f>
        <v/>
      </c>
      <c r="CH804" s="90" t="str">
        <f aca="false">IFERROR(IF(CG804="","",CG804+30-1),"")</f>
        <v/>
      </c>
      <c r="CI804" s="91" t="str">
        <f aca="true">IFERROR(IF(CG804="","—",MAX(0,INT(CH804)-INT(TODAY()))),"—")</f>
        <v>—</v>
      </c>
      <c r="CJ804" s="90" t="str">
        <f aca="false">IFERROR(IF(CH804="","",CH804+1),"")</f>
        <v/>
      </c>
      <c r="CK804" s="90" t="str">
        <f aca="false">IFERROR(IF(CJ804="","",CJ804+15-1),"")</f>
        <v/>
      </c>
      <c r="CL804" s="91" t="str">
        <f aca="true">IFERROR(IF(CJ804="","—",MAX(0,INT(CK804)-INT(TODAY()))),"—")</f>
        <v>—</v>
      </c>
      <c r="CM804" s="90" t="str">
        <f aca="false">IFERROR(IF(CK804="","",CK804+1),"")</f>
        <v/>
      </c>
      <c r="CN804" s="90" t="str">
        <f aca="false">IFERROR(IF(CM804="","",CM804+61-1),"")</f>
        <v/>
      </c>
      <c r="CO804" s="91" t="str">
        <f aca="true">IFERROR(IF(CM804="","—",MAX(0,INT(CN804)-INT(TODAY()))),"—")</f>
        <v>—</v>
      </c>
      <c r="CP804" s="92" t="n">
        <v>480</v>
      </c>
      <c r="CQ804" s="90" t="str">
        <f aca="false">IFERROR(IF(AN804="","",AN804),"")</f>
        <v/>
      </c>
      <c r="CR804" s="90" t="str">
        <f aca="false">IFERROR(IF(CN804="","",CN804),"")</f>
        <v/>
      </c>
      <c r="CS804" s="96"/>
    </row>
    <row r="805" customFormat="false" ht="15" hidden="false" customHeight="false" outlineLevel="0" collapsed="false">
      <c r="AN805" s="89"/>
      <c r="AO805" s="90" t="str">
        <f aca="false">IFERROR(IF(AN805="","",AN805+10-1),"")</f>
        <v/>
      </c>
      <c r="AP805" s="91" t="str">
        <f aca="true">IFERROR(IF(AN805="","—",MAX(0,INT(AO805)-INT(TODAY()))),"—")</f>
        <v>—</v>
      </c>
      <c r="AQ805" s="90" t="str">
        <f aca="false">IFERROR(IF(AO805="","",AO805+1),"")</f>
        <v/>
      </c>
      <c r="AR805" s="90" t="str">
        <f aca="false">IFERROR(IF(AQ805="","",AQ805+10-1),"")</f>
        <v/>
      </c>
      <c r="AS805" s="91" t="str">
        <f aca="true">IFERROR(IF(AQ805="","—",MAX(0,INT(AR805)-INT(TODAY()))),"—")</f>
        <v>—</v>
      </c>
      <c r="AT805" s="90" t="str">
        <f aca="false">IFERROR(IF(AR805="","",AR805+1),"")</f>
        <v/>
      </c>
      <c r="AU805" s="90" t="str">
        <f aca="false">IFERROR(IF(AT805="","",AT805+10-1),"")</f>
        <v/>
      </c>
      <c r="AV805" s="91" t="str">
        <f aca="true">IFERROR(IF(AT805="","—",MAX(0,INT(AU805)-INT(TODAY()))),"—")</f>
        <v>—</v>
      </c>
      <c r="AW805" s="90" t="str">
        <f aca="false">IFERROR(IF(AU805="","",AU805+1),"")</f>
        <v/>
      </c>
      <c r="AX805" s="90" t="str">
        <f aca="false">IFERROR(IF(AW805="","",AW805),"")</f>
        <v/>
      </c>
      <c r="AY805" s="91" t="str">
        <f aca="true">IFERROR(IF(AW805="","—",MAX(0,INT(AX805)-INT(TODAY()))),"—")</f>
        <v>—</v>
      </c>
      <c r="AZ805" s="90" t="str">
        <f aca="false">IFERROR(IF(AX805="","",AX805+1),"")</f>
        <v/>
      </c>
      <c r="BA805" s="90" t="str">
        <f aca="false">IFERROR(IF(AZ805="","",AZ805+30-1),"")</f>
        <v/>
      </c>
      <c r="BB805" s="91" t="str">
        <f aca="true">IFERROR(IF(AZ805="","—",MAX(0,INT(BA805)-INT(TODAY()))),"—")</f>
        <v>—</v>
      </c>
      <c r="BC805" s="90" t="str">
        <f aca="false">IFERROR(IF(BA805="","",BA805+1),"")</f>
        <v/>
      </c>
      <c r="BD805" s="90" t="str">
        <f aca="false">IFERROR(IF(BC805="","",BC805+10-1),"")</f>
        <v/>
      </c>
      <c r="BE805" s="91" t="str">
        <f aca="true">IFERROR(IF(BC805="","—",MAX(0,INT(BD805)-INT(TODAY()))),"—")</f>
        <v>—</v>
      </c>
      <c r="BF805" s="90" t="str">
        <f aca="false">IFERROR(IF(BD805="","",BD805+1),"")</f>
        <v/>
      </c>
      <c r="BG805" s="90" t="str">
        <f aca="false">IFERROR(IF(BF805="","",BF805+10-1),"")</f>
        <v/>
      </c>
      <c r="BH805" s="91" t="str">
        <f aca="true">IFERROR(IF(BF805="","—",MAX(0,INT(BG805)-INT(TODAY()))),"—")</f>
        <v>—</v>
      </c>
      <c r="BI805" s="90" t="str">
        <f aca="false">IFERROR(IF(BG805="","",BG805+1),"")</f>
        <v/>
      </c>
      <c r="BJ805" s="90" t="str">
        <f aca="false">IFERROR(IF(BI805="","",BI805+40-1),"")</f>
        <v/>
      </c>
      <c r="BK805" s="91" t="str">
        <f aca="true">IFERROR(IF(BI805="","—",MAX(0,INT(BJ805)-INT(TODAY()))),"—")</f>
        <v>—</v>
      </c>
      <c r="BL805" s="90" t="str">
        <f aca="false">IFERROR(IF(BJ805="","",BJ805+1),"")</f>
        <v/>
      </c>
      <c r="BM805" s="90" t="str">
        <f aca="false">IFERROR(IF(BL805="","",BL805+45-1),"")</f>
        <v/>
      </c>
      <c r="BN805" s="91" t="str">
        <f aca="true">IFERROR(IF(BL805="","—",MAX(0,INT(BM805)-INT(TODAY()))),"—")</f>
        <v>—</v>
      </c>
      <c r="BO805" s="90" t="str">
        <f aca="false">IFERROR(IF(BM805="","",BM805+1),"")</f>
        <v/>
      </c>
      <c r="BP805" s="90" t="str">
        <f aca="false">IFERROR(IF(BO805="","",BO805+45-1),"")</f>
        <v/>
      </c>
      <c r="BQ805" s="91" t="str">
        <f aca="true">IFERROR(IF(BO805="","—",MAX(0,INT(BP805)-INT(TODAY()))),"—")</f>
        <v>—</v>
      </c>
      <c r="BR805" s="90" t="str">
        <f aca="false">IFERROR(IF(BP805="","",BP805+1),"")</f>
        <v/>
      </c>
      <c r="BS805" s="90" t="str">
        <f aca="false">IFERROR(IF(BR805="","",BR805+30-1),"")</f>
        <v/>
      </c>
      <c r="BT805" s="91" t="str">
        <f aca="true">IFERROR(IF(BR805="","—",MAX(0,INT(BS805)-INT(TODAY()))),"—")</f>
        <v>—</v>
      </c>
      <c r="BU805" s="90" t="str">
        <f aca="false">IFERROR(IF(BS805="","",BS805+1),"")</f>
        <v/>
      </c>
      <c r="BV805" s="90" t="str">
        <f aca="false">IFERROR(IF(BU805="","",BU805+45-1),"")</f>
        <v/>
      </c>
      <c r="BW805" s="91" t="str">
        <f aca="true">IFERROR(IF(BU805="","—",MAX(0,INT(BV805)-INT(TODAY()))),"—")</f>
        <v>—</v>
      </c>
      <c r="BX805" s="90" t="str">
        <f aca="false">IFERROR(IF(BV805="","",BV805+1),"")</f>
        <v/>
      </c>
      <c r="BY805" s="90" t="str">
        <f aca="false">IFERROR(IF(BX805="","",BX805+30-1),"")</f>
        <v/>
      </c>
      <c r="BZ805" s="91" t="str">
        <f aca="true">IFERROR(IF(BX805="","—",MAX(0,INT(BY805)-INT(TODAY()))),"—")</f>
        <v>—</v>
      </c>
      <c r="CA805" s="90" t="str">
        <f aca="false">IFERROR(IF(BY805="","",BY805+1),"")</f>
        <v/>
      </c>
      <c r="CB805" s="90" t="str">
        <f aca="false">IFERROR(IF(CA805="","",CA805+45-1),"")</f>
        <v/>
      </c>
      <c r="CC805" s="91" t="str">
        <f aca="true">IFERROR(IF(CA805="","—",MAX(0,INT(CB805)-INT(TODAY()))),"—")</f>
        <v>—</v>
      </c>
      <c r="CD805" s="90" t="str">
        <f aca="false">IFERROR(IF(CB805="","",CB805+1),"")</f>
        <v/>
      </c>
      <c r="CE805" s="90" t="str">
        <f aca="false">IFERROR(IF(CD805="","",CD805+15-1),"")</f>
        <v/>
      </c>
      <c r="CF805" s="91" t="str">
        <f aca="true">IFERROR(IF(CD805="","—",MAX(0,INT(CE805)-INT(TODAY()))),"—")</f>
        <v>—</v>
      </c>
      <c r="CG805" s="90" t="str">
        <f aca="false">IFERROR(IF(CE805="","",CE805+1),"")</f>
        <v/>
      </c>
      <c r="CH805" s="90" t="str">
        <f aca="false">IFERROR(IF(CG805="","",CG805+30-1),"")</f>
        <v/>
      </c>
      <c r="CI805" s="91" t="str">
        <f aca="true">IFERROR(IF(CG805="","—",MAX(0,INT(CH805)-INT(TODAY()))),"—")</f>
        <v>—</v>
      </c>
      <c r="CJ805" s="90" t="str">
        <f aca="false">IFERROR(IF(CH805="","",CH805+1),"")</f>
        <v/>
      </c>
      <c r="CK805" s="90" t="str">
        <f aca="false">IFERROR(IF(CJ805="","",CJ805+15-1),"")</f>
        <v/>
      </c>
      <c r="CL805" s="91" t="str">
        <f aca="true">IFERROR(IF(CJ805="","—",MAX(0,INT(CK805)-INT(TODAY()))),"—")</f>
        <v>—</v>
      </c>
      <c r="CM805" s="90" t="str">
        <f aca="false">IFERROR(IF(CK805="","",CK805+1),"")</f>
        <v/>
      </c>
      <c r="CN805" s="90" t="str">
        <f aca="false">IFERROR(IF(CM805="","",CM805+61-1),"")</f>
        <v/>
      </c>
      <c r="CO805" s="91" t="str">
        <f aca="true">IFERROR(IF(CM805="","—",MAX(0,INT(CN805)-INT(TODAY()))),"—")</f>
        <v>—</v>
      </c>
      <c r="CP805" s="92" t="n">
        <v>480</v>
      </c>
      <c r="CQ805" s="90" t="str">
        <f aca="false">IFERROR(IF(AN805="","",AN805),"")</f>
        <v/>
      </c>
      <c r="CR805" s="90" t="str">
        <f aca="false">IFERROR(IF(CN805="","",CN805),"")</f>
        <v/>
      </c>
      <c r="CS805" s="96"/>
    </row>
    <row r="806" customFormat="false" ht="15" hidden="false" customHeight="false" outlineLevel="0" collapsed="false">
      <c r="AN806" s="89"/>
      <c r="AO806" s="90" t="str">
        <f aca="false">IFERROR(IF(AN806="","",AN806+10-1),"")</f>
        <v/>
      </c>
      <c r="AP806" s="91" t="str">
        <f aca="true">IFERROR(IF(AN806="","—",MAX(0,INT(AO806)-INT(TODAY()))),"—")</f>
        <v>—</v>
      </c>
      <c r="AQ806" s="90" t="str">
        <f aca="false">IFERROR(IF(AO806="","",AO806+1),"")</f>
        <v/>
      </c>
      <c r="AR806" s="90" t="str">
        <f aca="false">IFERROR(IF(AQ806="","",AQ806+10-1),"")</f>
        <v/>
      </c>
      <c r="AS806" s="91" t="str">
        <f aca="true">IFERROR(IF(AQ806="","—",MAX(0,INT(AR806)-INT(TODAY()))),"—")</f>
        <v>—</v>
      </c>
      <c r="AT806" s="90" t="str">
        <f aca="false">IFERROR(IF(AR806="","",AR806+1),"")</f>
        <v/>
      </c>
      <c r="AU806" s="90" t="str">
        <f aca="false">IFERROR(IF(AT806="","",AT806+10-1),"")</f>
        <v/>
      </c>
      <c r="AV806" s="91" t="str">
        <f aca="true">IFERROR(IF(AT806="","—",MAX(0,INT(AU806)-INT(TODAY()))),"—")</f>
        <v>—</v>
      </c>
      <c r="AW806" s="90" t="str">
        <f aca="false">IFERROR(IF(AU806="","",AU806+1),"")</f>
        <v/>
      </c>
      <c r="AX806" s="90" t="str">
        <f aca="false">IFERROR(IF(AW806="","",AW806),"")</f>
        <v/>
      </c>
      <c r="AY806" s="91" t="str">
        <f aca="true">IFERROR(IF(AW806="","—",MAX(0,INT(AX806)-INT(TODAY()))),"—")</f>
        <v>—</v>
      </c>
      <c r="AZ806" s="90" t="str">
        <f aca="false">IFERROR(IF(AX806="","",AX806+1),"")</f>
        <v/>
      </c>
      <c r="BA806" s="90" t="str">
        <f aca="false">IFERROR(IF(AZ806="","",AZ806+30-1),"")</f>
        <v/>
      </c>
      <c r="BB806" s="91" t="str">
        <f aca="true">IFERROR(IF(AZ806="","—",MAX(0,INT(BA806)-INT(TODAY()))),"—")</f>
        <v>—</v>
      </c>
      <c r="BC806" s="90" t="str">
        <f aca="false">IFERROR(IF(BA806="","",BA806+1),"")</f>
        <v/>
      </c>
      <c r="BD806" s="90" t="str">
        <f aca="false">IFERROR(IF(BC806="","",BC806+10-1),"")</f>
        <v/>
      </c>
      <c r="BE806" s="91" t="str">
        <f aca="true">IFERROR(IF(BC806="","—",MAX(0,INT(BD806)-INT(TODAY()))),"—")</f>
        <v>—</v>
      </c>
      <c r="BF806" s="90" t="str">
        <f aca="false">IFERROR(IF(BD806="","",BD806+1),"")</f>
        <v/>
      </c>
      <c r="BG806" s="90" t="str">
        <f aca="false">IFERROR(IF(BF806="","",BF806+10-1),"")</f>
        <v/>
      </c>
      <c r="BH806" s="91" t="str">
        <f aca="true">IFERROR(IF(BF806="","—",MAX(0,INT(BG806)-INT(TODAY()))),"—")</f>
        <v>—</v>
      </c>
      <c r="BI806" s="90" t="str">
        <f aca="false">IFERROR(IF(BG806="","",BG806+1),"")</f>
        <v/>
      </c>
      <c r="BJ806" s="90" t="str">
        <f aca="false">IFERROR(IF(BI806="","",BI806+40-1),"")</f>
        <v/>
      </c>
      <c r="BK806" s="91" t="str">
        <f aca="true">IFERROR(IF(BI806="","—",MAX(0,INT(BJ806)-INT(TODAY()))),"—")</f>
        <v>—</v>
      </c>
      <c r="BL806" s="90" t="str">
        <f aca="false">IFERROR(IF(BJ806="","",BJ806+1),"")</f>
        <v/>
      </c>
      <c r="BM806" s="90" t="str">
        <f aca="false">IFERROR(IF(BL806="","",BL806+45-1),"")</f>
        <v/>
      </c>
      <c r="BN806" s="91" t="str">
        <f aca="true">IFERROR(IF(BL806="","—",MAX(0,INT(BM806)-INT(TODAY()))),"—")</f>
        <v>—</v>
      </c>
      <c r="BO806" s="90" t="str">
        <f aca="false">IFERROR(IF(BM806="","",BM806+1),"")</f>
        <v/>
      </c>
      <c r="BP806" s="90" t="str">
        <f aca="false">IFERROR(IF(BO806="","",BO806+45-1),"")</f>
        <v/>
      </c>
      <c r="BQ806" s="91" t="str">
        <f aca="true">IFERROR(IF(BO806="","—",MAX(0,INT(BP806)-INT(TODAY()))),"—")</f>
        <v>—</v>
      </c>
      <c r="BR806" s="90" t="str">
        <f aca="false">IFERROR(IF(BP806="","",BP806+1),"")</f>
        <v/>
      </c>
      <c r="BS806" s="90" t="str">
        <f aca="false">IFERROR(IF(BR806="","",BR806+30-1),"")</f>
        <v/>
      </c>
      <c r="BT806" s="91" t="str">
        <f aca="true">IFERROR(IF(BR806="","—",MAX(0,INT(BS806)-INT(TODAY()))),"—")</f>
        <v>—</v>
      </c>
      <c r="BU806" s="90" t="str">
        <f aca="false">IFERROR(IF(BS806="","",BS806+1),"")</f>
        <v/>
      </c>
      <c r="BV806" s="90" t="str">
        <f aca="false">IFERROR(IF(BU806="","",BU806+45-1),"")</f>
        <v/>
      </c>
      <c r="BW806" s="91" t="str">
        <f aca="true">IFERROR(IF(BU806="","—",MAX(0,INT(BV806)-INT(TODAY()))),"—")</f>
        <v>—</v>
      </c>
      <c r="BX806" s="90" t="str">
        <f aca="false">IFERROR(IF(BV806="","",BV806+1),"")</f>
        <v/>
      </c>
      <c r="BY806" s="90" t="str">
        <f aca="false">IFERROR(IF(BX806="","",BX806+30-1),"")</f>
        <v/>
      </c>
      <c r="BZ806" s="91" t="str">
        <f aca="true">IFERROR(IF(BX806="","—",MAX(0,INT(BY806)-INT(TODAY()))),"—")</f>
        <v>—</v>
      </c>
      <c r="CA806" s="90" t="str">
        <f aca="false">IFERROR(IF(BY806="","",BY806+1),"")</f>
        <v/>
      </c>
      <c r="CB806" s="90" t="str">
        <f aca="false">IFERROR(IF(CA806="","",CA806+45-1),"")</f>
        <v/>
      </c>
      <c r="CC806" s="91" t="str">
        <f aca="true">IFERROR(IF(CA806="","—",MAX(0,INT(CB806)-INT(TODAY()))),"—")</f>
        <v>—</v>
      </c>
      <c r="CD806" s="90" t="str">
        <f aca="false">IFERROR(IF(CB806="","",CB806+1),"")</f>
        <v/>
      </c>
      <c r="CE806" s="90" t="str">
        <f aca="false">IFERROR(IF(CD806="","",CD806+15-1),"")</f>
        <v/>
      </c>
      <c r="CF806" s="91" t="str">
        <f aca="true">IFERROR(IF(CD806="","—",MAX(0,INT(CE806)-INT(TODAY()))),"—")</f>
        <v>—</v>
      </c>
      <c r="CG806" s="90" t="str">
        <f aca="false">IFERROR(IF(CE806="","",CE806+1),"")</f>
        <v/>
      </c>
      <c r="CH806" s="90" t="str">
        <f aca="false">IFERROR(IF(CG806="","",CG806+30-1),"")</f>
        <v/>
      </c>
      <c r="CI806" s="91" t="str">
        <f aca="true">IFERROR(IF(CG806="","—",MAX(0,INT(CH806)-INT(TODAY()))),"—")</f>
        <v>—</v>
      </c>
      <c r="CJ806" s="90" t="str">
        <f aca="false">IFERROR(IF(CH806="","",CH806+1),"")</f>
        <v/>
      </c>
      <c r="CK806" s="90" t="str">
        <f aca="false">IFERROR(IF(CJ806="","",CJ806+15-1),"")</f>
        <v/>
      </c>
      <c r="CL806" s="91" t="str">
        <f aca="true">IFERROR(IF(CJ806="","—",MAX(0,INT(CK806)-INT(TODAY()))),"—")</f>
        <v>—</v>
      </c>
      <c r="CM806" s="90" t="str">
        <f aca="false">IFERROR(IF(CK806="","",CK806+1),"")</f>
        <v/>
      </c>
      <c r="CN806" s="90" t="str">
        <f aca="false">IFERROR(IF(CM806="","",CM806+61-1),"")</f>
        <v/>
      </c>
      <c r="CO806" s="91" t="str">
        <f aca="true">IFERROR(IF(CM806="","—",MAX(0,INT(CN806)-INT(TODAY()))),"—")</f>
        <v>—</v>
      </c>
      <c r="CP806" s="92" t="n">
        <v>480</v>
      </c>
      <c r="CQ806" s="90" t="str">
        <f aca="false">IFERROR(IF(AN806="","",AN806),"")</f>
        <v/>
      </c>
      <c r="CR806" s="90" t="str">
        <f aca="false">IFERROR(IF(CN806="","",CN806),"")</f>
        <v/>
      </c>
      <c r="CS806" s="96"/>
    </row>
    <row r="807" customFormat="false" ht="15" hidden="false" customHeight="false" outlineLevel="0" collapsed="false">
      <c r="AN807" s="89"/>
      <c r="AO807" s="90" t="str">
        <f aca="false">IFERROR(IF(AN807="","",AN807+10-1),"")</f>
        <v/>
      </c>
      <c r="AP807" s="91" t="str">
        <f aca="true">IFERROR(IF(AN807="","—",MAX(0,INT(AO807)-INT(TODAY()))),"—")</f>
        <v>—</v>
      </c>
      <c r="AQ807" s="90" t="str">
        <f aca="false">IFERROR(IF(AO807="","",AO807+1),"")</f>
        <v/>
      </c>
      <c r="AR807" s="90" t="str">
        <f aca="false">IFERROR(IF(AQ807="","",AQ807+10-1),"")</f>
        <v/>
      </c>
      <c r="AS807" s="91" t="str">
        <f aca="true">IFERROR(IF(AQ807="","—",MAX(0,INT(AR807)-INT(TODAY()))),"—")</f>
        <v>—</v>
      </c>
      <c r="AT807" s="90" t="str">
        <f aca="false">IFERROR(IF(AR807="","",AR807+1),"")</f>
        <v/>
      </c>
      <c r="AU807" s="90" t="str">
        <f aca="false">IFERROR(IF(AT807="","",AT807+10-1),"")</f>
        <v/>
      </c>
      <c r="AV807" s="91" t="str">
        <f aca="true">IFERROR(IF(AT807="","—",MAX(0,INT(AU807)-INT(TODAY()))),"—")</f>
        <v>—</v>
      </c>
      <c r="AW807" s="90" t="str">
        <f aca="false">IFERROR(IF(AU807="","",AU807+1),"")</f>
        <v/>
      </c>
      <c r="AX807" s="90" t="str">
        <f aca="false">IFERROR(IF(AW807="","",AW807),"")</f>
        <v/>
      </c>
      <c r="AY807" s="91" t="str">
        <f aca="true">IFERROR(IF(AW807="","—",MAX(0,INT(AX807)-INT(TODAY()))),"—")</f>
        <v>—</v>
      </c>
      <c r="AZ807" s="90" t="str">
        <f aca="false">IFERROR(IF(AX807="","",AX807+1),"")</f>
        <v/>
      </c>
      <c r="BA807" s="90" t="str">
        <f aca="false">IFERROR(IF(AZ807="","",AZ807+30-1),"")</f>
        <v/>
      </c>
      <c r="BB807" s="91" t="str">
        <f aca="true">IFERROR(IF(AZ807="","—",MAX(0,INT(BA807)-INT(TODAY()))),"—")</f>
        <v>—</v>
      </c>
      <c r="BC807" s="90" t="str">
        <f aca="false">IFERROR(IF(BA807="","",BA807+1),"")</f>
        <v/>
      </c>
      <c r="BD807" s="90" t="str">
        <f aca="false">IFERROR(IF(BC807="","",BC807+10-1),"")</f>
        <v/>
      </c>
      <c r="BE807" s="91" t="str">
        <f aca="true">IFERROR(IF(BC807="","—",MAX(0,INT(BD807)-INT(TODAY()))),"—")</f>
        <v>—</v>
      </c>
      <c r="BF807" s="90" t="str">
        <f aca="false">IFERROR(IF(BD807="","",BD807+1),"")</f>
        <v/>
      </c>
      <c r="BG807" s="90" t="str">
        <f aca="false">IFERROR(IF(BF807="","",BF807+10-1),"")</f>
        <v/>
      </c>
      <c r="BH807" s="91" t="str">
        <f aca="true">IFERROR(IF(BF807="","—",MAX(0,INT(BG807)-INT(TODAY()))),"—")</f>
        <v>—</v>
      </c>
      <c r="BI807" s="90" t="str">
        <f aca="false">IFERROR(IF(BG807="","",BG807+1),"")</f>
        <v/>
      </c>
      <c r="BJ807" s="90" t="str">
        <f aca="false">IFERROR(IF(BI807="","",BI807+40-1),"")</f>
        <v/>
      </c>
      <c r="BK807" s="91" t="str">
        <f aca="true">IFERROR(IF(BI807="","—",MAX(0,INT(BJ807)-INT(TODAY()))),"—")</f>
        <v>—</v>
      </c>
      <c r="BL807" s="90" t="str">
        <f aca="false">IFERROR(IF(BJ807="","",BJ807+1),"")</f>
        <v/>
      </c>
      <c r="BM807" s="90" t="str">
        <f aca="false">IFERROR(IF(BL807="","",BL807+45-1),"")</f>
        <v/>
      </c>
      <c r="BN807" s="91" t="str">
        <f aca="true">IFERROR(IF(BL807="","—",MAX(0,INT(BM807)-INT(TODAY()))),"—")</f>
        <v>—</v>
      </c>
      <c r="BO807" s="90" t="str">
        <f aca="false">IFERROR(IF(BM807="","",BM807+1),"")</f>
        <v/>
      </c>
      <c r="BP807" s="90" t="str">
        <f aca="false">IFERROR(IF(BO807="","",BO807+45-1),"")</f>
        <v/>
      </c>
      <c r="BQ807" s="91" t="str">
        <f aca="true">IFERROR(IF(BO807="","—",MAX(0,INT(BP807)-INT(TODAY()))),"—")</f>
        <v>—</v>
      </c>
      <c r="BR807" s="90" t="str">
        <f aca="false">IFERROR(IF(BP807="","",BP807+1),"")</f>
        <v/>
      </c>
      <c r="BS807" s="90" t="str">
        <f aca="false">IFERROR(IF(BR807="","",BR807+30-1),"")</f>
        <v/>
      </c>
      <c r="BT807" s="91" t="str">
        <f aca="true">IFERROR(IF(BR807="","—",MAX(0,INT(BS807)-INT(TODAY()))),"—")</f>
        <v>—</v>
      </c>
      <c r="BU807" s="90" t="str">
        <f aca="false">IFERROR(IF(BS807="","",BS807+1),"")</f>
        <v/>
      </c>
      <c r="BV807" s="90" t="str">
        <f aca="false">IFERROR(IF(BU807="","",BU807+45-1),"")</f>
        <v/>
      </c>
      <c r="BW807" s="91" t="str">
        <f aca="true">IFERROR(IF(BU807="","—",MAX(0,INT(BV807)-INT(TODAY()))),"—")</f>
        <v>—</v>
      </c>
      <c r="BX807" s="90" t="str">
        <f aca="false">IFERROR(IF(BV807="","",BV807+1),"")</f>
        <v/>
      </c>
      <c r="BY807" s="90" t="str">
        <f aca="false">IFERROR(IF(BX807="","",BX807+30-1),"")</f>
        <v/>
      </c>
      <c r="BZ807" s="91" t="str">
        <f aca="true">IFERROR(IF(BX807="","—",MAX(0,INT(BY807)-INT(TODAY()))),"—")</f>
        <v>—</v>
      </c>
      <c r="CA807" s="90" t="str">
        <f aca="false">IFERROR(IF(BY807="","",BY807+1),"")</f>
        <v/>
      </c>
      <c r="CB807" s="90" t="str">
        <f aca="false">IFERROR(IF(CA807="","",CA807+45-1),"")</f>
        <v/>
      </c>
      <c r="CC807" s="91" t="str">
        <f aca="true">IFERROR(IF(CA807="","—",MAX(0,INT(CB807)-INT(TODAY()))),"—")</f>
        <v>—</v>
      </c>
      <c r="CD807" s="90" t="str">
        <f aca="false">IFERROR(IF(CB807="","",CB807+1),"")</f>
        <v/>
      </c>
      <c r="CE807" s="90" t="str">
        <f aca="false">IFERROR(IF(CD807="","",CD807+15-1),"")</f>
        <v/>
      </c>
      <c r="CF807" s="91" t="str">
        <f aca="true">IFERROR(IF(CD807="","—",MAX(0,INT(CE807)-INT(TODAY()))),"—")</f>
        <v>—</v>
      </c>
      <c r="CG807" s="90" t="str">
        <f aca="false">IFERROR(IF(CE807="","",CE807+1),"")</f>
        <v/>
      </c>
      <c r="CH807" s="90" t="str">
        <f aca="false">IFERROR(IF(CG807="","",CG807+30-1),"")</f>
        <v/>
      </c>
      <c r="CI807" s="91" t="str">
        <f aca="true">IFERROR(IF(CG807="","—",MAX(0,INT(CH807)-INT(TODAY()))),"—")</f>
        <v>—</v>
      </c>
      <c r="CJ807" s="90" t="str">
        <f aca="false">IFERROR(IF(CH807="","",CH807+1),"")</f>
        <v/>
      </c>
      <c r="CK807" s="90" t="str">
        <f aca="false">IFERROR(IF(CJ807="","",CJ807+15-1),"")</f>
        <v/>
      </c>
      <c r="CL807" s="91" t="str">
        <f aca="true">IFERROR(IF(CJ807="","—",MAX(0,INT(CK807)-INT(TODAY()))),"—")</f>
        <v>—</v>
      </c>
      <c r="CM807" s="90" t="str">
        <f aca="false">IFERROR(IF(CK807="","",CK807+1),"")</f>
        <v/>
      </c>
      <c r="CN807" s="90" t="str">
        <f aca="false">IFERROR(IF(CM807="","",CM807+61-1),"")</f>
        <v/>
      </c>
      <c r="CO807" s="91" t="str">
        <f aca="true">IFERROR(IF(CM807="","—",MAX(0,INT(CN807)-INT(TODAY()))),"—")</f>
        <v>—</v>
      </c>
      <c r="CP807" s="92" t="n">
        <v>480</v>
      </c>
      <c r="CQ807" s="90" t="str">
        <f aca="false">IFERROR(IF(AN807="","",AN807),"")</f>
        <v/>
      </c>
      <c r="CR807" s="90" t="str">
        <f aca="false">IFERROR(IF(CN807="","",CN807),"")</f>
        <v/>
      </c>
      <c r="CS807" s="96"/>
    </row>
    <row r="808" customFormat="false" ht="15" hidden="false" customHeight="false" outlineLevel="0" collapsed="false">
      <c r="AN808" s="89"/>
      <c r="AO808" s="90" t="str">
        <f aca="false">IFERROR(IF(AN808="","",AN808+10-1),"")</f>
        <v/>
      </c>
      <c r="AP808" s="91" t="str">
        <f aca="true">IFERROR(IF(AN808="","—",MAX(0,INT(AO808)-INT(TODAY()))),"—")</f>
        <v>—</v>
      </c>
      <c r="AQ808" s="90" t="str">
        <f aca="false">IFERROR(IF(AO808="","",AO808+1),"")</f>
        <v/>
      </c>
      <c r="AR808" s="90" t="str">
        <f aca="false">IFERROR(IF(AQ808="","",AQ808+10-1),"")</f>
        <v/>
      </c>
      <c r="AS808" s="91" t="str">
        <f aca="true">IFERROR(IF(AQ808="","—",MAX(0,INT(AR808)-INT(TODAY()))),"—")</f>
        <v>—</v>
      </c>
      <c r="AT808" s="90" t="str">
        <f aca="false">IFERROR(IF(AR808="","",AR808+1),"")</f>
        <v/>
      </c>
      <c r="AU808" s="90" t="str">
        <f aca="false">IFERROR(IF(AT808="","",AT808+10-1),"")</f>
        <v/>
      </c>
      <c r="AV808" s="91" t="str">
        <f aca="true">IFERROR(IF(AT808="","—",MAX(0,INT(AU808)-INT(TODAY()))),"—")</f>
        <v>—</v>
      </c>
      <c r="AW808" s="90" t="str">
        <f aca="false">IFERROR(IF(AU808="","",AU808+1),"")</f>
        <v/>
      </c>
      <c r="AX808" s="90" t="str">
        <f aca="false">IFERROR(IF(AW808="","",AW808),"")</f>
        <v/>
      </c>
      <c r="AY808" s="91" t="str">
        <f aca="true">IFERROR(IF(AW808="","—",MAX(0,INT(AX808)-INT(TODAY()))),"—")</f>
        <v>—</v>
      </c>
      <c r="AZ808" s="90" t="str">
        <f aca="false">IFERROR(IF(AX808="","",AX808+1),"")</f>
        <v/>
      </c>
      <c r="BA808" s="90" t="str">
        <f aca="false">IFERROR(IF(AZ808="","",AZ808+30-1),"")</f>
        <v/>
      </c>
      <c r="BB808" s="91" t="str">
        <f aca="true">IFERROR(IF(AZ808="","—",MAX(0,INT(BA808)-INT(TODAY()))),"—")</f>
        <v>—</v>
      </c>
      <c r="BC808" s="90" t="str">
        <f aca="false">IFERROR(IF(BA808="","",BA808+1),"")</f>
        <v/>
      </c>
      <c r="BD808" s="90" t="str">
        <f aca="false">IFERROR(IF(BC808="","",BC808+10-1),"")</f>
        <v/>
      </c>
      <c r="BE808" s="91" t="str">
        <f aca="true">IFERROR(IF(BC808="","—",MAX(0,INT(BD808)-INT(TODAY()))),"—")</f>
        <v>—</v>
      </c>
      <c r="BF808" s="90" t="str">
        <f aca="false">IFERROR(IF(BD808="","",BD808+1),"")</f>
        <v/>
      </c>
      <c r="BG808" s="90" t="str">
        <f aca="false">IFERROR(IF(BF808="","",BF808+10-1),"")</f>
        <v/>
      </c>
      <c r="BH808" s="91" t="str">
        <f aca="true">IFERROR(IF(BF808="","—",MAX(0,INT(BG808)-INT(TODAY()))),"—")</f>
        <v>—</v>
      </c>
      <c r="BI808" s="90" t="str">
        <f aca="false">IFERROR(IF(BG808="","",BG808+1),"")</f>
        <v/>
      </c>
      <c r="BJ808" s="90" t="str">
        <f aca="false">IFERROR(IF(BI808="","",BI808+40-1),"")</f>
        <v/>
      </c>
      <c r="BK808" s="91" t="str">
        <f aca="true">IFERROR(IF(BI808="","—",MAX(0,INT(BJ808)-INT(TODAY()))),"—")</f>
        <v>—</v>
      </c>
      <c r="BL808" s="90" t="str">
        <f aca="false">IFERROR(IF(BJ808="","",BJ808+1),"")</f>
        <v/>
      </c>
      <c r="BM808" s="90" t="str">
        <f aca="false">IFERROR(IF(BL808="","",BL808+45-1),"")</f>
        <v/>
      </c>
      <c r="BN808" s="91" t="str">
        <f aca="true">IFERROR(IF(BL808="","—",MAX(0,INT(BM808)-INT(TODAY()))),"—")</f>
        <v>—</v>
      </c>
      <c r="BO808" s="90" t="str">
        <f aca="false">IFERROR(IF(BM808="","",BM808+1),"")</f>
        <v/>
      </c>
      <c r="BP808" s="90" t="str">
        <f aca="false">IFERROR(IF(BO808="","",BO808+45-1),"")</f>
        <v/>
      </c>
      <c r="BQ808" s="91" t="str">
        <f aca="true">IFERROR(IF(BO808="","—",MAX(0,INT(BP808)-INT(TODAY()))),"—")</f>
        <v>—</v>
      </c>
      <c r="BR808" s="90" t="str">
        <f aca="false">IFERROR(IF(BP808="","",BP808+1),"")</f>
        <v/>
      </c>
      <c r="BS808" s="90" t="str">
        <f aca="false">IFERROR(IF(BR808="","",BR808+30-1),"")</f>
        <v/>
      </c>
      <c r="BT808" s="91" t="str">
        <f aca="true">IFERROR(IF(BR808="","—",MAX(0,INT(BS808)-INT(TODAY()))),"—")</f>
        <v>—</v>
      </c>
      <c r="BU808" s="90" t="str">
        <f aca="false">IFERROR(IF(BS808="","",BS808+1),"")</f>
        <v/>
      </c>
      <c r="BV808" s="90" t="str">
        <f aca="false">IFERROR(IF(BU808="","",BU808+45-1),"")</f>
        <v/>
      </c>
      <c r="BW808" s="91" t="str">
        <f aca="true">IFERROR(IF(BU808="","—",MAX(0,INT(BV808)-INT(TODAY()))),"—")</f>
        <v>—</v>
      </c>
      <c r="BX808" s="90" t="str">
        <f aca="false">IFERROR(IF(BV808="","",BV808+1),"")</f>
        <v/>
      </c>
      <c r="BY808" s="90" t="str">
        <f aca="false">IFERROR(IF(BX808="","",BX808+30-1),"")</f>
        <v/>
      </c>
      <c r="BZ808" s="91" t="str">
        <f aca="true">IFERROR(IF(BX808="","—",MAX(0,INT(BY808)-INT(TODAY()))),"—")</f>
        <v>—</v>
      </c>
      <c r="CA808" s="90" t="str">
        <f aca="false">IFERROR(IF(BY808="","",BY808+1),"")</f>
        <v/>
      </c>
      <c r="CB808" s="90" t="str">
        <f aca="false">IFERROR(IF(CA808="","",CA808+45-1),"")</f>
        <v/>
      </c>
      <c r="CC808" s="91" t="str">
        <f aca="true">IFERROR(IF(CA808="","—",MAX(0,INT(CB808)-INT(TODAY()))),"—")</f>
        <v>—</v>
      </c>
      <c r="CD808" s="90" t="str">
        <f aca="false">IFERROR(IF(CB808="","",CB808+1),"")</f>
        <v/>
      </c>
      <c r="CE808" s="90" t="str">
        <f aca="false">IFERROR(IF(CD808="","",CD808+15-1),"")</f>
        <v/>
      </c>
      <c r="CF808" s="91" t="str">
        <f aca="true">IFERROR(IF(CD808="","—",MAX(0,INT(CE808)-INT(TODAY()))),"—")</f>
        <v>—</v>
      </c>
      <c r="CG808" s="90" t="str">
        <f aca="false">IFERROR(IF(CE808="","",CE808+1),"")</f>
        <v/>
      </c>
      <c r="CH808" s="90" t="str">
        <f aca="false">IFERROR(IF(CG808="","",CG808+30-1),"")</f>
        <v/>
      </c>
      <c r="CI808" s="91" t="str">
        <f aca="true">IFERROR(IF(CG808="","—",MAX(0,INT(CH808)-INT(TODAY()))),"—")</f>
        <v>—</v>
      </c>
      <c r="CJ808" s="90" t="str">
        <f aca="false">IFERROR(IF(CH808="","",CH808+1),"")</f>
        <v/>
      </c>
      <c r="CK808" s="90" t="str">
        <f aca="false">IFERROR(IF(CJ808="","",CJ808+15-1),"")</f>
        <v/>
      </c>
      <c r="CL808" s="91" t="str">
        <f aca="true">IFERROR(IF(CJ808="","—",MAX(0,INT(CK808)-INT(TODAY()))),"—")</f>
        <v>—</v>
      </c>
      <c r="CM808" s="90" t="str">
        <f aca="false">IFERROR(IF(CK808="","",CK808+1),"")</f>
        <v/>
      </c>
      <c r="CN808" s="90" t="str">
        <f aca="false">IFERROR(IF(CM808="","",CM808+61-1),"")</f>
        <v/>
      </c>
      <c r="CO808" s="91" t="str">
        <f aca="true">IFERROR(IF(CM808="","—",MAX(0,INT(CN808)-INT(TODAY()))),"—")</f>
        <v>—</v>
      </c>
      <c r="CP808" s="92" t="n">
        <v>480</v>
      </c>
      <c r="CQ808" s="90" t="str">
        <f aca="false">IFERROR(IF(AN808="","",AN808),"")</f>
        <v/>
      </c>
      <c r="CR808" s="90" t="str">
        <f aca="false">IFERROR(IF(CN808="","",CN808),"")</f>
        <v/>
      </c>
      <c r="CS808" s="96"/>
    </row>
    <row r="809" customFormat="false" ht="15" hidden="false" customHeight="false" outlineLevel="0" collapsed="false">
      <c r="AN809" s="89"/>
      <c r="AO809" s="90" t="str">
        <f aca="false">IFERROR(IF(AN809="","",AN809+10-1),"")</f>
        <v/>
      </c>
      <c r="AP809" s="91" t="str">
        <f aca="true">IFERROR(IF(AN809="","—",MAX(0,INT(AO809)-INT(TODAY()))),"—")</f>
        <v>—</v>
      </c>
      <c r="AQ809" s="90" t="str">
        <f aca="false">IFERROR(IF(AO809="","",AO809+1),"")</f>
        <v/>
      </c>
      <c r="AR809" s="90" t="str">
        <f aca="false">IFERROR(IF(AQ809="","",AQ809+10-1),"")</f>
        <v/>
      </c>
      <c r="AS809" s="91" t="str">
        <f aca="true">IFERROR(IF(AQ809="","—",MAX(0,INT(AR809)-INT(TODAY()))),"—")</f>
        <v>—</v>
      </c>
      <c r="AT809" s="90" t="str">
        <f aca="false">IFERROR(IF(AR809="","",AR809+1),"")</f>
        <v/>
      </c>
      <c r="AU809" s="90" t="str">
        <f aca="false">IFERROR(IF(AT809="","",AT809+10-1),"")</f>
        <v/>
      </c>
      <c r="AV809" s="91" t="str">
        <f aca="true">IFERROR(IF(AT809="","—",MAX(0,INT(AU809)-INT(TODAY()))),"—")</f>
        <v>—</v>
      </c>
      <c r="AW809" s="90" t="str">
        <f aca="false">IFERROR(IF(AU809="","",AU809+1),"")</f>
        <v/>
      </c>
      <c r="AX809" s="90" t="str">
        <f aca="false">IFERROR(IF(AW809="","",AW809),"")</f>
        <v/>
      </c>
      <c r="AY809" s="91" t="str">
        <f aca="true">IFERROR(IF(AW809="","—",MAX(0,INT(AX809)-INT(TODAY()))),"—")</f>
        <v>—</v>
      </c>
      <c r="AZ809" s="90" t="str">
        <f aca="false">IFERROR(IF(AX809="","",AX809+1),"")</f>
        <v/>
      </c>
      <c r="BA809" s="90" t="str">
        <f aca="false">IFERROR(IF(AZ809="","",AZ809+30-1),"")</f>
        <v/>
      </c>
      <c r="BB809" s="91" t="str">
        <f aca="true">IFERROR(IF(AZ809="","—",MAX(0,INT(BA809)-INT(TODAY()))),"—")</f>
        <v>—</v>
      </c>
      <c r="BC809" s="90" t="str">
        <f aca="false">IFERROR(IF(BA809="","",BA809+1),"")</f>
        <v/>
      </c>
      <c r="BD809" s="90" t="str">
        <f aca="false">IFERROR(IF(BC809="","",BC809+10-1),"")</f>
        <v/>
      </c>
      <c r="BE809" s="91" t="str">
        <f aca="true">IFERROR(IF(BC809="","—",MAX(0,INT(BD809)-INT(TODAY()))),"—")</f>
        <v>—</v>
      </c>
      <c r="BF809" s="90" t="str">
        <f aca="false">IFERROR(IF(BD809="","",BD809+1),"")</f>
        <v/>
      </c>
      <c r="BG809" s="90" t="str">
        <f aca="false">IFERROR(IF(BF809="","",BF809+10-1),"")</f>
        <v/>
      </c>
      <c r="BH809" s="91" t="str">
        <f aca="true">IFERROR(IF(BF809="","—",MAX(0,INT(BG809)-INT(TODAY()))),"—")</f>
        <v>—</v>
      </c>
      <c r="BI809" s="90" t="str">
        <f aca="false">IFERROR(IF(BG809="","",BG809+1),"")</f>
        <v/>
      </c>
      <c r="BJ809" s="90" t="str">
        <f aca="false">IFERROR(IF(BI809="","",BI809+40-1),"")</f>
        <v/>
      </c>
      <c r="BK809" s="91" t="str">
        <f aca="true">IFERROR(IF(BI809="","—",MAX(0,INT(BJ809)-INT(TODAY()))),"—")</f>
        <v>—</v>
      </c>
      <c r="BL809" s="90" t="str">
        <f aca="false">IFERROR(IF(BJ809="","",BJ809+1),"")</f>
        <v/>
      </c>
      <c r="BM809" s="90" t="str">
        <f aca="false">IFERROR(IF(BL809="","",BL809+45-1),"")</f>
        <v/>
      </c>
      <c r="BN809" s="91" t="str">
        <f aca="true">IFERROR(IF(BL809="","—",MAX(0,INT(BM809)-INT(TODAY()))),"—")</f>
        <v>—</v>
      </c>
      <c r="BO809" s="90" t="str">
        <f aca="false">IFERROR(IF(BM809="","",BM809+1),"")</f>
        <v/>
      </c>
      <c r="BP809" s="90" t="str">
        <f aca="false">IFERROR(IF(BO809="","",BO809+45-1),"")</f>
        <v/>
      </c>
      <c r="BQ809" s="91" t="str">
        <f aca="true">IFERROR(IF(BO809="","—",MAX(0,INT(BP809)-INT(TODAY()))),"—")</f>
        <v>—</v>
      </c>
      <c r="BR809" s="90" t="str">
        <f aca="false">IFERROR(IF(BP809="","",BP809+1),"")</f>
        <v/>
      </c>
      <c r="BS809" s="90" t="str">
        <f aca="false">IFERROR(IF(BR809="","",BR809+30-1),"")</f>
        <v/>
      </c>
      <c r="BT809" s="91" t="str">
        <f aca="true">IFERROR(IF(BR809="","—",MAX(0,INT(BS809)-INT(TODAY()))),"—")</f>
        <v>—</v>
      </c>
      <c r="BU809" s="90" t="str">
        <f aca="false">IFERROR(IF(BS809="","",BS809+1),"")</f>
        <v/>
      </c>
      <c r="BV809" s="90" t="str">
        <f aca="false">IFERROR(IF(BU809="","",BU809+45-1),"")</f>
        <v/>
      </c>
      <c r="BW809" s="91" t="str">
        <f aca="true">IFERROR(IF(BU809="","—",MAX(0,INT(BV809)-INT(TODAY()))),"—")</f>
        <v>—</v>
      </c>
      <c r="BX809" s="90" t="str">
        <f aca="false">IFERROR(IF(BV809="","",BV809+1),"")</f>
        <v/>
      </c>
      <c r="BY809" s="90" t="str">
        <f aca="false">IFERROR(IF(BX809="","",BX809+30-1),"")</f>
        <v/>
      </c>
      <c r="BZ809" s="91" t="str">
        <f aca="true">IFERROR(IF(BX809="","—",MAX(0,INT(BY809)-INT(TODAY()))),"—")</f>
        <v>—</v>
      </c>
      <c r="CA809" s="90" t="str">
        <f aca="false">IFERROR(IF(BY809="","",BY809+1),"")</f>
        <v/>
      </c>
      <c r="CB809" s="90" t="str">
        <f aca="false">IFERROR(IF(CA809="","",CA809+45-1),"")</f>
        <v/>
      </c>
      <c r="CC809" s="91" t="str">
        <f aca="true">IFERROR(IF(CA809="","—",MAX(0,INT(CB809)-INT(TODAY()))),"—")</f>
        <v>—</v>
      </c>
      <c r="CD809" s="90" t="str">
        <f aca="false">IFERROR(IF(CB809="","",CB809+1),"")</f>
        <v/>
      </c>
      <c r="CE809" s="90" t="str">
        <f aca="false">IFERROR(IF(CD809="","",CD809+15-1),"")</f>
        <v/>
      </c>
      <c r="CF809" s="91" t="str">
        <f aca="true">IFERROR(IF(CD809="","—",MAX(0,INT(CE809)-INT(TODAY()))),"—")</f>
        <v>—</v>
      </c>
      <c r="CG809" s="90" t="str">
        <f aca="false">IFERROR(IF(CE809="","",CE809+1),"")</f>
        <v/>
      </c>
      <c r="CH809" s="90" t="str">
        <f aca="false">IFERROR(IF(CG809="","",CG809+30-1),"")</f>
        <v/>
      </c>
      <c r="CI809" s="91" t="str">
        <f aca="true">IFERROR(IF(CG809="","—",MAX(0,INT(CH809)-INT(TODAY()))),"—")</f>
        <v>—</v>
      </c>
      <c r="CJ809" s="90" t="str">
        <f aca="false">IFERROR(IF(CH809="","",CH809+1),"")</f>
        <v/>
      </c>
      <c r="CK809" s="90" t="str">
        <f aca="false">IFERROR(IF(CJ809="","",CJ809+15-1),"")</f>
        <v/>
      </c>
      <c r="CL809" s="91" t="str">
        <f aca="true">IFERROR(IF(CJ809="","—",MAX(0,INT(CK809)-INT(TODAY()))),"—")</f>
        <v>—</v>
      </c>
      <c r="CM809" s="90" t="str">
        <f aca="false">IFERROR(IF(CK809="","",CK809+1),"")</f>
        <v/>
      </c>
      <c r="CN809" s="90" t="str">
        <f aca="false">IFERROR(IF(CM809="","",CM809+61-1),"")</f>
        <v/>
      </c>
      <c r="CO809" s="91" t="str">
        <f aca="true">IFERROR(IF(CM809="","—",MAX(0,INT(CN809)-INT(TODAY()))),"—")</f>
        <v>—</v>
      </c>
      <c r="CP809" s="92" t="n">
        <v>480</v>
      </c>
      <c r="CQ809" s="90" t="str">
        <f aca="false">IFERROR(IF(AN809="","",AN809),"")</f>
        <v/>
      </c>
      <c r="CR809" s="90" t="str">
        <f aca="false">IFERROR(IF(CN809="","",CN809),"")</f>
        <v/>
      </c>
      <c r="CS809" s="96"/>
    </row>
    <row r="810" customFormat="false" ht="15" hidden="false" customHeight="false" outlineLevel="0" collapsed="false">
      <c r="AN810" s="89"/>
      <c r="AO810" s="90" t="str">
        <f aca="false">IFERROR(IF(AN810="","",AN810+10-1),"")</f>
        <v/>
      </c>
      <c r="AP810" s="91" t="str">
        <f aca="true">IFERROR(IF(AN810="","—",MAX(0,INT(AO810)-INT(TODAY()))),"—")</f>
        <v>—</v>
      </c>
      <c r="AQ810" s="90" t="str">
        <f aca="false">IFERROR(IF(AO810="","",AO810+1),"")</f>
        <v/>
      </c>
      <c r="AR810" s="90" t="str">
        <f aca="false">IFERROR(IF(AQ810="","",AQ810+10-1),"")</f>
        <v/>
      </c>
      <c r="AS810" s="91" t="str">
        <f aca="true">IFERROR(IF(AQ810="","—",MAX(0,INT(AR810)-INT(TODAY()))),"—")</f>
        <v>—</v>
      </c>
      <c r="AT810" s="90" t="str">
        <f aca="false">IFERROR(IF(AR810="","",AR810+1),"")</f>
        <v/>
      </c>
      <c r="AU810" s="90" t="str">
        <f aca="false">IFERROR(IF(AT810="","",AT810+10-1),"")</f>
        <v/>
      </c>
      <c r="AV810" s="91" t="str">
        <f aca="true">IFERROR(IF(AT810="","—",MAX(0,INT(AU810)-INT(TODAY()))),"—")</f>
        <v>—</v>
      </c>
      <c r="AW810" s="90" t="str">
        <f aca="false">IFERROR(IF(AU810="","",AU810+1),"")</f>
        <v/>
      </c>
      <c r="AX810" s="90" t="str">
        <f aca="false">IFERROR(IF(AW810="","",AW810),"")</f>
        <v/>
      </c>
      <c r="AY810" s="91" t="str">
        <f aca="true">IFERROR(IF(AW810="","—",MAX(0,INT(AX810)-INT(TODAY()))),"—")</f>
        <v>—</v>
      </c>
      <c r="AZ810" s="90" t="str">
        <f aca="false">IFERROR(IF(AX810="","",AX810+1),"")</f>
        <v/>
      </c>
      <c r="BA810" s="90" t="str">
        <f aca="false">IFERROR(IF(AZ810="","",AZ810+30-1),"")</f>
        <v/>
      </c>
      <c r="BB810" s="91" t="str">
        <f aca="true">IFERROR(IF(AZ810="","—",MAX(0,INT(BA810)-INT(TODAY()))),"—")</f>
        <v>—</v>
      </c>
      <c r="BC810" s="90" t="str">
        <f aca="false">IFERROR(IF(BA810="","",BA810+1),"")</f>
        <v/>
      </c>
      <c r="BD810" s="90" t="str">
        <f aca="false">IFERROR(IF(BC810="","",BC810+10-1),"")</f>
        <v/>
      </c>
      <c r="BE810" s="91" t="str">
        <f aca="true">IFERROR(IF(BC810="","—",MAX(0,INT(BD810)-INT(TODAY()))),"—")</f>
        <v>—</v>
      </c>
      <c r="BF810" s="90" t="str">
        <f aca="false">IFERROR(IF(BD810="","",BD810+1),"")</f>
        <v/>
      </c>
      <c r="BG810" s="90" t="str">
        <f aca="false">IFERROR(IF(BF810="","",BF810+10-1),"")</f>
        <v/>
      </c>
      <c r="BH810" s="91" t="str">
        <f aca="true">IFERROR(IF(BF810="","—",MAX(0,INT(BG810)-INT(TODAY()))),"—")</f>
        <v>—</v>
      </c>
      <c r="BI810" s="90" t="str">
        <f aca="false">IFERROR(IF(BG810="","",BG810+1),"")</f>
        <v/>
      </c>
      <c r="BJ810" s="90" t="str">
        <f aca="false">IFERROR(IF(BI810="","",BI810+40-1),"")</f>
        <v/>
      </c>
      <c r="BK810" s="91" t="str">
        <f aca="true">IFERROR(IF(BI810="","—",MAX(0,INT(BJ810)-INT(TODAY()))),"—")</f>
        <v>—</v>
      </c>
      <c r="BL810" s="90" t="str">
        <f aca="false">IFERROR(IF(BJ810="","",BJ810+1),"")</f>
        <v/>
      </c>
      <c r="BM810" s="90" t="str">
        <f aca="false">IFERROR(IF(BL810="","",BL810+45-1),"")</f>
        <v/>
      </c>
      <c r="BN810" s="91" t="str">
        <f aca="true">IFERROR(IF(BL810="","—",MAX(0,INT(BM810)-INT(TODAY()))),"—")</f>
        <v>—</v>
      </c>
      <c r="BO810" s="90" t="str">
        <f aca="false">IFERROR(IF(BM810="","",BM810+1),"")</f>
        <v/>
      </c>
      <c r="BP810" s="90" t="str">
        <f aca="false">IFERROR(IF(BO810="","",BO810+45-1),"")</f>
        <v/>
      </c>
      <c r="BQ810" s="91" t="str">
        <f aca="true">IFERROR(IF(BO810="","—",MAX(0,INT(BP810)-INT(TODAY()))),"—")</f>
        <v>—</v>
      </c>
      <c r="BR810" s="90" t="str">
        <f aca="false">IFERROR(IF(BP810="","",BP810+1),"")</f>
        <v/>
      </c>
      <c r="BS810" s="90" t="str">
        <f aca="false">IFERROR(IF(BR810="","",BR810+30-1),"")</f>
        <v/>
      </c>
      <c r="BT810" s="91" t="str">
        <f aca="true">IFERROR(IF(BR810="","—",MAX(0,INT(BS810)-INT(TODAY()))),"—")</f>
        <v>—</v>
      </c>
      <c r="BU810" s="90" t="str">
        <f aca="false">IFERROR(IF(BS810="","",BS810+1),"")</f>
        <v/>
      </c>
      <c r="BV810" s="90" t="str">
        <f aca="false">IFERROR(IF(BU810="","",BU810+45-1),"")</f>
        <v/>
      </c>
      <c r="BW810" s="91" t="str">
        <f aca="true">IFERROR(IF(BU810="","—",MAX(0,INT(BV810)-INT(TODAY()))),"—")</f>
        <v>—</v>
      </c>
      <c r="BX810" s="90" t="str">
        <f aca="false">IFERROR(IF(BV810="","",BV810+1),"")</f>
        <v/>
      </c>
      <c r="BY810" s="90" t="str">
        <f aca="false">IFERROR(IF(BX810="","",BX810+30-1),"")</f>
        <v/>
      </c>
      <c r="BZ810" s="91" t="str">
        <f aca="true">IFERROR(IF(BX810="","—",MAX(0,INT(BY810)-INT(TODAY()))),"—")</f>
        <v>—</v>
      </c>
      <c r="CA810" s="90" t="str">
        <f aca="false">IFERROR(IF(BY810="","",BY810+1),"")</f>
        <v/>
      </c>
      <c r="CB810" s="90" t="str">
        <f aca="false">IFERROR(IF(CA810="","",CA810+45-1),"")</f>
        <v/>
      </c>
      <c r="CC810" s="91" t="str">
        <f aca="true">IFERROR(IF(CA810="","—",MAX(0,INT(CB810)-INT(TODAY()))),"—")</f>
        <v>—</v>
      </c>
      <c r="CD810" s="90" t="str">
        <f aca="false">IFERROR(IF(CB810="","",CB810+1),"")</f>
        <v/>
      </c>
      <c r="CE810" s="90" t="str">
        <f aca="false">IFERROR(IF(CD810="","",CD810+15-1),"")</f>
        <v/>
      </c>
      <c r="CF810" s="91" t="str">
        <f aca="true">IFERROR(IF(CD810="","—",MAX(0,INT(CE810)-INT(TODAY()))),"—")</f>
        <v>—</v>
      </c>
      <c r="CG810" s="90" t="str">
        <f aca="false">IFERROR(IF(CE810="","",CE810+1),"")</f>
        <v/>
      </c>
      <c r="CH810" s="90" t="str">
        <f aca="false">IFERROR(IF(CG810="","",CG810+30-1),"")</f>
        <v/>
      </c>
      <c r="CI810" s="91" t="str">
        <f aca="true">IFERROR(IF(CG810="","—",MAX(0,INT(CH810)-INT(TODAY()))),"—")</f>
        <v>—</v>
      </c>
      <c r="CJ810" s="90" t="str">
        <f aca="false">IFERROR(IF(CH810="","",CH810+1),"")</f>
        <v/>
      </c>
      <c r="CK810" s="90" t="str">
        <f aca="false">IFERROR(IF(CJ810="","",CJ810+15-1),"")</f>
        <v/>
      </c>
      <c r="CL810" s="91" t="str">
        <f aca="true">IFERROR(IF(CJ810="","—",MAX(0,INT(CK810)-INT(TODAY()))),"—")</f>
        <v>—</v>
      </c>
      <c r="CM810" s="90" t="str">
        <f aca="false">IFERROR(IF(CK810="","",CK810+1),"")</f>
        <v/>
      </c>
      <c r="CN810" s="90" t="str">
        <f aca="false">IFERROR(IF(CM810="","",CM810+61-1),"")</f>
        <v/>
      </c>
      <c r="CO810" s="91" t="str">
        <f aca="true">IFERROR(IF(CM810="","—",MAX(0,INT(CN810)-INT(TODAY()))),"—")</f>
        <v>—</v>
      </c>
      <c r="CP810" s="92" t="n">
        <v>480</v>
      </c>
      <c r="CQ810" s="90" t="str">
        <f aca="false">IFERROR(IF(AN810="","",AN810),"")</f>
        <v/>
      </c>
      <c r="CR810" s="90" t="str">
        <f aca="false">IFERROR(IF(CN810="","",CN810),"")</f>
        <v/>
      </c>
      <c r="CS810" s="96"/>
    </row>
    <row r="811" customFormat="false" ht="15" hidden="false" customHeight="false" outlineLevel="0" collapsed="false">
      <c r="AN811" s="89"/>
      <c r="AO811" s="90" t="str">
        <f aca="false">IFERROR(IF(AN811="","",AN811+10-1),"")</f>
        <v/>
      </c>
      <c r="AP811" s="91" t="str">
        <f aca="true">IFERROR(IF(AN811="","—",MAX(0,INT(AO811)-INT(TODAY()))),"—")</f>
        <v>—</v>
      </c>
      <c r="AQ811" s="90" t="str">
        <f aca="false">IFERROR(IF(AO811="","",AO811+1),"")</f>
        <v/>
      </c>
      <c r="AR811" s="90" t="str">
        <f aca="false">IFERROR(IF(AQ811="","",AQ811+10-1),"")</f>
        <v/>
      </c>
      <c r="AS811" s="91" t="str">
        <f aca="true">IFERROR(IF(AQ811="","—",MAX(0,INT(AR811)-INT(TODAY()))),"—")</f>
        <v>—</v>
      </c>
      <c r="AT811" s="90" t="str">
        <f aca="false">IFERROR(IF(AR811="","",AR811+1),"")</f>
        <v/>
      </c>
      <c r="AU811" s="90" t="str">
        <f aca="false">IFERROR(IF(AT811="","",AT811+10-1),"")</f>
        <v/>
      </c>
      <c r="AV811" s="91" t="str">
        <f aca="true">IFERROR(IF(AT811="","—",MAX(0,INT(AU811)-INT(TODAY()))),"—")</f>
        <v>—</v>
      </c>
      <c r="AW811" s="90" t="str">
        <f aca="false">IFERROR(IF(AU811="","",AU811+1),"")</f>
        <v/>
      </c>
      <c r="AX811" s="90" t="str">
        <f aca="false">IFERROR(IF(AW811="","",AW811),"")</f>
        <v/>
      </c>
      <c r="AY811" s="91" t="str">
        <f aca="true">IFERROR(IF(AW811="","—",MAX(0,INT(AX811)-INT(TODAY()))),"—")</f>
        <v>—</v>
      </c>
      <c r="AZ811" s="90" t="str">
        <f aca="false">IFERROR(IF(AX811="","",AX811+1),"")</f>
        <v/>
      </c>
      <c r="BA811" s="90" t="str">
        <f aca="false">IFERROR(IF(AZ811="","",AZ811+30-1),"")</f>
        <v/>
      </c>
      <c r="BB811" s="91" t="str">
        <f aca="true">IFERROR(IF(AZ811="","—",MAX(0,INT(BA811)-INT(TODAY()))),"—")</f>
        <v>—</v>
      </c>
      <c r="BC811" s="90" t="str">
        <f aca="false">IFERROR(IF(BA811="","",BA811+1),"")</f>
        <v/>
      </c>
      <c r="BD811" s="90" t="str">
        <f aca="false">IFERROR(IF(BC811="","",BC811+10-1),"")</f>
        <v/>
      </c>
      <c r="BE811" s="91" t="str">
        <f aca="true">IFERROR(IF(BC811="","—",MAX(0,INT(BD811)-INT(TODAY()))),"—")</f>
        <v>—</v>
      </c>
      <c r="BF811" s="90" t="str">
        <f aca="false">IFERROR(IF(BD811="","",BD811+1),"")</f>
        <v/>
      </c>
      <c r="BG811" s="90" t="str">
        <f aca="false">IFERROR(IF(BF811="","",BF811+10-1),"")</f>
        <v/>
      </c>
      <c r="BH811" s="91" t="str">
        <f aca="true">IFERROR(IF(BF811="","—",MAX(0,INT(BG811)-INT(TODAY()))),"—")</f>
        <v>—</v>
      </c>
      <c r="BI811" s="90" t="str">
        <f aca="false">IFERROR(IF(BG811="","",BG811+1),"")</f>
        <v/>
      </c>
      <c r="BJ811" s="90" t="str">
        <f aca="false">IFERROR(IF(BI811="","",BI811+40-1),"")</f>
        <v/>
      </c>
      <c r="BK811" s="91" t="str">
        <f aca="true">IFERROR(IF(BI811="","—",MAX(0,INT(BJ811)-INT(TODAY()))),"—")</f>
        <v>—</v>
      </c>
      <c r="BL811" s="90" t="str">
        <f aca="false">IFERROR(IF(BJ811="","",BJ811+1),"")</f>
        <v/>
      </c>
      <c r="BM811" s="90" t="str">
        <f aca="false">IFERROR(IF(BL811="","",BL811+45-1),"")</f>
        <v/>
      </c>
      <c r="BN811" s="91" t="str">
        <f aca="true">IFERROR(IF(BL811="","—",MAX(0,INT(BM811)-INT(TODAY()))),"—")</f>
        <v>—</v>
      </c>
      <c r="BO811" s="90" t="str">
        <f aca="false">IFERROR(IF(BM811="","",BM811+1),"")</f>
        <v/>
      </c>
      <c r="BP811" s="90" t="str">
        <f aca="false">IFERROR(IF(BO811="","",BO811+45-1),"")</f>
        <v/>
      </c>
      <c r="BQ811" s="91" t="str">
        <f aca="true">IFERROR(IF(BO811="","—",MAX(0,INT(BP811)-INT(TODAY()))),"—")</f>
        <v>—</v>
      </c>
      <c r="BR811" s="90" t="str">
        <f aca="false">IFERROR(IF(BP811="","",BP811+1),"")</f>
        <v/>
      </c>
      <c r="BS811" s="90" t="str">
        <f aca="false">IFERROR(IF(BR811="","",BR811+30-1),"")</f>
        <v/>
      </c>
      <c r="BT811" s="91" t="str">
        <f aca="true">IFERROR(IF(BR811="","—",MAX(0,INT(BS811)-INT(TODAY()))),"—")</f>
        <v>—</v>
      </c>
      <c r="BU811" s="90" t="str">
        <f aca="false">IFERROR(IF(BS811="","",BS811+1),"")</f>
        <v/>
      </c>
      <c r="BV811" s="90" t="str">
        <f aca="false">IFERROR(IF(BU811="","",BU811+45-1),"")</f>
        <v/>
      </c>
      <c r="BW811" s="91" t="str">
        <f aca="true">IFERROR(IF(BU811="","—",MAX(0,INT(BV811)-INT(TODAY()))),"—")</f>
        <v>—</v>
      </c>
      <c r="BX811" s="90" t="str">
        <f aca="false">IFERROR(IF(BV811="","",BV811+1),"")</f>
        <v/>
      </c>
      <c r="BY811" s="90" t="str">
        <f aca="false">IFERROR(IF(BX811="","",BX811+30-1),"")</f>
        <v/>
      </c>
      <c r="BZ811" s="91" t="str">
        <f aca="true">IFERROR(IF(BX811="","—",MAX(0,INT(BY811)-INT(TODAY()))),"—")</f>
        <v>—</v>
      </c>
      <c r="CA811" s="90" t="str">
        <f aca="false">IFERROR(IF(BY811="","",BY811+1),"")</f>
        <v/>
      </c>
      <c r="CB811" s="90" t="str">
        <f aca="false">IFERROR(IF(CA811="","",CA811+45-1),"")</f>
        <v/>
      </c>
      <c r="CC811" s="91" t="str">
        <f aca="true">IFERROR(IF(CA811="","—",MAX(0,INT(CB811)-INT(TODAY()))),"—")</f>
        <v>—</v>
      </c>
      <c r="CD811" s="90" t="str">
        <f aca="false">IFERROR(IF(CB811="","",CB811+1),"")</f>
        <v/>
      </c>
      <c r="CE811" s="90" t="str">
        <f aca="false">IFERROR(IF(CD811="","",CD811+15-1),"")</f>
        <v/>
      </c>
      <c r="CF811" s="91" t="str">
        <f aca="true">IFERROR(IF(CD811="","—",MAX(0,INT(CE811)-INT(TODAY()))),"—")</f>
        <v>—</v>
      </c>
      <c r="CG811" s="90" t="str">
        <f aca="false">IFERROR(IF(CE811="","",CE811+1),"")</f>
        <v/>
      </c>
      <c r="CH811" s="90" t="str">
        <f aca="false">IFERROR(IF(CG811="","",CG811+30-1),"")</f>
        <v/>
      </c>
      <c r="CI811" s="91" t="str">
        <f aca="true">IFERROR(IF(CG811="","—",MAX(0,INT(CH811)-INT(TODAY()))),"—")</f>
        <v>—</v>
      </c>
      <c r="CJ811" s="90" t="str">
        <f aca="false">IFERROR(IF(CH811="","",CH811+1),"")</f>
        <v/>
      </c>
      <c r="CK811" s="90" t="str">
        <f aca="false">IFERROR(IF(CJ811="","",CJ811+15-1),"")</f>
        <v/>
      </c>
      <c r="CL811" s="91" t="str">
        <f aca="true">IFERROR(IF(CJ811="","—",MAX(0,INT(CK811)-INT(TODAY()))),"—")</f>
        <v>—</v>
      </c>
      <c r="CM811" s="90" t="str">
        <f aca="false">IFERROR(IF(CK811="","",CK811+1),"")</f>
        <v/>
      </c>
      <c r="CN811" s="90" t="str">
        <f aca="false">IFERROR(IF(CM811="","",CM811+61-1),"")</f>
        <v/>
      </c>
      <c r="CO811" s="91" t="str">
        <f aca="true">IFERROR(IF(CM811="","—",MAX(0,INT(CN811)-INT(TODAY()))),"—")</f>
        <v>—</v>
      </c>
      <c r="CP811" s="92" t="n">
        <v>480</v>
      </c>
      <c r="CQ811" s="90" t="str">
        <f aca="false">IFERROR(IF(AN811="","",AN811),"")</f>
        <v/>
      </c>
      <c r="CR811" s="90" t="str">
        <f aca="false">IFERROR(IF(CN811="","",CN811),"")</f>
        <v/>
      </c>
      <c r="CS811" s="96"/>
    </row>
    <row r="812" customFormat="false" ht="15" hidden="false" customHeight="false" outlineLevel="0" collapsed="false">
      <c r="AN812" s="89"/>
      <c r="AO812" s="90" t="str">
        <f aca="false">IFERROR(IF(AN812="","",AN812+10-1),"")</f>
        <v/>
      </c>
      <c r="AP812" s="91" t="str">
        <f aca="true">IFERROR(IF(AN812="","—",MAX(0,INT(AO812)-INT(TODAY()))),"—")</f>
        <v>—</v>
      </c>
      <c r="AQ812" s="90" t="str">
        <f aca="false">IFERROR(IF(AO812="","",AO812+1),"")</f>
        <v/>
      </c>
      <c r="AR812" s="90" t="str">
        <f aca="false">IFERROR(IF(AQ812="","",AQ812+10-1),"")</f>
        <v/>
      </c>
      <c r="AS812" s="91" t="str">
        <f aca="true">IFERROR(IF(AQ812="","—",MAX(0,INT(AR812)-INT(TODAY()))),"—")</f>
        <v>—</v>
      </c>
      <c r="AT812" s="90" t="str">
        <f aca="false">IFERROR(IF(AR812="","",AR812+1),"")</f>
        <v/>
      </c>
      <c r="AU812" s="90" t="str">
        <f aca="false">IFERROR(IF(AT812="","",AT812+10-1),"")</f>
        <v/>
      </c>
      <c r="AV812" s="91" t="str">
        <f aca="true">IFERROR(IF(AT812="","—",MAX(0,INT(AU812)-INT(TODAY()))),"—")</f>
        <v>—</v>
      </c>
      <c r="AW812" s="90" t="str">
        <f aca="false">IFERROR(IF(AU812="","",AU812+1),"")</f>
        <v/>
      </c>
      <c r="AX812" s="90" t="str">
        <f aca="false">IFERROR(IF(AW812="","",AW812),"")</f>
        <v/>
      </c>
      <c r="AY812" s="91" t="str">
        <f aca="true">IFERROR(IF(AW812="","—",MAX(0,INT(AX812)-INT(TODAY()))),"—")</f>
        <v>—</v>
      </c>
      <c r="AZ812" s="90" t="str">
        <f aca="false">IFERROR(IF(AX812="","",AX812+1),"")</f>
        <v/>
      </c>
      <c r="BA812" s="90" t="str">
        <f aca="false">IFERROR(IF(AZ812="","",AZ812+30-1),"")</f>
        <v/>
      </c>
      <c r="BB812" s="91" t="str">
        <f aca="true">IFERROR(IF(AZ812="","—",MAX(0,INT(BA812)-INT(TODAY()))),"—")</f>
        <v>—</v>
      </c>
      <c r="BC812" s="90" t="str">
        <f aca="false">IFERROR(IF(BA812="","",BA812+1),"")</f>
        <v/>
      </c>
      <c r="BD812" s="90" t="str">
        <f aca="false">IFERROR(IF(BC812="","",BC812+10-1),"")</f>
        <v/>
      </c>
      <c r="BE812" s="91" t="str">
        <f aca="true">IFERROR(IF(BC812="","—",MAX(0,INT(BD812)-INT(TODAY()))),"—")</f>
        <v>—</v>
      </c>
      <c r="BF812" s="90" t="str">
        <f aca="false">IFERROR(IF(BD812="","",BD812+1),"")</f>
        <v/>
      </c>
      <c r="BG812" s="90" t="str">
        <f aca="false">IFERROR(IF(BF812="","",BF812+10-1),"")</f>
        <v/>
      </c>
      <c r="BH812" s="91" t="str">
        <f aca="true">IFERROR(IF(BF812="","—",MAX(0,INT(BG812)-INT(TODAY()))),"—")</f>
        <v>—</v>
      </c>
      <c r="BI812" s="90" t="str">
        <f aca="false">IFERROR(IF(BG812="","",BG812+1),"")</f>
        <v/>
      </c>
      <c r="BJ812" s="90" t="str">
        <f aca="false">IFERROR(IF(BI812="","",BI812+40-1),"")</f>
        <v/>
      </c>
      <c r="BK812" s="91" t="str">
        <f aca="true">IFERROR(IF(BI812="","—",MAX(0,INT(BJ812)-INT(TODAY()))),"—")</f>
        <v>—</v>
      </c>
      <c r="BL812" s="90" t="str">
        <f aca="false">IFERROR(IF(BJ812="","",BJ812+1),"")</f>
        <v/>
      </c>
      <c r="BM812" s="90" t="str">
        <f aca="false">IFERROR(IF(BL812="","",BL812+45-1),"")</f>
        <v/>
      </c>
      <c r="BN812" s="91" t="str">
        <f aca="true">IFERROR(IF(BL812="","—",MAX(0,INT(BM812)-INT(TODAY()))),"—")</f>
        <v>—</v>
      </c>
      <c r="BO812" s="90" t="str">
        <f aca="false">IFERROR(IF(BM812="","",BM812+1),"")</f>
        <v/>
      </c>
      <c r="BP812" s="90" t="str">
        <f aca="false">IFERROR(IF(BO812="","",BO812+45-1),"")</f>
        <v/>
      </c>
      <c r="BQ812" s="91" t="str">
        <f aca="true">IFERROR(IF(BO812="","—",MAX(0,INT(BP812)-INT(TODAY()))),"—")</f>
        <v>—</v>
      </c>
      <c r="BR812" s="90" t="str">
        <f aca="false">IFERROR(IF(BP812="","",BP812+1),"")</f>
        <v/>
      </c>
      <c r="BS812" s="90" t="str">
        <f aca="false">IFERROR(IF(BR812="","",BR812+30-1),"")</f>
        <v/>
      </c>
      <c r="BT812" s="91" t="str">
        <f aca="true">IFERROR(IF(BR812="","—",MAX(0,INT(BS812)-INT(TODAY()))),"—")</f>
        <v>—</v>
      </c>
      <c r="BU812" s="90" t="str">
        <f aca="false">IFERROR(IF(BS812="","",BS812+1),"")</f>
        <v/>
      </c>
      <c r="BV812" s="90" t="str">
        <f aca="false">IFERROR(IF(BU812="","",BU812+45-1),"")</f>
        <v/>
      </c>
      <c r="BW812" s="91" t="str">
        <f aca="true">IFERROR(IF(BU812="","—",MAX(0,INT(BV812)-INT(TODAY()))),"—")</f>
        <v>—</v>
      </c>
      <c r="BX812" s="90" t="str">
        <f aca="false">IFERROR(IF(BV812="","",BV812+1),"")</f>
        <v/>
      </c>
      <c r="BY812" s="90" t="str">
        <f aca="false">IFERROR(IF(BX812="","",BX812+30-1),"")</f>
        <v/>
      </c>
      <c r="BZ812" s="91" t="str">
        <f aca="true">IFERROR(IF(BX812="","—",MAX(0,INT(BY812)-INT(TODAY()))),"—")</f>
        <v>—</v>
      </c>
      <c r="CA812" s="90" t="str">
        <f aca="false">IFERROR(IF(BY812="","",BY812+1),"")</f>
        <v/>
      </c>
      <c r="CB812" s="90" t="str">
        <f aca="false">IFERROR(IF(CA812="","",CA812+45-1),"")</f>
        <v/>
      </c>
      <c r="CC812" s="91" t="str">
        <f aca="true">IFERROR(IF(CA812="","—",MAX(0,INT(CB812)-INT(TODAY()))),"—")</f>
        <v>—</v>
      </c>
      <c r="CD812" s="90" t="str">
        <f aca="false">IFERROR(IF(CB812="","",CB812+1),"")</f>
        <v/>
      </c>
      <c r="CE812" s="90" t="str">
        <f aca="false">IFERROR(IF(CD812="","",CD812+15-1),"")</f>
        <v/>
      </c>
      <c r="CF812" s="91" t="str">
        <f aca="true">IFERROR(IF(CD812="","—",MAX(0,INT(CE812)-INT(TODAY()))),"—")</f>
        <v>—</v>
      </c>
      <c r="CG812" s="90" t="str">
        <f aca="false">IFERROR(IF(CE812="","",CE812+1),"")</f>
        <v/>
      </c>
      <c r="CH812" s="90" t="str">
        <f aca="false">IFERROR(IF(CG812="","",CG812+30-1),"")</f>
        <v/>
      </c>
      <c r="CI812" s="91" t="str">
        <f aca="true">IFERROR(IF(CG812="","—",MAX(0,INT(CH812)-INT(TODAY()))),"—")</f>
        <v>—</v>
      </c>
      <c r="CJ812" s="90" t="str">
        <f aca="false">IFERROR(IF(CH812="","",CH812+1),"")</f>
        <v/>
      </c>
      <c r="CK812" s="90" t="str">
        <f aca="false">IFERROR(IF(CJ812="","",CJ812+15-1),"")</f>
        <v/>
      </c>
      <c r="CL812" s="91" t="str">
        <f aca="true">IFERROR(IF(CJ812="","—",MAX(0,INT(CK812)-INT(TODAY()))),"—")</f>
        <v>—</v>
      </c>
      <c r="CM812" s="90" t="str">
        <f aca="false">IFERROR(IF(CK812="","",CK812+1),"")</f>
        <v/>
      </c>
      <c r="CN812" s="90" t="str">
        <f aca="false">IFERROR(IF(CM812="","",CM812+61-1),"")</f>
        <v/>
      </c>
      <c r="CO812" s="91" t="str">
        <f aca="true">IFERROR(IF(CM812="","—",MAX(0,INT(CN812)-INT(TODAY()))),"—")</f>
        <v>—</v>
      </c>
      <c r="CP812" s="92" t="n">
        <v>480</v>
      </c>
      <c r="CQ812" s="90" t="str">
        <f aca="false">IFERROR(IF(AN812="","",AN812),"")</f>
        <v/>
      </c>
      <c r="CR812" s="90" t="str">
        <f aca="false">IFERROR(IF(CN812="","",CN812),"")</f>
        <v/>
      </c>
      <c r="CS812" s="96"/>
    </row>
    <row r="813" customFormat="false" ht="15" hidden="false" customHeight="false" outlineLevel="0" collapsed="false">
      <c r="AN813" s="89"/>
      <c r="AO813" s="90" t="str">
        <f aca="false">IFERROR(IF(AN813="","",AN813+10-1),"")</f>
        <v/>
      </c>
      <c r="AP813" s="91" t="str">
        <f aca="true">IFERROR(IF(AN813="","—",MAX(0,INT(AO813)-INT(TODAY()))),"—")</f>
        <v>—</v>
      </c>
      <c r="AQ813" s="90" t="str">
        <f aca="false">IFERROR(IF(AO813="","",AO813+1),"")</f>
        <v/>
      </c>
      <c r="AR813" s="90" t="str">
        <f aca="false">IFERROR(IF(AQ813="","",AQ813+10-1),"")</f>
        <v/>
      </c>
      <c r="AS813" s="91" t="str">
        <f aca="true">IFERROR(IF(AQ813="","—",MAX(0,INT(AR813)-INT(TODAY()))),"—")</f>
        <v>—</v>
      </c>
      <c r="AT813" s="90" t="str">
        <f aca="false">IFERROR(IF(AR813="","",AR813+1),"")</f>
        <v/>
      </c>
      <c r="AU813" s="90" t="str">
        <f aca="false">IFERROR(IF(AT813="","",AT813+10-1),"")</f>
        <v/>
      </c>
      <c r="AV813" s="91" t="str">
        <f aca="true">IFERROR(IF(AT813="","—",MAX(0,INT(AU813)-INT(TODAY()))),"—")</f>
        <v>—</v>
      </c>
      <c r="AW813" s="90" t="str">
        <f aca="false">IFERROR(IF(AU813="","",AU813+1),"")</f>
        <v/>
      </c>
      <c r="AX813" s="90" t="str">
        <f aca="false">IFERROR(IF(AW813="","",AW813),"")</f>
        <v/>
      </c>
      <c r="AY813" s="91" t="str">
        <f aca="true">IFERROR(IF(AW813="","—",MAX(0,INT(AX813)-INT(TODAY()))),"—")</f>
        <v>—</v>
      </c>
      <c r="AZ813" s="90" t="str">
        <f aca="false">IFERROR(IF(AX813="","",AX813+1),"")</f>
        <v/>
      </c>
      <c r="BA813" s="90" t="str">
        <f aca="false">IFERROR(IF(AZ813="","",AZ813+30-1),"")</f>
        <v/>
      </c>
      <c r="BB813" s="91" t="str">
        <f aca="true">IFERROR(IF(AZ813="","—",MAX(0,INT(BA813)-INT(TODAY()))),"—")</f>
        <v>—</v>
      </c>
      <c r="BC813" s="90" t="str">
        <f aca="false">IFERROR(IF(BA813="","",BA813+1),"")</f>
        <v/>
      </c>
      <c r="BD813" s="90" t="str">
        <f aca="false">IFERROR(IF(BC813="","",BC813+10-1),"")</f>
        <v/>
      </c>
      <c r="BE813" s="91" t="str">
        <f aca="true">IFERROR(IF(BC813="","—",MAX(0,INT(BD813)-INT(TODAY()))),"—")</f>
        <v>—</v>
      </c>
      <c r="BF813" s="90" t="str">
        <f aca="false">IFERROR(IF(BD813="","",BD813+1),"")</f>
        <v/>
      </c>
      <c r="BG813" s="90" t="str">
        <f aca="false">IFERROR(IF(BF813="","",BF813+10-1),"")</f>
        <v/>
      </c>
      <c r="BH813" s="91" t="str">
        <f aca="true">IFERROR(IF(BF813="","—",MAX(0,INT(BG813)-INT(TODAY()))),"—")</f>
        <v>—</v>
      </c>
      <c r="BI813" s="90" t="str">
        <f aca="false">IFERROR(IF(BG813="","",BG813+1),"")</f>
        <v/>
      </c>
      <c r="BJ813" s="90" t="str">
        <f aca="false">IFERROR(IF(BI813="","",BI813+40-1),"")</f>
        <v/>
      </c>
      <c r="BK813" s="91" t="str">
        <f aca="true">IFERROR(IF(BI813="","—",MAX(0,INT(BJ813)-INT(TODAY()))),"—")</f>
        <v>—</v>
      </c>
      <c r="BL813" s="90" t="str">
        <f aca="false">IFERROR(IF(BJ813="","",BJ813+1),"")</f>
        <v/>
      </c>
      <c r="BM813" s="90" t="str">
        <f aca="false">IFERROR(IF(BL813="","",BL813+45-1),"")</f>
        <v/>
      </c>
      <c r="BN813" s="91" t="str">
        <f aca="true">IFERROR(IF(BL813="","—",MAX(0,INT(BM813)-INT(TODAY()))),"—")</f>
        <v>—</v>
      </c>
      <c r="BO813" s="90" t="str">
        <f aca="false">IFERROR(IF(BM813="","",BM813+1),"")</f>
        <v/>
      </c>
      <c r="BP813" s="90" t="str">
        <f aca="false">IFERROR(IF(BO813="","",BO813+45-1),"")</f>
        <v/>
      </c>
      <c r="BQ813" s="91" t="str">
        <f aca="true">IFERROR(IF(BO813="","—",MAX(0,INT(BP813)-INT(TODAY()))),"—")</f>
        <v>—</v>
      </c>
      <c r="BR813" s="90" t="str">
        <f aca="false">IFERROR(IF(BP813="","",BP813+1),"")</f>
        <v/>
      </c>
      <c r="BS813" s="90" t="str">
        <f aca="false">IFERROR(IF(BR813="","",BR813+30-1),"")</f>
        <v/>
      </c>
      <c r="BT813" s="91" t="str">
        <f aca="true">IFERROR(IF(BR813="","—",MAX(0,INT(BS813)-INT(TODAY()))),"—")</f>
        <v>—</v>
      </c>
      <c r="BU813" s="90" t="str">
        <f aca="false">IFERROR(IF(BS813="","",BS813+1),"")</f>
        <v/>
      </c>
      <c r="BV813" s="90" t="str">
        <f aca="false">IFERROR(IF(BU813="","",BU813+45-1),"")</f>
        <v/>
      </c>
      <c r="BW813" s="91" t="str">
        <f aca="true">IFERROR(IF(BU813="","—",MAX(0,INT(BV813)-INT(TODAY()))),"—")</f>
        <v>—</v>
      </c>
      <c r="BX813" s="90" t="str">
        <f aca="false">IFERROR(IF(BV813="","",BV813+1),"")</f>
        <v/>
      </c>
      <c r="BY813" s="90" t="str">
        <f aca="false">IFERROR(IF(BX813="","",BX813+30-1),"")</f>
        <v/>
      </c>
      <c r="BZ813" s="91" t="str">
        <f aca="true">IFERROR(IF(BX813="","—",MAX(0,INT(BY813)-INT(TODAY()))),"—")</f>
        <v>—</v>
      </c>
      <c r="CA813" s="90" t="str">
        <f aca="false">IFERROR(IF(BY813="","",BY813+1),"")</f>
        <v/>
      </c>
      <c r="CB813" s="90" t="str">
        <f aca="false">IFERROR(IF(CA813="","",CA813+45-1),"")</f>
        <v/>
      </c>
      <c r="CC813" s="91" t="str">
        <f aca="true">IFERROR(IF(CA813="","—",MAX(0,INT(CB813)-INT(TODAY()))),"—")</f>
        <v>—</v>
      </c>
      <c r="CD813" s="90" t="str">
        <f aca="false">IFERROR(IF(CB813="","",CB813+1),"")</f>
        <v/>
      </c>
      <c r="CE813" s="90" t="str">
        <f aca="false">IFERROR(IF(CD813="","",CD813+15-1),"")</f>
        <v/>
      </c>
      <c r="CF813" s="91" t="str">
        <f aca="true">IFERROR(IF(CD813="","—",MAX(0,INT(CE813)-INT(TODAY()))),"—")</f>
        <v>—</v>
      </c>
      <c r="CG813" s="90" t="str">
        <f aca="false">IFERROR(IF(CE813="","",CE813+1),"")</f>
        <v/>
      </c>
      <c r="CH813" s="90" t="str">
        <f aca="false">IFERROR(IF(CG813="","",CG813+30-1),"")</f>
        <v/>
      </c>
      <c r="CI813" s="91" t="str">
        <f aca="true">IFERROR(IF(CG813="","—",MAX(0,INT(CH813)-INT(TODAY()))),"—")</f>
        <v>—</v>
      </c>
      <c r="CJ813" s="90" t="str">
        <f aca="false">IFERROR(IF(CH813="","",CH813+1),"")</f>
        <v/>
      </c>
      <c r="CK813" s="90" t="str">
        <f aca="false">IFERROR(IF(CJ813="","",CJ813+15-1),"")</f>
        <v/>
      </c>
      <c r="CL813" s="91" t="str">
        <f aca="true">IFERROR(IF(CJ813="","—",MAX(0,INT(CK813)-INT(TODAY()))),"—")</f>
        <v>—</v>
      </c>
      <c r="CM813" s="90" t="str">
        <f aca="false">IFERROR(IF(CK813="","",CK813+1),"")</f>
        <v/>
      </c>
      <c r="CN813" s="90" t="str">
        <f aca="false">IFERROR(IF(CM813="","",CM813+61-1),"")</f>
        <v/>
      </c>
      <c r="CO813" s="91" t="str">
        <f aca="true">IFERROR(IF(CM813="","—",MAX(0,INT(CN813)-INT(TODAY()))),"—")</f>
        <v>—</v>
      </c>
      <c r="CP813" s="92" t="n">
        <v>480</v>
      </c>
      <c r="CQ813" s="90" t="str">
        <f aca="false">IFERROR(IF(AN813="","",AN813),"")</f>
        <v/>
      </c>
      <c r="CR813" s="90" t="str">
        <f aca="false">IFERROR(IF(CN813="","",CN813),"")</f>
        <v/>
      </c>
      <c r="CS813" s="96"/>
    </row>
    <row r="814" customFormat="false" ht="15" hidden="false" customHeight="false" outlineLevel="0" collapsed="false">
      <c r="AN814" s="89"/>
      <c r="AO814" s="90" t="str">
        <f aca="false">IFERROR(IF(AN814="","",AN814+10-1),"")</f>
        <v/>
      </c>
      <c r="AP814" s="91" t="str">
        <f aca="true">IFERROR(IF(AN814="","—",MAX(0,INT(AO814)-INT(TODAY()))),"—")</f>
        <v>—</v>
      </c>
      <c r="AQ814" s="90" t="str">
        <f aca="false">IFERROR(IF(AO814="","",AO814+1),"")</f>
        <v/>
      </c>
      <c r="AR814" s="90" t="str">
        <f aca="false">IFERROR(IF(AQ814="","",AQ814+10-1),"")</f>
        <v/>
      </c>
      <c r="AS814" s="91" t="str">
        <f aca="true">IFERROR(IF(AQ814="","—",MAX(0,INT(AR814)-INT(TODAY()))),"—")</f>
        <v>—</v>
      </c>
      <c r="AT814" s="90" t="str">
        <f aca="false">IFERROR(IF(AR814="","",AR814+1),"")</f>
        <v/>
      </c>
      <c r="AU814" s="90" t="str">
        <f aca="false">IFERROR(IF(AT814="","",AT814+10-1),"")</f>
        <v/>
      </c>
      <c r="AV814" s="91" t="str">
        <f aca="true">IFERROR(IF(AT814="","—",MAX(0,INT(AU814)-INT(TODAY()))),"—")</f>
        <v>—</v>
      </c>
      <c r="AW814" s="90" t="str">
        <f aca="false">IFERROR(IF(AU814="","",AU814+1),"")</f>
        <v/>
      </c>
      <c r="AX814" s="90" t="str">
        <f aca="false">IFERROR(IF(AW814="","",AW814),"")</f>
        <v/>
      </c>
      <c r="AY814" s="91" t="str">
        <f aca="true">IFERROR(IF(AW814="","—",MAX(0,INT(AX814)-INT(TODAY()))),"—")</f>
        <v>—</v>
      </c>
      <c r="AZ814" s="90" t="str">
        <f aca="false">IFERROR(IF(AX814="","",AX814+1),"")</f>
        <v/>
      </c>
      <c r="BA814" s="90" t="str">
        <f aca="false">IFERROR(IF(AZ814="","",AZ814+30-1),"")</f>
        <v/>
      </c>
      <c r="BB814" s="91" t="str">
        <f aca="true">IFERROR(IF(AZ814="","—",MAX(0,INT(BA814)-INT(TODAY()))),"—")</f>
        <v>—</v>
      </c>
      <c r="BC814" s="90" t="str">
        <f aca="false">IFERROR(IF(BA814="","",BA814+1),"")</f>
        <v/>
      </c>
      <c r="BD814" s="90" t="str">
        <f aca="false">IFERROR(IF(BC814="","",BC814+10-1),"")</f>
        <v/>
      </c>
      <c r="BE814" s="91" t="str">
        <f aca="true">IFERROR(IF(BC814="","—",MAX(0,INT(BD814)-INT(TODAY()))),"—")</f>
        <v>—</v>
      </c>
      <c r="BF814" s="90" t="str">
        <f aca="false">IFERROR(IF(BD814="","",BD814+1),"")</f>
        <v/>
      </c>
      <c r="BG814" s="90" t="str">
        <f aca="false">IFERROR(IF(BF814="","",BF814+10-1),"")</f>
        <v/>
      </c>
      <c r="BH814" s="91" t="str">
        <f aca="true">IFERROR(IF(BF814="","—",MAX(0,INT(BG814)-INT(TODAY()))),"—")</f>
        <v>—</v>
      </c>
      <c r="BI814" s="90" t="str">
        <f aca="false">IFERROR(IF(BG814="","",BG814+1),"")</f>
        <v/>
      </c>
      <c r="BJ814" s="90" t="str">
        <f aca="false">IFERROR(IF(BI814="","",BI814+40-1),"")</f>
        <v/>
      </c>
      <c r="BK814" s="91" t="str">
        <f aca="true">IFERROR(IF(BI814="","—",MAX(0,INT(BJ814)-INT(TODAY()))),"—")</f>
        <v>—</v>
      </c>
      <c r="BL814" s="90" t="str">
        <f aca="false">IFERROR(IF(BJ814="","",BJ814+1),"")</f>
        <v/>
      </c>
      <c r="BM814" s="90" t="str">
        <f aca="false">IFERROR(IF(BL814="","",BL814+45-1),"")</f>
        <v/>
      </c>
      <c r="BN814" s="91" t="str">
        <f aca="true">IFERROR(IF(BL814="","—",MAX(0,INT(BM814)-INT(TODAY()))),"—")</f>
        <v>—</v>
      </c>
      <c r="BO814" s="90" t="str">
        <f aca="false">IFERROR(IF(BM814="","",BM814+1),"")</f>
        <v/>
      </c>
      <c r="BP814" s="90" t="str">
        <f aca="false">IFERROR(IF(BO814="","",BO814+45-1),"")</f>
        <v/>
      </c>
      <c r="BQ814" s="91" t="str">
        <f aca="true">IFERROR(IF(BO814="","—",MAX(0,INT(BP814)-INT(TODAY()))),"—")</f>
        <v>—</v>
      </c>
      <c r="BR814" s="90" t="str">
        <f aca="false">IFERROR(IF(BP814="","",BP814+1),"")</f>
        <v/>
      </c>
      <c r="BS814" s="90" t="str">
        <f aca="false">IFERROR(IF(BR814="","",BR814+30-1),"")</f>
        <v/>
      </c>
      <c r="BT814" s="91" t="str">
        <f aca="true">IFERROR(IF(BR814="","—",MAX(0,INT(BS814)-INT(TODAY()))),"—")</f>
        <v>—</v>
      </c>
      <c r="BU814" s="90" t="str">
        <f aca="false">IFERROR(IF(BS814="","",BS814+1),"")</f>
        <v/>
      </c>
      <c r="BV814" s="90" t="str">
        <f aca="false">IFERROR(IF(BU814="","",BU814+45-1),"")</f>
        <v/>
      </c>
      <c r="BW814" s="91" t="str">
        <f aca="true">IFERROR(IF(BU814="","—",MAX(0,INT(BV814)-INT(TODAY()))),"—")</f>
        <v>—</v>
      </c>
      <c r="BX814" s="90" t="str">
        <f aca="false">IFERROR(IF(BV814="","",BV814+1),"")</f>
        <v/>
      </c>
      <c r="BY814" s="90" t="str">
        <f aca="false">IFERROR(IF(BX814="","",BX814+30-1),"")</f>
        <v/>
      </c>
      <c r="BZ814" s="91" t="str">
        <f aca="true">IFERROR(IF(BX814="","—",MAX(0,INT(BY814)-INT(TODAY()))),"—")</f>
        <v>—</v>
      </c>
      <c r="CA814" s="90" t="str">
        <f aca="false">IFERROR(IF(BY814="","",BY814+1),"")</f>
        <v/>
      </c>
      <c r="CB814" s="90" t="str">
        <f aca="false">IFERROR(IF(CA814="","",CA814+45-1),"")</f>
        <v/>
      </c>
      <c r="CC814" s="91" t="str">
        <f aca="true">IFERROR(IF(CA814="","—",MAX(0,INT(CB814)-INT(TODAY()))),"—")</f>
        <v>—</v>
      </c>
      <c r="CD814" s="90" t="str">
        <f aca="false">IFERROR(IF(CB814="","",CB814+1),"")</f>
        <v/>
      </c>
      <c r="CE814" s="90" t="str">
        <f aca="false">IFERROR(IF(CD814="","",CD814+15-1),"")</f>
        <v/>
      </c>
      <c r="CF814" s="91" t="str">
        <f aca="true">IFERROR(IF(CD814="","—",MAX(0,INT(CE814)-INT(TODAY()))),"—")</f>
        <v>—</v>
      </c>
      <c r="CG814" s="90" t="str">
        <f aca="false">IFERROR(IF(CE814="","",CE814+1),"")</f>
        <v/>
      </c>
      <c r="CH814" s="90" t="str">
        <f aca="false">IFERROR(IF(CG814="","",CG814+30-1),"")</f>
        <v/>
      </c>
      <c r="CI814" s="91" t="str">
        <f aca="true">IFERROR(IF(CG814="","—",MAX(0,INT(CH814)-INT(TODAY()))),"—")</f>
        <v>—</v>
      </c>
      <c r="CJ814" s="90" t="str">
        <f aca="false">IFERROR(IF(CH814="","",CH814+1),"")</f>
        <v/>
      </c>
      <c r="CK814" s="90" t="str">
        <f aca="false">IFERROR(IF(CJ814="","",CJ814+15-1),"")</f>
        <v/>
      </c>
      <c r="CL814" s="91" t="str">
        <f aca="true">IFERROR(IF(CJ814="","—",MAX(0,INT(CK814)-INT(TODAY()))),"—")</f>
        <v>—</v>
      </c>
      <c r="CM814" s="90" t="str">
        <f aca="false">IFERROR(IF(CK814="","",CK814+1),"")</f>
        <v/>
      </c>
      <c r="CN814" s="90" t="str">
        <f aca="false">IFERROR(IF(CM814="","",CM814+61-1),"")</f>
        <v/>
      </c>
      <c r="CO814" s="91" t="str">
        <f aca="true">IFERROR(IF(CM814="","—",MAX(0,INT(CN814)-INT(TODAY()))),"—")</f>
        <v>—</v>
      </c>
      <c r="CP814" s="92" t="n">
        <v>480</v>
      </c>
      <c r="CQ814" s="90" t="str">
        <f aca="false">IFERROR(IF(AN814="","",AN814),"")</f>
        <v/>
      </c>
      <c r="CR814" s="90" t="str">
        <f aca="false">IFERROR(IF(CN814="","",CN814),"")</f>
        <v/>
      </c>
      <c r="CS814" s="96"/>
    </row>
    <row r="815" customFormat="false" ht="15" hidden="false" customHeight="false" outlineLevel="0" collapsed="false">
      <c r="AN815" s="89"/>
      <c r="AO815" s="90" t="str">
        <f aca="false">IFERROR(IF(AN815="","",AN815+10-1),"")</f>
        <v/>
      </c>
      <c r="AP815" s="91" t="str">
        <f aca="true">IFERROR(IF(AN815="","—",MAX(0,INT(AO815)-INT(TODAY()))),"—")</f>
        <v>—</v>
      </c>
      <c r="AQ815" s="90" t="str">
        <f aca="false">IFERROR(IF(AO815="","",AO815+1),"")</f>
        <v/>
      </c>
      <c r="AR815" s="90" t="str">
        <f aca="false">IFERROR(IF(AQ815="","",AQ815+10-1),"")</f>
        <v/>
      </c>
      <c r="AS815" s="91" t="str">
        <f aca="true">IFERROR(IF(AQ815="","—",MAX(0,INT(AR815)-INT(TODAY()))),"—")</f>
        <v>—</v>
      </c>
      <c r="AT815" s="90" t="str">
        <f aca="false">IFERROR(IF(AR815="","",AR815+1),"")</f>
        <v/>
      </c>
      <c r="AU815" s="90" t="str">
        <f aca="false">IFERROR(IF(AT815="","",AT815+10-1),"")</f>
        <v/>
      </c>
      <c r="AV815" s="91" t="str">
        <f aca="true">IFERROR(IF(AT815="","—",MAX(0,INT(AU815)-INT(TODAY()))),"—")</f>
        <v>—</v>
      </c>
      <c r="AW815" s="90" t="str">
        <f aca="false">IFERROR(IF(AU815="","",AU815+1),"")</f>
        <v/>
      </c>
      <c r="AX815" s="90" t="str">
        <f aca="false">IFERROR(IF(AW815="","",AW815),"")</f>
        <v/>
      </c>
      <c r="AY815" s="91" t="str">
        <f aca="true">IFERROR(IF(AW815="","—",MAX(0,INT(AX815)-INT(TODAY()))),"—")</f>
        <v>—</v>
      </c>
      <c r="AZ815" s="90" t="str">
        <f aca="false">IFERROR(IF(AX815="","",AX815+1),"")</f>
        <v/>
      </c>
      <c r="BA815" s="90" t="str">
        <f aca="false">IFERROR(IF(AZ815="","",AZ815+30-1),"")</f>
        <v/>
      </c>
      <c r="BB815" s="91" t="str">
        <f aca="true">IFERROR(IF(AZ815="","—",MAX(0,INT(BA815)-INT(TODAY()))),"—")</f>
        <v>—</v>
      </c>
      <c r="BC815" s="90" t="str">
        <f aca="false">IFERROR(IF(BA815="","",BA815+1),"")</f>
        <v/>
      </c>
      <c r="BD815" s="90" t="str">
        <f aca="false">IFERROR(IF(BC815="","",BC815+10-1),"")</f>
        <v/>
      </c>
      <c r="BE815" s="91" t="str">
        <f aca="true">IFERROR(IF(BC815="","—",MAX(0,INT(BD815)-INT(TODAY()))),"—")</f>
        <v>—</v>
      </c>
      <c r="BF815" s="90" t="str">
        <f aca="false">IFERROR(IF(BD815="","",BD815+1),"")</f>
        <v/>
      </c>
      <c r="BG815" s="90" t="str">
        <f aca="false">IFERROR(IF(BF815="","",BF815+10-1),"")</f>
        <v/>
      </c>
      <c r="BH815" s="91" t="str">
        <f aca="true">IFERROR(IF(BF815="","—",MAX(0,INT(BG815)-INT(TODAY()))),"—")</f>
        <v>—</v>
      </c>
      <c r="BI815" s="90" t="str">
        <f aca="false">IFERROR(IF(BG815="","",BG815+1),"")</f>
        <v/>
      </c>
      <c r="BJ815" s="90" t="str">
        <f aca="false">IFERROR(IF(BI815="","",BI815+40-1),"")</f>
        <v/>
      </c>
      <c r="BK815" s="91" t="str">
        <f aca="true">IFERROR(IF(BI815="","—",MAX(0,INT(BJ815)-INT(TODAY()))),"—")</f>
        <v>—</v>
      </c>
      <c r="BL815" s="90" t="str">
        <f aca="false">IFERROR(IF(BJ815="","",BJ815+1),"")</f>
        <v/>
      </c>
      <c r="BM815" s="90" t="str">
        <f aca="false">IFERROR(IF(BL815="","",BL815+45-1),"")</f>
        <v/>
      </c>
      <c r="BN815" s="91" t="str">
        <f aca="true">IFERROR(IF(BL815="","—",MAX(0,INT(BM815)-INT(TODAY()))),"—")</f>
        <v>—</v>
      </c>
      <c r="BO815" s="90" t="str">
        <f aca="false">IFERROR(IF(BM815="","",BM815+1),"")</f>
        <v/>
      </c>
      <c r="BP815" s="90" t="str">
        <f aca="false">IFERROR(IF(BO815="","",BO815+45-1),"")</f>
        <v/>
      </c>
      <c r="BQ815" s="91" t="str">
        <f aca="true">IFERROR(IF(BO815="","—",MAX(0,INT(BP815)-INT(TODAY()))),"—")</f>
        <v>—</v>
      </c>
      <c r="BR815" s="90" t="str">
        <f aca="false">IFERROR(IF(BP815="","",BP815+1),"")</f>
        <v/>
      </c>
      <c r="BS815" s="90" t="str">
        <f aca="false">IFERROR(IF(BR815="","",BR815+30-1),"")</f>
        <v/>
      </c>
      <c r="BT815" s="91" t="str">
        <f aca="true">IFERROR(IF(BR815="","—",MAX(0,INT(BS815)-INT(TODAY()))),"—")</f>
        <v>—</v>
      </c>
      <c r="BU815" s="90" t="str">
        <f aca="false">IFERROR(IF(BS815="","",BS815+1),"")</f>
        <v/>
      </c>
      <c r="BV815" s="90" t="str">
        <f aca="false">IFERROR(IF(BU815="","",BU815+45-1),"")</f>
        <v/>
      </c>
      <c r="BW815" s="91" t="str">
        <f aca="true">IFERROR(IF(BU815="","—",MAX(0,INT(BV815)-INT(TODAY()))),"—")</f>
        <v>—</v>
      </c>
      <c r="BX815" s="90" t="str">
        <f aca="false">IFERROR(IF(BV815="","",BV815+1),"")</f>
        <v/>
      </c>
      <c r="BY815" s="90" t="str">
        <f aca="false">IFERROR(IF(BX815="","",BX815+30-1),"")</f>
        <v/>
      </c>
      <c r="BZ815" s="91" t="str">
        <f aca="true">IFERROR(IF(BX815="","—",MAX(0,INT(BY815)-INT(TODAY()))),"—")</f>
        <v>—</v>
      </c>
      <c r="CA815" s="90" t="str">
        <f aca="false">IFERROR(IF(BY815="","",BY815+1),"")</f>
        <v/>
      </c>
      <c r="CB815" s="90" t="str">
        <f aca="false">IFERROR(IF(CA815="","",CA815+45-1),"")</f>
        <v/>
      </c>
      <c r="CC815" s="91" t="str">
        <f aca="true">IFERROR(IF(CA815="","—",MAX(0,INT(CB815)-INT(TODAY()))),"—")</f>
        <v>—</v>
      </c>
      <c r="CD815" s="90" t="str">
        <f aca="false">IFERROR(IF(CB815="","",CB815+1),"")</f>
        <v/>
      </c>
      <c r="CE815" s="90" t="str">
        <f aca="false">IFERROR(IF(CD815="","",CD815+15-1),"")</f>
        <v/>
      </c>
      <c r="CF815" s="91" t="str">
        <f aca="true">IFERROR(IF(CD815="","—",MAX(0,INT(CE815)-INT(TODAY()))),"—")</f>
        <v>—</v>
      </c>
      <c r="CG815" s="90" t="str">
        <f aca="false">IFERROR(IF(CE815="","",CE815+1),"")</f>
        <v/>
      </c>
      <c r="CH815" s="90" t="str">
        <f aca="false">IFERROR(IF(CG815="","",CG815+30-1),"")</f>
        <v/>
      </c>
      <c r="CI815" s="91" t="str">
        <f aca="true">IFERROR(IF(CG815="","—",MAX(0,INT(CH815)-INT(TODAY()))),"—")</f>
        <v>—</v>
      </c>
      <c r="CJ815" s="90" t="str">
        <f aca="false">IFERROR(IF(CH815="","",CH815+1),"")</f>
        <v/>
      </c>
      <c r="CK815" s="90" t="str">
        <f aca="false">IFERROR(IF(CJ815="","",CJ815+15-1),"")</f>
        <v/>
      </c>
      <c r="CL815" s="91" t="str">
        <f aca="true">IFERROR(IF(CJ815="","—",MAX(0,INT(CK815)-INT(TODAY()))),"—")</f>
        <v>—</v>
      </c>
      <c r="CM815" s="90" t="str">
        <f aca="false">IFERROR(IF(CK815="","",CK815+1),"")</f>
        <v/>
      </c>
      <c r="CN815" s="90" t="str">
        <f aca="false">IFERROR(IF(CM815="","",CM815+61-1),"")</f>
        <v/>
      </c>
      <c r="CO815" s="91" t="str">
        <f aca="true">IFERROR(IF(CM815="","—",MAX(0,INT(CN815)-INT(TODAY()))),"—")</f>
        <v>—</v>
      </c>
      <c r="CP815" s="92" t="n">
        <v>480</v>
      </c>
      <c r="CQ815" s="90" t="str">
        <f aca="false">IFERROR(IF(AN815="","",AN815),"")</f>
        <v/>
      </c>
      <c r="CR815" s="90" t="str">
        <f aca="false">IFERROR(IF(CN815="","",CN815),"")</f>
        <v/>
      </c>
      <c r="CS815" s="96"/>
    </row>
    <row r="816" customFormat="false" ht="15" hidden="false" customHeight="false" outlineLevel="0" collapsed="false">
      <c r="AN816" s="89"/>
      <c r="AO816" s="90" t="str">
        <f aca="false">IFERROR(IF(AN816="","",AN816+10-1),"")</f>
        <v/>
      </c>
      <c r="AP816" s="91" t="str">
        <f aca="true">IFERROR(IF(AN816="","—",MAX(0,INT(AO816)-INT(TODAY()))),"—")</f>
        <v>—</v>
      </c>
      <c r="AQ816" s="90" t="str">
        <f aca="false">IFERROR(IF(AO816="","",AO816+1),"")</f>
        <v/>
      </c>
      <c r="AR816" s="90" t="str">
        <f aca="false">IFERROR(IF(AQ816="","",AQ816+10-1),"")</f>
        <v/>
      </c>
      <c r="AS816" s="91" t="str">
        <f aca="true">IFERROR(IF(AQ816="","—",MAX(0,INT(AR816)-INT(TODAY()))),"—")</f>
        <v>—</v>
      </c>
      <c r="AT816" s="90" t="str">
        <f aca="false">IFERROR(IF(AR816="","",AR816+1),"")</f>
        <v/>
      </c>
      <c r="AU816" s="90" t="str">
        <f aca="false">IFERROR(IF(AT816="","",AT816+10-1),"")</f>
        <v/>
      </c>
      <c r="AV816" s="91" t="str">
        <f aca="true">IFERROR(IF(AT816="","—",MAX(0,INT(AU816)-INT(TODAY()))),"—")</f>
        <v>—</v>
      </c>
      <c r="AW816" s="90" t="str">
        <f aca="false">IFERROR(IF(AU816="","",AU816+1),"")</f>
        <v/>
      </c>
      <c r="AX816" s="90" t="str">
        <f aca="false">IFERROR(IF(AW816="","",AW816),"")</f>
        <v/>
      </c>
      <c r="AY816" s="91" t="str">
        <f aca="true">IFERROR(IF(AW816="","—",MAX(0,INT(AX816)-INT(TODAY()))),"—")</f>
        <v>—</v>
      </c>
      <c r="AZ816" s="90" t="str">
        <f aca="false">IFERROR(IF(AX816="","",AX816+1),"")</f>
        <v/>
      </c>
      <c r="BA816" s="90" t="str">
        <f aca="false">IFERROR(IF(AZ816="","",AZ816+30-1),"")</f>
        <v/>
      </c>
      <c r="BB816" s="91" t="str">
        <f aca="true">IFERROR(IF(AZ816="","—",MAX(0,INT(BA816)-INT(TODAY()))),"—")</f>
        <v>—</v>
      </c>
      <c r="BC816" s="90" t="str">
        <f aca="false">IFERROR(IF(BA816="","",BA816+1),"")</f>
        <v/>
      </c>
      <c r="BD816" s="90" t="str">
        <f aca="false">IFERROR(IF(BC816="","",BC816+10-1),"")</f>
        <v/>
      </c>
      <c r="BE816" s="91" t="str">
        <f aca="true">IFERROR(IF(BC816="","—",MAX(0,INT(BD816)-INT(TODAY()))),"—")</f>
        <v>—</v>
      </c>
      <c r="BF816" s="90" t="str">
        <f aca="false">IFERROR(IF(BD816="","",BD816+1),"")</f>
        <v/>
      </c>
      <c r="BG816" s="90" t="str">
        <f aca="false">IFERROR(IF(BF816="","",BF816+10-1),"")</f>
        <v/>
      </c>
      <c r="BH816" s="91" t="str">
        <f aca="true">IFERROR(IF(BF816="","—",MAX(0,INT(BG816)-INT(TODAY()))),"—")</f>
        <v>—</v>
      </c>
      <c r="BI816" s="90" t="str">
        <f aca="false">IFERROR(IF(BG816="","",BG816+1),"")</f>
        <v/>
      </c>
      <c r="BJ816" s="90" t="str">
        <f aca="false">IFERROR(IF(BI816="","",BI816+40-1),"")</f>
        <v/>
      </c>
      <c r="BK816" s="91" t="str">
        <f aca="true">IFERROR(IF(BI816="","—",MAX(0,INT(BJ816)-INT(TODAY()))),"—")</f>
        <v>—</v>
      </c>
      <c r="BL816" s="90" t="str">
        <f aca="false">IFERROR(IF(BJ816="","",BJ816+1),"")</f>
        <v/>
      </c>
      <c r="BM816" s="90" t="str">
        <f aca="false">IFERROR(IF(BL816="","",BL816+45-1),"")</f>
        <v/>
      </c>
      <c r="BN816" s="91" t="str">
        <f aca="true">IFERROR(IF(BL816="","—",MAX(0,INT(BM816)-INT(TODAY()))),"—")</f>
        <v>—</v>
      </c>
      <c r="BO816" s="90" t="str">
        <f aca="false">IFERROR(IF(BM816="","",BM816+1),"")</f>
        <v/>
      </c>
      <c r="BP816" s="90" t="str">
        <f aca="false">IFERROR(IF(BO816="","",BO816+45-1),"")</f>
        <v/>
      </c>
      <c r="BQ816" s="91" t="str">
        <f aca="true">IFERROR(IF(BO816="","—",MAX(0,INT(BP816)-INT(TODAY()))),"—")</f>
        <v>—</v>
      </c>
      <c r="BR816" s="90" t="str">
        <f aca="false">IFERROR(IF(BP816="","",BP816+1),"")</f>
        <v/>
      </c>
      <c r="BS816" s="90" t="str">
        <f aca="false">IFERROR(IF(BR816="","",BR816+30-1),"")</f>
        <v/>
      </c>
      <c r="BT816" s="91" t="str">
        <f aca="true">IFERROR(IF(BR816="","—",MAX(0,INT(BS816)-INT(TODAY()))),"—")</f>
        <v>—</v>
      </c>
      <c r="BU816" s="90" t="str">
        <f aca="false">IFERROR(IF(BS816="","",BS816+1),"")</f>
        <v/>
      </c>
      <c r="BV816" s="90" t="str">
        <f aca="false">IFERROR(IF(BU816="","",BU816+45-1),"")</f>
        <v/>
      </c>
      <c r="BW816" s="91" t="str">
        <f aca="true">IFERROR(IF(BU816="","—",MAX(0,INT(BV816)-INT(TODAY()))),"—")</f>
        <v>—</v>
      </c>
      <c r="BX816" s="90" t="str">
        <f aca="false">IFERROR(IF(BV816="","",BV816+1),"")</f>
        <v/>
      </c>
      <c r="BY816" s="90" t="str">
        <f aca="false">IFERROR(IF(BX816="","",BX816+30-1),"")</f>
        <v/>
      </c>
      <c r="BZ816" s="91" t="str">
        <f aca="true">IFERROR(IF(BX816="","—",MAX(0,INT(BY816)-INT(TODAY()))),"—")</f>
        <v>—</v>
      </c>
      <c r="CA816" s="90" t="str">
        <f aca="false">IFERROR(IF(BY816="","",BY816+1),"")</f>
        <v/>
      </c>
      <c r="CB816" s="90" t="str">
        <f aca="false">IFERROR(IF(CA816="","",CA816+45-1),"")</f>
        <v/>
      </c>
      <c r="CC816" s="91" t="str">
        <f aca="true">IFERROR(IF(CA816="","—",MAX(0,INT(CB816)-INT(TODAY()))),"—")</f>
        <v>—</v>
      </c>
      <c r="CD816" s="90" t="str">
        <f aca="false">IFERROR(IF(CB816="","",CB816+1),"")</f>
        <v/>
      </c>
      <c r="CE816" s="90" t="str">
        <f aca="false">IFERROR(IF(CD816="","",CD816+15-1),"")</f>
        <v/>
      </c>
      <c r="CF816" s="91" t="str">
        <f aca="true">IFERROR(IF(CD816="","—",MAX(0,INT(CE816)-INT(TODAY()))),"—")</f>
        <v>—</v>
      </c>
      <c r="CG816" s="90" t="str">
        <f aca="false">IFERROR(IF(CE816="","",CE816+1),"")</f>
        <v/>
      </c>
      <c r="CH816" s="90" t="str">
        <f aca="false">IFERROR(IF(CG816="","",CG816+30-1),"")</f>
        <v/>
      </c>
      <c r="CI816" s="91" t="str">
        <f aca="true">IFERROR(IF(CG816="","—",MAX(0,INT(CH816)-INT(TODAY()))),"—")</f>
        <v>—</v>
      </c>
      <c r="CJ816" s="90" t="str">
        <f aca="false">IFERROR(IF(CH816="","",CH816+1),"")</f>
        <v/>
      </c>
      <c r="CK816" s="90" t="str">
        <f aca="false">IFERROR(IF(CJ816="","",CJ816+15-1),"")</f>
        <v/>
      </c>
      <c r="CL816" s="91" t="str">
        <f aca="true">IFERROR(IF(CJ816="","—",MAX(0,INT(CK816)-INT(TODAY()))),"—")</f>
        <v>—</v>
      </c>
      <c r="CM816" s="90" t="str">
        <f aca="false">IFERROR(IF(CK816="","",CK816+1),"")</f>
        <v/>
      </c>
      <c r="CN816" s="90" t="str">
        <f aca="false">IFERROR(IF(CM816="","",CM816+61-1),"")</f>
        <v/>
      </c>
      <c r="CO816" s="91" t="str">
        <f aca="true">IFERROR(IF(CM816="","—",MAX(0,INT(CN816)-INT(TODAY()))),"—")</f>
        <v>—</v>
      </c>
      <c r="CP816" s="92" t="n">
        <v>480</v>
      </c>
      <c r="CQ816" s="90" t="str">
        <f aca="false">IFERROR(IF(AN816="","",AN816),"")</f>
        <v/>
      </c>
      <c r="CR816" s="90" t="str">
        <f aca="false">IFERROR(IF(CN816="","",CN816),"")</f>
        <v/>
      </c>
      <c r="CS816" s="96"/>
    </row>
    <row r="817" customFormat="false" ht="15" hidden="false" customHeight="false" outlineLevel="0" collapsed="false">
      <c r="AN817" s="89"/>
      <c r="AO817" s="90" t="str">
        <f aca="false">IFERROR(IF(AN817="","",AN817+10-1),"")</f>
        <v/>
      </c>
      <c r="AP817" s="91" t="str">
        <f aca="true">IFERROR(IF(AN817="","—",MAX(0,INT(AO817)-INT(TODAY()))),"—")</f>
        <v>—</v>
      </c>
      <c r="AQ817" s="90" t="str">
        <f aca="false">IFERROR(IF(AO817="","",AO817+1),"")</f>
        <v/>
      </c>
      <c r="AR817" s="90" t="str">
        <f aca="false">IFERROR(IF(AQ817="","",AQ817+10-1),"")</f>
        <v/>
      </c>
      <c r="AS817" s="91" t="str">
        <f aca="true">IFERROR(IF(AQ817="","—",MAX(0,INT(AR817)-INT(TODAY()))),"—")</f>
        <v>—</v>
      </c>
      <c r="AT817" s="90" t="str">
        <f aca="false">IFERROR(IF(AR817="","",AR817+1),"")</f>
        <v/>
      </c>
      <c r="AU817" s="90" t="str">
        <f aca="false">IFERROR(IF(AT817="","",AT817+10-1),"")</f>
        <v/>
      </c>
      <c r="AV817" s="91" t="str">
        <f aca="true">IFERROR(IF(AT817="","—",MAX(0,INT(AU817)-INT(TODAY()))),"—")</f>
        <v>—</v>
      </c>
      <c r="AW817" s="90" t="str">
        <f aca="false">IFERROR(IF(AU817="","",AU817+1),"")</f>
        <v/>
      </c>
      <c r="AX817" s="90" t="str">
        <f aca="false">IFERROR(IF(AW817="","",AW817),"")</f>
        <v/>
      </c>
      <c r="AY817" s="91" t="str">
        <f aca="true">IFERROR(IF(AW817="","—",MAX(0,INT(AX817)-INT(TODAY()))),"—")</f>
        <v>—</v>
      </c>
      <c r="AZ817" s="90" t="str">
        <f aca="false">IFERROR(IF(AX817="","",AX817+1),"")</f>
        <v/>
      </c>
      <c r="BA817" s="90" t="str">
        <f aca="false">IFERROR(IF(AZ817="","",AZ817+30-1),"")</f>
        <v/>
      </c>
      <c r="BB817" s="91" t="str">
        <f aca="true">IFERROR(IF(AZ817="","—",MAX(0,INT(BA817)-INT(TODAY()))),"—")</f>
        <v>—</v>
      </c>
      <c r="BC817" s="90" t="str">
        <f aca="false">IFERROR(IF(BA817="","",BA817+1),"")</f>
        <v/>
      </c>
      <c r="BD817" s="90" t="str">
        <f aca="false">IFERROR(IF(BC817="","",BC817+10-1),"")</f>
        <v/>
      </c>
      <c r="BE817" s="91" t="str">
        <f aca="true">IFERROR(IF(BC817="","—",MAX(0,INT(BD817)-INT(TODAY()))),"—")</f>
        <v>—</v>
      </c>
      <c r="BF817" s="90" t="str">
        <f aca="false">IFERROR(IF(BD817="","",BD817+1),"")</f>
        <v/>
      </c>
      <c r="BG817" s="90" t="str">
        <f aca="false">IFERROR(IF(BF817="","",BF817+10-1),"")</f>
        <v/>
      </c>
      <c r="BH817" s="91" t="str">
        <f aca="true">IFERROR(IF(BF817="","—",MAX(0,INT(BG817)-INT(TODAY()))),"—")</f>
        <v>—</v>
      </c>
      <c r="BI817" s="90" t="str">
        <f aca="false">IFERROR(IF(BG817="","",BG817+1),"")</f>
        <v/>
      </c>
      <c r="BJ817" s="90" t="str">
        <f aca="false">IFERROR(IF(BI817="","",BI817+40-1),"")</f>
        <v/>
      </c>
      <c r="BK817" s="91" t="str">
        <f aca="true">IFERROR(IF(BI817="","—",MAX(0,INT(BJ817)-INT(TODAY()))),"—")</f>
        <v>—</v>
      </c>
      <c r="BL817" s="90" t="str">
        <f aca="false">IFERROR(IF(BJ817="","",BJ817+1),"")</f>
        <v/>
      </c>
      <c r="BM817" s="90" t="str">
        <f aca="false">IFERROR(IF(BL817="","",BL817+45-1),"")</f>
        <v/>
      </c>
      <c r="BN817" s="91" t="str">
        <f aca="true">IFERROR(IF(BL817="","—",MAX(0,INT(BM817)-INT(TODAY()))),"—")</f>
        <v>—</v>
      </c>
      <c r="BO817" s="90" t="str">
        <f aca="false">IFERROR(IF(BM817="","",BM817+1),"")</f>
        <v/>
      </c>
      <c r="BP817" s="90" t="str">
        <f aca="false">IFERROR(IF(BO817="","",BO817+45-1),"")</f>
        <v/>
      </c>
      <c r="BQ817" s="91" t="str">
        <f aca="true">IFERROR(IF(BO817="","—",MAX(0,INT(BP817)-INT(TODAY()))),"—")</f>
        <v>—</v>
      </c>
      <c r="BR817" s="90" t="str">
        <f aca="false">IFERROR(IF(BP817="","",BP817+1),"")</f>
        <v/>
      </c>
      <c r="BS817" s="90" t="str">
        <f aca="false">IFERROR(IF(BR817="","",BR817+30-1),"")</f>
        <v/>
      </c>
      <c r="BT817" s="91" t="str">
        <f aca="true">IFERROR(IF(BR817="","—",MAX(0,INT(BS817)-INT(TODAY()))),"—")</f>
        <v>—</v>
      </c>
      <c r="BU817" s="90" t="str">
        <f aca="false">IFERROR(IF(BS817="","",BS817+1),"")</f>
        <v/>
      </c>
      <c r="BV817" s="90" t="str">
        <f aca="false">IFERROR(IF(BU817="","",BU817+45-1),"")</f>
        <v/>
      </c>
      <c r="BW817" s="91" t="str">
        <f aca="true">IFERROR(IF(BU817="","—",MAX(0,INT(BV817)-INT(TODAY()))),"—")</f>
        <v>—</v>
      </c>
      <c r="BX817" s="90" t="str">
        <f aca="false">IFERROR(IF(BV817="","",BV817+1),"")</f>
        <v/>
      </c>
      <c r="BY817" s="90" t="str">
        <f aca="false">IFERROR(IF(BX817="","",BX817+30-1),"")</f>
        <v/>
      </c>
      <c r="BZ817" s="91" t="str">
        <f aca="true">IFERROR(IF(BX817="","—",MAX(0,INT(BY817)-INT(TODAY()))),"—")</f>
        <v>—</v>
      </c>
      <c r="CA817" s="90" t="str">
        <f aca="false">IFERROR(IF(BY817="","",BY817+1),"")</f>
        <v/>
      </c>
      <c r="CB817" s="90" t="str">
        <f aca="false">IFERROR(IF(CA817="","",CA817+45-1),"")</f>
        <v/>
      </c>
      <c r="CC817" s="91" t="str">
        <f aca="true">IFERROR(IF(CA817="","—",MAX(0,INT(CB817)-INT(TODAY()))),"—")</f>
        <v>—</v>
      </c>
      <c r="CD817" s="90" t="str">
        <f aca="false">IFERROR(IF(CB817="","",CB817+1),"")</f>
        <v/>
      </c>
      <c r="CE817" s="90" t="str">
        <f aca="false">IFERROR(IF(CD817="","",CD817+15-1),"")</f>
        <v/>
      </c>
      <c r="CF817" s="91" t="str">
        <f aca="true">IFERROR(IF(CD817="","—",MAX(0,INT(CE817)-INT(TODAY()))),"—")</f>
        <v>—</v>
      </c>
      <c r="CG817" s="90" t="str">
        <f aca="false">IFERROR(IF(CE817="","",CE817+1),"")</f>
        <v/>
      </c>
      <c r="CH817" s="90" t="str">
        <f aca="false">IFERROR(IF(CG817="","",CG817+30-1),"")</f>
        <v/>
      </c>
      <c r="CI817" s="91" t="str">
        <f aca="true">IFERROR(IF(CG817="","—",MAX(0,INT(CH817)-INT(TODAY()))),"—")</f>
        <v>—</v>
      </c>
      <c r="CJ817" s="90" t="str">
        <f aca="false">IFERROR(IF(CH817="","",CH817+1),"")</f>
        <v/>
      </c>
      <c r="CK817" s="90" t="str">
        <f aca="false">IFERROR(IF(CJ817="","",CJ817+15-1),"")</f>
        <v/>
      </c>
      <c r="CL817" s="91" t="str">
        <f aca="true">IFERROR(IF(CJ817="","—",MAX(0,INT(CK817)-INT(TODAY()))),"—")</f>
        <v>—</v>
      </c>
      <c r="CM817" s="90" t="str">
        <f aca="false">IFERROR(IF(CK817="","",CK817+1),"")</f>
        <v/>
      </c>
      <c r="CN817" s="90" t="str">
        <f aca="false">IFERROR(IF(CM817="","",CM817+61-1),"")</f>
        <v/>
      </c>
      <c r="CO817" s="91" t="str">
        <f aca="true">IFERROR(IF(CM817="","—",MAX(0,INT(CN817)-INT(TODAY()))),"—")</f>
        <v>—</v>
      </c>
      <c r="CP817" s="92" t="n">
        <v>480</v>
      </c>
      <c r="CQ817" s="90" t="str">
        <f aca="false">IFERROR(IF(AN817="","",AN817),"")</f>
        <v/>
      </c>
      <c r="CR817" s="90" t="str">
        <f aca="false">IFERROR(IF(CN817="","",CN817),"")</f>
        <v/>
      </c>
      <c r="CS817" s="96"/>
    </row>
    <row r="818" customFormat="false" ht="15" hidden="false" customHeight="false" outlineLevel="0" collapsed="false">
      <c r="AN818" s="89"/>
      <c r="AO818" s="90" t="str">
        <f aca="false">IFERROR(IF(AN818="","",AN818+10-1),"")</f>
        <v/>
      </c>
      <c r="AP818" s="91" t="str">
        <f aca="true">IFERROR(IF(AN818="","—",MAX(0,INT(AO818)-INT(TODAY()))),"—")</f>
        <v>—</v>
      </c>
      <c r="AQ818" s="90" t="str">
        <f aca="false">IFERROR(IF(AO818="","",AO818+1),"")</f>
        <v/>
      </c>
      <c r="AR818" s="90" t="str">
        <f aca="false">IFERROR(IF(AQ818="","",AQ818+10-1),"")</f>
        <v/>
      </c>
      <c r="AS818" s="91" t="str">
        <f aca="true">IFERROR(IF(AQ818="","—",MAX(0,INT(AR818)-INT(TODAY()))),"—")</f>
        <v>—</v>
      </c>
      <c r="AT818" s="90" t="str">
        <f aca="false">IFERROR(IF(AR818="","",AR818+1),"")</f>
        <v/>
      </c>
      <c r="AU818" s="90" t="str">
        <f aca="false">IFERROR(IF(AT818="","",AT818+10-1),"")</f>
        <v/>
      </c>
      <c r="AV818" s="91" t="str">
        <f aca="true">IFERROR(IF(AT818="","—",MAX(0,INT(AU818)-INT(TODAY()))),"—")</f>
        <v>—</v>
      </c>
      <c r="AW818" s="90" t="str">
        <f aca="false">IFERROR(IF(AU818="","",AU818+1),"")</f>
        <v/>
      </c>
      <c r="AX818" s="90" t="str">
        <f aca="false">IFERROR(IF(AW818="","",AW818),"")</f>
        <v/>
      </c>
      <c r="AY818" s="91" t="str">
        <f aca="true">IFERROR(IF(AW818="","—",MAX(0,INT(AX818)-INT(TODAY()))),"—")</f>
        <v>—</v>
      </c>
      <c r="AZ818" s="90" t="str">
        <f aca="false">IFERROR(IF(AX818="","",AX818+1),"")</f>
        <v/>
      </c>
      <c r="BA818" s="90" t="str">
        <f aca="false">IFERROR(IF(AZ818="","",AZ818+30-1),"")</f>
        <v/>
      </c>
      <c r="BB818" s="91" t="str">
        <f aca="true">IFERROR(IF(AZ818="","—",MAX(0,INT(BA818)-INT(TODAY()))),"—")</f>
        <v>—</v>
      </c>
      <c r="BC818" s="90" t="str">
        <f aca="false">IFERROR(IF(BA818="","",BA818+1),"")</f>
        <v/>
      </c>
      <c r="BD818" s="90" t="str">
        <f aca="false">IFERROR(IF(BC818="","",BC818+10-1),"")</f>
        <v/>
      </c>
      <c r="BE818" s="91" t="str">
        <f aca="true">IFERROR(IF(BC818="","—",MAX(0,INT(BD818)-INT(TODAY()))),"—")</f>
        <v>—</v>
      </c>
      <c r="BF818" s="90" t="str">
        <f aca="false">IFERROR(IF(BD818="","",BD818+1),"")</f>
        <v/>
      </c>
      <c r="BG818" s="90" t="str">
        <f aca="false">IFERROR(IF(BF818="","",BF818+10-1),"")</f>
        <v/>
      </c>
      <c r="BH818" s="91" t="str">
        <f aca="true">IFERROR(IF(BF818="","—",MAX(0,INT(BG818)-INT(TODAY()))),"—")</f>
        <v>—</v>
      </c>
      <c r="BI818" s="90" t="str">
        <f aca="false">IFERROR(IF(BG818="","",BG818+1),"")</f>
        <v/>
      </c>
      <c r="BJ818" s="90" t="str">
        <f aca="false">IFERROR(IF(BI818="","",BI818+40-1),"")</f>
        <v/>
      </c>
      <c r="BK818" s="91" t="str">
        <f aca="true">IFERROR(IF(BI818="","—",MAX(0,INT(BJ818)-INT(TODAY()))),"—")</f>
        <v>—</v>
      </c>
      <c r="BL818" s="90" t="str">
        <f aca="false">IFERROR(IF(BJ818="","",BJ818+1),"")</f>
        <v/>
      </c>
      <c r="BM818" s="90" t="str">
        <f aca="false">IFERROR(IF(BL818="","",BL818+45-1),"")</f>
        <v/>
      </c>
      <c r="BN818" s="91" t="str">
        <f aca="true">IFERROR(IF(BL818="","—",MAX(0,INT(BM818)-INT(TODAY()))),"—")</f>
        <v>—</v>
      </c>
      <c r="BO818" s="90" t="str">
        <f aca="false">IFERROR(IF(BM818="","",BM818+1),"")</f>
        <v/>
      </c>
      <c r="BP818" s="90" t="str">
        <f aca="false">IFERROR(IF(BO818="","",BO818+45-1),"")</f>
        <v/>
      </c>
      <c r="BQ818" s="91" t="str">
        <f aca="true">IFERROR(IF(BO818="","—",MAX(0,INT(BP818)-INT(TODAY()))),"—")</f>
        <v>—</v>
      </c>
      <c r="BR818" s="90" t="str">
        <f aca="false">IFERROR(IF(BP818="","",BP818+1),"")</f>
        <v/>
      </c>
      <c r="BS818" s="90" t="str">
        <f aca="false">IFERROR(IF(BR818="","",BR818+30-1),"")</f>
        <v/>
      </c>
      <c r="BT818" s="91" t="str">
        <f aca="true">IFERROR(IF(BR818="","—",MAX(0,INT(BS818)-INT(TODAY()))),"—")</f>
        <v>—</v>
      </c>
      <c r="BU818" s="90" t="str">
        <f aca="false">IFERROR(IF(BS818="","",BS818+1),"")</f>
        <v/>
      </c>
      <c r="BV818" s="90" t="str">
        <f aca="false">IFERROR(IF(BU818="","",BU818+45-1),"")</f>
        <v/>
      </c>
      <c r="BW818" s="91" t="str">
        <f aca="true">IFERROR(IF(BU818="","—",MAX(0,INT(BV818)-INT(TODAY()))),"—")</f>
        <v>—</v>
      </c>
      <c r="BX818" s="90" t="str">
        <f aca="false">IFERROR(IF(BV818="","",BV818+1),"")</f>
        <v/>
      </c>
      <c r="BY818" s="90" t="str">
        <f aca="false">IFERROR(IF(BX818="","",BX818+30-1),"")</f>
        <v/>
      </c>
      <c r="BZ818" s="91" t="str">
        <f aca="true">IFERROR(IF(BX818="","—",MAX(0,INT(BY818)-INT(TODAY()))),"—")</f>
        <v>—</v>
      </c>
      <c r="CA818" s="90" t="str">
        <f aca="false">IFERROR(IF(BY818="","",BY818+1),"")</f>
        <v/>
      </c>
      <c r="CB818" s="90" t="str">
        <f aca="false">IFERROR(IF(CA818="","",CA818+45-1),"")</f>
        <v/>
      </c>
      <c r="CC818" s="91" t="str">
        <f aca="true">IFERROR(IF(CA818="","—",MAX(0,INT(CB818)-INT(TODAY()))),"—")</f>
        <v>—</v>
      </c>
      <c r="CD818" s="90" t="str">
        <f aca="false">IFERROR(IF(CB818="","",CB818+1),"")</f>
        <v/>
      </c>
      <c r="CE818" s="90" t="str">
        <f aca="false">IFERROR(IF(CD818="","",CD818+15-1),"")</f>
        <v/>
      </c>
      <c r="CF818" s="91" t="str">
        <f aca="true">IFERROR(IF(CD818="","—",MAX(0,INT(CE818)-INT(TODAY()))),"—")</f>
        <v>—</v>
      </c>
      <c r="CG818" s="90" t="str">
        <f aca="false">IFERROR(IF(CE818="","",CE818+1),"")</f>
        <v/>
      </c>
      <c r="CH818" s="90" t="str">
        <f aca="false">IFERROR(IF(CG818="","",CG818+30-1),"")</f>
        <v/>
      </c>
      <c r="CI818" s="91" t="str">
        <f aca="true">IFERROR(IF(CG818="","—",MAX(0,INT(CH818)-INT(TODAY()))),"—")</f>
        <v>—</v>
      </c>
      <c r="CJ818" s="90" t="str">
        <f aca="false">IFERROR(IF(CH818="","",CH818+1),"")</f>
        <v/>
      </c>
      <c r="CK818" s="90" t="str">
        <f aca="false">IFERROR(IF(CJ818="","",CJ818+15-1),"")</f>
        <v/>
      </c>
      <c r="CL818" s="91" t="str">
        <f aca="true">IFERROR(IF(CJ818="","—",MAX(0,INT(CK818)-INT(TODAY()))),"—")</f>
        <v>—</v>
      </c>
      <c r="CM818" s="90" t="str">
        <f aca="false">IFERROR(IF(CK818="","",CK818+1),"")</f>
        <v/>
      </c>
      <c r="CN818" s="90" t="str">
        <f aca="false">IFERROR(IF(CM818="","",CM818+61-1),"")</f>
        <v/>
      </c>
      <c r="CO818" s="91" t="str">
        <f aca="true">IFERROR(IF(CM818="","—",MAX(0,INT(CN818)-INT(TODAY()))),"—")</f>
        <v>—</v>
      </c>
      <c r="CP818" s="92" t="n">
        <v>480</v>
      </c>
      <c r="CQ818" s="90" t="str">
        <f aca="false">IFERROR(IF(AN818="","",AN818),"")</f>
        <v/>
      </c>
      <c r="CR818" s="90" t="str">
        <f aca="false">IFERROR(IF(CN818="","",CN818),"")</f>
        <v/>
      </c>
      <c r="CS818" s="96"/>
    </row>
    <row r="819" customFormat="false" ht="15" hidden="false" customHeight="false" outlineLevel="0" collapsed="false">
      <c r="AN819" s="89"/>
      <c r="AO819" s="90" t="str">
        <f aca="false">IFERROR(IF(AN819="","",AN819+10-1),"")</f>
        <v/>
      </c>
      <c r="AP819" s="91" t="str">
        <f aca="true">IFERROR(IF(AN819="","—",MAX(0,INT(AO819)-INT(TODAY()))),"—")</f>
        <v>—</v>
      </c>
      <c r="AQ819" s="90" t="str">
        <f aca="false">IFERROR(IF(AO819="","",AO819+1),"")</f>
        <v/>
      </c>
      <c r="AR819" s="90" t="str">
        <f aca="false">IFERROR(IF(AQ819="","",AQ819+10-1),"")</f>
        <v/>
      </c>
      <c r="AS819" s="91" t="str">
        <f aca="true">IFERROR(IF(AQ819="","—",MAX(0,INT(AR819)-INT(TODAY()))),"—")</f>
        <v>—</v>
      </c>
      <c r="AT819" s="90" t="str">
        <f aca="false">IFERROR(IF(AR819="","",AR819+1),"")</f>
        <v/>
      </c>
      <c r="AU819" s="90" t="str">
        <f aca="false">IFERROR(IF(AT819="","",AT819+10-1),"")</f>
        <v/>
      </c>
      <c r="AV819" s="91" t="str">
        <f aca="true">IFERROR(IF(AT819="","—",MAX(0,INT(AU819)-INT(TODAY()))),"—")</f>
        <v>—</v>
      </c>
      <c r="AW819" s="90" t="str">
        <f aca="false">IFERROR(IF(AU819="","",AU819+1),"")</f>
        <v/>
      </c>
      <c r="AX819" s="90" t="str">
        <f aca="false">IFERROR(IF(AW819="","",AW819),"")</f>
        <v/>
      </c>
      <c r="AY819" s="91" t="str">
        <f aca="true">IFERROR(IF(AW819="","—",MAX(0,INT(AX819)-INT(TODAY()))),"—")</f>
        <v>—</v>
      </c>
      <c r="AZ819" s="90" t="str">
        <f aca="false">IFERROR(IF(AX819="","",AX819+1),"")</f>
        <v/>
      </c>
      <c r="BA819" s="90" t="str">
        <f aca="false">IFERROR(IF(AZ819="","",AZ819+30-1),"")</f>
        <v/>
      </c>
      <c r="BB819" s="91" t="str">
        <f aca="true">IFERROR(IF(AZ819="","—",MAX(0,INT(BA819)-INT(TODAY()))),"—")</f>
        <v>—</v>
      </c>
      <c r="BC819" s="90" t="str">
        <f aca="false">IFERROR(IF(BA819="","",BA819+1),"")</f>
        <v/>
      </c>
      <c r="BD819" s="90" t="str">
        <f aca="false">IFERROR(IF(BC819="","",BC819+10-1),"")</f>
        <v/>
      </c>
      <c r="BE819" s="91" t="str">
        <f aca="true">IFERROR(IF(BC819="","—",MAX(0,INT(BD819)-INT(TODAY()))),"—")</f>
        <v>—</v>
      </c>
      <c r="BF819" s="90" t="str">
        <f aca="false">IFERROR(IF(BD819="","",BD819+1),"")</f>
        <v/>
      </c>
      <c r="BG819" s="90" t="str">
        <f aca="false">IFERROR(IF(BF819="","",BF819+10-1),"")</f>
        <v/>
      </c>
      <c r="BH819" s="91" t="str">
        <f aca="true">IFERROR(IF(BF819="","—",MAX(0,INT(BG819)-INT(TODAY()))),"—")</f>
        <v>—</v>
      </c>
      <c r="BI819" s="90" t="str">
        <f aca="false">IFERROR(IF(BG819="","",BG819+1),"")</f>
        <v/>
      </c>
      <c r="BJ819" s="90" t="str">
        <f aca="false">IFERROR(IF(BI819="","",BI819+40-1),"")</f>
        <v/>
      </c>
      <c r="BK819" s="91" t="str">
        <f aca="true">IFERROR(IF(BI819="","—",MAX(0,INT(BJ819)-INT(TODAY()))),"—")</f>
        <v>—</v>
      </c>
      <c r="BL819" s="90" t="str">
        <f aca="false">IFERROR(IF(BJ819="","",BJ819+1),"")</f>
        <v/>
      </c>
      <c r="BM819" s="90" t="str">
        <f aca="false">IFERROR(IF(BL819="","",BL819+45-1),"")</f>
        <v/>
      </c>
      <c r="BN819" s="91" t="str">
        <f aca="true">IFERROR(IF(BL819="","—",MAX(0,INT(BM819)-INT(TODAY()))),"—")</f>
        <v>—</v>
      </c>
      <c r="BO819" s="90" t="str">
        <f aca="false">IFERROR(IF(BM819="","",BM819+1),"")</f>
        <v/>
      </c>
      <c r="BP819" s="90" t="str">
        <f aca="false">IFERROR(IF(BO819="","",BO819+45-1),"")</f>
        <v/>
      </c>
      <c r="BQ819" s="91" t="str">
        <f aca="true">IFERROR(IF(BO819="","—",MAX(0,INT(BP819)-INT(TODAY()))),"—")</f>
        <v>—</v>
      </c>
      <c r="BR819" s="90" t="str">
        <f aca="false">IFERROR(IF(BP819="","",BP819+1),"")</f>
        <v/>
      </c>
      <c r="BS819" s="90" t="str">
        <f aca="false">IFERROR(IF(BR819="","",BR819+30-1),"")</f>
        <v/>
      </c>
      <c r="BT819" s="91" t="str">
        <f aca="true">IFERROR(IF(BR819="","—",MAX(0,INT(BS819)-INT(TODAY()))),"—")</f>
        <v>—</v>
      </c>
      <c r="BU819" s="90" t="str">
        <f aca="false">IFERROR(IF(BS819="","",BS819+1),"")</f>
        <v/>
      </c>
      <c r="BV819" s="90" t="str">
        <f aca="false">IFERROR(IF(BU819="","",BU819+45-1),"")</f>
        <v/>
      </c>
      <c r="BW819" s="91" t="str">
        <f aca="true">IFERROR(IF(BU819="","—",MAX(0,INT(BV819)-INT(TODAY()))),"—")</f>
        <v>—</v>
      </c>
      <c r="BX819" s="90" t="str">
        <f aca="false">IFERROR(IF(BV819="","",BV819+1),"")</f>
        <v/>
      </c>
      <c r="BY819" s="90" t="str">
        <f aca="false">IFERROR(IF(BX819="","",BX819+30-1),"")</f>
        <v/>
      </c>
      <c r="BZ819" s="91" t="str">
        <f aca="true">IFERROR(IF(BX819="","—",MAX(0,INT(BY819)-INT(TODAY()))),"—")</f>
        <v>—</v>
      </c>
      <c r="CA819" s="90" t="str">
        <f aca="false">IFERROR(IF(BY819="","",BY819+1),"")</f>
        <v/>
      </c>
      <c r="CB819" s="90" t="str">
        <f aca="false">IFERROR(IF(CA819="","",CA819+45-1),"")</f>
        <v/>
      </c>
      <c r="CC819" s="91" t="str">
        <f aca="true">IFERROR(IF(CA819="","—",MAX(0,INT(CB819)-INT(TODAY()))),"—")</f>
        <v>—</v>
      </c>
      <c r="CD819" s="90" t="str">
        <f aca="false">IFERROR(IF(CB819="","",CB819+1),"")</f>
        <v/>
      </c>
      <c r="CE819" s="90" t="str">
        <f aca="false">IFERROR(IF(CD819="","",CD819+15-1),"")</f>
        <v/>
      </c>
      <c r="CF819" s="91" t="str">
        <f aca="true">IFERROR(IF(CD819="","—",MAX(0,INT(CE819)-INT(TODAY()))),"—")</f>
        <v>—</v>
      </c>
      <c r="CG819" s="90" t="str">
        <f aca="false">IFERROR(IF(CE819="","",CE819+1),"")</f>
        <v/>
      </c>
      <c r="CH819" s="90" t="str">
        <f aca="false">IFERROR(IF(CG819="","",CG819+30-1),"")</f>
        <v/>
      </c>
      <c r="CI819" s="91" t="str">
        <f aca="true">IFERROR(IF(CG819="","—",MAX(0,INT(CH819)-INT(TODAY()))),"—")</f>
        <v>—</v>
      </c>
      <c r="CJ819" s="90" t="str">
        <f aca="false">IFERROR(IF(CH819="","",CH819+1),"")</f>
        <v/>
      </c>
      <c r="CK819" s="90" t="str">
        <f aca="false">IFERROR(IF(CJ819="","",CJ819+15-1),"")</f>
        <v/>
      </c>
      <c r="CL819" s="91" t="str">
        <f aca="true">IFERROR(IF(CJ819="","—",MAX(0,INT(CK819)-INT(TODAY()))),"—")</f>
        <v>—</v>
      </c>
      <c r="CM819" s="90" t="str">
        <f aca="false">IFERROR(IF(CK819="","",CK819+1),"")</f>
        <v/>
      </c>
      <c r="CN819" s="90" t="str">
        <f aca="false">IFERROR(IF(CM819="","",CM819+61-1),"")</f>
        <v/>
      </c>
      <c r="CO819" s="91" t="str">
        <f aca="true">IFERROR(IF(CM819="","—",MAX(0,INT(CN819)-INT(TODAY()))),"—")</f>
        <v>—</v>
      </c>
      <c r="CP819" s="92" t="n">
        <v>480</v>
      </c>
      <c r="CQ819" s="90" t="str">
        <f aca="false">IFERROR(IF(AN819="","",AN819),"")</f>
        <v/>
      </c>
      <c r="CR819" s="90" t="str">
        <f aca="false">IFERROR(IF(CN819="","",CN819),"")</f>
        <v/>
      </c>
      <c r="CS819" s="96"/>
    </row>
    <row r="820" customFormat="false" ht="15" hidden="false" customHeight="false" outlineLevel="0" collapsed="false">
      <c r="AN820" s="89"/>
      <c r="AO820" s="90" t="str">
        <f aca="false">IFERROR(IF(AN820="","",AN820+10-1),"")</f>
        <v/>
      </c>
      <c r="AP820" s="91" t="str">
        <f aca="true">IFERROR(IF(AN820="","—",MAX(0,INT(AO820)-INT(TODAY()))),"—")</f>
        <v>—</v>
      </c>
      <c r="AQ820" s="90" t="str">
        <f aca="false">IFERROR(IF(AO820="","",AO820+1),"")</f>
        <v/>
      </c>
      <c r="AR820" s="90" t="str">
        <f aca="false">IFERROR(IF(AQ820="","",AQ820+10-1),"")</f>
        <v/>
      </c>
      <c r="AS820" s="91" t="str">
        <f aca="true">IFERROR(IF(AQ820="","—",MAX(0,INT(AR820)-INT(TODAY()))),"—")</f>
        <v>—</v>
      </c>
      <c r="AT820" s="90" t="str">
        <f aca="false">IFERROR(IF(AR820="","",AR820+1),"")</f>
        <v/>
      </c>
      <c r="AU820" s="90" t="str">
        <f aca="false">IFERROR(IF(AT820="","",AT820+10-1),"")</f>
        <v/>
      </c>
      <c r="AV820" s="91" t="str">
        <f aca="true">IFERROR(IF(AT820="","—",MAX(0,INT(AU820)-INT(TODAY()))),"—")</f>
        <v>—</v>
      </c>
      <c r="AW820" s="90" t="str">
        <f aca="false">IFERROR(IF(AU820="","",AU820+1),"")</f>
        <v/>
      </c>
      <c r="AX820" s="90" t="str">
        <f aca="false">IFERROR(IF(AW820="","",AW820),"")</f>
        <v/>
      </c>
      <c r="AY820" s="91" t="str">
        <f aca="true">IFERROR(IF(AW820="","—",MAX(0,INT(AX820)-INT(TODAY()))),"—")</f>
        <v>—</v>
      </c>
      <c r="AZ820" s="90" t="str">
        <f aca="false">IFERROR(IF(AX820="","",AX820+1),"")</f>
        <v/>
      </c>
      <c r="BA820" s="90" t="str">
        <f aca="false">IFERROR(IF(AZ820="","",AZ820+30-1),"")</f>
        <v/>
      </c>
      <c r="BB820" s="91" t="str">
        <f aca="true">IFERROR(IF(AZ820="","—",MAX(0,INT(BA820)-INT(TODAY()))),"—")</f>
        <v>—</v>
      </c>
      <c r="BC820" s="90" t="str">
        <f aca="false">IFERROR(IF(BA820="","",BA820+1),"")</f>
        <v/>
      </c>
      <c r="BD820" s="90" t="str">
        <f aca="false">IFERROR(IF(BC820="","",BC820+10-1),"")</f>
        <v/>
      </c>
      <c r="BE820" s="91" t="str">
        <f aca="true">IFERROR(IF(BC820="","—",MAX(0,INT(BD820)-INT(TODAY()))),"—")</f>
        <v>—</v>
      </c>
      <c r="BF820" s="90" t="str">
        <f aca="false">IFERROR(IF(BD820="","",BD820+1),"")</f>
        <v/>
      </c>
      <c r="BG820" s="90" t="str">
        <f aca="false">IFERROR(IF(BF820="","",BF820+10-1),"")</f>
        <v/>
      </c>
      <c r="BH820" s="91" t="str">
        <f aca="true">IFERROR(IF(BF820="","—",MAX(0,INT(BG820)-INT(TODAY()))),"—")</f>
        <v>—</v>
      </c>
      <c r="BI820" s="90" t="str">
        <f aca="false">IFERROR(IF(BG820="","",BG820+1),"")</f>
        <v/>
      </c>
      <c r="BJ820" s="90" t="str">
        <f aca="false">IFERROR(IF(BI820="","",BI820+40-1),"")</f>
        <v/>
      </c>
      <c r="BK820" s="91" t="str">
        <f aca="true">IFERROR(IF(BI820="","—",MAX(0,INT(BJ820)-INT(TODAY()))),"—")</f>
        <v>—</v>
      </c>
      <c r="BL820" s="90" t="str">
        <f aca="false">IFERROR(IF(BJ820="","",BJ820+1),"")</f>
        <v/>
      </c>
      <c r="BM820" s="90" t="str">
        <f aca="false">IFERROR(IF(BL820="","",BL820+45-1),"")</f>
        <v/>
      </c>
      <c r="BN820" s="91" t="str">
        <f aca="true">IFERROR(IF(BL820="","—",MAX(0,INT(BM820)-INT(TODAY()))),"—")</f>
        <v>—</v>
      </c>
      <c r="BO820" s="90" t="str">
        <f aca="false">IFERROR(IF(BM820="","",BM820+1),"")</f>
        <v/>
      </c>
      <c r="BP820" s="90" t="str">
        <f aca="false">IFERROR(IF(BO820="","",BO820+45-1),"")</f>
        <v/>
      </c>
      <c r="BQ820" s="91" t="str">
        <f aca="true">IFERROR(IF(BO820="","—",MAX(0,INT(BP820)-INT(TODAY()))),"—")</f>
        <v>—</v>
      </c>
      <c r="BR820" s="90" t="str">
        <f aca="false">IFERROR(IF(BP820="","",BP820+1),"")</f>
        <v/>
      </c>
      <c r="BS820" s="90" t="str">
        <f aca="false">IFERROR(IF(BR820="","",BR820+30-1),"")</f>
        <v/>
      </c>
      <c r="BT820" s="91" t="str">
        <f aca="true">IFERROR(IF(BR820="","—",MAX(0,INT(BS820)-INT(TODAY()))),"—")</f>
        <v>—</v>
      </c>
      <c r="BU820" s="90" t="str">
        <f aca="false">IFERROR(IF(BS820="","",BS820+1),"")</f>
        <v/>
      </c>
      <c r="BV820" s="90" t="str">
        <f aca="false">IFERROR(IF(BU820="","",BU820+45-1),"")</f>
        <v/>
      </c>
      <c r="BW820" s="91" t="str">
        <f aca="true">IFERROR(IF(BU820="","—",MAX(0,INT(BV820)-INT(TODAY()))),"—")</f>
        <v>—</v>
      </c>
      <c r="BX820" s="90" t="str">
        <f aca="false">IFERROR(IF(BV820="","",BV820+1),"")</f>
        <v/>
      </c>
      <c r="BY820" s="90" t="str">
        <f aca="false">IFERROR(IF(BX820="","",BX820+30-1),"")</f>
        <v/>
      </c>
      <c r="BZ820" s="91" t="str">
        <f aca="true">IFERROR(IF(BX820="","—",MAX(0,INT(BY820)-INT(TODAY()))),"—")</f>
        <v>—</v>
      </c>
      <c r="CA820" s="90" t="str">
        <f aca="false">IFERROR(IF(BY820="","",BY820+1),"")</f>
        <v/>
      </c>
      <c r="CB820" s="90" t="str">
        <f aca="false">IFERROR(IF(CA820="","",CA820+45-1),"")</f>
        <v/>
      </c>
      <c r="CC820" s="91" t="str">
        <f aca="true">IFERROR(IF(CA820="","—",MAX(0,INT(CB820)-INT(TODAY()))),"—")</f>
        <v>—</v>
      </c>
      <c r="CD820" s="90" t="str">
        <f aca="false">IFERROR(IF(CB820="","",CB820+1),"")</f>
        <v/>
      </c>
      <c r="CE820" s="90" t="str">
        <f aca="false">IFERROR(IF(CD820="","",CD820+15-1),"")</f>
        <v/>
      </c>
      <c r="CF820" s="91" t="str">
        <f aca="true">IFERROR(IF(CD820="","—",MAX(0,INT(CE820)-INT(TODAY()))),"—")</f>
        <v>—</v>
      </c>
      <c r="CG820" s="90" t="str">
        <f aca="false">IFERROR(IF(CE820="","",CE820+1),"")</f>
        <v/>
      </c>
      <c r="CH820" s="90" t="str">
        <f aca="false">IFERROR(IF(CG820="","",CG820+30-1),"")</f>
        <v/>
      </c>
      <c r="CI820" s="91" t="str">
        <f aca="true">IFERROR(IF(CG820="","—",MAX(0,INT(CH820)-INT(TODAY()))),"—")</f>
        <v>—</v>
      </c>
      <c r="CJ820" s="90" t="str">
        <f aca="false">IFERROR(IF(CH820="","",CH820+1),"")</f>
        <v/>
      </c>
      <c r="CK820" s="90" t="str">
        <f aca="false">IFERROR(IF(CJ820="","",CJ820+15-1),"")</f>
        <v/>
      </c>
      <c r="CL820" s="91" t="str">
        <f aca="true">IFERROR(IF(CJ820="","—",MAX(0,INT(CK820)-INT(TODAY()))),"—")</f>
        <v>—</v>
      </c>
      <c r="CM820" s="90" t="str">
        <f aca="false">IFERROR(IF(CK820="","",CK820+1),"")</f>
        <v/>
      </c>
      <c r="CN820" s="90" t="str">
        <f aca="false">IFERROR(IF(CM820="","",CM820+61-1),"")</f>
        <v/>
      </c>
      <c r="CO820" s="91" t="str">
        <f aca="true">IFERROR(IF(CM820="","—",MAX(0,INT(CN820)-INT(TODAY()))),"—")</f>
        <v>—</v>
      </c>
      <c r="CP820" s="92" t="n">
        <v>480</v>
      </c>
      <c r="CQ820" s="90" t="str">
        <f aca="false">IFERROR(IF(AN820="","",AN820),"")</f>
        <v/>
      </c>
      <c r="CR820" s="90" t="str">
        <f aca="false">IFERROR(IF(CN820="","",CN820),"")</f>
        <v/>
      </c>
      <c r="CS820" s="96"/>
    </row>
    <row r="821" customFormat="false" ht="15" hidden="false" customHeight="false" outlineLevel="0" collapsed="false">
      <c r="AN821" s="89"/>
      <c r="AO821" s="90" t="str">
        <f aca="false">IFERROR(IF(AN821="","",AN821+10-1),"")</f>
        <v/>
      </c>
      <c r="AP821" s="91" t="str">
        <f aca="true">IFERROR(IF(AN821="","—",MAX(0,INT(AO821)-INT(TODAY()))),"—")</f>
        <v>—</v>
      </c>
      <c r="AQ821" s="90" t="str">
        <f aca="false">IFERROR(IF(AO821="","",AO821+1),"")</f>
        <v/>
      </c>
      <c r="AR821" s="90" t="str">
        <f aca="false">IFERROR(IF(AQ821="","",AQ821+10-1),"")</f>
        <v/>
      </c>
      <c r="AS821" s="91" t="str">
        <f aca="true">IFERROR(IF(AQ821="","—",MAX(0,INT(AR821)-INT(TODAY()))),"—")</f>
        <v>—</v>
      </c>
      <c r="AT821" s="90" t="str">
        <f aca="false">IFERROR(IF(AR821="","",AR821+1),"")</f>
        <v/>
      </c>
      <c r="AU821" s="90" t="str">
        <f aca="false">IFERROR(IF(AT821="","",AT821+10-1),"")</f>
        <v/>
      </c>
      <c r="AV821" s="91" t="str">
        <f aca="true">IFERROR(IF(AT821="","—",MAX(0,INT(AU821)-INT(TODAY()))),"—")</f>
        <v>—</v>
      </c>
      <c r="AW821" s="90" t="str">
        <f aca="false">IFERROR(IF(AU821="","",AU821+1),"")</f>
        <v/>
      </c>
      <c r="AX821" s="90" t="str">
        <f aca="false">IFERROR(IF(AW821="","",AW821),"")</f>
        <v/>
      </c>
      <c r="AY821" s="91" t="str">
        <f aca="true">IFERROR(IF(AW821="","—",MAX(0,INT(AX821)-INT(TODAY()))),"—")</f>
        <v>—</v>
      </c>
      <c r="AZ821" s="90" t="str">
        <f aca="false">IFERROR(IF(AX821="","",AX821+1),"")</f>
        <v/>
      </c>
      <c r="BA821" s="90" t="str">
        <f aca="false">IFERROR(IF(AZ821="","",AZ821+30-1),"")</f>
        <v/>
      </c>
      <c r="BB821" s="91" t="str">
        <f aca="true">IFERROR(IF(AZ821="","—",MAX(0,INT(BA821)-INT(TODAY()))),"—")</f>
        <v>—</v>
      </c>
      <c r="BC821" s="90" t="str">
        <f aca="false">IFERROR(IF(BA821="","",BA821+1),"")</f>
        <v/>
      </c>
      <c r="BD821" s="90" t="str">
        <f aca="false">IFERROR(IF(BC821="","",BC821+10-1),"")</f>
        <v/>
      </c>
      <c r="BE821" s="91" t="str">
        <f aca="true">IFERROR(IF(BC821="","—",MAX(0,INT(BD821)-INT(TODAY()))),"—")</f>
        <v>—</v>
      </c>
      <c r="BF821" s="90" t="str">
        <f aca="false">IFERROR(IF(BD821="","",BD821+1),"")</f>
        <v/>
      </c>
      <c r="BG821" s="90" t="str">
        <f aca="false">IFERROR(IF(BF821="","",BF821+10-1),"")</f>
        <v/>
      </c>
      <c r="BH821" s="91" t="str">
        <f aca="true">IFERROR(IF(BF821="","—",MAX(0,INT(BG821)-INT(TODAY()))),"—")</f>
        <v>—</v>
      </c>
      <c r="BI821" s="90" t="str">
        <f aca="false">IFERROR(IF(BG821="","",BG821+1),"")</f>
        <v/>
      </c>
      <c r="BJ821" s="90" t="str">
        <f aca="false">IFERROR(IF(BI821="","",BI821+40-1),"")</f>
        <v/>
      </c>
      <c r="BK821" s="91" t="str">
        <f aca="true">IFERROR(IF(BI821="","—",MAX(0,INT(BJ821)-INT(TODAY()))),"—")</f>
        <v>—</v>
      </c>
      <c r="BL821" s="90" t="str">
        <f aca="false">IFERROR(IF(BJ821="","",BJ821+1),"")</f>
        <v/>
      </c>
      <c r="BM821" s="90" t="str">
        <f aca="false">IFERROR(IF(BL821="","",BL821+45-1),"")</f>
        <v/>
      </c>
      <c r="BN821" s="91" t="str">
        <f aca="true">IFERROR(IF(BL821="","—",MAX(0,INT(BM821)-INT(TODAY()))),"—")</f>
        <v>—</v>
      </c>
      <c r="BO821" s="90" t="str">
        <f aca="false">IFERROR(IF(BM821="","",BM821+1),"")</f>
        <v/>
      </c>
      <c r="BP821" s="90" t="str">
        <f aca="false">IFERROR(IF(BO821="","",BO821+45-1),"")</f>
        <v/>
      </c>
      <c r="BQ821" s="91" t="str">
        <f aca="true">IFERROR(IF(BO821="","—",MAX(0,INT(BP821)-INT(TODAY()))),"—")</f>
        <v>—</v>
      </c>
      <c r="BR821" s="90" t="str">
        <f aca="false">IFERROR(IF(BP821="","",BP821+1),"")</f>
        <v/>
      </c>
      <c r="BS821" s="90" t="str">
        <f aca="false">IFERROR(IF(BR821="","",BR821+30-1),"")</f>
        <v/>
      </c>
      <c r="BT821" s="91" t="str">
        <f aca="true">IFERROR(IF(BR821="","—",MAX(0,INT(BS821)-INT(TODAY()))),"—")</f>
        <v>—</v>
      </c>
      <c r="BU821" s="90" t="str">
        <f aca="false">IFERROR(IF(BS821="","",BS821+1),"")</f>
        <v/>
      </c>
      <c r="BV821" s="90" t="str">
        <f aca="false">IFERROR(IF(BU821="","",BU821+45-1),"")</f>
        <v/>
      </c>
      <c r="BW821" s="91" t="str">
        <f aca="true">IFERROR(IF(BU821="","—",MAX(0,INT(BV821)-INT(TODAY()))),"—")</f>
        <v>—</v>
      </c>
      <c r="BX821" s="90" t="str">
        <f aca="false">IFERROR(IF(BV821="","",BV821+1),"")</f>
        <v/>
      </c>
      <c r="BY821" s="90" t="str">
        <f aca="false">IFERROR(IF(BX821="","",BX821+30-1),"")</f>
        <v/>
      </c>
      <c r="BZ821" s="91" t="str">
        <f aca="true">IFERROR(IF(BX821="","—",MAX(0,INT(BY821)-INT(TODAY()))),"—")</f>
        <v>—</v>
      </c>
      <c r="CA821" s="90" t="str">
        <f aca="false">IFERROR(IF(BY821="","",BY821+1),"")</f>
        <v/>
      </c>
      <c r="CB821" s="90" t="str">
        <f aca="false">IFERROR(IF(CA821="","",CA821+45-1),"")</f>
        <v/>
      </c>
      <c r="CC821" s="91" t="str">
        <f aca="true">IFERROR(IF(CA821="","—",MAX(0,INT(CB821)-INT(TODAY()))),"—")</f>
        <v>—</v>
      </c>
      <c r="CD821" s="90" t="str">
        <f aca="false">IFERROR(IF(CB821="","",CB821+1),"")</f>
        <v/>
      </c>
      <c r="CE821" s="90" t="str">
        <f aca="false">IFERROR(IF(CD821="","",CD821+15-1),"")</f>
        <v/>
      </c>
      <c r="CF821" s="91" t="str">
        <f aca="true">IFERROR(IF(CD821="","—",MAX(0,INT(CE821)-INT(TODAY()))),"—")</f>
        <v>—</v>
      </c>
      <c r="CG821" s="90" t="str">
        <f aca="false">IFERROR(IF(CE821="","",CE821+1),"")</f>
        <v/>
      </c>
      <c r="CH821" s="90" t="str">
        <f aca="false">IFERROR(IF(CG821="","",CG821+30-1),"")</f>
        <v/>
      </c>
      <c r="CI821" s="91" t="str">
        <f aca="true">IFERROR(IF(CG821="","—",MAX(0,INT(CH821)-INT(TODAY()))),"—")</f>
        <v>—</v>
      </c>
      <c r="CJ821" s="90" t="str">
        <f aca="false">IFERROR(IF(CH821="","",CH821+1),"")</f>
        <v/>
      </c>
      <c r="CK821" s="90" t="str">
        <f aca="false">IFERROR(IF(CJ821="","",CJ821+15-1),"")</f>
        <v/>
      </c>
      <c r="CL821" s="91" t="str">
        <f aca="true">IFERROR(IF(CJ821="","—",MAX(0,INT(CK821)-INT(TODAY()))),"—")</f>
        <v>—</v>
      </c>
      <c r="CM821" s="90" t="str">
        <f aca="false">IFERROR(IF(CK821="","",CK821+1),"")</f>
        <v/>
      </c>
      <c r="CN821" s="90" t="str">
        <f aca="false">IFERROR(IF(CM821="","",CM821+61-1),"")</f>
        <v/>
      </c>
      <c r="CO821" s="91" t="str">
        <f aca="true">IFERROR(IF(CM821="","—",MAX(0,INT(CN821)-INT(TODAY()))),"—")</f>
        <v>—</v>
      </c>
      <c r="CP821" s="92" t="n">
        <v>480</v>
      </c>
      <c r="CQ821" s="90" t="str">
        <f aca="false">IFERROR(IF(AN821="","",AN821),"")</f>
        <v/>
      </c>
      <c r="CR821" s="90" t="str">
        <f aca="false">IFERROR(IF(CN821="","",CN821),"")</f>
        <v/>
      </c>
      <c r="CS821" s="96"/>
    </row>
    <row r="822" customFormat="false" ht="15" hidden="false" customHeight="false" outlineLevel="0" collapsed="false">
      <c r="AN822" s="89"/>
      <c r="AO822" s="90" t="str">
        <f aca="false">IFERROR(IF(AN822="","",AN822+10-1),"")</f>
        <v/>
      </c>
      <c r="AP822" s="91" t="str">
        <f aca="true">IFERROR(IF(AN822="","—",MAX(0,INT(AO822)-INT(TODAY()))),"—")</f>
        <v>—</v>
      </c>
      <c r="AQ822" s="90" t="str">
        <f aca="false">IFERROR(IF(AO822="","",AO822+1),"")</f>
        <v/>
      </c>
      <c r="AR822" s="90" t="str">
        <f aca="false">IFERROR(IF(AQ822="","",AQ822+10-1),"")</f>
        <v/>
      </c>
      <c r="AS822" s="91" t="str">
        <f aca="true">IFERROR(IF(AQ822="","—",MAX(0,INT(AR822)-INT(TODAY()))),"—")</f>
        <v>—</v>
      </c>
      <c r="AT822" s="90" t="str">
        <f aca="false">IFERROR(IF(AR822="","",AR822+1),"")</f>
        <v/>
      </c>
      <c r="AU822" s="90" t="str">
        <f aca="false">IFERROR(IF(AT822="","",AT822+10-1),"")</f>
        <v/>
      </c>
      <c r="AV822" s="91" t="str">
        <f aca="true">IFERROR(IF(AT822="","—",MAX(0,INT(AU822)-INT(TODAY()))),"—")</f>
        <v>—</v>
      </c>
      <c r="AW822" s="90" t="str">
        <f aca="false">IFERROR(IF(AU822="","",AU822+1),"")</f>
        <v/>
      </c>
      <c r="AX822" s="90" t="str">
        <f aca="false">IFERROR(IF(AW822="","",AW822),"")</f>
        <v/>
      </c>
      <c r="AY822" s="91" t="str">
        <f aca="true">IFERROR(IF(AW822="","—",MAX(0,INT(AX822)-INT(TODAY()))),"—")</f>
        <v>—</v>
      </c>
      <c r="AZ822" s="90" t="str">
        <f aca="false">IFERROR(IF(AX822="","",AX822+1),"")</f>
        <v/>
      </c>
      <c r="BA822" s="90" t="str">
        <f aca="false">IFERROR(IF(AZ822="","",AZ822+30-1),"")</f>
        <v/>
      </c>
      <c r="BB822" s="91" t="str">
        <f aca="true">IFERROR(IF(AZ822="","—",MAX(0,INT(BA822)-INT(TODAY()))),"—")</f>
        <v>—</v>
      </c>
      <c r="BC822" s="90" t="str">
        <f aca="false">IFERROR(IF(BA822="","",BA822+1),"")</f>
        <v/>
      </c>
      <c r="BD822" s="90" t="str">
        <f aca="false">IFERROR(IF(BC822="","",BC822+10-1),"")</f>
        <v/>
      </c>
      <c r="BE822" s="91" t="str">
        <f aca="true">IFERROR(IF(BC822="","—",MAX(0,INT(BD822)-INT(TODAY()))),"—")</f>
        <v>—</v>
      </c>
      <c r="BF822" s="90" t="str">
        <f aca="false">IFERROR(IF(BD822="","",BD822+1),"")</f>
        <v/>
      </c>
      <c r="BG822" s="90" t="str">
        <f aca="false">IFERROR(IF(BF822="","",BF822+10-1),"")</f>
        <v/>
      </c>
      <c r="BH822" s="91" t="str">
        <f aca="true">IFERROR(IF(BF822="","—",MAX(0,INT(BG822)-INT(TODAY()))),"—")</f>
        <v>—</v>
      </c>
      <c r="BI822" s="90" t="str">
        <f aca="false">IFERROR(IF(BG822="","",BG822+1),"")</f>
        <v/>
      </c>
      <c r="BJ822" s="90" t="str">
        <f aca="false">IFERROR(IF(BI822="","",BI822+40-1),"")</f>
        <v/>
      </c>
      <c r="BK822" s="91" t="str">
        <f aca="true">IFERROR(IF(BI822="","—",MAX(0,INT(BJ822)-INT(TODAY()))),"—")</f>
        <v>—</v>
      </c>
      <c r="BL822" s="90" t="str">
        <f aca="false">IFERROR(IF(BJ822="","",BJ822+1),"")</f>
        <v/>
      </c>
      <c r="BM822" s="90" t="str">
        <f aca="false">IFERROR(IF(BL822="","",BL822+45-1),"")</f>
        <v/>
      </c>
      <c r="BN822" s="91" t="str">
        <f aca="true">IFERROR(IF(BL822="","—",MAX(0,INT(BM822)-INT(TODAY()))),"—")</f>
        <v>—</v>
      </c>
      <c r="BO822" s="90" t="str">
        <f aca="false">IFERROR(IF(BM822="","",BM822+1),"")</f>
        <v/>
      </c>
      <c r="BP822" s="90" t="str">
        <f aca="false">IFERROR(IF(BO822="","",BO822+45-1),"")</f>
        <v/>
      </c>
      <c r="BQ822" s="91" t="str">
        <f aca="true">IFERROR(IF(BO822="","—",MAX(0,INT(BP822)-INT(TODAY()))),"—")</f>
        <v>—</v>
      </c>
      <c r="BR822" s="90" t="str">
        <f aca="false">IFERROR(IF(BP822="","",BP822+1),"")</f>
        <v/>
      </c>
      <c r="BS822" s="90" t="str">
        <f aca="false">IFERROR(IF(BR822="","",BR822+30-1),"")</f>
        <v/>
      </c>
      <c r="BT822" s="91" t="str">
        <f aca="true">IFERROR(IF(BR822="","—",MAX(0,INT(BS822)-INT(TODAY()))),"—")</f>
        <v>—</v>
      </c>
      <c r="BU822" s="90" t="str">
        <f aca="false">IFERROR(IF(BS822="","",BS822+1),"")</f>
        <v/>
      </c>
      <c r="BV822" s="90" t="str">
        <f aca="false">IFERROR(IF(BU822="","",BU822+45-1),"")</f>
        <v/>
      </c>
      <c r="BW822" s="91" t="str">
        <f aca="true">IFERROR(IF(BU822="","—",MAX(0,INT(BV822)-INT(TODAY()))),"—")</f>
        <v>—</v>
      </c>
      <c r="BX822" s="90" t="str">
        <f aca="false">IFERROR(IF(BV822="","",BV822+1),"")</f>
        <v/>
      </c>
      <c r="BY822" s="90" t="str">
        <f aca="false">IFERROR(IF(BX822="","",BX822+30-1),"")</f>
        <v/>
      </c>
      <c r="BZ822" s="91" t="str">
        <f aca="true">IFERROR(IF(BX822="","—",MAX(0,INT(BY822)-INT(TODAY()))),"—")</f>
        <v>—</v>
      </c>
      <c r="CA822" s="90" t="str">
        <f aca="false">IFERROR(IF(BY822="","",BY822+1),"")</f>
        <v/>
      </c>
      <c r="CB822" s="90" t="str">
        <f aca="false">IFERROR(IF(CA822="","",CA822+45-1),"")</f>
        <v/>
      </c>
      <c r="CC822" s="91" t="str">
        <f aca="true">IFERROR(IF(CA822="","—",MAX(0,INT(CB822)-INT(TODAY()))),"—")</f>
        <v>—</v>
      </c>
      <c r="CD822" s="90" t="str">
        <f aca="false">IFERROR(IF(CB822="","",CB822+1),"")</f>
        <v/>
      </c>
      <c r="CE822" s="90" t="str">
        <f aca="false">IFERROR(IF(CD822="","",CD822+15-1),"")</f>
        <v/>
      </c>
      <c r="CF822" s="91" t="str">
        <f aca="true">IFERROR(IF(CD822="","—",MAX(0,INT(CE822)-INT(TODAY()))),"—")</f>
        <v>—</v>
      </c>
      <c r="CG822" s="90" t="str">
        <f aca="false">IFERROR(IF(CE822="","",CE822+1),"")</f>
        <v/>
      </c>
      <c r="CH822" s="90" t="str">
        <f aca="false">IFERROR(IF(CG822="","",CG822+30-1),"")</f>
        <v/>
      </c>
      <c r="CI822" s="91" t="str">
        <f aca="true">IFERROR(IF(CG822="","—",MAX(0,INT(CH822)-INT(TODAY()))),"—")</f>
        <v>—</v>
      </c>
      <c r="CJ822" s="90" t="str">
        <f aca="false">IFERROR(IF(CH822="","",CH822+1),"")</f>
        <v/>
      </c>
      <c r="CK822" s="90" t="str">
        <f aca="false">IFERROR(IF(CJ822="","",CJ822+15-1),"")</f>
        <v/>
      </c>
      <c r="CL822" s="91" t="str">
        <f aca="true">IFERROR(IF(CJ822="","—",MAX(0,INT(CK822)-INT(TODAY()))),"—")</f>
        <v>—</v>
      </c>
      <c r="CM822" s="90" t="str">
        <f aca="false">IFERROR(IF(CK822="","",CK822+1),"")</f>
        <v/>
      </c>
      <c r="CN822" s="90" t="str">
        <f aca="false">IFERROR(IF(CM822="","",CM822+61-1),"")</f>
        <v/>
      </c>
      <c r="CO822" s="91" t="str">
        <f aca="true">IFERROR(IF(CM822="","—",MAX(0,INT(CN822)-INT(TODAY()))),"—")</f>
        <v>—</v>
      </c>
      <c r="CP822" s="92" t="n">
        <v>480</v>
      </c>
      <c r="CQ822" s="90" t="str">
        <f aca="false">IFERROR(IF(AN822="","",AN822),"")</f>
        <v/>
      </c>
      <c r="CR822" s="90" t="str">
        <f aca="false">IFERROR(IF(CN822="","",CN822),"")</f>
        <v/>
      </c>
      <c r="CS822" s="96"/>
    </row>
    <row r="823" customFormat="false" ht="15" hidden="false" customHeight="false" outlineLevel="0" collapsed="false">
      <c r="AN823" s="89"/>
      <c r="AO823" s="90" t="str">
        <f aca="false">IFERROR(IF(AN823="","",AN823+10-1),"")</f>
        <v/>
      </c>
      <c r="AP823" s="91" t="str">
        <f aca="true">IFERROR(IF(AN823="","—",MAX(0,INT(AO823)-INT(TODAY()))),"—")</f>
        <v>—</v>
      </c>
      <c r="AQ823" s="90" t="str">
        <f aca="false">IFERROR(IF(AO823="","",AO823+1),"")</f>
        <v/>
      </c>
      <c r="AR823" s="90" t="str">
        <f aca="false">IFERROR(IF(AQ823="","",AQ823+10-1),"")</f>
        <v/>
      </c>
      <c r="AS823" s="91" t="str">
        <f aca="true">IFERROR(IF(AQ823="","—",MAX(0,INT(AR823)-INT(TODAY()))),"—")</f>
        <v>—</v>
      </c>
      <c r="AT823" s="90" t="str">
        <f aca="false">IFERROR(IF(AR823="","",AR823+1),"")</f>
        <v/>
      </c>
      <c r="AU823" s="90" t="str">
        <f aca="false">IFERROR(IF(AT823="","",AT823+10-1),"")</f>
        <v/>
      </c>
      <c r="AV823" s="91" t="str">
        <f aca="true">IFERROR(IF(AT823="","—",MAX(0,INT(AU823)-INT(TODAY()))),"—")</f>
        <v>—</v>
      </c>
      <c r="AW823" s="90" t="str">
        <f aca="false">IFERROR(IF(AU823="","",AU823+1),"")</f>
        <v/>
      </c>
      <c r="AX823" s="90" t="str">
        <f aca="false">IFERROR(IF(AW823="","",AW823),"")</f>
        <v/>
      </c>
      <c r="AY823" s="91" t="str">
        <f aca="true">IFERROR(IF(AW823="","—",MAX(0,INT(AX823)-INT(TODAY()))),"—")</f>
        <v>—</v>
      </c>
      <c r="AZ823" s="90" t="str">
        <f aca="false">IFERROR(IF(AX823="","",AX823+1),"")</f>
        <v/>
      </c>
      <c r="BA823" s="90" t="str">
        <f aca="false">IFERROR(IF(AZ823="","",AZ823+30-1),"")</f>
        <v/>
      </c>
      <c r="BB823" s="91" t="str">
        <f aca="true">IFERROR(IF(AZ823="","—",MAX(0,INT(BA823)-INT(TODAY()))),"—")</f>
        <v>—</v>
      </c>
      <c r="BC823" s="90" t="str">
        <f aca="false">IFERROR(IF(BA823="","",BA823+1),"")</f>
        <v/>
      </c>
      <c r="BD823" s="90" t="str">
        <f aca="false">IFERROR(IF(BC823="","",BC823+10-1),"")</f>
        <v/>
      </c>
      <c r="BE823" s="91" t="str">
        <f aca="true">IFERROR(IF(BC823="","—",MAX(0,INT(BD823)-INT(TODAY()))),"—")</f>
        <v>—</v>
      </c>
      <c r="BF823" s="90" t="str">
        <f aca="false">IFERROR(IF(BD823="","",BD823+1),"")</f>
        <v/>
      </c>
      <c r="BG823" s="90" t="str">
        <f aca="false">IFERROR(IF(BF823="","",BF823+10-1),"")</f>
        <v/>
      </c>
      <c r="BH823" s="91" t="str">
        <f aca="true">IFERROR(IF(BF823="","—",MAX(0,INT(BG823)-INT(TODAY()))),"—")</f>
        <v>—</v>
      </c>
      <c r="BI823" s="90" t="str">
        <f aca="false">IFERROR(IF(BG823="","",BG823+1),"")</f>
        <v/>
      </c>
      <c r="BJ823" s="90" t="str">
        <f aca="false">IFERROR(IF(BI823="","",BI823+40-1),"")</f>
        <v/>
      </c>
      <c r="BK823" s="91" t="str">
        <f aca="true">IFERROR(IF(BI823="","—",MAX(0,INT(BJ823)-INT(TODAY()))),"—")</f>
        <v>—</v>
      </c>
      <c r="BL823" s="90" t="str">
        <f aca="false">IFERROR(IF(BJ823="","",BJ823+1),"")</f>
        <v/>
      </c>
      <c r="BM823" s="90" t="str">
        <f aca="false">IFERROR(IF(BL823="","",BL823+45-1),"")</f>
        <v/>
      </c>
      <c r="BN823" s="91" t="str">
        <f aca="true">IFERROR(IF(BL823="","—",MAX(0,INT(BM823)-INT(TODAY()))),"—")</f>
        <v>—</v>
      </c>
      <c r="BO823" s="90" t="str">
        <f aca="false">IFERROR(IF(BM823="","",BM823+1),"")</f>
        <v/>
      </c>
      <c r="BP823" s="90" t="str">
        <f aca="false">IFERROR(IF(BO823="","",BO823+45-1),"")</f>
        <v/>
      </c>
      <c r="BQ823" s="91" t="str">
        <f aca="true">IFERROR(IF(BO823="","—",MAX(0,INT(BP823)-INT(TODAY()))),"—")</f>
        <v>—</v>
      </c>
      <c r="BR823" s="90" t="str">
        <f aca="false">IFERROR(IF(BP823="","",BP823+1),"")</f>
        <v/>
      </c>
      <c r="BS823" s="90" t="str">
        <f aca="false">IFERROR(IF(BR823="","",BR823+30-1),"")</f>
        <v/>
      </c>
      <c r="BT823" s="91" t="str">
        <f aca="true">IFERROR(IF(BR823="","—",MAX(0,INT(BS823)-INT(TODAY()))),"—")</f>
        <v>—</v>
      </c>
      <c r="BU823" s="90" t="str">
        <f aca="false">IFERROR(IF(BS823="","",BS823+1),"")</f>
        <v/>
      </c>
      <c r="BV823" s="90" t="str">
        <f aca="false">IFERROR(IF(BU823="","",BU823+45-1),"")</f>
        <v/>
      </c>
      <c r="BW823" s="91" t="str">
        <f aca="true">IFERROR(IF(BU823="","—",MAX(0,INT(BV823)-INT(TODAY()))),"—")</f>
        <v>—</v>
      </c>
      <c r="BX823" s="90" t="str">
        <f aca="false">IFERROR(IF(BV823="","",BV823+1),"")</f>
        <v/>
      </c>
      <c r="BY823" s="90" t="str">
        <f aca="false">IFERROR(IF(BX823="","",BX823+30-1),"")</f>
        <v/>
      </c>
      <c r="BZ823" s="91" t="str">
        <f aca="true">IFERROR(IF(BX823="","—",MAX(0,INT(BY823)-INT(TODAY()))),"—")</f>
        <v>—</v>
      </c>
      <c r="CA823" s="90" t="str">
        <f aca="false">IFERROR(IF(BY823="","",BY823+1),"")</f>
        <v/>
      </c>
      <c r="CB823" s="90" t="str">
        <f aca="false">IFERROR(IF(CA823="","",CA823+45-1),"")</f>
        <v/>
      </c>
      <c r="CC823" s="91" t="str">
        <f aca="true">IFERROR(IF(CA823="","—",MAX(0,INT(CB823)-INT(TODAY()))),"—")</f>
        <v>—</v>
      </c>
      <c r="CD823" s="90" t="str">
        <f aca="false">IFERROR(IF(CB823="","",CB823+1),"")</f>
        <v/>
      </c>
      <c r="CE823" s="90" t="str">
        <f aca="false">IFERROR(IF(CD823="","",CD823+15-1),"")</f>
        <v/>
      </c>
      <c r="CF823" s="91" t="str">
        <f aca="true">IFERROR(IF(CD823="","—",MAX(0,INT(CE823)-INT(TODAY()))),"—")</f>
        <v>—</v>
      </c>
      <c r="CG823" s="90" t="str">
        <f aca="false">IFERROR(IF(CE823="","",CE823+1),"")</f>
        <v/>
      </c>
      <c r="CH823" s="90" t="str">
        <f aca="false">IFERROR(IF(CG823="","",CG823+30-1),"")</f>
        <v/>
      </c>
      <c r="CI823" s="91" t="str">
        <f aca="true">IFERROR(IF(CG823="","—",MAX(0,INT(CH823)-INT(TODAY()))),"—")</f>
        <v>—</v>
      </c>
      <c r="CJ823" s="90" t="str">
        <f aca="false">IFERROR(IF(CH823="","",CH823+1),"")</f>
        <v/>
      </c>
      <c r="CK823" s="90" t="str">
        <f aca="false">IFERROR(IF(CJ823="","",CJ823+15-1),"")</f>
        <v/>
      </c>
      <c r="CL823" s="91" t="str">
        <f aca="true">IFERROR(IF(CJ823="","—",MAX(0,INT(CK823)-INT(TODAY()))),"—")</f>
        <v>—</v>
      </c>
      <c r="CM823" s="90" t="str">
        <f aca="false">IFERROR(IF(CK823="","",CK823+1),"")</f>
        <v/>
      </c>
      <c r="CN823" s="90" t="str">
        <f aca="false">IFERROR(IF(CM823="","",CM823+61-1),"")</f>
        <v/>
      </c>
      <c r="CO823" s="91" t="str">
        <f aca="true">IFERROR(IF(CM823="","—",MAX(0,INT(CN823)-INT(TODAY()))),"—")</f>
        <v>—</v>
      </c>
      <c r="CP823" s="92" t="n">
        <v>480</v>
      </c>
      <c r="CQ823" s="90" t="str">
        <f aca="false">IFERROR(IF(AN823="","",AN823),"")</f>
        <v/>
      </c>
      <c r="CR823" s="90" t="str">
        <f aca="false">IFERROR(IF(CN823="","",CN823),"")</f>
        <v/>
      </c>
      <c r="CS823" s="96"/>
    </row>
    <row r="824" customFormat="false" ht="15" hidden="false" customHeight="false" outlineLevel="0" collapsed="false">
      <c r="AN824" s="89"/>
      <c r="AO824" s="90" t="str">
        <f aca="false">IFERROR(IF(AN824="","",AN824+10-1),"")</f>
        <v/>
      </c>
      <c r="AP824" s="91" t="str">
        <f aca="true">IFERROR(IF(AN824="","—",MAX(0,INT(AO824)-INT(TODAY()))),"—")</f>
        <v>—</v>
      </c>
      <c r="AQ824" s="90" t="str">
        <f aca="false">IFERROR(IF(AO824="","",AO824+1),"")</f>
        <v/>
      </c>
      <c r="AR824" s="90" t="str">
        <f aca="false">IFERROR(IF(AQ824="","",AQ824+10-1),"")</f>
        <v/>
      </c>
      <c r="AS824" s="91" t="str">
        <f aca="true">IFERROR(IF(AQ824="","—",MAX(0,INT(AR824)-INT(TODAY()))),"—")</f>
        <v>—</v>
      </c>
      <c r="AT824" s="90" t="str">
        <f aca="false">IFERROR(IF(AR824="","",AR824+1),"")</f>
        <v/>
      </c>
      <c r="AU824" s="90" t="str">
        <f aca="false">IFERROR(IF(AT824="","",AT824+10-1),"")</f>
        <v/>
      </c>
      <c r="AV824" s="91" t="str">
        <f aca="true">IFERROR(IF(AT824="","—",MAX(0,INT(AU824)-INT(TODAY()))),"—")</f>
        <v>—</v>
      </c>
      <c r="AW824" s="90" t="str">
        <f aca="false">IFERROR(IF(AU824="","",AU824+1),"")</f>
        <v/>
      </c>
      <c r="AX824" s="90" t="str">
        <f aca="false">IFERROR(IF(AW824="","",AW824),"")</f>
        <v/>
      </c>
      <c r="AY824" s="91" t="str">
        <f aca="true">IFERROR(IF(AW824="","—",MAX(0,INT(AX824)-INT(TODAY()))),"—")</f>
        <v>—</v>
      </c>
      <c r="AZ824" s="90" t="str">
        <f aca="false">IFERROR(IF(AX824="","",AX824+1),"")</f>
        <v/>
      </c>
      <c r="BA824" s="90" t="str">
        <f aca="false">IFERROR(IF(AZ824="","",AZ824+30-1),"")</f>
        <v/>
      </c>
      <c r="BB824" s="91" t="str">
        <f aca="true">IFERROR(IF(AZ824="","—",MAX(0,INT(BA824)-INT(TODAY()))),"—")</f>
        <v>—</v>
      </c>
      <c r="BC824" s="90" t="str">
        <f aca="false">IFERROR(IF(BA824="","",BA824+1),"")</f>
        <v/>
      </c>
      <c r="BD824" s="90" t="str">
        <f aca="false">IFERROR(IF(BC824="","",BC824+10-1),"")</f>
        <v/>
      </c>
      <c r="BE824" s="91" t="str">
        <f aca="true">IFERROR(IF(BC824="","—",MAX(0,INT(BD824)-INT(TODAY()))),"—")</f>
        <v>—</v>
      </c>
      <c r="BF824" s="90" t="str">
        <f aca="false">IFERROR(IF(BD824="","",BD824+1),"")</f>
        <v/>
      </c>
      <c r="BG824" s="90" t="str">
        <f aca="false">IFERROR(IF(BF824="","",BF824+10-1),"")</f>
        <v/>
      </c>
      <c r="BH824" s="91" t="str">
        <f aca="true">IFERROR(IF(BF824="","—",MAX(0,INT(BG824)-INT(TODAY()))),"—")</f>
        <v>—</v>
      </c>
      <c r="BI824" s="90" t="str">
        <f aca="false">IFERROR(IF(BG824="","",BG824+1),"")</f>
        <v/>
      </c>
      <c r="BJ824" s="90" t="str">
        <f aca="false">IFERROR(IF(BI824="","",BI824+40-1),"")</f>
        <v/>
      </c>
      <c r="BK824" s="91" t="str">
        <f aca="true">IFERROR(IF(BI824="","—",MAX(0,INT(BJ824)-INT(TODAY()))),"—")</f>
        <v>—</v>
      </c>
      <c r="BL824" s="90" t="str">
        <f aca="false">IFERROR(IF(BJ824="","",BJ824+1),"")</f>
        <v/>
      </c>
      <c r="BM824" s="90" t="str">
        <f aca="false">IFERROR(IF(BL824="","",BL824+45-1),"")</f>
        <v/>
      </c>
      <c r="BN824" s="91" t="str">
        <f aca="true">IFERROR(IF(BL824="","—",MAX(0,INT(BM824)-INT(TODAY()))),"—")</f>
        <v>—</v>
      </c>
      <c r="BO824" s="90" t="str">
        <f aca="false">IFERROR(IF(BM824="","",BM824+1),"")</f>
        <v/>
      </c>
      <c r="BP824" s="90" t="str">
        <f aca="false">IFERROR(IF(BO824="","",BO824+45-1),"")</f>
        <v/>
      </c>
      <c r="BQ824" s="91" t="str">
        <f aca="true">IFERROR(IF(BO824="","—",MAX(0,INT(BP824)-INT(TODAY()))),"—")</f>
        <v>—</v>
      </c>
      <c r="BR824" s="90" t="str">
        <f aca="false">IFERROR(IF(BP824="","",BP824+1),"")</f>
        <v/>
      </c>
      <c r="BS824" s="90" t="str">
        <f aca="false">IFERROR(IF(BR824="","",BR824+30-1),"")</f>
        <v/>
      </c>
      <c r="BT824" s="91" t="str">
        <f aca="true">IFERROR(IF(BR824="","—",MAX(0,INT(BS824)-INT(TODAY()))),"—")</f>
        <v>—</v>
      </c>
      <c r="BU824" s="90" t="str">
        <f aca="false">IFERROR(IF(BS824="","",BS824+1),"")</f>
        <v/>
      </c>
      <c r="BV824" s="90" t="str">
        <f aca="false">IFERROR(IF(BU824="","",BU824+45-1),"")</f>
        <v/>
      </c>
      <c r="BW824" s="91" t="str">
        <f aca="true">IFERROR(IF(BU824="","—",MAX(0,INT(BV824)-INT(TODAY()))),"—")</f>
        <v>—</v>
      </c>
      <c r="BX824" s="90" t="str">
        <f aca="false">IFERROR(IF(BV824="","",BV824+1),"")</f>
        <v/>
      </c>
      <c r="BY824" s="90" t="str">
        <f aca="false">IFERROR(IF(BX824="","",BX824+30-1),"")</f>
        <v/>
      </c>
      <c r="BZ824" s="91" t="str">
        <f aca="true">IFERROR(IF(BX824="","—",MAX(0,INT(BY824)-INT(TODAY()))),"—")</f>
        <v>—</v>
      </c>
      <c r="CA824" s="90" t="str">
        <f aca="false">IFERROR(IF(BY824="","",BY824+1),"")</f>
        <v/>
      </c>
      <c r="CB824" s="90" t="str">
        <f aca="false">IFERROR(IF(CA824="","",CA824+45-1),"")</f>
        <v/>
      </c>
      <c r="CC824" s="91" t="str">
        <f aca="true">IFERROR(IF(CA824="","—",MAX(0,INT(CB824)-INT(TODAY()))),"—")</f>
        <v>—</v>
      </c>
      <c r="CD824" s="90" t="str">
        <f aca="false">IFERROR(IF(CB824="","",CB824+1),"")</f>
        <v/>
      </c>
      <c r="CE824" s="90" t="str">
        <f aca="false">IFERROR(IF(CD824="","",CD824+15-1),"")</f>
        <v/>
      </c>
      <c r="CF824" s="91" t="str">
        <f aca="true">IFERROR(IF(CD824="","—",MAX(0,INT(CE824)-INT(TODAY()))),"—")</f>
        <v>—</v>
      </c>
      <c r="CG824" s="90" t="str">
        <f aca="false">IFERROR(IF(CE824="","",CE824+1),"")</f>
        <v/>
      </c>
      <c r="CH824" s="90" t="str">
        <f aca="false">IFERROR(IF(CG824="","",CG824+30-1),"")</f>
        <v/>
      </c>
      <c r="CI824" s="91" t="str">
        <f aca="true">IFERROR(IF(CG824="","—",MAX(0,INT(CH824)-INT(TODAY()))),"—")</f>
        <v>—</v>
      </c>
      <c r="CJ824" s="90" t="str">
        <f aca="false">IFERROR(IF(CH824="","",CH824+1),"")</f>
        <v/>
      </c>
      <c r="CK824" s="90" t="str">
        <f aca="false">IFERROR(IF(CJ824="","",CJ824+15-1),"")</f>
        <v/>
      </c>
      <c r="CL824" s="91" t="str">
        <f aca="true">IFERROR(IF(CJ824="","—",MAX(0,INT(CK824)-INT(TODAY()))),"—")</f>
        <v>—</v>
      </c>
      <c r="CM824" s="90" t="str">
        <f aca="false">IFERROR(IF(CK824="","",CK824+1),"")</f>
        <v/>
      </c>
      <c r="CN824" s="90" t="str">
        <f aca="false">IFERROR(IF(CM824="","",CM824+61-1),"")</f>
        <v/>
      </c>
      <c r="CO824" s="91" t="str">
        <f aca="true">IFERROR(IF(CM824="","—",MAX(0,INT(CN824)-INT(TODAY()))),"—")</f>
        <v>—</v>
      </c>
      <c r="CP824" s="92" t="n">
        <v>480</v>
      </c>
      <c r="CQ824" s="90" t="str">
        <f aca="false">IFERROR(IF(AN824="","",AN824),"")</f>
        <v/>
      </c>
      <c r="CR824" s="90" t="str">
        <f aca="false">IFERROR(IF(CN824="","",CN824),"")</f>
        <v/>
      </c>
      <c r="CS824" s="96"/>
    </row>
    <row r="825" customFormat="false" ht="15" hidden="false" customHeight="false" outlineLevel="0" collapsed="false">
      <c r="AN825" s="89"/>
      <c r="AO825" s="90" t="str">
        <f aca="false">IFERROR(IF(AN825="","",AN825+10-1),"")</f>
        <v/>
      </c>
      <c r="AP825" s="91" t="str">
        <f aca="true">IFERROR(IF(AN825="","—",MAX(0,INT(AO825)-INT(TODAY()))),"—")</f>
        <v>—</v>
      </c>
      <c r="AQ825" s="90" t="str">
        <f aca="false">IFERROR(IF(AO825="","",AO825+1),"")</f>
        <v/>
      </c>
      <c r="AR825" s="90" t="str">
        <f aca="false">IFERROR(IF(AQ825="","",AQ825+10-1),"")</f>
        <v/>
      </c>
      <c r="AS825" s="91" t="str">
        <f aca="true">IFERROR(IF(AQ825="","—",MAX(0,INT(AR825)-INT(TODAY()))),"—")</f>
        <v>—</v>
      </c>
      <c r="AT825" s="90" t="str">
        <f aca="false">IFERROR(IF(AR825="","",AR825+1),"")</f>
        <v/>
      </c>
      <c r="AU825" s="90" t="str">
        <f aca="false">IFERROR(IF(AT825="","",AT825+10-1),"")</f>
        <v/>
      </c>
      <c r="AV825" s="91" t="str">
        <f aca="true">IFERROR(IF(AT825="","—",MAX(0,INT(AU825)-INT(TODAY()))),"—")</f>
        <v>—</v>
      </c>
      <c r="AW825" s="90" t="str">
        <f aca="false">IFERROR(IF(AU825="","",AU825+1),"")</f>
        <v/>
      </c>
      <c r="AX825" s="90" t="str">
        <f aca="false">IFERROR(IF(AW825="","",AW825),"")</f>
        <v/>
      </c>
      <c r="AY825" s="91" t="str">
        <f aca="true">IFERROR(IF(AW825="","—",MAX(0,INT(AX825)-INT(TODAY()))),"—")</f>
        <v>—</v>
      </c>
      <c r="AZ825" s="90" t="str">
        <f aca="false">IFERROR(IF(AX825="","",AX825+1),"")</f>
        <v/>
      </c>
      <c r="BA825" s="90" t="str">
        <f aca="false">IFERROR(IF(AZ825="","",AZ825+30-1),"")</f>
        <v/>
      </c>
      <c r="BB825" s="91" t="str">
        <f aca="true">IFERROR(IF(AZ825="","—",MAX(0,INT(BA825)-INT(TODAY()))),"—")</f>
        <v>—</v>
      </c>
      <c r="BC825" s="90" t="str">
        <f aca="false">IFERROR(IF(BA825="","",BA825+1),"")</f>
        <v/>
      </c>
      <c r="BD825" s="90" t="str">
        <f aca="false">IFERROR(IF(BC825="","",BC825+10-1),"")</f>
        <v/>
      </c>
      <c r="BE825" s="91" t="str">
        <f aca="true">IFERROR(IF(BC825="","—",MAX(0,INT(BD825)-INT(TODAY()))),"—")</f>
        <v>—</v>
      </c>
      <c r="BF825" s="90" t="str">
        <f aca="false">IFERROR(IF(BD825="","",BD825+1),"")</f>
        <v/>
      </c>
      <c r="BG825" s="90" t="str">
        <f aca="false">IFERROR(IF(BF825="","",BF825+10-1),"")</f>
        <v/>
      </c>
      <c r="BH825" s="91" t="str">
        <f aca="true">IFERROR(IF(BF825="","—",MAX(0,INT(BG825)-INT(TODAY()))),"—")</f>
        <v>—</v>
      </c>
      <c r="BI825" s="90" t="str">
        <f aca="false">IFERROR(IF(BG825="","",BG825+1),"")</f>
        <v/>
      </c>
      <c r="BJ825" s="90" t="str">
        <f aca="false">IFERROR(IF(BI825="","",BI825+40-1),"")</f>
        <v/>
      </c>
      <c r="BK825" s="91" t="str">
        <f aca="true">IFERROR(IF(BI825="","—",MAX(0,INT(BJ825)-INT(TODAY()))),"—")</f>
        <v>—</v>
      </c>
      <c r="BL825" s="90" t="str">
        <f aca="false">IFERROR(IF(BJ825="","",BJ825+1),"")</f>
        <v/>
      </c>
      <c r="BM825" s="90" t="str">
        <f aca="false">IFERROR(IF(BL825="","",BL825+45-1),"")</f>
        <v/>
      </c>
      <c r="BN825" s="91" t="str">
        <f aca="true">IFERROR(IF(BL825="","—",MAX(0,INT(BM825)-INT(TODAY()))),"—")</f>
        <v>—</v>
      </c>
      <c r="BO825" s="90" t="str">
        <f aca="false">IFERROR(IF(BM825="","",BM825+1),"")</f>
        <v/>
      </c>
      <c r="BP825" s="90" t="str">
        <f aca="false">IFERROR(IF(BO825="","",BO825+45-1),"")</f>
        <v/>
      </c>
      <c r="BQ825" s="91" t="str">
        <f aca="true">IFERROR(IF(BO825="","—",MAX(0,INT(BP825)-INT(TODAY()))),"—")</f>
        <v>—</v>
      </c>
      <c r="BR825" s="90" t="str">
        <f aca="false">IFERROR(IF(BP825="","",BP825+1),"")</f>
        <v/>
      </c>
      <c r="BS825" s="90" t="str">
        <f aca="false">IFERROR(IF(BR825="","",BR825+30-1),"")</f>
        <v/>
      </c>
      <c r="BT825" s="91" t="str">
        <f aca="true">IFERROR(IF(BR825="","—",MAX(0,INT(BS825)-INT(TODAY()))),"—")</f>
        <v>—</v>
      </c>
      <c r="BU825" s="90" t="str">
        <f aca="false">IFERROR(IF(BS825="","",BS825+1),"")</f>
        <v/>
      </c>
      <c r="BV825" s="90" t="str">
        <f aca="false">IFERROR(IF(BU825="","",BU825+45-1),"")</f>
        <v/>
      </c>
      <c r="BW825" s="91" t="str">
        <f aca="true">IFERROR(IF(BU825="","—",MAX(0,INT(BV825)-INT(TODAY()))),"—")</f>
        <v>—</v>
      </c>
      <c r="BX825" s="90" t="str">
        <f aca="false">IFERROR(IF(BV825="","",BV825+1),"")</f>
        <v/>
      </c>
      <c r="BY825" s="90" t="str">
        <f aca="false">IFERROR(IF(BX825="","",BX825+30-1),"")</f>
        <v/>
      </c>
      <c r="BZ825" s="91" t="str">
        <f aca="true">IFERROR(IF(BX825="","—",MAX(0,INT(BY825)-INT(TODAY()))),"—")</f>
        <v>—</v>
      </c>
      <c r="CA825" s="90" t="str">
        <f aca="false">IFERROR(IF(BY825="","",BY825+1),"")</f>
        <v/>
      </c>
      <c r="CB825" s="90" t="str">
        <f aca="false">IFERROR(IF(CA825="","",CA825+45-1),"")</f>
        <v/>
      </c>
      <c r="CC825" s="91" t="str">
        <f aca="true">IFERROR(IF(CA825="","—",MAX(0,INT(CB825)-INT(TODAY()))),"—")</f>
        <v>—</v>
      </c>
      <c r="CD825" s="90" t="str">
        <f aca="false">IFERROR(IF(CB825="","",CB825+1),"")</f>
        <v/>
      </c>
      <c r="CE825" s="90" t="str">
        <f aca="false">IFERROR(IF(CD825="","",CD825+15-1),"")</f>
        <v/>
      </c>
      <c r="CF825" s="91" t="str">
        <f aca="true">IFERROR(IF(CD825="","—",MAX(0,INT(CE825)-INT(TODAY()))),"—")</f>
        <v>—</v>
      </c>
      <c r="CG825" s="90" t="str">
        <f aca="false">IFERROR(IF(CE825="","",CE825+1),"")</f>
        <v/>
      </c>
      <c r="CH825" s="90" t="str">
        <f aca="false">IFERROR(IF(CG825="","",CG825+30-1),"")</f>
        <v/>
      </c>
      <c r="CI825" s="91" t="str">
        <f aca="true">IFERROR(IF(CG825="","—",MAX(0,INT(CH825)-INT(TODAY()))),"—")</f>
        <v>—</v>
      </c>
      <c r="CJ825" s="90" t="str">
        <f aca="false">IFERROR(IF(CH825="","",CH825+1),"")</f>
        <v/>
      </c>
      <c r="CK825" s="90" t="str">
        <f aca="false">IFERROR(IF(CJ825="","",CJ825+15-1),"")</f>
        <v/>
      </c>
      <c r="CL825" s="91" t="str">
        <f aca="true">IFERROR(IF(CJ825="","—",MAX(0,INT(CK825)-INT(TODAY()))),"—")</f>
        <v>—</v>
      </c>
      <c r="CM825" s="90" t="str">
        <f aca="false">IFERROR(IF(CK825="","",CK825+1),"")</f>
        <v/>
      </c>
      <c r="CN825" s="90" t="str">
        <f aca="false">IFERROR(IF(CM825="","",CM825+61-1),"")</f>
        <v/>
      </c>
      <c r="CO825" s="91" t="str">
        <f aca="true">IFERROR(IF(CM825="","—",MAX(0,INT(CN825)-INT(TODAY()))),"—")</f>
        <v>—</v>
      </c>
      <c r="CP825" s="92" t="n">
        <v>480</v>
      </c>
      <c r="CQ825" s="90" t="str">
        <f aca="false">IFERROR(IF(AN825="","",AN825),"")</f>
        <v/>
      </c>
      <c r="CR825" s="90" t="str">
        <f aca="false">IFERROR(IF(CN825="","",CN825),"")</f>
        <v/>
      </c>
      <c r="CS825" s="96"/>
    </row>
    <row r="826" customFormat="false" ht="15" hidden="false" customHeight="false" outlineLevel="0" collapsed="false">
      <c r="AN826" s="89"/>
      <c r="AO826" s="90" t="str">
        <f aca="false">IFERROR(IF(AN826="","",AN826+10-1),"")</f>
        <v/>
      </c>
      <c r="AP826" s="91" t="str">
        <f aca="true">IFERROR(IF(AN826="","—",MAX(0,INT(AO826)-INT(TODAY()))),"—")</f>
        <v>—</v>
      </c>
      <c r="AQ826" s="90" t="str">
        <f aca="false">IFERROR(IF(AO826="","",AO826+1),"")</f>
        <v/>
      </c>
      <c r="AR826" s="90" t="str">
        <f aca="false">IFERROR(IF(AQ826="","",AQ826+10-1),"")</f>
        <v/>
      </c>
      <c r="AS826" s="91" t="str">
        <f aca="true">IFERROR(IF(AQ826="","—",MAX(0,INT(AR826)-INT(TODAY()))),"—")</f>
        <v>—</v>
      </c>
      <c r="AT826" s="90" t="str">
        <f aca="false">IFERROR(IF(AR826="","",AR826+1),"")</f>
        <v/>
      </c>
      <c r="AU826" s="90" t="str">
        <f aca="false">IFERROR(IF(AT826="","",AT826+10-1),"")</f>
        <v/>
      </c>
      <c r="AV826" s="91" t="str">
        <f aca="true">IFERROR(IF(AT826="","—",MAX(0,INT(AU826)-INT(TODAY()))),"—")</f>
        <v>—</v>
      </c>
      <c r="AW826" s="90" t="str">
        <f aca="false">IFERROR(IF(AU826="","",AU826+1),"")</f>
        <v/>
      </c>
      <c r="AX826" s="90" t="str">
        <f aca="false">IFERROR(IF(AW826="","",AW826),"")</f>
        <v/>
      </c>
      <c r="AY826" s="91" t="str">
        <f aca="true">IFERROR(IF(AW826="","—",MAX(0,INT(AX826)-INT(TODAY()))),"—")</f>
        <v>—</v>
      </c>
      <c r="AZ826" s="90" t="str">
        <f aca="false">IFERROR(IF(AX826="","",AX826+1),"")</f>
        <v/>
      </c>
      <c r="BA826" s="90" t="str">
        <f aca="false">IFERROR(IF(AZ826="","",AZ826+30-1),"")</f>
        <v/>
      </c>
      <c r="BB826" s="91" t="str">
        <f aca="true">IFERROR(IF(AZ826="","—",MAX(0,INT(BA826)-INT(TODAY()))),"—")</f>
        <v>—</v>
      </c>
      <c r="BC826" s="90" t="str">
        <f aca="false">IFERROR(IF(BA826="","",BA826+1),"")</f>
        <v/>
      </c>
      <c r="BD826" s="90" t="str">
        <f aca="false">IFERROR(IF(BC826="","",BC826+10-1),"")</f>
        <v/>
      </c>
      <c r="BE826" s="91" t="str">
        <f aca="true">IFERROR(IF(BC826="","—",MAX(0,INT(BD826)-INT(TODAY()))),"—")</f>
        <v>—</v>
      </c>
      <c r="BF826" s="90" t="str">
        <f aca="false">IFERROR(IF(BD826="","",BD826+1),"")</f>
        <v/>
      </c>
      <c r="BG826" s="90" t="str">
        <f aca="false">IFERROR(IF(BF826="","",BF826+10-1),"")</f>
        <v/>
      </c>
      <c r="BH826" s="91" t="str">
        <f aca="true">IFERROR(IF(BF826="","—",MAX(0,INT(BG826)-INT(TODAY()))),"—")</f>
        <v>—</v>
      </c>
      <c r="BI826" s="90" t="str">
        <f aca="false">IFERROR(IF(BG826="","",BG826+1),"")</f>
        <v/>
      </c>
      <c r="BJ826" s="90" t="str">
        <f aca="false">IFERROR(IF(BI826="","",BI826+40-1),"")</f>
        <v/>
      </c>
      <c r="BK826" s="91" t="str">
        <f aca="true">IFERROR(IF(BI826="","—",MAX(0,INT(BJ826)-INT(TODAY()))),"—")</f>
        <v>—</v>
      </c>
      <c r="BL826" s="90" t="str">
        <f aca="false">IFERROR(IF(BJ826="","",BJ826+1),"")</f>
        <v/>
      </c>
      <c r="BM826" s="90" t="str">
        <f aca="false">IFERROR(IF(BL826="","",BL826+45-1),"")</f>
        <v/>
      </c>
      <c r="BN826" s="91" t="str">
        <f aca="true">IFERROR(IF(BL826="","—",MAX(0,INT(BM826)-INT(TODAY()))),"—")</f>
        <v>—</v>
      </c>
      <c r="BO826" s="90" t="str">
        <f aca="false">IFERROR(IF(BM826="","",BM826+1),"")</f>
        <v/>
      </c>
      <c r="BP826" s="90" t="str">
        <f aca="false">IFERROR(IF(BO826="","",BO826+45-1),"")</f>
        <v/>
      </c>
      <c r="BQ826" s="91" t="str">
        <f aca="true">IFERROR(IF(BO826="","—",MAX(0,INT(BP826)-INT(TODAY()))),"—")</f>
        <v>—</v>
      </c>
      <c r="BR826" s="90" t="str">
        <f aca="false">IFERROR(IF(BP826="","",BP826+1),"")</f>
        <v/>
      </c>
      <c r="BS826" s="90" t="str">
        <f aca="false">IFERROR(IF(BR826="","",BR826+30-1),"")</f>
        <v/>
      </c>
      <c r="BT826" s="91" t="str">
        <f aca="true">IFERROR(IF(BR826="","—",MAX(0,INT(BS826)-INT(TODAY()))),"—")</f>
        <v>—</v>
      </c>
      <c r="BU826" s="90" t="str">
        <f aca="false">IFERROR(IF(BS826="","",BS826+1),"")</f>
        <v/>
      </c>
      <c r="BV826" s="90" t="str">
        <f aca="false">IFERROR(IF(BU826="","",BU826+45-1),"")</f>
        <v/>
      </c>
      <c r="BW826" s="91" t="str">
        <f aca="true">IFERROR(IF(BU826="","—",MAX(0,INT(BV826)-INT(TODAY()))),"—")</f>
        <v>—</v>
      </c>
      <c r="BX826" s="90" t="str">
        <f aca="false">IFERROR(IF(BV826="","",BV826+1),"")</f>
        <v/>
      </c>
      <c r="BY826" s="90" t="str">
        <f aca="false">IFERROR(IF(BX826="","",BX826+30-1),"")</f>
        <v/>
      </c>
      <c r="BZ826" s="91" t="str">
        <f aca="true">IFERROR(IF(BX826="","—",MAX(0,INT(BY826)-INT(TODAY()))),"—")</f>
        <v>—</v>
      </c>
      <c r="CA826" s="90" t="str">
        <f aca="false">IFERROR(IF(BY826="","",BY826+1),"")</f>
        <v/>
      </c>
      <c r="CB826" s="90" t="str">
        <f aca="false">IFERROR(IF(CA826="","",CA826+45-1),"")</f>
        <v/>
      </c>
      <c r="CC826" s="91" t="str">
        <f aca="true">IFERROR(IF(CA826="","—",MAX(0,INT(CB826)-INT(TODAY()))),"—")</f>
        <v>—</v>
      </c>
      <c r="CD826" s="90" t="str">
        <f aca="false">IFERROR(IF(CB826="","",CB826+1),"")</f>
        <v/>
      </c>
      <c r="CE826" s="90" t="str">
        <f aca="false">IFERROR(IF(CD826="","",CD826+15-1),"")</f>
        <v/>
      </c>
      <c r="CF826" s="91" t="str">
        <f aca="true">IFERROR(IF(CD826="","—",MAX(0,INT(CE826)-INT(TODAY()))),"—")</f>
        <v>—</v>
      </c>
      <c r="CG826" s="90" t="str">
        <f aca="false">IFERROR(IF(CE826="","",CE826+1),"")</f>
        <v/>
      </c>
      <c r="CH826" s="90" t="str">
        <f aca="false">IFERROR(IF(CG826="","",CG826+30-1),"")</f>
        <v/>
      </c>
      <c r="CI826" s="91" t="str">
        <f aca="true">IFERROR(IF(CG826="","—",MAX(0,INT(CH826)-INT(TODAY()))),"—")</f>
        <v>—</v>
      </c>
      <c r="CJ826" s="90" t="str">
        <f aca="false">IFERROR(IF(CH826="","",CH826+1),"")</f>
        <v/>
      </c>
      <c r="CK826" s="90" t="str">
        <f aca="false">IFERROR(IF(CJ826="","",CJ826+15-1),"")</f>
        <v/>
      </c>
      <c r="CL826" s="91" t="str">
        <f aca="true">IFERROR(IF(CJ826="","—",MAX(0,INT(CK826)-INT(TODAY()))),"—")</f>
        <v>—</v>
      </c>
      <c r="CM826" s="90" t="str">
        <f aca="false">IFERROR(IF(CK826="","",CK826+1),"")</f>
        <v/>
      </c>
      <c r="CN826" s="90" t="str">
        <f aca="false">IFERROR(IF(CM826="","",CM826+61-1),"")</f>
        <v/>
      </c>
      <c r="CO826" s="91" t="str">
        <f aca="true">IFERROR(IF(CM826="","—",MAX(0,INT(CN826)-INT(TODAY()))),"—")</f>
        <v>—</v>
      </c>
      <c r="CP826" s="92" t="n">
        <v>480</v>
      </c>
      <c r="CQ826" s="90" t="str">
        <f aca="false">IFERROR(IF(AN826="","",AN826),"")</f>
        <v/>
      </c>
      <c r="CR826" s="90" t="str">
        <f aca="false">IFERROR(IF(CN826="","",CN826),"")</f>
        <v/>
      </c>
      <c r="CS826" s="96"/>
    </row>
    <row r="827" customFormat="false" ht="15" hidden="false" customHeight="false" outlineLevel="0" collapsed="false">
      <c r="AN827" s="89"/>
      <c r="AO827" s="90" t="str">
        <f aca="false">IFERROR(IF(AN827="","",AN827+10-1),"")</f>
        <v/>
      </c>
      <c r="AP827" s="91" t="str">
        <f aca="true">IFERROR(IF(AN827="","—",MAX(0,INT(AO827)-INT(TODAY()))),"—")</f>
        <v>—</v>
      </c>
      <c r="AQ827" s="90" t="str">
        <f aca="false">IFERROR(IF(AO827="","",AO827+1),"")</f>
        <v/>
      </c>
      <c r="AR827" s="90" t="str">
        <f aca="false">IFERROR(IF(AQ827="","",AQ827+10-1),"")</f>
        <v/>
      </c>
      <c r="AS827" s="91" t="str">
        <f aca="true">IFERROR(IF(AQ827="","—",MAX(0,INT(AR827)-INT(TODAY()))),"—")</f>
        <v>—</v>
      </c>
      <c r="AT827" s="90" t="str">
        <f aca="false">IFERROR(IF(AR827="","",AR827+1),"")</f>
        <v/>
      </c>
      <c r="AU827" s="90" t="str">
        <f aca="false">IFERROR(IF(AT827="","",AT827+10-1),"")</f>
        <v/>
      </c>
      <c r="AV827" s="91" t="str">
        <f aca="true">IFERROR(IF(AT827="","—",MAX(0,INT(AU827)-INT(TODAY()))),"—")</f>
        <v>—</v>
      </c>
      <c r="AW827" s="90" t="str">
        <f aca="false">IFERROR(IF(AU827="","",AU827+1),"")</f>
        <v/>
      </c>
      <c r="AX827" s="90" t="str">
        <f aca="false">IFERROR(IF(AW827="","",AW827),"")</f>
        <v/>
      </c>
      <c r="AY827" s="91" t="str">
        <f aca="true">IFERROR(IF(AW827="","—",MAX(0,INT(AX827)-INT(TODAY()))),"—")</f>
        <v>—</v>
      </c>
      <c r="AZ827" s="90" t="str">
        <f aca="false">IFERROR(IF(AX827="","",AX827+1),"")</f>
        <v/>
      </c>
      <c r="BA827" s="90" t="str">
        <f aca="false">IFERROR(IF(AZ827="","",AZ827+30-1),"")</f>
        <v/>
      </c>
      <c r="BB827" s="91" t="str">
        <f aca="true">IFERROR(IF(AZ827="","—",MAX(0,INT(BA827)-INT(TODAY()))),"—")</f>
        <v>—</v>
      </c>
      <c r="BC827" s="90" t="str">
        <f aca="false">IFERROR(IF(BA827="","",BA827+1),"")</f>
        <v/>
      </c>
      <c r="BD827" s="90" t="str">
        <f aca="false">IFERROR(IF(BC827="","",BC827+10-1),"")</f>
        <v/>
      </c>
      <c r="BE827" s="91" t="str">
        <f aca="true">IFERROR(IF(BC827="","—",MAX(0,INT(BD827)-INT(TODAY()))),"—")</f>
        <v>—</v>
      </c>
      <c r="BF827" s="90" t="str">
        <f aca="false">IFERROR(IF(BD827="","",BD827+1),"")</f>
        <v/>
      </c>
      <c r="BG827" s="90" t="str">
        <f aca="false">IFERROR(IF(BF827="","",BF827+10-1),"")</f>
        <v/>
      </c>
      <c r="BH827" s="91" t="str">
        <f aca="true">IFERROR(IF(BF827="","—",MAX(0,INT(BG827)-INT(TODAY()))),"—")</f>
        <v>—</v>
      </c>
      <c r="BI827" s="90" t="str">
        <f aca="false">IFERROR(IF(BG827="","",BG827+1),"")</f>
        <v/>
      </c>
      <c r="BJ827" s="90" t="str">
        <f aca="false">IFERROR(IF(BI827="","",BI827+40-1),"")</f>
        <v/>
      </c>
      <c r="BK827" s="91" t="str">
        <f aca="true">IFERROR(IF(BI827="","—",MAX(0,INT(BJ827)-INT(TODAY()))),"—")</f>
        <v>—</v>
      </c>
      <c r="BL827" s="90" t="str">
        <f aca="false">IFERROR(IF(BJ827="","",BJ827+1),"")</f>
        <v/>
      </c>
      <c r="BM827" s="90" t="str">
        <f aca="false">IFERROR(IF(BL827="","",BL827+45-1),"")</f>
        <v/>
      </c>
      <c r="BN827" s="91" t="str">
        <f aca="true">IFERROR(IF(BL827="","—",MAX(0,INT(BM827)-INT(TODAY()))),"—")</f>
        <v>—</v>
      </c>
      <c r="BO827" s="90" t="str">
        <f aca="false">IFERROR(IF(BM827="","",BM827+1),"")</f>
        <v/>
      </c>
      <c r="BP827" s="90" t="str">
        <f aca="false">IFERROR(IF(BO827="","",BO827+45-1),"")</f>
        <v/>
      </c>
      <c r="BQ827" s="91" t="str">
        <f aca="true">IFERROR(IF(BO827="","—",MAX(0,INT(BP827)-INT(TODAY()))),"—")</f>
        <v>—</v>
      </c>
      <c r="BR827" s="90" t="str">
        <f aca="false">IFERROR(IF(BP827="","",BP827+1),"")</f>
        <v/>
      </c>
      <c r="BS827" s="90" t="str">
        <f aca="false">IFERROR(IF(BR827="","",BR827+30-1),"")</f>
        <v/>
      </c>
      <c r="BT827" s="91" t="str">
        <f aca="true">IFERROR(IF(BR827="","—",MAX(0,INT(BS827)-INT(TODAY()))),"—")</f>
        <v>—</v>
      </c>
      <c r="BU827" s="90" t="str">
        <f aca="false">IFERROR(IF(BS827="","",BS827+1),"")</f>
        <v/>
      </c>
      <c r="BV827" s="90" t="str">
        <f aca="false">IFERROR(IF(BU827="","",BU827+45-1),"")</f>
        <v/>
      </c>
      <c r="BW827" s="91" t="str">
        <f aca="true">IFERROR(IF(BU827="","—",MAX(0,INT(BV827)-INT(TODAY()))),"—")</f>
        <v>—</v>
      </c>
      <c r="BX827" s="90" t="str">
        <f aca="false">IFERROR(IF(BV827="","",BV827+1),"")</f>
        <v/>
      </c>
      <c r="BY827" s="90" t="str">
        <f aca="false">IFERROR(IF(BX827="","",BX827+30-1),"")</f>
        <v/>
      </c>
      <c r="BZ827" s="91" t="str">
        <f aca="true">IFERROR(IF(BX827="","—",MAX(0,INT(BY827)-INT(TODAY()))),"—")</f>
        <v>—</v>
      </c>
      <c r="CA827" s="90" t="str">
        <f aca="false">IFERROR(IF(BY827="","",BY827+1),"")</f>
        <v/>
      </c>
      <c r="CB827" s="90" t="str">
        <f aca="false">IFERROR(IF(CA827="","",CA827+45-1),"")</f>
        <v/>
      </c>
      <c r="CC827" s="91" t="str">
        <f aca="true">IFERROR(IF(CA827="","—",MAX(0,INT(CB827)-INT(TODAY()))),"—")</f>
        <v>—</v>
      </c>
      <c r="CD827" s="90" t="str">
        <f aca="false">IFERROR(IF(CB827="","",CB827+1),"")</f>
        <v/>
      </c>
      <c r="CE827" s="90" t="str">
        <f aca="false">IFERROR(IF(CD827="","",CD827+15-1),"")</f>
        <v/>
      </c>
      <c r="CF827" s="91" t="str">
        <f aca="true">IFERROR(IF(CD827="","—",MAX(0,INT(CE827)-INT(TODAY()))),"—")</f>
        <v>—</v>
      </c>
      <c r="CG827" s="90" t="str">
        <f aca="false">IFERROR(IF(CE827="","",CE827+1),"")</f>
        <v/>
      </c>
      <c r="CH827" s="90" t="str">
        <f aca="false">IFERROR(IF(CG827="","",CG827+30-1),"")</f>
        <v/>
      </c>
      <c r="CI827" s="91" t="str">
        <f aca="true">IFERROR(IF(CG827="","—",MAX(0,INT(CH827)-INT(TODAY()))),"—")</f>
        <v>—</v>
      </c>
      <c r="CJ827" s="90" t="str">
        <f aca="false">IFERROR(IF(CH827="","",CH827+1),"")</f>
        <v/>
      </c>
      <c r="CK827" s="90" t="str">
        <f aca="false">IFERROR(IF(CJ827="","",CJ827+15-1),"")</f>
        <v/>
      </c>
      <c r="CL827" s="91" t="str">
        <f aca="true">IFERROR(IF(CJ827="","—",MAX(0,INT(CK827)-INT(TODAY()))),"—")</f>
        <v>—</v>
      </c>
      <c r="CM827" s="90" t="str">
        <f aca="false">IFERROR(IF(CK827="","",CK827+1),"")</f>
        <v/>
      </c>
      <c r="CN827" s="90" t="str">
        <f aca="false">IFERROR(IF(CM827="","",CM827+61-1),"")</f>
        <v/>
      </c>
      <c r="CO827" s="91" t="str">
        <f aca="true">IFERROR(IF(CM827="","—",MAX(0,INT(CN827)-INT(TODAY()))),"—")</f>
        <v>—</v>
      </c>
      <c r="CP827" s="92" t="n">
        <v>480</v>
      </c>
      <c r="CQ827" s="90" t="str">
        <f aca="false">IFERROR(IF(AN827="","",AN827),"")</f>
        <v/>
      </c>
      <c r="CR827" s="90" t="str">
        <f aca="false">IFERROR(IF(CN827="","",CN827),"")</f>
        <v/>
      </c>
      <c r="CS827" s="96"/>
    </row>
    <row r="828" customFormat="false" ht="15" hidden="false" customHeight="false" outlineLevel="0" collapsed="false">
      <c r="AN828" s="89"/>
      <c r="AO828" s="90" t="str">
        <f aca="false">IFERROR(IF(AN828="","",AN828+10-1),"")</f>
        <v/>
      </c>
      <c r="AP828" s="91" t="str">
        <f aca="true">IFERROR(IF(AN828="","—",MAX(0,INT(AO828)-INT(TODAY()))),"—")</f>
        <v>—</v>
      </c>
      <c r="AQ828" s="90" t="str">
        <f aca="false">IFERROR(IF(AO828="","",AO828+1),"")</f>
        <v/>
      </c>
      <c r="AR828" s="90" t="str">
        <f aca="false">IFERROR(IF(AQ828="","",AQ828+10-1),"")</f>
        <v/>
      </c>
      <c r="AS828" s="91" t="str">
        <f aca="true">IFERROR(IF(AQ828="","—",MAX(0,INT(AR828)-INT(TODAY()))),"—")</f>
        <v>—</v>
      </c>
      <c r="AT828" s="90" t="str">
        <f aca="false">IFERROR(IF(AR828="","",AR828+1),"")</f>
        <v/>
      </c>
      <c r="AU828" s="90" t="str">
        <f aca="false">IFERROR(IF(AT828="","",AT828+10-1),"")</f>
        <v/>
      </c>
      <c r="AV828" s="91" t="str">
        <f aca="true">IFERROR(IF(AT828="","—",MAX(0,INT(AU828)-INT(TODAY()))),"—")</f>
        <v>—</v>
      </c>
      <c r="AW828" s="90" t="str">
        <f aca="false">IFERROR(IF(AU828="","",AU828+1),"")</f>
        <v/>
      </c>
      <c r="AX828" s="90" t="str">
        <f aca="false">IFERROR(IF(AW828="","",AW828),"")</f>
        <v/>
      </c>
      <c r="AY828" s="91" t="str">
        <f aca="true">IFERROR(IF(AW828="","—",MAX(0,INT(AX828)-INT(TODAY()))),"—")</f>
        <v>—</v>
      </c>
      <c r="AZ828" s="90" t="str">
        <f aca="false">IFERROR(IF(AX828="","",AX828+1),"")</f>
        <v/>
      </c>
      <c r="BA828" s="90" t="str">
        <f aca="false">IFERROR(IF(AZ828="","",AZ828+30-1),"")</f>
        <v/>
      </c>
      <c r="BB828" s="91" t="str">
        <f aca="true">IFERROR(IF(AZ828="","—",MAX(0,INT(BA828)-INT(TODAY()))),"—")</f>
        <v>—</v>
      </c>
      <c r="BC828" s="90" t="str">
        <f aca="false">IFERROR(IF(BA828="","",BA828+1),"")</f>
        <v/>
      </c>
      <c r="BD828" s="90" t="str">
        <f aca="false">IFERROR(IF(BC828="","",BC828+10-1),"")</f>
        <v/>
      </c>
      <c r="BE828" s="91" t="str">
        <f aca="true">IFERROR(IF(BC828="","—",MAX(0,INT(BD828)-INT(TODAY()))),"—")</f>
        <v>—</v>
      </c>
      <c r="BF828" s="90" t="str">
        <f aca="false">IFERROR(IF(BD828="","",BD828+1),"")</f>
        <v/>
      </c>
      <c r="BG828" s="90" t="str">
        <f aca="false">IFERROR(IF(BF828="","",BF828+10-1),"")</f>
        <v/>
      </c>
      <c r="BH828" s="91" t="str">
        <f aca="true">IFERROR(IF(BF828="","—",MAX(0,INT(BG828)-INT(TODAY()))),"—")</f>
        <v>—</v>
      </c>
      <c r="BI828" s="90" t="str">
        <f aca="false">IFERROR(IF(BG828="","",BG828+1),"")</f>
        <v/>
      </c>
      <c r="BJ828" s="90" t="str">
        <f aca="false">IFERROR(IF(BI828="","",BI828+40-1),"")</f>
        <v/>
      </c>
      <c r="BK828" s="91" t="str">
        <f aca="true">IFERROR(IF(BI828="","—",MAX(0,INT(BJ828)-INT(TODAY()))),"—")</f>
        <v>—</v>
      </c>
      <c r="BL828" s="90" t="str">
        <f aca="false">IFERROR(IF(BJ828="","",BJ828+1),"")</f>
        <v/>
      </c>
      <c r="BM828" s="90" t="str">
        <f aca="false">IFERROR(IF(BL828="","",BL828+45-1),"")</f>
        <v/>
      </c>
      <c r="BN828" s="91" t="str">
        <f aca="true">IFERROR(IF(BL828="","—",MAX(0,INT(BM828)-INT(TODAY()))),"—")</f>
        <v>—</v>
      </c>
      <c r="BO828" s="90" t="str">
        <f aca="false">IFERROR(IF(BM828="","",BM828+1),"")</f>
        <v/>
      </c>
      <c r="BP828" s="90" t="str">
        <f aca="false">IFERROR(IF(BO828="","",BO828+45-1),"")</f>
        <v/>
      </c>
      <c r="BQ828" s="91" t="str">
        <f aca="true">IFERROR(IF(BO828="","—",MAX(0,INT(BP828)-INT(TODAY()))),"—")</f>
        <v>—</v>
      </c>
      <c r="BR828" s="90" t="str">
        <f aca="false">IFERROR(IF(BP828="","",BP828+1),"")</f>
        <v/>
      </c>
      <c r="BS828" s="90" t="str">
        <f aca="false">IFERROR(IF(BR828="","",BR828+30-1),"")</f>
        <v/>
      </c>
      <c r="BT828" s="91" t="str">
        <f aca="true">IFERROR(IF(BR828="","—",MAX(0,INT(BS828)-INT(TODAY()))),"—")</f>
        <v>—</v>
      </c>
      <c r="BU828" s="90" t="str">
        <f aca="false">IFERROR(IF(BS828="","",BS828+1),"")</f>
        <v/>
      </c>
      <c r="BV828" s="90" t="str">
        <f aca="false">IFERROR(IF(BU828="","",BU828+45-1),"")</f>
        <v/>
      </c>
      <c r="BW828" s="91" t="str">
        <f aca="true">IFERROR(IF(BU828="","—",MAX(0,INT(BV828)-INT(TODAY()))),"—")</f>
        <v>—</v>
      </c>
      <c r="BX828" s="90" t="str">
        <f aca="false">IFERROR(IF(BV828="","",BV828+1),"")</f>
        <v/>
      </c>
      <c r="BY828" s="90" t="str">
        <f aca="false">IFERROR(IF(BX828="","",BX828+30-1),"")</f>
        <v/>
      </c>
      <c r="BZ828" s="91" t="str">
        <f aca="true">IFERROR(IF(BX828="","—",MAX(0,INT(BY828)-INT(TODAY()))),"—")</f>
        <v>—</v>
      </c>
      <c r="CA828" s="90" t="str">
        <f aca="false">IFERROR(IF(BY828="","",BY828+1),"")</f>
        <v/>
      </c>
      <c r="CB828" s="90" t="str">
        <f aca="false">IFERROR(IF(CA828="","",CA828+45-1),"")</f>
        <v/>
      </c>
      <c r="CC828" s="91" t="str">
        <f aca="true">IFERROR(IF(CA828="","—",MAX(0,INT(CB828)-INT(TODAY()))),"—")</f>
        <v>—</v>
      </c>
      <c r="CD828" s="90" t="str">
        <f aca="false">IFERROR(IF(CB828="","",CB828+1),"")</f>
        <v/>
      </c>
      <c r="CE828" s="90" t="str">
        <f aca="false">IFERROR(IF(CD828="","",CD828+15-1),"")</f>
        <v/>
      </c>
      <c r="CF828" s="91" t="str">
        <f aca="true">IFERROR(IF(CD828="","—",MAX(0,INT(CE828)-INT(TODAY()))),"—")</f>
        <v>—</v>
      </c>
      <c r="CG828" s="90" t="str">
        <f aca="false">IFERROR(IF(CE828="","",CE828+1),"")</f>
        <v/>
      </c>
      <c r="CH828" s="90" t="str">
        <f aca="false">IFERROR(IF(CG828="","",CG828+30-1),"")</f>
        <v/>
      </c>
      <c r="CI828" s="91" t="str">
        <f aca="true">IFERROR(IF(CG828="","—",MAX(0,INT(CH828)-INT(TODAY()))),"—")</f>
        <v>—</v>
      </c>
      <c r="CJ828" s="90" t="str">
        <f aca="false">IFERROR(IF(CH828="","",CH828+1),"")</f>
        <v/>
      </c>
      <c r="CK828" s="90" t="str">
        <f aca="false">IFERROR(IF(CJ828="","",CJ828+15-1),"")</f>
        <v/>
      </c>
      <c r="CL828" s="91" t="str">
        <f aca="true">IFERROR(IF(CJ828="","—",MAX(0,INT(CK828)-INT(TODAY()))),"—")</f>
        <v>—</v>
      </c>
      <c r="CM828" s="90" t="str">
        <f aca="false">IFERROR(IF(CK828="","",CK828+1),"")</f>
        <v/>
      </c>
      <c r="CN828" s="90" t="str">
        <f aca="false">IFERROR(IF(CM828="","",CM828+61-1),"")</f>
        <v/>
      </c>
      <c r="CO828" s="91" t="str">
        <f aca="true">IFERROR(IF(CM828="","—",MAX(0,INT(CN828)-INT(TODAY()))),"—")</f>
        <v>—</v>
      </c>
      <c r="CP828" s="92" t="n">
        <v>480</v>
      </c>
      <c r="CQ828" s="90" t="str">
        <f aca="false">IFERROR(IF(AN828="","",AN828),"")</f>
        <v/>
      </c>
      <c r="CR828" s="90" t="str">
        <f aca="false">IFERROR(IF(CN828="","",CN828),"")</f>
        <v/>
      </c>
      <c r="CS828" s="96"/>
    </row>
    <row r="829" customFormat="false" ht="15" hidden="false" customHeight="false" outlineLevel="0" collapsed="false">
      <c r="AN829" s="89"/>
      <c r="AO829" s="90" t="str">
        <f aca="false">IFERROR(IF(AN829="","",AN829+10-1),"")</f>
        <v/>
      </c>
      <c r="AP829" s="91" t="str">
        <f aca="true">IFERROR(IF(AN829="","—",MAX(0,INT(AO829)-INT(TODAY()))),"—")</f>
        <v>—</v>
      </c>
      <c r="AQ829" s="90" t="str">
        <f aca="false">IFERROR(IF(AO829="","",AO829+1),"")</f>
        <v/>
      </c>
      <c r="AR829" s="90" t="str">
        <f aca="false">IFERROR(IF(AQ829="","",AQ829+10-1),"")</f>
        <v/>
      </c>
      <c r="AS829" s="91" t="str">
        <f aca="true">IFERROR(IF(AQ829="","—",MAX(0,INT(AR829)-INT(TODAY()))),"—")</f>
        <v>—</v>
      </c>
      <c r="AT829" s="90" t="str">
        <f aca="false">IFERROR(IF(AR829="","",AR829+1),"")</f>
        <v/>
      </c>
      <c r="AU829" s="90" t="str">
        <f aca="false">IFERROR(IF(AT829="","",AT829+10-1),"")</f>
        <v/>
      </c>
      <c r="AV829" s="91" t="str">
        <f aca="true">IFERROR(IF(AT829="","—",MAX(0,INT(AU829)-INT(TODAY()))),"—")</f>
        <v>—</v>
      </c>
      <c r="AW829" s="90" t="str">
        <f aca="false">IFERROR(IF(AU829="","",AU829+1),"")</f>
        <v/>
      </c>
      <c r="AX829" s="90" t="str">
        <f aca="false">IFERROR(IF(AW829="","",AW829),"")</f>
        <v/>
      </c>
      <c r="AY829" s="91" t="str">
        <f aca="true">IFERROR(IF(AW829="","—",MAX(0,INT(AX829)-INT(TODAY()))),"—")</f>
        <v>—</v>
      </c>
      <c r="AZ829" s="90" t="str">
        <f aca="false">IFERROR(IF(AX829="","",AX829+1),"")</f>
        <v/>
      </c>
      <c r="BA829" s="90" t="str">
        <f aca="false">IFERROR(IF(AZ829="","",AZ829+30-1),"")</f>
        <v/>
      </c>
      <c r="BB829" s="91" t="str">
        <f aca="true">IFERROR(IF(AZ829="","—",MAX(0,INT(BA829)-INT(TODAY()))),"—")</f>
        <v>—</v>
      </c>
      <c r="BC829" s="90" t="str">
        <f aca="false">IFERROR(IF(BA829="","",BA829+1),"")</f>
        <v/>
      </c>
      <c r="BD829" s="90" t="str">
        <f aca="false">IFERROR(IF(BC829="","",BC829+10-1),"")</f>
        <v/>
      </c>
      <c r="BE829" s="91" t="str">
        <f aca="true">IFERROR(IF(BC829="","—",MAX(0,INT(BD829)-INT(TODAY()))),"—")</f>
        <v>—</v>
      </c>
      <c r="BF829" s="90" t="str">
        <f aca="false">IFERROR(IF(BD829="","",BD829+1),"")</f>
        <v/>
      </c>
      <c r="BG829" s="90" t="str">
        <f aca="false">IFERROR(IF(BF829="","",BF829+10-1),"")</f>
        <v/>
      </c>
      <c r="BH829" s="91" t="str">
        <f aca="true">IFERROR(IF(BF829="","—",MAX(0,INT(BG829)-INT(TODAY()))),"—")</f>
        <v>—</v>
      </c>
      <c r="BI829" s="90" t="str">
        <f aca="false">IFERROR(IF(BG829="","",BG829+1),"")</f>
        <v/>
      </c>
      <c r="BJ829" s="90" t="str">
        <f aca="false">IFERROR(IF(BI829="","",BI829+40-1),"")</f>
        <v/>
      </c>
      <c r="BK829" s="91" t="str">
        <f aca="true">IFERROR(IF(BI829="","—",MAX(0,INT(BJ829)-INT(TODAY()))),"—")</f>
        <v>—</v>
      </c>
      <c r="BL829" s="90" t="str">
        <f aca="false">IFERROR(IF(BJ829="","",BJ829+1),"")</f>
        <v/>
      </c>
      <c r="BM829" s="90" t="str">
        <f aca="false">IFERROR(IF(BL829="","",BL829+45-1),"")</f>
        <v/>
      </c>
      <c r="BN829" s="91" t="str">
        <f aca="true">IFERROR(IF(BL829="","—",MAX(0,INT(BM829)-INT(TODAY()))),"—")</f>
        <v>—</v>
      </c>
      <c r="BO829" s="90" t="str">
        <f aca="false">IFERROR(IF(BM829="","",BM829+1),"")</f>
        <v/>
      </c>
      <c r="BP829" s="90" t="str">
        <f aca="false">IFERROR(IF(BO829="","",BO829+45-1),"")</f>
        <v/>
      </c>
      <c r="BQ829" s="91" t="str">
        <f aca="true">IFERROR(IF(BO829="","—",MAX(0,INT(BP829)-INT(TODAY()))),"—")</f>
        <v>—</v>
      </c>
      <c r="BR829" s="90" t="str">
        <f aca="false">IFERROR(IF(BP829="","",BP829+1),"")</f>
        <v/>
      </c>
      <c r="BS829" s="90" t="str">
        <f aca="false">IFERROR(IF(BR829="","",BR829+30-1),"")</f>
        <v/>
      </c>
      <c r="BT829" s="91" t="str">
        <f aca="true">IFERROR(IF(BR829="","—",MAX(0,INT(BS829)-INT(TODAY()))),"—")</f>
        <v>—</v>
      </c>
      <c r="BU829" s="90" t="str">
        <f aca="false">IFERROR(IF(BS829="","",BS829+1),"")</f>
        <v/>
      </c>
      <c r="BV829" s="90" t="str">
        <f aca="false">IFERROR(IF(BU829="","",BU829+45-1),"")</f>
        <v/>
      </c>
      <c r="BW829" s="91" t="str">
        <f aca="true">IFERROR(IF(BU829="","—",MAX(0,INT(BV829)-INT(TODAY()))),"—")</f>
        <v>—</v>
      </c>
      <c r="BX829" s="90" t="str">
        <f aca="false">IFERROR(IF(BV829="","",BV829+1),"")</f>
        <v/>
      </c>
      <c r="BY829" s="90" t="str">
        <f aca="false">IFERROR(IF(BX829="","",BX829+30-1),"")</f>
        <v/>
      </c>
      <c r="BZ829" s="91" t="str">
        <f aca="true">IFERROR(IF(BX829="","—",MAX(0,INT(BY829)-INT(TODAY()))),"—")</f>
        <v>—</v>
      </c>
      <c r="CA829" s="90" t="str">
        <f aca="false">IFERROR(IF(BY829="","",BY829+1),"")</f>
        <v/>
      </c>
      <c r="CB829" s="90" t="str">
        <f aca="false">IFERROR(IF(CA829="","",CA829+45-1),"")</f>
        <v/>
      </c>
      <c r="CC829" s="91" t="str">
        <f aca="true">IFERROR(IF(CA829="","—",MAX(0,INT(CB829)-INT(TODAY()))),"—")</f>
        <v>—</v>
      </c>
      <c r="CD829" s="90" t="str">
        <f aca="false">IFERROR(IF(CB829="","",CB829+1),"")</f>
        <v/>
      </c>
      <c r="CE829" s="90" t="str">
        <f aca="false">IFERROR(IF(CD829="","",CD829+15-1),"")</f>
        <v/>
      </c>
      <c r="CF829" s="91" t="str">
        <f aca="true">IFERROR(IF(CD829="","—",MAX(0,INT(CE829)-INT(TODAY()))),"—")</f>
        <v>—</v>
      </c>
      <c r="CG829" s="90" t="str">
        <f aca="false">IFERROR(IF(CE829="","",CE829+1),"")</f>
        <v/>
      </c>
      <c r="CH829" s="90" t="str">
        <f aca="false">IFERROR(IF(CG829="","",CG829+30-1),"")</f>
        <v/>
      </c>
      <c r="CI829" s="91" t="str">
        <f aca="true">IFERROR(IF(CG829="","—",MAX(0,INT(CH829)-INT(TODAY()))),"—")</f>
        <v>—</v>
      </c>
      <c r="CJ829" s="90" t="str">
        <f aca="false">IFERROR(IF(CH829="","",CH829+1),"")</f>
        <v/>
      </c>
      <c r="CK829" s="90" t="str">
        <f aca="false">IFERROR(IF(CJ829="","",CJ829+15-1),"")</f>
        <v/>
      </c>
      <c r="CL829" s="91" t="str">
        <f aca="true">IFERROR(IF(CJ829="","—",MAX(0,INT(CK829)-INT(TODAY()))),"—")</f>
        <v>—</v>
      </c>
      <c r="CM829" s="90" t="str">
        <f aca="false">IFERROR(IF(CK829="","",CK829+1),"")</f>
        <v/>
      </c>
      <c r="CN829" s="90" t="str">
        <f aca="false">IFERROR(IF(CM829="","",CM829+61-1),"")</f>
        <v/>
      </c>
      <c r="CO829" s="91" t="str">
        <f aca="true">IFERROR(IF(CM829="","—",MAX(0,INT(CN829)-INT(TODAY()))),"—")</f>
        <v>—</v>
      </c>
      <c r="CP829" s="92" t="n">
        <v>480</v>
      </c>
      <c r="CQ829" s="90" t="str">
        <f aca="false">IFERROR(IF(AN829="","",AN829),"")</f>
        <v/>
      </c>
      <c r="CR829" s="90" t="str">
        <f aca="false">IFERROR(IF(CN829="","",CN829),"")</f>
        <v/>
      </c>
      <c r="CS829" s="96"/>
    </row>
    <row r="830" customFormat="false" ht="15" hidden="false" customHeight="false" outlineLevel="0" collapsed="false">
      <c r="AN830" s="89"/>
      <c r="AO830" s="90" t="str">
        <f aca="false">IFERROR(IF(AN830="","",AN830+10-1),"")</f>
        <v/>
      </c>
      <c r="AP830" s="91" t="str">
        <f aca="true">IFERROR(IF(AN830="","—",MAX(0,INT(AO830)-INT(TODAY()))),"—")</f>
        <v>—</v>
      </c>
      <c r="AQ830" s="90" t="str">
        <f aca="false">IFERROR(IF(AO830="","",AO830+1),"")</f>
        <v/>
      </c>
      <c r="AR830" s="90" t="str">
        <f aca="false">IFERROR(IF(AQ830="","",AQ830+10-1),"")</f>
        <v/>
      </c>
      <c r="AS830" s="91" t="str">
        <f aca="true">IFERROR(IF(AQ830="","—",MAX(0,INT(AR830)-INT(TODAY()))),"—")</f>
        <v>—</v>
      </c>
      <c r="AT830" s="90" t="str">
        <f aca="false">IFERROR(IF(AR830="","",AR830+1),"")</f>
        <v/>
      </c>
      <c r="AU830" s="90" t="str">
        <f aca="false">IFERROR(IF(AT830="","",AT830+10-1),"")</f>
        <v/>
      </c>
      <c r="AV830" s="91" t="str">
        <f aca="true">IFERROR(IF(AT830="","—",MAX(0,INT(AU830)-INT(TODAY()))),"—")</f>
        <v>—</v>
      </c>
      <c r="AW830" s="90" t="str">
        <f aca="false">IFERROR(IF(AU830="","",AU830+1),"")</f>
        <v/>
      </c>
      <c r="AX830" s="90" t="str">
        <f aca="false">IFERROR(IF(AW830="","",AW830),"")</f>
        <v/>
      </c>
      <c r="AY830" s="91" t="str">
        <f aca="true">IFERROR(IF(AW830="","—",MAX(0,INT(AX830)-INT(TODAY()))),"—")</f>
        <v>—</v>
      </c>
      <c r="AZ830" s="90" t="str">
        <f aca="false">IFERROR(IF(AX830="","",AX830+1),"")</f>
        <v/>
      </c>
      <c r="BA830" s="90" t="str">
        <f aca="false">IFERROR(IF(AZ830="","",AZ830+30-1),"")</f>
        <v/>
      </c>
      <c r="BB830" s="91" t="str">
        <f aca="true">IFERROR(IF(AZ830="","—",MAX(0,INT(BA830)-INT(TODAY()))),"—")</f>
        <v>—</v>
      </c>
      <c r="BC830" s="90" t="str">
        <f aca="false">IFERROR(IF(BA830="","",BA830+1),"")</f>
        <v/>
      </c>
      <c r="BD830" s="90" t="str">
        <f aca="false">IFERROR(IF(BC830="","",BC830+10-1),"")</f>
        <v/>
      </c>
      <c r="BE830" s="91" t="str">
        <f aca="true">IFERROR(IF(BC830="","—",MAX(0,INT(BD830)-INT(TODAY()))),"—")</f>
        <v>—</v>
      </c>
      <c r="BF830" s="90" t="str">
        <f aca="false">IFERROR(IF(BD830="","",BD830+1),"")</f>
        <v/>
      </c>
      <c r="BG830" s="90" t="str">
        <f aca="false">IFERROR(IF(BF830="","",BF830+10-1),"")</f>
        <v/>
      </c>
      <c r="BH830" s="91" t="str">
        <f aca="true">IFERROR(IF(BF830="","—",MAX(0,INT(BG830)-INT(TODAY()))),"—")</f>
        <v>—</v>
      </c>
      <c r="BI830" s="90" t="str">
        <f aca="false">IFERROR(IF(BG830="","",BG830+1),"")</f>
        <v/>
      </c>
      <c r="BJ830" s="90" t="str">
        <f aca="false">IFERROR(IF(BI830="","",BI830+40-1),"")</f>
        <v/>
      </c>
      <c r="BK830" s="91" t="str">
        <f aca="true">IFERROR(IF(BI830="","—",MAX(0,INT(BJ830)-INT(TODAY()))),"—")</f>
        <v>—</v>
      </c>
      <c r="BL830" s="90" t="str">
        <f aca="false">IFERROR(IF(BJ830="","",BJ830+1),"")</f>
        <v/>
      </c>
      <c r="BM830" s="90" t="str">
        <f aca="false">IFERROR(IF(BL830="","",BL830+45-1),"")</f>
        <v/>
      </c>
      <c r="BN830" s="91" t="str">
        <f aca="true">IFERROR(IF(BL830="","—",MAX(0,INT(BM830)-INT(TODAY()))),"—")</f>
        <v>—</v>
      </c>
      <c r="BO830" s="90" t="str">
        <f aca="false">IFERROR(IF(BM830="","",BM830+1),"")</f>
        <v/>
      </c>
      <c r="BP830" s="90" t="str">
        <f aca="false">IFERROR(IF(BO830="","",BO830+45-1),"")</f>
        <v/>
      </c>
      <c r="BQ830" s="91" t="str">
        <f aca="true">IFERROR(IF(BO830="","—",MAX(0,INT(BP830)-INT(TODAY()))),"—")</f>
        <v>—</v>
      </c>
      <c r="BR830" s="90" t="str">
        <f aca="false">IFERROR(IF(BP830="","",BP830+1),"")</f>
        <v/>
      </c>
      <c r="BS830" s="90" t="str">
        <f aca="false">IFERROR(IF(BR830="","",BR830+30-1),"")</f>
        <v/>
      </c>
      <c r="BT830" s="91" t="str">
        <f aca="true">IFERROR(IF(BR830="","—",MAX(0,INT(BS830)-INT(TODAY()))),"—")</f>
        <v>—</v>
      </c>
      <c r="BU830" s="90" t="str">
        <f aca="false">IFERROR(IF(BS830="","",BS830+1),"")</f>
        <v/>
      </c>
      <c r="BV830" s="90" t="str">
        <f aca="false">IFERROR(IF(BU830="","",BU830+45-1),"")</f>
        <v/>
      </c>
      <c r="BW830" s="91" t="str">
        <f aca="true">IFERROR(IF(BU830="","—",MAX(0,INT(BV830)-INT(TODAY()))),"—")</f>
        <v>—</v>
      </c>
      <c r="BX830" s="90" t="str">
        <f aca="false">IFERROR(IF(BV830="","",BV830+1),"")</f>
        <v/>
      </c>
      <c r="BY830" s="90" t="str">
        <f aca="false">IFERROR(IF(BX830="","",BX830+30-1),"")</f>
        <v/>
      </c>
      <c r="BZ830" s="91" t="str">
        <f aca="true">IFERROR(IF(BX830="","—",MAX(0,INT(BY830)-INT(TODAY()))),"—")</f>
        <v>—</v>
      </c>
      <c r="CA830" s="90" t="str">
        <f aca="false">IFERROR(IF(BY830="","",BY830+1),"")</f>
        <v/>
      </c>
      <c r="CB830" s="90" t="str">
        <f aca="false">IFERROR(IF(CA830="","",CA830+45-1),"")</f>
        <v/>
      </c>
      <c r="CC830" s="91" t="str">
        <f aca="true">IFERROR(IF(CA830="","—",MAX(0,INT(CB830)-INT(TODAY()))),"—")</f>
        <v>—</v>
      </c>
      <c r="CD830" s="90" t="str">
        <f aca="false">IFERROR(IF(CB830="","",CB830+1),"")</f>
        <v/>
      </c>
      <c r="CE830" s="90" t="str">
        <f aca="false">IFERROR(IF(CD830="","",CD830+15-1),"")</f>
        <v/>
      </c>
      <c r="CF830" s="91" t="str">
        <f aca="true">IFERROR(IF(CD830="","—",MAX(0,INT(CE830)-INT(TODAY()))),"—")</f>
        <v>—</v>
      </c>
      <c r="CG830" s="90" t="str">
        <f aca="false">IFERROR(IF(CE830="","",CE830+1),"")</f>
        <v/>
      </c>
      <c r="CH830" s="90" t="str">
        <f aca="false">IFERROR(IF(CG830="","",CG830+30-1),"")</f>
        <v/>
      </c>
      <c r="CI830" s="91" t="str">
        <f aca="true">IFERROR(IF(CG830="","—",MAX(0,INT(CH830)-INT(TODAY()))),"—")</f>
        <v>—</v>
      </c>
      <c r="CJ830" s="90" t="str">
        <f aca="false">IFERROR(IF(CH830="","",CH830+1),"")</f>
        <v/>
      </c>
      <c r="CK830" s="90" t="str">
        <f aca="false">IFERROR(IF(CJ830="","",CJ830+15-1),"")</f>
        <v/>
      </c>
      <c r="CL830" s="91" t="str">
        <f aca="true">IFERROR(IF(CJ830="","—",MAX(0,INT(CK830)-INT(TODAY()))),"—")</f>
        <v>—</v>
      </c>
      <c r="CM830" s="90" t="str">
        <f aca="false">IFERROR(IF(CK830="","",CK830+1),"")</f>
        <v/>
      </c>
      <c r="CN830" s="90" t="str">
        <f aca="false">IFERROR(IF(CM830="","",CM830+61-1),"")</f>
        <v/>
      </c>
      <c r="CO830" s="91" t="str">
        <f aca="true">IFERROR(IF(CM830="","—",MAX(0,INT(CN830)-INT(TODAY()))),"—")</f>
        <v>—</v>
      </c>
      <c r="CP830" s="92" t="n">
        <v>480</v>
      </c>
      <c r="CQ830" s="90" t="str">
        <f aca="false">IFERROR(IF(AN830="","",AN830),"")</f>
        <v/>
      </c>
      <c r="CR830" s="90" t="str">
        <f aca="false">IFERROR(IF(CN830="","",CN830),"")</f>
        <v/>
      </c>
      <c r="CS830" s="96"/>
    </row>
    <row r="831" customFormat="false" ht="15" hidden="false" customHeight="false" outlineLevel="0" collapsed="false">
      <c r="AN831" s="89"/>
      <c r="AO831" s="90" t="str">
        <f aca="false">IFERROR(IF(AN831="","",AN831+10-1),"")</f>
        <v/>
      </c>
      <c r="AP831" s="91" t="str">
        <f aca="true">IFERROR(IF(AN831="","—",MAX(0,INT(AO831)-INT(TODAY()))),"—")</f>
        <v>—</v>
      </c>
      <c r="AQ831" s="90" t="str">
        <f aca="false">IFERROR(IF(AO831="","",AO831+1),"")</f>
        <v/>
      </c>
      <c r="AR831" s="90" t="str">
        <f aca="false">IFERROR(IF(AQ831="","",AQ831+10-1),"")</f>
        <v/>
      </c>
      <c r="AS831" s="91" t="str">
        <f aca="true">IFERROR(IF(AQ831="","—",MAX(0,INT(AR831)-INT(TODAY()))),"—")</f>
        <v>—</v>
      </c>
      <c r="AT831" s="90" t="str">
        <f aca="false">IFERROR(IF(AR831="","",AR831+1),"")</f>
        <v/>
      </c>
      <c r="AU831" s="90" t="str">
        <f aca="false">IFERROR(IF(AT831="","",AT831+10-1),"")</f>
        <v/>
      </c>
      <c r="AV831" s="91" t="str">
        <f aca="true">IFERROR(IF(AT831="","—",MAX(0,INT(AU831)-INT(TODAY()))),"—")</f>
        <v>—</v>
      </c>
      <c r="AW831" s="90" t="str">
        <f aca="false">IFERROR(IF(AU831="","",AU831+1),"")</f>
        <v/>
      </c>
      <c r="AX831" s="90" t="str">
        <f aca="false">IFERROR(IF(AW831="","",AW831),"")</f>
        <v/>
      </c>
      <c r="AY831" s="91" t="str">
        <f aca="true">IFERROR(IF(AW831="","—",MAX(0,INT(AX831)-INT(TODAY()))),"—")</f>
        <v>—</v>
      </c>
      <c r="AZ831" s="90" t="str">
        <f aca="false">IFERROR(IF(AX831="","",AX831+1),"")</f>
        <v/>
      </c>
      <c r="BA831" s="90" t="str">
        <f aca="false">IFERROR(IF(AZ831="","",AZ831+30-1),"")</f>
        <v/>
      </c>
      <c r="BB831" s="91" t="str">
        <f aca="true">IFERROR(IF(AZ831="","—",MAX(0,INT(BA831)-INT(TODAY()))),"—")</f>
        <v>—</v>
      </c>
      <c r="BC831" s="90" t="str">
        <f aca="false">IFERROR(IF(BA831="","",BA831+1),"")</f>
        <v/>
      </c>
      <c r="BD831" s="90" t="str">
        <f aca="false">IFERROR(IF(BC831="","",BC831+10-1),"")</f>
        <v/>
      </c>
      <c r="BE831" s="91" t="str">
        <f aca="true">IFERROR(IF(BC831="","—",MAX(0,INT(BD831)-INT(TODAY()))),"—")</f>
        <v>—</v>
      </c>
      <c r="BF831" s="90" t="str">
        <f aca="false">IFERROR(IF(BD831="","",BD831+1),"")</f>
        <v/>
      </c>
      <c r="BG831" s="90" t="str">
        <f aca="false">IFERROR(IF(BF831="","",BF831+10-1),"")</f>
        <v/>
      </c>
      <c r="BH831" s="91" t="str">
        <f aca="true">IFERROR(IF(BF831="","—",MAX(0,INT(BG831)-INT(TODAY()))),"—")</f>
        <v>—</v>
      </c>
      <c r="BI831" s="90" t="str">
        <f aca="false">IFERROR(IF(BG831="","",BG831+1),"")</f>
        <v/>
      </c>
      <c r="BJ831" s="90" t="str">
        <f aca="false">IFERROR(IF(BI831="","",BI831+40-1),"")</f>
        <v/>
      </c>
      <c r="BK831" s="91" t="str">
        <f aca="true">IFERROR(IF(BI831="","—",MAX(0,INT(BJ831)-INT(TODAY()))),"—")</f>
        <v>—</v>
      </c>
      <c r="BL831" s="90" t="str">
        <f aca="false">IFERROR(IF(BJ831="","",BJ831+1),"")</f>
        <v/>
      </c>
      <c r="BM831" s="90" t="str">
        <f aca="false">IFERROR(IF(BL831="","",BL831+45-1),"")</f>
        <v/>
      </c>
      <c r="BN831" s="91" t="str">
        <f aca="true">IFERROR(IF(BL831="","—",MAX(0,INT(BM831)-INT(TODAY()))),"—")</f>
        <v>—</v>
      </c>
      <c r="BO831" s="90" t="str">
        <f aca="false">IFERROR(IF(BM831="","",BM831+1),"")</f>
        <v/>
      </c>
      <c r="BP831" s="90" t="str">
        <f aca="false">IFERROR(IF(BO831="","",BO831+45-1),"")</f>
        <v/>
      </c>
      <c r="BQ831" s="91" t="str">
        <f aca="true">IFERROR(IF(BO831="","—",MAX(0,INT(BP831)-INT(TODAY()))),"—")</f>
        <v>—</v>
      </c>
      <c r="BR831" s="90" t="str">
        <f aca="false">IFERROR(IF(BP831="","",BP831+1),"")</f>
        <v/>
      </c>
      <c r="BS831" s="90" t="str">
        <f aca="false">IFERROR(IF(BR831="","",BR831+30-1),"")</f>
        <v/>
      </c>
      <c r="BT831" s="91" t="str">
        <f aca="true">IFERROR(IF(BR831="","—",MAX(0,INT(BS831)-INT(TODAY()))),"—")</f>
        <v>—</v>
      </c>
      <c r="BU831" s="90" t="str">
        <f aca="false">IFERROR(IF(BS831="","",BS831+1),"")</f>
        <v/>
      </c>
      <c r="BV831" s="90" t="str">
        <f aca="false">IFERROR(IF(BU831="","",BU831+45-1),"")</f>
        <v/>
      </c>
      <c r="BW831" s="91" t="str">
        <f aca="true">IFERROR(IF(BU831="","—",MAX(0,INT(BV831)-INT(TODAY()))),"—")</f>
        <v>—</v>
      </c>
      <c r="BX831" s="90" t="str">
        <f aca="false">IFERROR(IF(BV831="","",BV831+1),"")</f>
        <v/>
      </c>
      <c r="BY831" s="90" t="str">
        <f aca="false">IFERROR(IF(BX831="","",BX831+30-1),"")</f>
        <v/>
      </c>
      <c r="BZ831" s="91" t="str">
        <f aca="true">IFERROR(IF(BX831="","—",MAX(0,INT(BY831)-INT(TODAY()))),"—")</f>
        <v>—</v>
      </c>
      <c r="CA831" s="90" t="str">
        <f aca="false">IFERROR(IF(BY831="","",BY831+1),"")</f>
        <v/>
      </c>
      <c r="CB831" s="90" t="str">
        <f aca="false">IFERROR(IF(CA831="","",CA831+45-1),"")</f>
        <v/>
      </c>
      <c r="CC831" s="91" t="str">
        <f aca="true">IFERROR(IF(CA831="","—",MAX(0,INT(CB831)-INT(TODAY()))),"—")</f>
        <v>—</v>
      </c>
      <c r="CD831" s="90" t="str">
        <f aca="false">IFERROR(IF(CB831="","",CB831+1),"")</f>
        <v/>
      </c>
      <c r="CE831" s="90" t="str">
        <f aca="false">IFERROR(IF(CD831="","",CD831+15-1),"")</f>
        <v/>
      </c>
      <c r="CF831" s="91" t="str">
        <f aca="true">IFERROR(IF(CD831="","—",MAX(0,INT(CE831)-INT(TODAY()))),"—")</f>
        <v>—</v>
      </c>
      <c r="CG831" s="90" t="str">
        <f aca="false">IFERROR(IF(CE831="","",CE831+1),"")</f>
        <v/>
      </c>
      <c r="CH831" s="90" t="str">
        <f aca="false">IFERROR(IF(CG831="","",CG831+30-1),"")</f>
        <v/>
      </c>
      <c r="CI831" s="91" t="str">
        <f aca="true">IFERROR(IF(CG831="","—",MAX(0,INT(CH831)-INT(TODAY()))),"—")</f>
        <v>—</v>
      </c>
      <c r="CJ831" s="90" t="str">
        <f aca="false">IFERROR(IF(CH831="","",CH831+1),"")</f>
        <v/>
      </c>
      <c r="CK831" s="90" t="str">
        <f aca="false">IFERROR(IF(CJ831="","",CJ831+15-1),"")</f>
        <v/>
      </c>
      <c r="CL831" s="91" t="str">
        <f aca="true">IFERROR(IF(CJ831="","—",MAX(0,INT(CK831)-INT(TODAY()))),"—")</f>
        <v>—</v>
      </c>
      <c r="CM831" s="90" t="str">
        <f aca="false">IFERROR(IF(CK831="","",CK831+1),"")</f>
        <v/>
      </c>
      <c r="CN831" s="90" t="str">
        <f aca="false">IFERROR(IF(CM831="","",CM831+61-1),"")</f>
        <v/>
      </c>
      <c r="CO831" s="91" t="str">
        <f aca="true">IFERROR(IF(CM831="","—",MAX(0,INT(CN831)-INT(TODAY()))),"—")</f>
        <v>—</v>
      </c>
      <c r="CP831" s="92" t="n">
        <v>480</v>
      </c>
      <c r="CQ831" s="90" t="str">
        <f aca="false">IFERROR(IF(AN831="","",AN831),"")</f>
        <v/>
      </c>
      <c r="CR831" s="90" t="str">
        <f aca="false">IFERROR(IF(CN831="","",CN831),"")</f>
        <v/>
      </c>
      <c r="CS831" s="96"/>
    </row>
    <row r="832" customFormat="false" ht="15" hidden="false" customHeight="false" outlineLevel="0" collapsed="false">
      <c r="AN832" s="89"/>
      <c r="AO832" s="90" t="str">
        <f aca="false">IFERROR(IF(AN832="","",AN832+10-1),"")</f>
        <v/>
      </c>
      <c r="AP832" s="91" t="str">
        <f aca="true">IFERROR(IF(AN832="","—",MAX(0,INT(AO832)-INT(TODAY()))),"—")</f>
        <v>—</v>
      </c>
      <c r="AQ832" s="90" t="str">
        <f aca="false">IFERROR(IF(AO832="","",AO832+1),"")</f>
        <v/>
      </c>
      <c r="AR832" s="90" t="str">
        <f aca="false">IFERROR(IF(AQ832="","",AQ832+10-1),"")</f>
        <v/>
      </c>
      <c r="AS832" s="91" t="str">
        <f aca="true">IFERROR(IF(AQ832="","—",MAX(0,INT(AR832)-INT(TODAY()))),"—")</f>
        <v>—</v>
      </c>
      <c r="AT832" s="90" t="str">
        <f aca="false">IFERROR(IF(AR832="","",AR832+1),"")</f>
        <v/>
      </c>
      <c r="AU832" s="90" t="str">
        <f aca="false">IFERROR(IF(AT832="","",AT832+10-1),"")</f>
        <v/>
      </c>
      <c r="AV832" s="91" t="str">
        <f aca="true">IFERROR(IF(AT832="","—",MAX(0,INT(AU832)-INT(TODAY()))),"—")</f>
        <v>—</v>
      </c>
      <c r="AW832" s="90" t="str">
        <f aca="false">IFERROR(IF(AU832="","",AU832+1),"")</f>
        <v/>
      </c>
      <c r="AX832" s="90" t="str">
        <f aca="false">IFERROR(IF(AW832="","",AW832),"")</f>
        <v/>
      </c>
      <c r="AY832" s="91" t="str">
        <f aca="true">IFERROR(IF(AW832="","—",MAX(0,INT(AX832)-INT(TODAY()))),"—")</f>
        <v>—</v>
      </c>
      <c r="AZ832" s="90" t="str">
        <f aca="false">IFERROR(IF(AX832="","",AX832+1),"")</f>
        <v/>
      </c>
      <c r="BA832" s="90" t="str">
        <f aca="false">IFERROR(IF(AZ832="","",AZ832+30-1),"")</f>
        <v/>
      </c>
      <c r="BB832" s="91" t="str">
        <f aca="true">IFERROR(IF(AZ832="","—",MAX(0,INT(BA832)-INT(TODAY()))),"—")</f>
        <v>—</v>
      </c>
      <c r="BC832" s="90" t="str">
        <f aca="false">IFERROR(IF(BA832="","",BA832+1),"")</f>
        <v/>
      </c>
      <c r="BD832" s="90" t="str">
        <f aca="false">IFERROR(IF(BC832="","",BC832+10-1),"")</f>
        <v/>
      </c>
      <c r="BE832" s="91" t="str">
        <f aca="true">IFERROR(IF(BC832="","—",MAX(0,INT(BD832)-INT(TODAY()))),"—")</f>
        <v>—</v>
      </c>
      <c r="BF832" s="90" t="str">
        <f aca="false">IFERROR(IF(BD832="","",BD832+1),"")</f>
        <v/>
      </c>
      <c r="BG832" s="90" t="str">
        <f aca="false">IFERROR(IF(BF832="","",BF832+10-1),"")</f>
        <v/>
      </c>
      <c r="BH832" s="91" t="str">
        <f aca="true">IFERROR(IF(BF832="","—",MAX(0,INT(BG832)-INT(TODAY()))),"—")</f>
        <v>—</v>
      </c>
      <c r="BI832" s="90" t="str">
        <f aca="false">IFERROR(IF(BG832="","",BG832+1),"")</f>
        <v/>
      </c>
      <c r="BJ832" s="90" t="str">
        <f aca="false">IFERROR(IF(BI832="","",BI832+40-1),"")</f>
        <v/>
      </c>
      <c r="BK832" s="91" t="str">
        <f aca="true">IFERROR(IF(BI832="","—",MAX(0,INT(BJ832)-INT(TODAY()))),"—")</f>
        <v>—</v>
      </c>
      <c r="BL832" s="90" t="str">
        <f aca="false">IFERROR(IF(BJ832="","",BJ832+1),"")</f>
        <v/>
      </c>
      <c r="BM832" s="90" t="str">
        <f aca="false">IFERROR(IF(BL832="","",BL832+45-1),"")</f>
        <v/>
      </c>
      <c r="BN832" s="91" t="str">
        <f aca="true">IFERROR(IF(BL832="","—",MAX(0,INT(BM832)-INT(TODAY()))),"—")</f>
        <v>—</v>
      </c>
      <c r="BO832" s="90" t="str">
        <f aca="false">IFERROR(IF(BM832="","",BM832+1),"")</f>
        <v/>
      </c>
      <c r="BP832" s="90" t="str">
        <f aca="false">IFERROR(IF(BO832="","",BO832+45-1),"")</f>
        <v/>
      </c>
      <c r="BQ832" s="91" t="str">
        <f aca="true">IFERROR(IF(BO832="","—",MAX(0,INT(BP832)-INT(TODAY()))),"—")</f>
        <v>—</v>
      </c>
      <c r="BR832" s="90" t="str">
        <f aca="false">IFERROR(IF(BP832="","",BP832+1),"")</f>
        <v/>
      </c>
      <c r="BS832" s="90" t="str">
        <f aca="false">IFERROR(IF(BR832="","",BR832+30-1),"")</f>
        <v/>
      </c>
      <c r="BT832" s="91" t="str">
        <f aca="true">IFERROR(IF(BR832="","—",MAX(0,INT(BS832)-INT(TODAY()))),"—")</f>
        <v>—</v>
      </c>
      <c r="BU832" s="90" t="str">
        <f aca="false">IFERROR(IF(BS832="","",BS832+1),"")</f>
        <v/>
      </c>
      <c r="BV832" s="90" t="str">
        <f aca="false">IFERROR(IF(BU832="","",BU832+45-1),"")</f>
        <v/>
      </c>
      <c r="BW832" s="91" t="str">
        <f aca="true">IFERROR(IF(BU832="","—",MAX(0,INT(BV832)-INT(TODAY()))),"—")</f>
        <v>—</v>
      </c>
      <c r="BX832" s="90" t="str">
        <f aca="false">IFERROR(IF(BV832="","",BV832+1),"")</f>
        <v/>
      </c>
      <c r="BY832" s="90" t="str">
        <f aca="false">IFERROR(IF(BX832="","",BX832+30-1),"")</f>
        <v/>
      </c>
      <c r="BZ832" s="91" t="str">
        <f aca="true">IFERROR(IF(BX832="","—",MAX(0,INT(BY832)-INT(TODAY()))),"—")</f>
        <v>—</v>
      </c>
      <c r="CA832" s="90" t="str">
        <f aca="false">IFERROR(IF(BY832="","",BY832+1),"")</f>
        <v/>
      </c>
      <c r="CB832" s="90" t="str">
        <f aca="false">IFERROR(IF(CA832="","",CA832+45-1),"")</f>
        <v/>
      </c>
      <c r="CC832" s="91" t="str">
        <f aca="true">IFERROR(IF(CA832="","—",MAX(0,INT(CB832)-INT(TODAY()))),"—")</f>
        <v>—</v>
      </c>
      <c r="CD832" s="90" t="str">
        <f aca="false">IFERROR(IF(CB832="","",CB832+1),"")</f>
        <v/>
      </c>
      <c r="CE832" s="90" t="str">
        <f aca="false">IFERROR(IF(CD832="","",CD832+15-1),"")</f>
        <v/>
      </c>
      <c r="CF832" s="91" t="str">
        <f aca="true">IFERROR(IF(CD832="","—",MAX(0,INT(CE832)-INT(TODAY()))),"—")</f>
        <v>—</v>
      </c>
      <c r="CG832" s="90" t="str">
        <f aca="false">IFERROR(IF(CE832="","",CE832+1),"")</f>
        <v/>
      </c>
      <c r="CH832" s="90" t="str">
        <f aca="false">IFERROR(IF(CG832="","",CG832+30-1),"")</f>
        <v/>
      </c>
      <c r="CI832" s="91" t="str">
        <f aca="true">IFERROR(IF(CG832="","—",MAX(0,INT(CH832)-INT(TODAY()))),"—")</f>
        <v>—</v>
      </c>
      <c r="CJ832" s="90" t="str">
        <f aca="false">IFERROR(IF(CH832="","",CH832+1),"")</f>
        <v/>
      </c>
      <c r="CK832" s="90" t="str">
        <f aca="false">IFERROR(IF(CJ832="","",CJ832+15-1),"")</f>
        <v/>
      </c>
      <c r="CL832" s="91" t="str">
        <f aca="true">IFERROR(IF(CJ832="","—",MAX(0,INT(CK832)-INT(TODAY()))),"—")</f>
        <v>—</v>
      </c>
      <c r="CM832" s="90" t="str">
        <f aca="false">IFERROR(IF(CK832="","",CK832+1),"")</f>
        <v/>
      </c>
      <c r="CN832" s="90" t="str">
        <f aca="false">IFERROR(IF(CM832="","",CM832+61-1),"")</f>
        <v/>
      </c>
      <c r="CO832" s="91" t="str">
        <f aca="true">IFERROR(IF(CM832="","—",MAX(0,INT(CN832)-INT(TODAY()))),"—")</f>
        <v>—</v>
      </c>
      <c r="CP832" s="92" t="n">
        <v>480</v>
      </c>
      <c r="CQ832" s="90" t="str">
        <f aca="false">IFERROR(IF(AN832="","",AN832),"")</f>
        <v/>
      </c>
      <c r="CR832" s="90" t="str">
        <f aca="false">IFERROR(IF(CN832="","",CN832),"")</f>
        <v/>
      </c>
      <c r="CS832" s="96"/>
    </row>
    <row r="833" customFormat="false" ht="15" hidden="false" customHeight="false" outlineLevel="0" collapsed="false">
      <c r="AN833" s="89"/>
      <c r="AO833" s="90" t="str">
        <f aca="false">IFERROR(IF(AN833="","",AN833+10-1),"")</f>
        <v/>
      </c>
      <c r="AP833" s="91" t="str">
        <f aca="true">IFERROR(IF(AN833="","—",MAX(0,INT(AO833)-INT(TODAY()))),"—")</f>
        <v>—</v>
      </c>
      <c r="AQ833" s="90" t="str">
        <f aca="false">IFERROR(IF(AO833="","",AO833+1),"")</f>
        <v/>
      </c>
      <c r="AR833" s="90" t="str">
        <f aca="false">IFERROR(IF(AQ833="","",AQ833+10-1),"")</f>
        <v/>
      </c>
      <c r="AS833" s="91" t="str">
        <f aca="true">IFERROR(IF(AQ833="","—",MAX(0,INT(AR833)-INT(TODAY()))),"—")</f>
        <v>—</v>
      </c>
      <c r="AT833" s="90" t="str">
        <f aca="false">IFERROR(IF(AR833="","",AR833+1),"")</f>
        <v/>
      </c>
      <c r="AU833" s="90" t="str">
        <f aca="false">IFERROR(IF(AT833="","",AT833+10-1),"")</f>
        <v/>
      </c>
      <c r="AV833" s="91" t="str">
        <f aca="true">IFERROR(IF(AT833="","—",MAX(0,INT(AU833)-INT(TODAY()))),"—")</f>
        <v>—</v>
      </c>
      <c r="AW833" s="90" t="str">
        <f aca="false">IFERROR(IF(AU833="","",AU833+1),"")</f>
        <v/>
      </c>
      <c r="AX833" s="90" t="str">
        <f aca="false">IFERROR(IF(AW833="","",AW833),"")</f>
        <v/>
      </c>
      <c r="AY833" s="91" t="str">
        <f aca="true">IFERROR(IF(AW833="","—",MAX(0,INT(AX833)-INT(TODAY()))),"—")</f>
        <v>—</v>
      </c>
      <c r="AZ833" s="90" t="str">
        <f aca="false">IFERROR(IF(AX833="","",AX833+1),"")</f>
        <v/>
      </c>
      <c r="BA833" s="90" t="str">
        <f aca="false">IFERROR(IF(AZ833="","",AZ833+30-1),"")</f>
        <v/>
      </c>
      <c r="BB833" s="91" t="str">
        <f aca="true">IFERROR(IF(AZ833="","—",MAX(0,INT(BA833)-INT(TODAY()))),"—")</f>
        <v>—</v>
      </c>
      <c r="BC833" s="90" t="str">
        <f aca="false">IFERROR(IF(BA833="","",BA833+1),"")</f>
        <v/>
      </c>
      <c r="BD833" s="90" t="str">
        <f aca="false">IFERROR(IF(BC833="","",BC833+10-1),"")</f>
        <v/>
      </c>
      <c r="BE833" s="91" t="str">
        <f aca="true">IFERROR(IF(BC833="","—",MAX(0,INT(BD833)-INT(TODAY()))),"—")</f>
        <v>—</v>
      </c>
      <c r="BF833" s="90" t="str">
        <f aca="false">IFERROR(IF(BD833="","",BD833+1),"")</f>
        <v/>
      </c>
      <c r="BG833" s="90" t="str">
        <f aca="false">IFERROR(IF(BF833="","",BF833+10-1),"")</f>
        <v/>
      </c>
      <c r="BH833" s="91" t="str">
        <f aca="true">IFERROR(IF(BF833="","—",MAX(0,INT(BG833)-INT(TODAY()))),"—")</f>
        <v>—</v>
      </c>
      <c r="BI833" s="90" t="str">
        <f aca="false">IFERROR(IF(BG833="","",BG833+1),"")</f>
        <v/>
      </c>
      <c r="BJ833" s="90" t="str">
        <f aca="false">IFERROR(IF(BI833="","",BI833+40-1),"")</f>
        <v/>
      </c>
      <c r="BK833" s="91" t="str">
        <f aca="true">IFERROR(IF(BI833="","—",MAX(0,INT(BJ833)-INT(TODAY()))),"—")</f>
        <v>—</v>
      </c>
      <c r="BL833" s="90" t="str">
        <f aca="false">IFERROR(IF(BJ833="","",BJ833+1),"")</f>
        <v/>
      </c>
      <c r="BM833" s="90" t="str">
        <f aca="false">IFERROR(IF(BL833="","",BL833+45-1),"")</f>
        <v/>
      </c>
      <c r="BN833" s="91" t="str">
        <f aca="true">IFERROR(IF(BL833="","—",MAX(0,INT(BM833)-INT(TODAY()))),"—")</f>
        <v>—</v>
      </c>
      <c r="BO833" s="90" t="str">
        <f aca="false">IFERROR(IF(BM833="","",BM833+1),"")</f>
        <v/>
      </c>
      <c r="BP833" s="90" t="str">
        <f aca="false">IFERROR(IF(BO833="","",BO833+45-1),"")</f>
        <v/>
      </c>
      <c r="BQ833" s="91" t="str">
        <f aca="true">IFERROR(IF(BO833="","—",MAX(0,INT(BP833)-INT(TODAY()))),"—")</f>
        <v>—</v>
      </c>
      <c r="BR833" s="90" t="str">
        <f aca="false">IFERROR(IF(BP833="","",BP833+1),"")</f>
        <v/>
      </c>
      <c r="BS833" s="90" t="str">
        <f aca="false">IFERROR(IF(BR833="","",BR833+30-1),"")</f>
        <v/>
      </c>
      <c r="BT833" s="91" t="str">
        <f aca="true">IFERROR(IF(BR833="","—",MAX(0,INT(BS833)-INT(TODAY()))),"—")</f>
        <v>—</v>
      </c>
      <c r="BU833" s="90" t="str">
        <f aca="false">IFERROR(IF(BS833="","",BS833+1),"")</f>
        <v/>
      </c>
      <c r="BV833" s="90" t="str">
        <f aca="false">IFERROR(IF(BU833="","",BU833+45-1),"")</f>
        <v/>
      </c>
      <c r="BW833" s="91" t="str">
        <f aca="true">IFERROR(IF(BU833="","—",MAX(0,INT(BV833)-INT(TODAY()))),"—")</f>
        <v>—</v>
      </c>
      <c r="BX833" s="90" t="str">
        <f aca="false">IFERROR(IF(BV833="","",BV833+1),"")</f>
        <v/>
      </c>
      <c r="BY833" s="90" t="str">
        <f aca="false">IFERROR(IF(BX833="","",BX833+30-1),"")</f>
        <v/>
      </c>
      <c r="BZ833" s="91" t="str">
        <f aca="true">IFERROR(IF(BX833="","—",MAX(0,INT(BY833)-INT(TODAY()))),"—")</f>
        <v>—</v>
      </c>
      <c r="CA833" s="90" t="str">
        <f aca="false">IFERROR(IF(BY833="","",BY833+1),"")</f>
        <v/>
      </c>
      <c r="CB833" s="90" t="str">
        <f aca="false">IFERROR(IF(CA833="","",CA833+45-1),"")</f>
        <v/>
      </c>
      <c r="CC833" s="91" t="str">
        <f aca="true">IFERROR(IF(CA833="","—",MAX(0,INT(CB833)-INT(TODAY()))),"—")</f>
        <v>—</v>
      </c>
      <c r="CD833" s="90" t="str">
        <f aca="false">IFERROR(IF(CB833="","",CB833+1),"")</f>
        <v/>
      </c>
      <c r="CE833" s="90" t="str">
        <f aca="false">IFERROR(IF(CD833="","",CD833+15-1),"")</f>
        <v/>
      </c>
      <c r="CF833" s="91" t="str">
        <f aca="true">IFERROR(IF(CD833="","—",MAX(0,INT(CE833)-INT(TODAY()))),"—")</f>
        <v>—</v>
      </c>
      <c r="CG833" s="90" t="str">
        <f aca="false">IFERROR(IF(CE833="","",CE833+1),"")</f>
        <v/>
      </c>
      <c r="CH833" s="90" t="str">
        <f aca="false">IFERROR(IF(CG833="","",CG833+30-1),"")</f>
        <v/>
      </c>
      <c r="CI833" s="91" t="str">
        <f aca="true">IFERROR(IF(CG833="","—",MAX(0,INT(CH833)-INT(TODAY()))),"—")</f>
        <v>—</v>
      </c>
      <c r="CJ833" s="90" t="str">
        <f aca="false">IFERROR(IF(CH833="","",CH833+1),"")</f>
        <v/>
      </c>
      <c r="CK833" s="90" t="str">
        <f aca="false">IFERROR(IF(CJ833="","",CJ833+15-1),"")</f>
        <v/>
      </c>
      <c r="CL833" s="91" t="str">
        <f aca="true">IFERROR(IF(CJ833="","—",MAX(0,INT(CK833)-INT(TODAY()))),"—")</f>
        <v>—</v>
      </c>
      <c r="CM833" s="90" t="str">
        <f aca="false">IFERROR(IF(CK833="","",CK833+1),"")</f>
        <v/>
      </c>
      <c r="CN833" s="90" t="str">
        <f aca="false">IFERROR(IF(CM833="","",CM833+61-1),"")</f>
        <v/>
      </c>
      <c r="CO833" s="91" t="str">
        <f aca="true">IFERROR(IF(CM833="","—",MAX(0,INT(CN833)-INT(TODAY()))),"—")</f>
        <v>—</v>
      </c>
      <c r="CP833" s="92" t="n">
        <v>480</v>
      </c>
      <c r="CQ833" s="90" t="str">
        <f aca="false">IFERROR(IF(AN833="","",AN833),"")</f>
        <v/>
      </c>
      <c r="CR833" s="90" t="str">
        <f aca="false">IFERROR(IF(CN833="","",CN833),"")</f>
        <v/>
      </c>
      <c r="CS833" s="96"/>
    </row>
    <row r="834" customFormat="false" ht="15" hidden="false" customHeight="false" outlineLevel="0" collapsed="false">
      <c r="AN834" s="89"/>
      <c r="AO834" s="90" t="str">
        <f aca="false">IFERROR(IF(AN834="","",AN834+10-1),"")</f>
        <v/>
      </c>
      <c r="AP834" s="91" t="str">
        <f aca="true">IFERROR(IF(AN834="","—",MAX(0,INT(AO834)-INT(TODAY()))),"—")</f>
        <v>—</v>
      </c>
      <c r="AQ834" s="90" t="str">
        <f aca="false">IFERROR(IF(AO834="","",AO834+1),"")</f>
        <v/>
      </c>
      <c r="AR834" s="90" t="str">
        <f aca="false">IFERROR(IF(AQ834="","",AQ834+10-1),"")</f>
        <v/>
      </c>
      <c r="AS834" s="91" t="str">
        <f aca="true">IFERROR(IF(AQ834="","—",MAX(0,INT(AR834)-INT(TODAY()))),"—")</f>
        <v>—</v>
      </c>
      <c r="AT834" s="90" t="str">
        <f aca="false">IFERROR(IF(AR834="","",AR834+1),"")</f>
        <v/>
      </c>
      <c r="AU834" s="90" t="str">
        <f aca="false">IFERROR(IF(AT834="","",AT834+10-1),"")</f>
        <v/>
      </c>
      <c r="AV834" s="91" t="str">
        <f aca="true">IFERROR(IF(AT834="","—",MAX(0,INT(AU834)-INT(TODAY()))),"—")</f>
        <v>—</v>
      </c>
      <c r="AW834" s="90" t="str">
        <f aca="false">IFERROR(IF(AU834="","",AU834+1),"")</f>
        <v/>
      </c>
      <c r="AX834" s="90" t="str">
        <f aca="false">IFERROR(IF(AW834="","",AW834),"")</f>
        <v/>
      </c>
      <c r="AY834" s="91" t="str">
        <f aca="true">IFERROR(IF(AW834="","—",MAX(0,INT(AX834)-INT(TODAY()))),"—")</f>
        <v>—</v>
      </c>
      <c r="AZ834" s="90" t="str">
        <f aca="false">IFERROR(IF(AX834="","",AX834+1),"")</f>
        <v/>
      </c>
      <c r="BA834" s="90" t="str">
        <f aca="false">IFERROR(IF(AZ834="","",AZ834+30-1),"")</f>
        <v/>
      </c>
      <c r="BB834" s="91" t="str">
        <f aca="true">IFERROR(IF(AZ834="","—",MAX(0,INT(BA834)-INT(TODAY()))),"—")</f>
        <v>—</v>
      </c>
      <c r="BC834" s="90" t="str">
        <f aca="false">IFERROR(IF(BA834="","",BA834+1),"")</f>
        <v/>
      </c>
      <c r="BD834" s="90" t="str">
        <f aca="false">IFERROR(IF(BC834="","",BC834+10-1),"")</f>
        <v/>
      </c>
      <c r="BE834" s="91" t="str">
        <f aca="true">IFERROR(IF(BC834="","—",MAX(0,INT(BD834)-INT(TODAY()))),"—")</f>
        <v>—</v>
      </c>
      <c r="BF834" s="90" t="str">
        <f aca="false">IFERROR(IF(BD834="","",BD834+1),"")</f>
        <v/>
      </c>
      <c r="BG834" s="90" t="str">
        <f aca="false">IFERROR(IF(BF834="","",BF834+10-1),"")</f>
        <v/>
      </c>
      <c r="BH834" s="91" t="str">
        <f aca="true">IFERROR(IF(BF834="","—",MAX(0,INT(BG834)-INT(TODAY()))),"—")</f>
        <v>—</v>
      </c>
      <c r="BI834" s="90" t="str">
        <f aca="false">IFERROR(IF(BG834="","",BG834+1),"")</f>
        <v/>
      </c>
      <c r="BJ834" s="90" t="str">
        <f aca="false">IFERROR(IF(BI834="","",BI834+40-1),"")</f>
        <v/>
      </c>
      <c r="BK834" s="91" t="str">
        <f aca="true">IFERROR(IF(BI834="","—",MAX(0,INT(BJ834)-INT(TODAY()))),"—")</f>
        <v>—</v>
      </c>
      <c r="BL834" s="90" t="str">
        <f aca="false">IFERROR(IF(BJ834="","",BJ834+1),"")</f>
        <v/>
      </c>
      <c r="BM834" s="90" t="str">
        <f aca="false">IFERROR(IF(BL834="","",BL834+45-1),"")</f>
        <v/>
      </c>
      <c r="BN834" s="91" t="str">
        <f aca="true">IFERROR(IF(BL834="","—",MAX(0,INT(BM834)-INT(TODAY()))),"—")</f>
        <v>—</v>
      </c>
      <c r="BO834" s="90" t="str">
        <f aca="false">IFERROR(IF(BM834="","",BM834+1),"")</f>
        <v/>
      </c>
      <c r="BP834" s="90" t="str">
        <f aca="false">IFERROR(IF(BO834="","",BO834+45-1),"")</f>
        <v/>
      </c>
      <c r="BQ834" s="91" t="str">
        <f aca="true">IFERROR(IF(BO834="","—",MAX(0,INT(BP834)-INT(TODAY()))),"—")</f>
        <v>—</v>
      </c>
      <c r="BR834" s="90" t="str">
        <f aca="false">IFERROR(IF(BP834="","",BP834+1),"")</f>
        <v/>
      </c>
      <c r="BS834" s="90" t="str">
        <f aca="false">IFERROR(IF(BR834="","",BR834+30-1),"")</f>
        <v/>
      </c>
      <c r="BT834" s="91" t="str">
        <f aca="true">IFERROR(IF(BR834="","—",MAX(0,INT(BS834)-INT(TODAY()))),"—")</f>
        <v>—</v>
      </c>
      <c r="BU834" s="90" t="str">
        <f aca="false">IFERROR(IF(BS834="","",BS834+1),"")</f>
        <v/>
      </c>
      <c r="BV834" s="90" t="str">
        <f aca="false">IFERROR(IF(BU834="","",BU834+45-1),"")</f>
        <v/>
      </c>
      <c r="BW834" s="91" t="str">
        <f aca="true">IFERROR(IF(BU834="","—",MAX(0,INT(BV834)-INT(TODAY()))),"—")</f>
        <v>—</v>
      </c>
      <c r="BX834" s="90" t="str">
        <f aca="false">IFERROR(IF(BV834="","",BV834+1),"")</f>
        <v/>
      </c>
      <c r="BY834" s="90" t="str">
        <f aca="false">IFERROR(IF(BX834="","",BX834+30-1),"")</f>
        <v/>
      </c>
      <c r="BZ834" s="91" t="str">
        <f aca="true">IFERROR(IF(BX834="","—",MAX(0,INT(BY834)-INT(TODAY()))),"—")</f>
        <v>—</v>
      </c>
      <c r="CA834" s="90" t="str">
        <f aca="false">IFERROR(IF(BY834="","",BY834+1),"")</f>
        <v/>
      </c>
      <c r="CB834" s="90" t="str">
        <f aca="false">IFERROR(IF(CA834="","",CA834+45-1),"")</f>
        <v/>
      </c>
      <c r="CC834" s="91" t="str">
        <f aca="true">IFERROR(IF(CA834="","—",MAX(0,INT(CB834)-INT(TODAY()))),"—")</f>
        <v>—</v>
      </c>
      <c r="CD834" s="90" t="str">
        <f aca="false">IFERROR(IF(CB834="","",CB834+1),"")</f>
        <v/>
      </c>
      <c r="CE834" s="90" t="str">
        <f aca="false">IFERROR(IF(CD834="","",CD834+15-1),"")</f>
        <v/>
      </c>
      <c r="CF834" s="91" t="str">
        <f aca="true">IFERROR(IF(CD834="","—",MAX(0,INT(CE834)-INT(TODAY()))),"—")</f>
        <v>—</v>
      </c>
      <c r="CG834" s="90" t="str">
        <f aca="false">IFERROR(IF(CE834="","",CE834+1),"")</f>
        <v/>
      </c>
      <c r="CH834" s="90" t="str">
        <f aca="false">IFERROR(IF(CG834="","",CG834+30-1),"")</f>
        <v/>
      </c>
      <c r="CI834" s="91" t="str">
        <f aca="true">IFERROR(IF(CG834="","—",MAX(0,INT(CH834)-INT(TODAY()))),"—")</f>
        <v>—</v>
      </c>
      <c r="CJ834" s="90" t="str">
        <f aca="false">IFERROR(IF(CH834="","",CH834+1),"")</f>
        <v/>
      </c>
      <c r="CK834" s="90" t="str">
        <f aca="false">IFERROR(IF(CJ834="","",CJ834+15-1),"")</f>
        <v/>
      </c>
      <c r="CL834" s="91" t="str">
        <f aca="true">IFERROR(IF(CJ834="","—",MAX(0,INT(CK834)-INT(TODAY()))),"—")</f>
        <v>—</v>
      </c>
      <c r="CM834" s="90" t="str">
        <f aca="false">IFERROR(IF(CK834="","",CK834+1),"")</f>
        <v/>
      </c>
      <c r="CN834" s="90" t="str">
        <f aca="false">IFERROR(IF(CM834="","",CM834+61-1),"")</f>
        <v/>
      </c>
      <c r="CO834" s="91" t="str">
        <f aca="true">IFERROR(IF(CM834="","—",MAX(0,INT(CN834)-INT(TODAY()))),"—")</f>
        <v>—</v>
      </c>
      <c r="CP834" s="92" t="n">
        <v>480</v>
      </c>
      <c r="CQ834" s="90" t="str">
        <f aca="false">IFERROR(IF(AN834="","",AN834),"")</f>
        <v/>
      </c>
      <c r="CR834" s="90" t="str">
        <f aca="false">IFERROR(IF(CN834="","",CN834),"")</f>
        <v/>
      </c>
      <c r="CS834" s="96"/>
    </row>
    <row r="835" customFormat="false" ht="15" hidden="false" customHeight="false" outlineLevel="0" collapsed="false">
      <c r="AN835" s="89"/>
      <c r="AO835" s="90" t="str">
        <f aca="false">IFERROR(IF(AN835="","",AN835+10-1),"")</f>
        <v/>
      </c>
      <c r="AP835" s="91" t="str">
        <f aca="true">IFERROR(IF(AN835="","—",MAX(0,INT(AO835)-INT(TODAY()))),"—")</f>
        <v>—</v>
      </c>
      <c r="AQ835" s="90" t="str">
        <f aca="false">IFERROR(IF(AO835="","",AO835+1),"")</f>
        <v/>
      </c>
      <c r="AR835" s="90" t="str">
        <f aca="false">IFERROR(IF(AQ835="","",AQ835+10-1),"")</f>
        <v/>
      </c>
      <c r="AS835" s="91" t="str">
        <f aca="true">IFERROR(IF(AQ835="","—",MAX(0,INT(AR835)-INT(TODAY()))),"—")</f>
        <v>—</v>
      </c>
      <c r="AT835" s="90" t="str">
        <f aca="false">IFERROR(IF(AR835="","",AR835+1),"")</f>
        <v/>
      </c>
      <c r="AU835" s="90" t="str">
        <f aca="false">IFERROR(IF(AT835="","",AT835+10-1),"")</f>
        <v/>
      </c>
      <c r="AV835" s="91" t="str">
        <f aca="true">IFERROR(IF(AT835="","—",MAX(0,INT(AU835)-INT(TODAY()))),"—")</f>
        <v>—</v>
      </c>
      <c r="AW835" s="90" t="str">
        <f aca="false">IFERROR(IF(AU835="","",AU835+1),"")</f>
        <v/>
      </c>
      <c r="AX835" s="90" t="str">
        <f aca="false">IFERROR(IF(AW835="","",AW835),"")</f>
        <v/>
      </c>
      <c r="AY835" s="91" t="str">
        <f aca="true">IFERROR(IF(AW835="","—",MAX(0,INT(AX835)-INT(TODAY()))),"—")</f>
        <v>—</v>
      </c>
      <c r="AZ835" s="90" t="str">
        <f aca="false">IFERROR(IF(AX835="","",AX835+1),"")</f>
        <v/>
      </c>
      <c r="BA835" s="90" t="str">
        <f aca="false">IFERROR(IF(AZ835="","",AZ835+30-1),"")</f>
        <v/>
      </c>
      <c r="BB835" s="91" t="str">
        <f aca="true">IFERROR(IF(AZ835="","—",MAX(0,INT(BA835)-INT(TODAY()))),"—")</f>
        <v>—</v>
      </c>
      <c r="BC835" s="90" t="str">
        <f aca="false">IFERROR(IF(BA835="","",BA835+1),"")</f>
        <v/>
      </c>
      <c r="BD835" s="90" t="str">
        <f aca="false">IFERROR(IF(BC835="","",BC835+10-1),"")</f>
        <v/>
      </c>
      <c r="BE835" s="91" t="str">
        <f aca="true">IFERROR(IF(BC835="","—",MAX(0,INT(BD835)-INT(TODAY()))),"—")</f>
        <v>—</v>
      </c>
      <c r="BF835" s="90" t="str">
        <f aca="false">IFERROR(IF(BD835="","",BD835+1),"")</f>
        <v/>
      </c>
      <c r="BG835" s="90" t="str">
        <f aca="false">IFERROR(IF(BF835="","",BF835+10-1),"")</f>
        <v/>
      </c>
      <c r="BH835" s="91" t="str">
        <f aca="true">IFERROR(IF(BF835="","—",MAX(0,INT(BG835)-INT(TODAY()))),"—")</f>
        <v>—</v>
      </c>
      <c r="BI835" s="90" t="str">
        <f aca="false">IFERROR(IF(BG835="","",BG835+1),"")</f>
        <v/>
      </c>
      <c r="BJ835" s="90" t="str">
        <f aca="false">IFERROR(IF(BI835="","",BI835+40-1),"")</f>
        <v/>
      </c>
      <c r="BK835" s="91" t="str">
        <f aca="true">IFERROR(IF(BI835="","—",MAX(0,INT(BJ835)-INT(TODAY()))),"—")</f>
        <v>—</v>
      </c>
      <c r="BL835" s="90" t="str">
        <f aca="false">IFERROR(IF(BJ835="","",BJ835+1),"")</f>
        <v/>
      </c>
      <c r="BM835" s="90" t="str">
        <f aca="false">IFERROR(IF(BL835="","",BL835+45-1),"")</f>
        <v/>
      </c>
      <c r="BN835" s="91" t="str">
        <f aca="true">IFERROR(IF(BL835="","—",MAX(0,INT(BM835)-INT(TODAY()))),"—")</f>
        <v>—</v>
      </c>
      <c r="BO835" s="90" t="str">
        <f aca="false">IFERROR(IF(BM835="","",BM835+1),"")</f>
        <v/>
      </c>
      <c r="BP835" s="90" t="str">
        <f aca="false">IFERROR(IF(BO835="","",BO835+45-1),"")</f>
        <v/>
      </c>
      <c r="BQ835" s="91" t="str">
        <f aca="true">IFERROR(IF(BO835="","—",MAX(0,INT(BP835)-INT(TODAY()))),"—")</f>
        <v>—</v>
      </c>
      <c r="BR835" s="90" t="str">
        <f aca="false">IFERROR(IF(BP835="","",BP835+1),"")</f>
        <v/>
      </c>
      <c r="BS835" s="90" t="str">
        <f aca="false">IFERROR(IF(BR835="","",BR835+30-1),"")</f>
        <v/>
      </c>
      <c r="BT835" s="91" t="str">
        <f aca="true">IFERROR(IF(BR835="","—",MAX(0,INT(BS835)-INT(TODAY()))),"—")</f>
        <v>—</v>
      </c>
      <c r="BU835" s="90" t="str">
        <f aca="false">IFERROR(IF(BS835="","",BS835+1),"")</f>
        <v/>
      </c>
      <c r="BV835" s="90" t="str">
        <f aca="false">IFERROR(IF(BU835="","",BU835+45-1),"")</f>
        <v/>
      </c>
      <c r="BW835" s="91" t="str">
        <f aca="true">IFERROR(IF(BU835="","—",MAX(0,INT(BV835)-INT(TODAY()))),"—")</f>
        <v>—</v>
      </c>
      <c r="BX835" s="90" t="str">
        <f aca="false">IFERROR(IF(BV835="","",BV835+1),"")</f>
        <v/>
      </c>
      <c r="BY835" s="90" t="str">
        <f aca="false">IFERROR(IF(BX835="","",BX835+30-1),"")</f>
        <v/>
      </c>
      <c r="BZ835" s="91" t="str">
        <f aca="true">IFERROR(IF(BX835="","—",MAX(0,INT(BY835)-INT(TODAY()))),"—")</f>
        <v>—</v>
      </c>
      <c r="CA835" s="90" t="str">
        <f aca="false">IFERROR(IF(BY835="","",BY835+1),"")</f>
        <v/>
      </c>
      <c r="CB835" s="90" t="str">
        <f aca="false">IFERROR(IF(CA835="","",CA835+45-1),"")</f>
        <v/>
      </c>
      <c r="CC835" s="91" t="str">
        <f aca="true">IFERROR(IF(CA835="","—",MAX(0,INT(CB835)-INT(TODAY()))),"—")</f>
        <v>—</v>
      </c>
      <c r="CD835" s="90" t="str">
        <f aca="false">IFERROR(IF(CB835="","",CB835+1),"")</f>
        <v/>
      </c>
      <c r="CE835" s="90" t="str">
        <f aca="false">IFERROR(IF(CD835="","",CD835+15-1),"")</f>
        <v/>
      </c>
      <c r="CF835" s="91" t="str">
        <f aca="true">IFERROR(IF(CD835="","—",MAX(0,INT(CE835)-INT(TODAY()))),"—")</f>
        <v>—</v>
      </c>
      <c r="CG835" s="90" t="str">
        <f aca="false">IFERROR(IF(CE835="","",CE835+1),"")</f>
        <v/>
      </c>
      <c r="CH835" s="90" t="str">
        <f aca="false">IFERROR(IF(CG835="","",CG835+30-1),"")</f>
        <v/>
      </c>
      <c r="CI835" s="91" t="str">
        <f aca="true">IFERROR(IF(CG835="","—",MAX(0,INT(CH835)-INT(TODAY()))),"—")</f>
        <v>—</v>
      </c>
      <c r="CJ835" s="90" t="str">
        <f aca="false">IFERROR(IF(CH835="","",CH835+1),"")</f>
        <v/>
      </c>
      <c r="CK835" s="90" t="str">
        <f aca="false">IFERROR(IF(CJ835="","",CJ835+15-1),"")</f>
        <v/>
      </c>
      <c r="CL835" s="91" t="str">
        <f aca="true">IFERROR(IF(CJ835="","—",MAX(0,INT(CK835)-INT(TODAY()))),"—")</f>
        <v>—</v>
      </c>
      <c r="CM835" s="90" t="str">
        <f aca="false">IFERROR(IF(CK835="","",CK835+1),"")</f>
        <v/>
      </c>
      <c r="CN835" s="90" t="str">
        <f aca="false">IFERROR(IF(CM835="","",CM835+61-1),"")</f>
        <v/>
      </c>
      <c r="CO835" s="91" t="str">
        <f aca="true">IFERROR(IF(CM835="","—",MAX(0,INT(CN835)-INT(TODAY()))),"—")</f>
        <v>—</v>
      </c>
      <c r="CP835" s="92" t="n">
        <v>480</v>
      </c>
      <c r="CQ835" s="90" t="str">
        <f aca="false">IFERROR(IF(AN835="","",AN835),"")</f>
        <v/>
      </c>
      <c r="CR835" s="90" t="str">
        <f aca="false">IFERROR(IF(CN835="","",CN835),"")</f>
        <v/>
      </c>
      <c r="CS835" s="96"/>
    </row>
    <row r="836" customFormat="false" ht="15" hidden="false" customHeight="false" outlineLevel="0" collapsed="false">
      <c r="AN836" s="89"/>
      <c r="AO836" s="90" t="str">
        <f aca="false">IFERROR(IF(AN836="","",AN836+10-1),"")</f>
        <v/>
      </c>
      <c r="AP836" s="91" t="str">
        <f aca="true">IFERROR(IF(AN836="","—",MAX(0,INT(AO836)-INT(TODAY()))),"—")</f>
        <v>—</v>
      </c>
      <c r="AQ836" s="90" t="str">
        <f aca="false">IFERROR(IF(AO836="","",AO836+1),"")</f>
        <v/>
      </c>
      <c r="AR836" s="90" t="str">
        <f aca="false">IFERROR(IF(AQ836="","",AQ836+10-1),"")</f>
        <v/>
      </c>
      <c r="AS836" s="91" t="str">
        <f aca="true">IFERROR(IF(AQ836="","—",MAX(0,INT(AR836)-INT(TODAY()))),"—")</f>
        <v>—</v>
      </c>
      <c r="AT836" s="90" t="str">
        <f aca="false">IFERROR(IF(AR836="","",AR836+1),"")</f>
        <v/>
      </c>
      <c r="AU836" s="90" t="str">
        <f aca="false">IFERROR(IF(AT836="","",AT836+10-1),"")</f>
        <v/>
      </c>
      <c r="AV836" s="91" t="str">
        <f aca="true">IFERROR(IF(AT836="","—",MAX(0,INT(AU836)-INT(TODAY()))),"—")</f>
        <v>—</v>
      </c>
      <c r="AW836" s="90" t="str">
        <f aca="false">IFERROR(IF(AU836="","",AU836+1),"")</f>
        <v/>
      </c>
      <c r="AX836" s="90" t="str">
        <f aca="false">IFERROR(IF(AW836="","",AW836),"")</f>
        <v/>
      </c>
      <c r="AY836" s="91" t="str">
        <f aca="true">IFERROR(IF(AW836="","—",MAX(0,INT(AX836)-INT(TODAY()))),"—")</f>
        <v>—</v>
      </c>
      <c r="AZ836" s="90" t="str">
        <f aca="false">IFERROR(IF(AX836="","",AX836+1),"")</f>
        <v/>
      </c>
      <c r="BA836" s="90" t="str">
        <f aca="false">IFERROR(IF(AZ836="","",AZ836+30-1),"")</f>
        <v/>
      </c>
      <c r="BB836" s="91" t="str">
        <f aca="true">IFERROR(IF(AZ836="","—",MAX(0,INT(BA836)-INT(TODAY()))),"—")</f>
        <v>—</v>
      </c>
      <c r="BC836" s="90" t="str">
        <f aca="false">IFERROR(IF(BA836="","",BA836+1),"")</f>
        <v/>
      </c>
      <c r="BD836" s="90" t="str">
        <f aca="false">IFERROR(IF(BC836="","",BC836+10-1),"")</f>
        <v/>
      </c>
      <c r="BE836" s="91" t="str">
        <f aca="true">IFERROR(IF(BC836="","—",MAX(0,INT(BD836)-INT(TODAY()))),"—")</f>
        <v>—</v>
      </c>
      <c r="BF836" s="90" t="str">
        <f aca="false">IFERROR(IF(BD836="","",BD836+1),"")</f>
        <v/>
      </c>
      <c r="BG836" s="90" t="str">
        <f aca="false">IFERROR(IF(BF836="","",BF836+10-1),"")</f>
        <v/>
      </c>
      <c r="BH836" s="91" t="str">
        <f aca="true">IFERROR(IF(BF836="","—",MAX(0,INT(BG836)-INT(TODAY()))),"—")</f>
        <v>—</v>
      </c>
      <c r="BI836" s="90" t="str">
        <f aca="false">IFERROR(IF(BG836="","",BG836+1),"")</f>
        <v/>
      </c>
      <c r="BJ836" s="90" t="str">
        <f aca="false">IFERROR(IF(BI836="","",BI836+40-1),"")</f>
        <v/>
      </c>
      <c r="BK836" s="91" t="str">
        <f aca="true">IFERROR(IF(BI836="","—",MAX(0,INT(BJ836)-INT(TODAY()))),"—")</f>
        <v>—</v>
      </c>
      <c r="BL836" s="90" t="str">
        <f aca="false">IFERROR(IF(BJ836="","",BJ836+1),"")</f>
        <v/>
      </c>
      <c r="BM836" s="90" t="str">
        <f aca="false">IFERROR(IF(BL836="","",BL836+45-1),"")</f>
        <v/>
      </c>
      <c r="BN836" s="91" t="str">
        <f aca="true">IFERROR(IF(BL836="","—",MAX(0,INT(BM836)-INT(TODAY()))),"—")</f>
        <v>—</v>
      </c>
      <c r="BO836" s="90" t="str">
        <f aca="false">IFERROR(IF(BM836="","",BM836+1),"")</f>
        <v/>
      </c>
      <c r="BP836" s="90" t="str">
        <f aca="false">IFERROR(IF(BO836="","",BO836+45-1),"")</f>
        <v/>
      </c>
      <c r="BQ836" s="91" t="str">
        <f aca="true">IFERROR(IF(BO836="","—",MAX(0,INT(BP836)-INT(TODAY()))),"—")</f>
        <v>—</v>
      </c>
      <c r="BR836" s="90" t="str">
        <f aca="false">IFERROR(IF(BP836="","",BP836+1),"")</f>
        <v/>
      </c>
      <c r="BS836" s="90" t="str">
        <f aca="false">IFERROR(IF(BR836="","",BR836+30-1),"")</f>
        <v/>
      </c>
      <c r="BT836" s="91" t="str">
        <f aca="true">IFERROR(IF(BR836="","—",MAX(0,INT(BS836)-INT(TODAY()))),"—")</f>
        <v>—</v>
      </c>
      <c r="BU836" s="90" t="str">
        <f aca="false">IFERROR(IF(BS836="","",BS836+1),"")</f>
        <v/>
      </c>
      <c r="BV836" s="90" t="str">
        <f aca="false">IFERROR(IF(BU836="","",BU836+45-1),"")</f>
        <v/>
      </c>
      <c r="BW836" s="91" t="str">
        <f aca="true">IFERROR(IF(BU836="","—",MAX(0,INT(BV836)-INT(TODAY()))),"—")</f>
        <v>—</v>
      </c>
      <c r="BX836" s="90" t="str">
        <f aca="false">IFERROR(IF(BV836="","",BV836+1),"")</f>
        <v/>
      </c>
      <c r="BY836" s="90" t="str">
        <f aca="false">IFERROR(IF(BX836="","",BX836+30-1),"")</f>
        <v/>
      </c>
      <c r="BZ836" s="91" t="str">
        <f aca="true">IFERROR(IF(BX836="","—",MAX(0,INT(BY836)-INT(TODAY()))),"—")</f>
        <v>—</v>
      </c>
      <c r="CA836" s="90" t="str">
        <f aca="false">IFERROR(IF(BY836="","",BY836+1),"")</f>
        <v/>
      </c>
      <c r="CB836" s="90" t="str">
        <f aca="false">IFERROR(IF(CA836="","",CA836+45-1),"")</f>
        <v/>
      </c>
      <c r="CC836" s="91" t="str">
        <f aca="true">IFERROR(IF(CA836="","—",MAX(0,INT(CB836)-INT(TODAY()))),"—")</f>
        <v>—</v>
      </c>
      <c r="CD836" s="90" t="str">
        <f aca="false">IFERROR(IF(CB836="","",CB836+1),"")</f>
        <v/>
      </c>
      <c r="CE836" s="90" t="str">
        <f aca="false">IFERROR(IF(CD836="","",CD836+15-1),"")</f>
        <v/>
      </c>
      <c r="CF836" s="91" t="str">
        <f aca="true">IFERROR(IF(CD836="","—",MAX(0,INT(CE836)-INT(TODAY()))),"—")</f>
        <v>—</v>
      </c>
      <c r="CG836" s="90" t="str">
        <f aca="false">IFERROR(IF(CE836="","",CE836+1),"")</f>
        <v/>
      </c>
      <c r="CH836" s="90" t="str">
        <f aca="false">IFERROR(IF(CG836="","",CG836+30-1),"")</f>
        <v/>
      </c>
      <c r="CI836" s="91" t="str">
        <f aca="true">IFERROR(IF(CG836="","—",MAX(0,INT(CH836)-INT(TODAY()))),"—")</f>
        <v>—</v>
      </c>
      <c r="CJ836" s="90" t="str">
        <f aca="false">IFERROR(IF(CH836="","",CH836+1),"")</f>
        <v/>
      </c>
      <c r="CK836" s="90" t="str">
        <f aca="false">IFERROR(IF(CJ836="","",CJ836+15-1),"")</f>
        <v/>
      </c>
      <c r="CL836" s="91" t="str">
        <f aca="true">IFERROR(IF(CJ836="","—",MAX(0,INT(CK836)-INT(TODAY()))),"—")</f>
        <v>—</v>
      </c>
      <c r="CM836" s="90" t="str">
        <f aca="false">IFERROR(IF(CK836="","",CK836+1),"")</f>
        <v/>
      </c>
      <c r="CN836" s="90" t="str">
        <f aca="false">IFERROR(IF(CM836="","",CM836+61-1),"")</f>
        <v/>
      </c>
      <c r="CO836" s="91" t="str">
        <f aca="true">IFERROR(IF(CM836="","—",MAX(0,INT(CN836)-INT(TODAY()))),"—")</f>
        <v>—</v>
      </c>
      <c r="CP836" s="92" t="n">
        <v>480</v>
      </c>
      <c r="CQ836" s="90" t="str">
        <f aca="false">IFERROR(IF(AN836="","",AN836),"")</f>
        <v/>
      </c>
      <c r="CR836" s="90" t="str">
        <f aca="false">IFERROR(IF(CN836="","",CN836),"")</f>
        <v/>
      </c>
      <c r="CS836" s="96"/>
    </row>
    <row r="837" customFormat="false" ht="15" hidden="false" customHeight="false" outlineLevel="0" collapsed="false">
      <c r="AN837" s="89"/>
      <c r="AO837" s="90" t="str">
        <f aca="false">IFERROR(IF(AN837="","",AN837+10-1),"")</f>
        <v/>
      </c>
      <c r="AP837" s="91" t="str">
        <f aca="true">IFERROR(IF(AN837="","—",MAX(0,INT(AO837)-INT(TODAY()))),"—")</f>
        <v>—</v>
      </c>
      <c r="AQ837" s="90" t="str">
        <f aca="false">IFERROR(IF(AO837="","",AO837+1),"")</f>
        <v/>
      </c>
      <c r="AR837" s="90" t="str">
        <f aca="false">IFERROR(IF(AQ837="","",AQ837+10-1),"")</f>
        <v/>
      </c>
      <c r="AS837" s="91" t="str">
        <f aca="true">IFERROR(IF(AQ837="","—",MAX(0,INT(AR837)-INT(TODAY()))),"—")</f>
        <v>—</v>
      </c>
      <c r="AT837" s="90" t="str">
        <f aca="false">IFERROR(IF(AR837="","",AR837+1),"")</f>
        <v/>
      </c>
      <c r="AU837" s="90" t="str">
        <f aca="false">IFERROR(IF(AT837="","",AT837+10-1),"")</f>
        <v/>
      </c>
      <c r="AV837" s="91" t="str">
        <f aca="true">IFERROR(IF(AT837="","—",MAX(0,INT(AU837)-INT(TODAY()))),"—")</f>
        <v>—</v>
      </c>
      <c r="AW837" s="90" t="str">
        <f aca="false">IFERROR(IF(AU837="","",AU837+1),"")</f>
        <v/>
      </c>
      <c r="AX837" s="90" t="str">
        <f aca="false">IFERROR(IF(AW837="","",AW837),"")</f>
        <v/>
      </c>
      <c r="AY837" s="91" t="str">
        <f aca="true">IFERROR(IF(AW837="","—",MAX(0,INT(AX837)-INT(TODAY()))),"—")</f>
        <v>—</v>
      </c>
      <c r="AZ837" s="90" t="str">
        <f aca="false">IFERROR(IF(AX837="","",AX837+1),"")</f>
        <v/>
      </c>
      <c r="BA837" s="90" t="str">
        <f aca="false">IFERROR(IF(AZ837="","",AZ837+30-1),"")</f>
        <v/>
      </c>
      <c r="BB837" s="91" t="str">
        <f aca="true">IFERROR(IF(AZ837="","—",MAX(0,INT(BA837)-INT(TODAY()))),"—")</f>
        <v>—</v>
      </c>
      <c r="BC837" s="90" t="str">
        <f aca="false">IFERROR(IF(BA837="","",BA837+1),"")</f>
        <v/>
      </c>
      <c r="BD837" s="90" t="str">
        <f aca="false">IFERROR(IF(BC837="","",BC837+10-1),"")</f>
        <v/>
      </c>
      <c r="BE837" s="91" t="str">
        <f aca="true">IFERROR(IF(BC837="","—",MAX(0,INT(BD837)-INT(TODAY()))),"—")</f>
        <v>—</v>
      </c>
      <c r="BF837" s="90" t="str">
        <f aca="false">IFERROR(IF(BD837="","",BD837+1),"")</f>
        <v/>
      </c>
      <c r="BG837" s="90" t="str">
        <f aca="false">IFERROR(IF(BF837="","",BF837+10-1),"")</f>
        <v/>
      </c>
      <c r="BH837" s="91" t="str">
        <f aca="true">IFERROR(IF(BF837="","—",MAX(0,INT(BG837)-INT(TODAY()))),"—")</f>
        <v>—</v>
      </c>
      <c r="BI837" s="90" t="str">
        <f aca="false">IFERROR(IF(BG837="","",BG837+1),"")</f>
        <v/>
      </c>
      <c r="BJ837" s="90" t="str">
        <f aca="false">IFERROR(IF(BI837="","",BI837+40-1),"")</f>
        <v/>
      </c>
      <c r="BK837" s="91" t="str">
        <f aca="true">IFERROR(IF(BI837="","—",MAX(0,INT(BJ837)-INT(TODAY()))),"—")</f>
        <v>—</v>
      </c>
      <c r="BL837" s="90" t="str">
        <f aca="false">IFERROR(IF(BJ837="","",BJ837+1),"")</f>
        <v/>
      </c>
      <c r="BM837" s="90" t="str">
        <f aca="false">IFERROR(IF(BL837="","",BL837+45-1),"")</f>
        <v/>
      </c>
      <c r="BN837" s="91" t="str">
        <f aca="true">IFERROR(IF(BL837="","—",MAX(0,INT(BM837)-INT(TODAY()))),"—")</f>
        <v>—</v>
      </c>
      <c r="BO837" s="90" t="str">
        <f aca="false">IFERROR(IF(BM837="","",BM837+1),"")</f>
        <v/>
      </c>
      <c r="BP837" s="90" t="str">
        <f aca="false">IFERROR(IF(BO837="","",BO837+45-1),"")</f>
        <v/>
      </c>
      <c r="BQ837" s="91" t="str">
        <f aca="true">IFERROR(IF(BO837="","—",MAX(0,INT(BP837)-INT(TODAY()))),"—")</f>
        <v>—</v>
      </c>
      <c r="BR837" s="90" t="str">
        <f aca="false">IFERROR(IF(BP837="","",BP837+1),"")</f>
        <v/>
      </c>
      <c r="BS837" s="90" t="str">
        <f aca="false">IFERROR(IF(BR837="","",BR837+30-1),"")</f>
        <v/>
      </c>
      <c r="BT837" s="91" t="str">
        <f aca="true">IFERROR(IF(BR837="","—",MAX(0,INT(BS837)-INT(TODAY()))),"—")</f>
        <v>—</v>
      </c>
      <c r="BU837" s="90" t="str">
        <f aca="false">IFERROR(IF(BS837="","",BS837+1),"")</f>
        <v/>
      </c>
      <c r="BV837" s="90" t="str">
        <f aca="false">IFERROR(IF(BU837="","",BU837+45-1),"")</f>
        <v/>
      </c>
      <c r="BW837" s="91" t="str">
        <f aca="true">IFERROR(IF(BU837="","—",MAX(0,INT(BV837)-INT(TODAY()))),"—")</f>
        <v>—</v>
      </c>
      <c r="BX837" s="90" t="str">
        <f aca="false">IFERROR(IF(BV837="","",BV837+1),"")</f>
        <v/>
      </c>
      <c r="BY837" s="90" t="str">
        <f aca="false">IFERROR(IF(BX837="","",BX837+30-1),"")</f>
        <v/>
      </c>
      <c r="BZ837" s="91" t="str">
        <f aca="true">IFERROR(IF(BX837="","—",MAX(0,INT(BY837)-INT(TODAY()))),"—")</f>
        <v>—</v>
      </c>
      <c r="CA837" s="90" t="str">
        <f aca="false">IFERROR(IF(BY837="","",BY837+1),"")</f>
        <v/>
      </c>
      <c r="CB837" s="90" t="str">
        <f aca="false">IFERROR(IF(CA837="","",CA837+45-1),"")</f>
        <v/>
      </c>
      <c r="CC837" s="91" t="str">
        <f aca="true">IFERROR(IF(CA837="","—",MAX(0,INT(CB837)-INT(TODAY()))),"—")</f>
        <v>—</v>
      </c>
      <c r="CD837" s="90" t="str">
        <f aca="false">IFERROR(IF(CB837="","",CB837+1),"")</f>
        <v/>
      </c>
      <c r="CE837" s="90" t="str">
        <f aca="false">IFERROR(IF(CD837="","",CD837+15-1),"")</f>
        <v/>
      </c>
      <c r="CF837" s="91" t="str">
        <f aca="true">IFERROR(IF(CD837="","—",MAX(0,INT(CE837)-INT(TODAY()))),"—")</f>
        <v>—</v>
      </c>
      <c r="CG837" s="90" t="str">
        <f aca="false">IFERROR(IF(CE837="","",CE837+1),"")</f>
        <v/>
      </c>
      <c r="CH837" s="90" t="str">
        <f aca="false">IFERROR(IF(CG837="","",CG837+30-1),"")</f>
        <v/>
      </c>
      <c r="CI837" s="91" t="str">
        <f aca="true">IFERROR(IF(CG837="","—",MAX(0,INT(CH837)-INT(TODAY()))),"—")</f>
        <v>—</v>
      </c>
      <c r="CJ837" s="90" t="str">
        <f aca="false">IFERROR(IF(CH837="","",CH837+1),"")</f>
        <v/>
      </c>
      <c r="CK837" s="90" t="str">
        <f aca="false">IFERROR(IF(CJ837="","",CJ837+15-1),"")</f>
        <v/>
      </c>
      <c r="CL837" s="91" t="str">
        <f aca="true">IFERROR(IF(CJ837="","—",MAX(0,INT(CK837)-INT(TODAY()))),"—")</f>
        <v>—</v>
      </c>
      <c r="CM837" s="90" t="str">
        <f aca="false">IFERROR(IF(CK837="","",CK837+1),"")</f>
        <v/>
      </c>
      <c r="CN837" s="90" t="str">
        <f aca="false">IFERROR(IF(CM837="","",CM837+61-1),"")</f>
        <v/>
      </c>
      <c r="CO837" s="91" t="str">
        <f aca="true">IFERROR(IF(CM837="","—",MAX(0,INT(CN837)-INT(TODAY()))),"—")</f>
        <v>—</v>
      </c>
      <c r="CP837" s="92" t="n">
        <v>480</v>
      </c>
      <c r="CQ837" s="90" t="str">
        <f aca="false">IFERROR(IF(AN837="","",AN837),"")</f>
        <v/>
      </c>
      <c r="CR837" s="90" t="str">
        <f aca="false">IFERROR(IF(CN837="","",CN837),"")</f>
        <v/>
      </c>
      <c r="CS837" s="96"/>
    </row>
    <row r="838" customFormat="false" ht="15" hidden="false" customHeight="false" outlineLevel="0" collapsed="false">
      <c r="AN838" s="89"/>
      <c r="AO838" s="90" t="str">
        <f aca="false">IFERROR(IF(AN838="","",AN838+10-1),"")</f>
        <v/>
      </c>
      <c r="AP838" s="91" t="str">
        <f aca="true">IFERROR(IF(AN838="","—",MAX(0,INT(AO838)-INT(TODAY()))),"—")</f>
        <v>—</v>
      </c>
      <c r="AQ838" s="90" t="str">
        <f aca="false">IFERROR(IF(AO838="","",AO838+1),"")</f>
        <v/>
      </c>
      <c r="AR838" s="90" t="str">
        <f aca="false">IFERROR(IF(AQ838="","",AQ838+10-1),"")</f>
        <v/>
      </c>
      <c r="AS838" s="91" t="str">
        <f aca="true">IFERROR(IF(AQ838="","—",MAX(0,INT(AR838)-INT(TODAY()))),"—")</f>
        <v>—</v>
      </c>
      <c r="AT838" s="90" t="str">
        <f aca="false">IFERROR(IF(AR838="","",AR838+1),"")</f>
        <v/>
      </c>
      <c r="AU838" s="90" t="str">
        <f aca="false">IFERROR(IF(AT838="","",AT838+10-1),"")</f>
        <v/>
      </c>
      <c r="AV838" s="91" t="str">
        <f aca="true">IFERROR(IF(AT838="","—",MAX(0,INT(AU838)-INT(TODAY()))),"—")</f>
        <v>—</v>
      </c>
      <c r="AW838" s="90" t="str">
        <f aca="false">IFERROR(IF(AU838="","",AU838+1),"")</f>
        <v/>
      </c>
      <c r="AX838" s="90" t="str">
        <f aca="false">IFERROR(IF(AW838="","",AW838),"")</f>
        <v/>
      </c>
      <c r="AY838" s="91" t="str">
        <f aca="true">IFERROR(IF(AW838="","—",MAX(0,INT(AX838)-INT(TODAY()))),"—")</f>
        <v>—</v>
      </c>
      <c r="AZ838" s="90" t="str">
        <f aca="false">IFERROR(IF(AX838="","",AX838+1),"")</f>
        <v/>
      </c>
      <c r="BA838" s="90" t="str">
        <f aca="false">IFERROR(IF(AZ838="","",AZ838+30-1),"")</f>
        <v/>
      </c>
      <c r="BB838" s="91" t="str">
        <f aca="true">IFERROR(IF(AZ838="","—",MAX(0,INT(BA838)-INT(TODAY()))),"—")</f>
        <v>—</v>
      </c>
      <c r="BC838" s="90" t="str">
        <f aca="false">IFERROR(IF(BA838="","",BA838+1),"")</f>
        <v/>
      </c>
      <c r="BD838" s="90" t="str">
        <f aca="false">IFERROR(IF(BC838="","",BC838+10-1),"")</f>
        <v/>
      </c>
      <c r="BE838" s="91" t="str">
        <f aca="true">IFERROR(IF(BC838="","—",MAX(0,INT(BD838)-INT(TODAY()))),"—")</f>
        <v>—</v>
      </c>
      <c r="BF838" s="90" t="str">
        <f aca="false">IFERROR(IF(BD838="","",BD838+1),"")</f>
        <v/>
      </c>
      <c r="BG838" s="90" t="str">
        <f aca="false">IFERROR(IF(BF838="","",BF838+10-1),"")</f>
        <v/>
      </c>
      <c r="BH838" s="91" t="str">
        <f aca="true">IFERROR(IF(BF838="","—",MAX(0,INT(BG838)-INT(TODAY()))),"—")</f>
        <v>—</v>
      </c>
      <c r="BI838" s="90" t="str">
        <f aca="false">IFERROR(IF(BG838="","",BG838+1),"")</f>
        <v/>
      </c>
      <c r="BJ838" s="90" t="str">
        <f aca="false">IFERROR(IF(BI838="","",BI838+40-1),"")</f>
        <v/>
      </c>
      <c r="BK838" s="91" t="str">
        <f aca="true">IFERROR(IF(BI838="","—",MAX(0,INT(BJ838)-INT(TODAY()))),"—")</f>
        <v>—</v>
      </c>
      <c r="BL838" s="90" t="str">
        <f aca="false">IFERROR(IF(BJ838="","",BJ838+1),"")</f>
        <v/>
      </c>
      <c r="BM838" s="90" t="str">
        <f aca="false">IFERROR(IF(BL838="","",BL838+45-1),"")</f>
        <v/>
      </c>
      <c r="BN838" s="91" t="str">
        <f aca="true">IFERROR(IF(BL838="","—",MAX(0,INT(BM838)-INT(TODAY()))),"—")</f>
        <v>—</v>
      </c>
      <c r="BO838" s="90" t="str">
        <f aca="false">IFERROR(IF(BM838="","",BM838+1),"")</f>
        <v/>
      </c>
      <c r="BP838" s="90" t="str">
        <f aca="false">IFERROR(IF(BO838="","",BO838+45-1),"")</f>
        <v/>
      </c>
      <c r="BQ838" s="91" t="str">
        <f aca="true">IFERROR(IF(BO838="","—",MAX(0,INT(BP838)-INT(TODAY()))),"—")</f>
        <v>—</v>
      </c>
      <c r="BR838" s="90" t="str">
        <f aca="false">IFERROR(IF(BP838="","",BP838+1),"")</f>
        <v/>
      </c>
      <c r="BS838" s="90" t="str">
        <f aca="false">IFERROR(IF(BR838="","",BR838+30-1),"")</f>
        <v/>
      </c>
      <c r="BT838" s="91" t="str">
        <f aca="true">IFERROR(IF(BR838="","—",MAX(0,INT(BS838)-INT(TODAY()))),"—")</f>
        <v>—</v>
      </c>
      <c r="BU838" s="90" t="str">
        <f aca="false">IFERROR(IF(BS838="","",BS838+1),"")</f>
        <v/>
      </c>
      <c r="BV838" s="90" t="str">
        <f aca="false">IFERROR(IF(BU838="","",BU838+45-1),"")</f>
        <v/>
      </c>
      <c r="BW838" s="91" t="str">
        <f aca="true">IFERROR(IF(BU838="","—",MAX(0,INT(BV838)-INT(TODAY()))),"—")</f>
        <v>—</v>
      </c>
      <c r="BX838" s="90" t="str">
        <f aca="false">IFERROR(IF(BV838="","",BV838+1),"")</f>
        <v/>
      </c>
      <c r="BY838" s="90" t="str">
        <f aca="false">IFERROR(IF(BX838="","",BX838+30-1),"")</f>
        <v/>
      </c>
      <c r="BZ838" s="91" t="str">
        <f aca="true">IFERROR(IF(BX838="","—",MAX(0,INT(BY838)-INT(TODAY()))),"—")</f>
        <v>—</v>
      </c>
      <c r="CA838" s="90" t="str">
        <f aca="false">IFERROR(IF(BY838="","",BY838+1),"")</f>
        <v/>
      </c>
      <c r="CB838" s="90" t="str">
        <f aca="false">IFERROR(IF(CA838="","",CA838+45-1),"")</f>
        <v/>
      </c>
      <c r="CC838" s="91" t="str">
        <f aca="true">IFERROR(IF(CA838="","—",MAX(0,INT(CB838)-INT(TODAY()))),"—")</f>
        <v>—</v>
      </c>
      <c r="CD838" s="90" t="str">
        <f aca="false">IFERROR(IF(CB838="","",CB838+1),"")</f>
        <v/>
      </c>
      <c r="CE838" s="90" t="str">
        <f aca="false">IFERROR(IF(CD838="","",CD838+15-1),"")</f>
        <v/>
      </c>
      <c r="CF838" s="91" t="str">
        <f aca="true">IFERROR(IF(CD838="","—",MAX(0,INT(CE838)-INT(TODAY()))),"—")</f>
        <v>—</v>
      </c>
      <c r="CG838" s="90" t="str">
        <f aca="false">IFERROR(IF(CE838="","",CE838+1),"")</f>
        <v/>
      </c>
      <c r="CH838" s="90" t="str">
        <f aca="false">IFERROR(IF(CG838="","",CG838+30-1),"")</f>
        <v/>
      </c>
      <c r="CI838" s="91" t="str">
        <f aca="true">IFERROR(IF(CG838="","—",MAX(0,INT(CH838)-INT(TODAY()))),"—")</f>
        <v>—</v>
      </c>
      <c r="CJ838" s="90" t="str">
        <f aca="false">IFERROR(IF(CH838="","",CH838+1),"")</f>
        <v/>
      </c>
      <c r="CK838" s="90" t="str">
        <f aca="false">IFERROR(IF(CJ838="","",CJ838+15-1),"")</f>
        <v/>
      </c>
      <c r="CL838" s="91" t="str">
        <f aca="true">IFERROR(IF(CJ838="","—",MAX(0,INT(CK838)-INT(TODAY()))),"—")</f>
        <v>—</v>
      </c>
      <c r="CM838" s="90" t="str">
        <f aca="false">IFERROR(IF(CK838="","",CK838+1),"")</f>
        <v/>
      </c>
      <c r="CN838" s="90" t="str">
        <f aca="false">IFERROR(IF(CM838="","",CM838+61-1),"")</f>
        <v/>
      </c>
      <c r="CO838" s="91" t="str">
        <f aca="true">IFERROR(IF(CM838="","—",MAX(0,INT(CN838)-INT(TODAY()))),"—")</f>
        <v>—</v>
      </c>
      <c r="CP838" s="92" t="n">
        <v>480</v>
      </c>
      <c r="CQ838" s="90" t="str">
        <f aca="false">IFERROR(IF(AN838="","",AN838),"")</f>
        <v/>
      </c>
      <c r="CR838" s="90" t="str">
        <f aca="false">IFERROR(IF(CN838="","",CN838),"")</f>
        <v/>
      </c>
      <c r="CS838" s="96"/>
    </row>
    <row r="839" customFormat="false" ht="15" hidden="false" customHeight="false" outlineLevel="0" collapsed="false">
      <c r="AN839" s="89"/>
      <c r="AO839" s="90" t="str">
        <f aca="false">IFERROR(IF(AN839="","",AN839+10-1),"")</f>
        <v/>
      </c>
      <c r="AP839" s="91" t="str">
        <f aca="true">IFERROR(IF(AN839="","—",MAX(0,INT(AO839)-INT(TODAY()))),"—")</f>
        <v>—</v>
      </c>
      <c r="AQ839" s="90" t="str">
        <f aca="false">IFERROR(IF(AO839="","",AO839+1),"")</f>
        <v/>
      </c>
      <c r="AR839" s="90" t="str">
        <f aca="false">IFERROR(IF(AQ839="","",AQ839+10-1),"")</f>
        <v/>
      </c>
      <c r="AS839" s="91" t="str">
        <f aca="true">IFERROR(IF(AQ839="","—",MAX(0,INT(AR839)-INT(TODAY()))),"—")</f>
        <v>—</v>
      </c>
      <c r="AT839" s="90" t="str">
        <f aca="false">IFERROR(IF(AR839="","",AR839+1),"")</f>
        <v/>
      </c>
      <c r="AU839" s="90" t="str">
        <f aca="false">IFERROR(IF(AT839="","",AT839+10-1),"")</f>
        <v/>
      </c>
      <c r="AV839" s="91" t="str">
        <f aca="true">IFERROR(IF(AT839="","—",MAX(0,INT(AU839)-INT(TODAY()))),"—")</f>
        <v>—</v>
      </c>
      <c r="AW839" s="90" t="str">
        <f aca="false">IFERROR(IF(AU839="","",AU839+1),"")</f>
        <v/>
      </c>
      <c r="AX839" s="90" t="str">
        <f aca="false">IFERROR(IF(AW839="","",AW839),"")</f>
        <v/>
      </c>
      <c r="AY839" s="91" t="str">
        <f aca="true">IFERROR(IF(AW839="","—",MAX(0,INT(AX839)-INT(TODAY()))),"—")</f>
        <v>—</v>
      </c>
      <c r="AZ839" s="90" t="str">
        <f aca="false">IFERROR(IF(AX839="","",AX839+1),"")</f>
        <v/>
      </c>
      <c r="BA839" s="90" t="str">
        <f aca="false">IFERROR(IF(AZ839="","",AZ839+30-1),"")</f>
        <v/>
      </c>
      <c r="BB839" s="91" t="str">
        <f aca="true">IFERROR(IF(AZ839="","—",MAX(0,INT(BA839)-INT(TODAY()))),"—")</f>
        <v>—</v>
      </c>
      <c r="BC839" s="90" t="str">
        <f aca="false">IFERROR(IF(BA839="","",BA839+1),"")</f>
        <v/>
      </c>
      <c r="BD839" s="90" t="str">
        <f aca="false">IFERROR(IF(BC839="","",BC839+10-1),"")</f>
        <v/>
      </c>
      <c r="BE839" s="91" t="str">
        <f aca="true">IFERROR(IF(BC839="","—",MAX(0,INT(BD839)-INT(TODAY()))),"—")</f>
        <v>—</v>
      </c>
      <c r="BF839" s="90" t="str">
        <f aca="false">IFERROR(IF(BD839="","",BD839+1),"")</f>
        <v/>
      </c>
      <c r="BG839" s="90" t="str">
        <f aca="false">IFERROR(IF(BF839="","",BF839+10-1),"")</f>
        <v/>
      </c>
      <c r="BH839" s="91" t="str">
        <f aca="true">IFERROR(IF(BF839="","—",MAX(0,INT(BG839)-INT(TODAY()))),"—")</f>
        <v>—</v>
      </c>
      <c r="BI839" s="90" t="str">
        <f aca="false">IFERROR(IF(BG839="","",BG839+1),"")</f>
        <v/>
      </c>
      <c r="BJ839" s="90" t="str">
        <f aca="false">IFERROR(IF(BI839="","",BI839+40-1),"")</f>
        <v/>
      </c>
      <c r="BK839" s="91" t="str">
        <f aca="true">IFERROR(IF(BI839="","—",MAX(0,INT(BJ839)-INT(TODAY()))),"—")</f>
        <v>—</v>
      </c>
      <c r="BL839" s="90" t="str">
        <f aca="false">IFERROR(IF(BJ839="","",BJ839+1),"")</f>
        <v/>
      </c>
      <c r="BM839" s="90" t="str">
        <f aca="false">IFERROR(IF(BL839="","",BL839+45-1),"")</f>
        <v/>
      </c>
      <c r="BN839" s="91" t="str">
        <f aca="true">IFERROR(IF(BL839="","—",MAX(0,INT(BM839)-INT(TODAY()))),"—")</f>
        <v>—</v>
      </c>
      <c r="BO839" s="90" t="str">
        <f aca="false">IFERROR(IF(BM839="","",BM839+1),"")</f>
        <v/>
      </c>
      <c r="BP839" s="90" t="str">
        <f aca="false">IFERROR(IF(BO839="","",BO839+45-1),"")</f>
        <v/>
      </c>
      <c r="BQ839" s="91" t="str">
        <f aca="true">IFERROR(IF(BO839="","—",MAX(0,INT(BP839)-INT(TODAY()))),"—")</f>
        <v>—</v>
      </c>
      <c r="BR839" s="90" t="str">
        <f aca="false">IFERROR(IF(BP839="","",BP839+1),"")</f>
        <v/>
      </c>
      <c r="BS839" s="90" t="str">
        <f aca="false">IFERROR(IF(BR839="","",BR839+30-1),"")</f>
        <v/>
      </c>
      <c r="BT839" s="91" t="str">
        <f aca="true">IFERROR(IF(BR839="","—",MAX(0,INT(BS839)-INT(TODAY()))),"—")</f>
        <v>—</v>
      </c>
      <c r="BU839" s="90" t="str">
        <f aca="false">IFERROR(IF(BS839="","",BS839+1),"")</f>
        <v/>
      </c>
      <c r="BV839" s="90" t="str">
        <f aca="false">IFERROR(IF(BU839="","",BU839+45-1),"")</f>
        <v/>
      </c>
      <c r="BW839" s="91" t="str">
        <f aca="true">IFERROR(IF(BU839="","—",MAX(0,INT(BV839)-INT(TODAY()))),"—")</f>
        <v>—</v>
      </c>
      <c r="BX839" s="90" t="str">
        <f aca="false">IFERROR(IF(BV839="","",BV839+1),"")</f>
        <v/>
      </c>
      <c r="BY839" s="90" t="str">
        <f aca="false">IFERROR(IF(BX839="","",BX839+30-1),"")</f>
        <v/>
      </c>
      <c r="BZ839" s="91" t="str">
        <f aca="true">IFERROR(IF(BX839="","—",MAX(0,INT(BY839)-INT(TODAY()))),"—")</f>
        <v>—</v>
      </c>
      <c r="CA839" s="90" t="str">
        <f aca="false">IFERROR(IF(BY839="","",BY839+1),"")</f>
        <v/>
      </c>
      <c r="CB839" s="90" t="str">
        <f aca="false">IFERROR(IF(CA839="","",CA839+45-1),"")</f>
        <v/>
      </c>
      <c r="CC839" s="91" t="str">
        <f aca="true">IFERROR(IF(CA839="","—",MAX(0,INT(CB839)-INT(TODAY()))),"—")</f>
        <v>—</v>
      </c>
      <c r="CD839" s="90" t="str">
        <f aca="false">IFERROR(IF(CB839="","",CB839+1),"")</f>
        <v/>
      </c>
      <c r="CE839" s="90" t="str">
        <f aca="false">IFERROR(IF(CD839="","",CD839+15-1),"")</f>
        <v/>
      </c>
      <c r="CF839" s="91" t="str">
        <f aca="true">IFERROR(IF(CD839="","—",MAX(0,INT(CE839)-INT(TODAY()))),"—")</f>
        <v>—</v>
      </c>
      <c r="CG839" s="90" t="str">
        <f aca="false">IFERROR(IF(CE839="","",CE839+1),"")</f>
        <v/>
      </c>
      <c r="CH839" s="90" t="str">
        <f aca="false">IFERROR(IF(CG839="","",CG839+30-1),"")</f>
        <v/>
      </c>
      <c r="CI839" s="91" t="str">
        <f aca="true">IFERROR(IF(CG839="","—",MAX(0,INT(CH839)-INT(TODAY()))),"—")</f>
        <v>—</v>
      </c>
      <c r="CJ839" s="90" t="str">
        <f aca="false">IFERROR(IF(CH839="","",CH839+1),"")</f>
        <v/>
      </c>
      <c r="CK839" s="90" t="str">
        <f aca="false">IFERROR(IF(CJ839="","",CJ839+15-1),"")</f>
        <v/>
      </c>
      <c r="CL839" s="91" t="str">
        <f aca="true">IFERROR(IF(CJ839="","—",MAX(0,INT(CK839)-INT(TODAY()))),"—")</f>
        <v>—</v>
      </c>
      <c r="CM839" s="90" t="str">
        <f aca="false">IFERROR(IF(CK839="","",CK839+1),"")</f>
        <v/>
      </c>
      <c r="CN839" s="90" t="str">
        <f aca="false">IFERROR(IF(CM839="","",CM839+61-1),"")</f>
        <v/>
      </c>
      <c r="CO839" s="91" t="str">
        <f aca="true">IFERROR(IF(CM839="","—",MAX(0,INT(CN839)-INT(TODAY()))),"—")</f>
        <v>—</v>
      </c>
      <c r="CP839" s="92" t="n">
        <v>480</v>
      </c>
      <c r="CQ839" s="90" t="str">
        <f aca="false">IFERROR(IF(AN839="","",AN839),"")</f>
        <v/>
      </c>
      <c r="CR839" s="90" t="str">
        <f aca="false">IFERROR(IF(CN839="","",CN839),"")</f>
        <v/>
      </c>
      <c r="CS839" s="96"/>
    </row>
    <row r="840" customFormat="false" ht="15" hidden="false" customHeight="false" outlineLevel="0" collapsed="false">
      <c r="AN840" s="89"/>
      <c r="AO840" s="90" t="str">
        <f aca="false">IFERROR(IF(AN840="","",AN840+10-1),"")</f>
        <v/>
      </c>
      <c r="AP840" s="91" t="str">
        <f aca="true">IFERROR(IF(AN840="","—",MAX(0,INT(AO840)-INT(TODAY()))),"—")</f>
        <v>—</v>
      </c>
      <c r="AQ840" s="90" t="str">
        <f aca="false">IFERROR(IF(AO840="","",AO840+1),"")</f>
        <v/>
      </c>
      <c r="AR840" s="90" t="str">
        <f aca="false">IFERROR(IF(AQ840="","",AQ840+10-1),"")</f>
        <v/>
      </c>
      <c r="AS840" s="91" t="str">
        <f aca="true">IFERROR(IF(AQ840="","—",MAX(0,INT(AR840)-INT(TODAY()))),"—")</f>
        <v>—</v>
      </c>
      <c r="AT840" s="90" t="str">
        <f aca="false">IFERROR(IF(AR840="","",AR840+1),"")</f>
        <v/>
      </c>
      <c r="AU840" s="90" t="str">
        <f aca="false">IFERROR(IF(AT840="","",AT840+10-1),"")</f>
        <v/>
      </c>
      <c r="AV840" s="91" t="str">
        <f aca="true">IFERROR(IF(AT840="","—",MAX(0,INT(AU840)-INT(TODAY()))),"—")</f>
        <v>—</v>
      </c>
      <c r="AW840" s="90" t="str">
        <f aca="false">IFERROR(IF(AU840="","",AU840+1),"")</f>
        <v/>
      </c>
      <c r="AX840" s="90" t="str">
        <f aca="false">IFERROR(IF(AW840="","",AW840),"")</f>
        <v/>
      </c>
      <c r="AY840" s="91" t="str">
        <f aca="true">IFERROR(IF(AW840="","—",MAX(0,INT(AX840)-INT(TODAY()))),"—")</f>
        <v>—</v>
      </c>
      <c r="AZ840" s="90" t="str">
        <f aca="false">IFERROR(IF(AX840="","",AX840+1),"")</f>
        <v/>
      </c>
      <c r="BA840" s="90" t="str">
        <f aca="false">IFERROR(IF(AZ840="","",AZ840+30-1),"")</f>
        <v/>
      </c>
      <c r="BB840" s="91" t="str">
        <f aca="true">IFERROR(IF(AZ840="","—",MAX(0,INT(BA840)-INT(TODAY()))),"—")</f>
        <v>—</v>
      </c>
      <c r="BC840" s="90" t="str">
        <f aca="false">IFERROR(IF(BA840="","",BA840+1),"")</f>
        <v/>
      </c>
      <c r="BD840" s="90" t="str">
        <f aca="false">IFERROR(IF(BC840="","",BC840+10-1),"")</f>
        <v/>
      </c>
      <c r="BE840" s="91" t="str">
        <f aca="true">IFERROR(IF(BC840="","—",MAX(0,INT(BD840)-INT(TODAY()))),"—")</f>
        <v>—</v>
      </c>
      <c r="BF840" s="90" t="str">
        <f aca="false">IFERROR(IF(BD840="","",BD840+1),"")</f>
        <v/>
      </c>
      <c r="BG840" s="90" t="str">
        <f aca="false">IFERROR(IF(BF840="","",BF840+10-1),"")</f>
        <v/>
      </c>
      <c r="BH840" s="91" t="str">
        <f aca="true">IFERROR(IF(BF840="","—",MAX(0,INT(BG840)-INT(TODAY()))),"—")</f>
        <v>—</v>
      </c>
      <c r="BI840" s="90" t="str">
        <f aca="false">IFERROR(IF(BG840="","",BG840+1),"")</f>
        <v/>
      </c>
      <c r="BJ840" s="90" t="str">
        <f aca="false">IFERROR(IF(BI840="","",BI840+40-1),"")</f>
        <v/>
      </c>
      <c r="BK840" s="91" t="str">
        <f aca="true">IFERROR(IF(BI840="","—",MAX(0,INT(BJ840)-INT(TODAY()))),"—")</f>
        <v>—</v>
      </c>
      <c r="BL840" s="90" t="str">
        <f aca="false">IFERROR(IF(BJ840="","",BJ840+1),"")</f>
        <v/>
      </c>
      <c r="BM840" s="90" t="str">
        <f aca="false">IFERROR(IF(BL840="","",BL840+45-1),"")</f>
        <v/>
      </c>
      <c r="BN840" s="91" t="str">
        <f aca="true">IFERROR(IF(BL840="","—",MAX(0,INT(BM840)-INT(TODAY()))),"—")</f>
        <v>—</v>
      </c>
      <c r="BO840" s="90" t="str">
        <f aca="false">IFERROR(IF(BM840="","",BM840+1),"")</f>
        <v/>
      </c>
      <c r="BP840" s="90" t="str">
        <f aca="false">IFERROR(IF(BO840="","",BO840+45-1),"")</f>
        <v/>
      </c>
      <c r="BQ840" s="91" t="str">
        <f aca="true">IFERROR(IF(BO840="","—",MAX(0,INT(BP840)-INT(TODAY()))),"—")</f>
        <v>—</v>
      </c>
      <c r="BR840" s="90" t="str">
        <f aca="false">IFERROR(IF(BP840="","",BP840+1),"")</f>
        <v/>
      </c>
      <c r="BS840" s="90" t="str">
        <f aca="false">IFERROR(IF(BR840="","",BR840+30-1),"")</f>
        <v/>
      </c>
      <c r="BT840" s="91" t="str">
        <f aca="true">IFERROR(IF(BR840="","—",MAX(0,INT(BS840)-INT(TODAY()))),"—")</f>
        <v>—</v>
      </c>
      <c r="BU840" s="90" t="str">
        <f aca="false">IFERROR(IF(BS840="","",BS840+1),"")</f>
        <v/>
      </c>
      <c r="BV840" s="90" t="str">
        <f aca="false">IFERROR(IF(BU840="","",BU840+45-1),"")</f>
        <v/>
      </c>
      <c r="BW840" s="91" t="str">
        <f aca="true">IFERROR(IF(BU840="","—",MAX(0,INT(BV840)-INT(TODAY()))),"—")</f>
        <v>—</v>
      </c>
      <c r="BX840" s="90" t="str">
        <f aca="false">IFERROR(IF(BV840="","",BV840+1),"")</f>
        <v/>
      </c>
      <c r="BY840" s="90" t="str">
        <f aca="false">IFERROR(IF(BX840="","",BX840+30-1),"")</f>
        <v/>
      </c>
      <c r="BZ840" s="91" t="str">
        <f aca="true">IFERROR(IF(BX840="","—",MAX(0,INT(BY840)-INT(TODAY()))),"—")</f>
        <v>—</v>
      </c>
      <c r="CA840" s="90" t="str">
        <f aca="false">IFERROR(IF(BY840="","",BY840+1),"")</f>
        <v/>
      </c>
      <c r="CB840" s="90" t="str">
        <f aca="false">IFERROR(IF(CA840="","",CA840+45-1),"")</f>
        <v/>
      </c>
      <c r="CC840" s="91" t="str">
        <f aca="true">IFERROR(IF(CA840="","—",MAX(0,INT(CB840)-INT(TODAY()))),"—")</f>
        <v>—</v>
      </c>
      <c r="CD840" s="90" t="str">
        <f aca="false">IFERROR(IF(CB840="","",CB840+1),"")</f>
        <v/>
      </c>
      <c r="CE840" s="90" t="str">
        <f aca="false">IFERROR(IF(CD840="","",CD840+15-1),"")</f>
        <v/>
      </c>
      <c r="CF840" s="91" t="str">
        <f aca="true">IFERROR(IF(CD840="","—",MAX(0,INT(CE840)-INT(TODAY()))),"—")</f>
        <v>—</v>
      </c>
      <c r="CG840" s="90" t="str">
        <f aca="false">IFERROR(IF(CE840="","",CE840+1),"")</f>
        <v/>
      </c>
      <c r="CH840" s="90" t="str">
        <f aca="false">IFERROR(IF(CG840="","",CG840+30-1),"")</f>
        <v/>
      </c>
      <c r="CI840" s="91" t="str">
        <f aca="true">IFERROR(IF(CG840="","—",MAX(0,INT(CH840)-INT(TODAY()))),"—")</f>
        <v>—</v>
      </c>
      <c r="CJ840" s="90" t="str">
        <f aca="false">IFERROR(IF(CH840="","",CH840+1),"")</f>
        <v/>
      </c>
      <c r="CK840" s="90" t="str">
        <f aca="false">IFERROR(IF(CJ840="","",CJ840+15-1),"")</f>
        <v/>
      </c>
      <c r="CL840" s="91" t="str">
        <f aca="true">IFERROR(IF(CJ840="","—",MAX(0,INT(CK840)-INT(TODAY()))),"—")</f>
        <v>—</v>
      </c>
      <c r="CM840" s="90" t="str">
        <f aca="false">IFERROR(IF(CK840="","",CK840+1),"")</f>
        <v/>
      </c>
      <c r="CN840" s="90" t="str">
        <f aca="false">IFERROR(IF(CM840="","",CM840+61-1),"")</f>
        <v/>
      </c>
      <c r="CO840" s="91" t="str">
        <f aca="true">IFERROR(IF(CM840="","—",MAX(0,INT(CN840)-INT(TODAY()))),"—")</f>
        <v>—</v>
      </c>
      <c r="CP840" s="92" t="n">
        <v>480</v>
      </c>
      <c r="CQ840" s="90" t="str">
        <f aca="false">IFERROR(IF(AN840="","",AN840),"")</f>
        <v/>
      </c>
      <c r="CR840" s="90" t="str">
        <f aca="false">IFERROR(IF(CN840="","",CN840),"")</f>
        <v/>
      </c>
      <c r="CS840" s="96"/>
    </row>
    <row r="841" customFormat="false" ht="15" hidden="false" customHeight="false" outlineLevel="0" collapsed="false">
      <c r="AN841" s="89"/>
      <c r="AO841" s="90" t="str">
        <f aca="false">IFERROR(IF(AN841="","",AN841+10-1),"")</f>
        <v/>
      </c>
      <c r="AP841" s="91" t="str">
        <f aca="true">IFERROR(IF(AN841="","—",MAX(0,INT(AO841)-INT(TODAY()))),"—")</f>
        <v>—</v>
      </c>
      <c r="AQ841" s="90" t="str">
        <f aca="false">IFERROR(IF(AO841="","",AO841+1),"")</f>
        <v/>
      </c>
      <c r="AR841" s="90" t="str">
        <f aca="false">IFERROR(IF(AQ841="","",AQ841+10-1),"")</f>
        <v/>
      </c>
      <c r="AS841" s="91" t="str">
        <f aca="true">IFERROR(IF(AQ841="","—",MAX(0,INT(AR841)-INT(TODAY()))),"—")</f>
        <v>—</v>
      </c>
      <c r="AT841" s="90" t="str">
        <f aca="false">IFERROR(IF(AR841="","",AR841+1),"")</f>
        <v/>
      </c>
      <c r="AU841" s="90" t="str">
        <f aca="false">IFERROR(IF(AT841="","",AT841+10-1),"")</f>
        <v/>
      </c>
      <c r="AV841" s="91" t="str">
        <f aca="true">IFERROR(IF(AT841="","—",MAX(0,INT(AU841)-INT(TODAY()))),"—")</f>
        <v>—</v>
      </c>
      <c r="AW841" s="90" t="str">
        <f aca="false">IFERROR(IF(AU841="","",AU841+1),"")</f>
        <v/>
      </c>
      <c r="AX841" s="90" t="str">
        <f aca="false">IFERROR(IF(AW841="","",AW841),"")</f>
        <v/>
      </c>
      <c r="AY841" s="91" t="str">
        <f aca="true">IFERROR(IF(AW841="","—",MAX(0,INT(AX841)-INT(TODAY()))),"—")</f>
        <v>—</v>
      </c>
      <c r="AZ841" s="90" t="str">
        <f aca="false">IFERROR(IF(AX841="","",AX841+1),"")</f>
        <v/>
      </c>
      <c r="BA841" s="90" t="str">
        <f aca="false">IFERROR(IF(AZ841="","",AZ841+30-1),"")</f>
        <v/>
      </c>
      <c r="BB841" s="91" t="str">
        <f aca="true">IFERROR(IF(AZ841="","—",MAX(0,INT(BA841)-INT(TODAY()))),"—")</f>
        <v>—</v>
      </c>
      <c r="BC841" s="90" t="str">
        <f aca="false">IFERROR(IF(BA841="","",BA841+1),"")</f>
        <v/>
      </c>
      <c r="BD841" s="90" t="str">
        <f aca="false">IFERROR(IF(BC841="","",BC841+10-1),"")</f>
        <v/>
      </c>
      <c r="BE841" s="91" t="str">
        <f aca="true">IFERROR(IF(BC841="","—",MAX(0,INT(BD841)-INT(TODAY()))),"—")</f>
        <v>—</v>
      </c>
      <c r="BF841" s="90" t="str">
        <f aca="false">IFERROR(IF(BD841="","",BD841+1),"")</f>
        <v/>
      </c>
      <c r="BG841" s="90" t="str">
        <f aca="false">IFERROR(IF(BF841="","",BF841+10-1),"")</f>
        <v/>
      </c>
      <c r="BH841" s="91" t="str">
        <f aca="true">IFERROR(IF(BF841="","—",MAX(0,INT(BG841)-INT(TODAY()))),"—")</f>
        <v>—</v>
      </c>
      <c r="BI841" s="90" t="str">
        <f aca="false">IFERROR(IF(BG841="","",BG841+1),"")</f>
        <v/>
      </c>
      <c r="BJ841" s="90" t="str">
        <f aca="false">IFERROR(IF(BI841="","",BI841+40-1),"")</f>
        <v/>
      </c>
      <c r="BK841" s="91" t="str">
        <f aca="true">IFERROR(IF(BI841="","—",MAX(0,INT(BJ841)-INT(TODAY()))),"—")</f>
        <v>—</v>
      </c>
      <c r="BL841" s="90" t="str">
        <f aca="false">IFERROR(IF(BJ841="","",BJ841+1),"")</f>
        <v/>
      </c>
      <c r="BM841" s="90" t="str">
        <f aca="false">IFERROR(IF(BL841="","",BL841+45-1),"")</f>
        <v/>
      </c>
      <c r="BN841" s="91" t="str">
        <f aca="true">IFERROR(IF(BL841="","—",MAX(0,INT(BM841)-INT(TODAY()))),"—")</f>
        <v>—</v>
      </c>
      <c r="BO841" s="90" t="str">
        <f aca="false">IFERROR(IF(BM841="","",BM841+1),"")</f>
        <v/>
      </c>
      <c r="BP841" s="90" t="str">
        <f aca="false">IFERROR(IF(BO841="","",BO841+45-1),"")</f>
        <v/>
      </c>
      <c r="BQ841" s="91" t="str">
        <f aca="true">IFERROR(IF(BO841="","—",MAX(0,INT(BP841)-INT(TODAY()))),"—")</f>
        <v>—</v>
      </c>
      <c r="BR841" s="90" t="str">
        <f aca="false">IFERROR(IF(BP841="","",BP841+1),"")</f>
        <v/>
      </c>
      <c r="BS841" s="90" t="str">
        <f aca="false">IFERROR(IF(BR841="","",BR841+30-1),"")</f>
        <v/>
      </c>
      <c r="BT841" s="91" t="str">
        <f aca="true">IFERROR(IF(BR841="","—",MAX(0,INT(BS841)-INT(TODAY()))),"—")</f>
        <v>—</v>
      </c>
      <c r="BU841" s="90" t="str">
        <f aca="false">IFERROR(IF(BS841="","",BS841+1),"")</f>
        <v/>
      </c>
      <c r="BV841" s="90" t="str">
        <f aca="false">IFERROR(IF(BU841="","",BU841+45-1),"")</f>
        <v/>
      </c>
      <c r="BW841" s="91" t="str">
        <f aca="true">IFERROR(IF(BU841="","—",MAX(0,INT(BV841)-INT(TODAY()))),"—")</f>
        <v>—</v>
      </c>
      <c r="BX841" s="90" t="str">
        <f aca="false">IFERROR(IF(BV841="","",BV841+1),"")</f>
        <v/>
      </c>
      <c r="BY841" s="90" t="str">
        <f aca="false">IFERROR(IF(BX841="","",BX841+30-1),"")</f>
        <v/>
      </c>
      <c r="BZ841" s="91" t="str">
        <f aca="true">IFERROR(IF(BX841="","—",MAX(0,INT(BY841)-INT(TODAY()))),"—")</f>
        <v>—</v>
      </c>
      <c r="CA841" s="90" t="str">
        <f aca="false">IFERROR(IF(BY841="","",BY841+1),"")</f>
        <v/>
      </c>
      <c r="CB841" s="90" t="str">
        <f aca="false">IFERROR(IF(CA841="","",CA841+45-1),"")</f>
        <v/>
      </c>
      <c r="CC841" s="91" t="str">
        <f aca="true">IFERROR(IF(CA841="","—",MAX(0,INT(CB841)-INT(TODAY()))),"—")</f>
        <v>—</v>
      </c>
      <c r="CD841" s="90" t="str">
        <f aca="false">IFERROR(IF(CB841="","",CB841+1),"")</f>
        <v/>
      </c>
      <c r="CE841" s="90" t="str">
        <f aca="false">IFERROR(IF(CD841="","",CD841+15-1),"")</f>
        <v/>
      </c>
      <c r="CF841" s="91" t="str">
        <f aca="true">IFERROR(IF(CD841="","—",MAX(0,INT(CE841)-INT(TODAY()))),"—")</f>
        <v>—</v>
      </c>
      <c r="CG841" s="90" t="str">
        <f aca="false">IFERROR(IF(CE841="","",CE841+1),"")</f>
        <v/>
      </c>
      <c r="CH841" s="90" t="str">
        <f aca="false">IFERROR(IF(CG841="","",CG841+30-1),"")</f>
        <v/>
      </c>
      <c r="CI841" s="91" t="str">
        <f aca="true">IFERROR(IF(CG841="","—",MAX(0,INT(CH841)-INT(TODAY()))),"—")</f>
        <v>—</v>
      </c>
      <c r="CJ841" s="90" t="str">
        <f aca="false">IFERROR(IF(CH841="","",CH841+1),"")</f>
        <v/>
      </c>
      <c r="CK841" s="90" t="str">
        <f aca="false">IFERROR(IF(CJ841="","",CJ841+15-1),"")</f>
        <v/>
      </c>
      <c r="CL841" s="91" t="str">
        <f aca="true">IFERROR(IF(CJ841="","—",MAX(0,INT(CK841)-INT(TODAY()))),"—")</f>
        <v>—</v>
      </c>
      <c r="CM841" s="90" t="str">
        <f aca="false">IFERROR(IF(CK841="","",CK841+1),"")</f>
        <v/>
      </c>
      <c r="CN841" s="90" t="str">
        <f aca="false">IFERROR(IF(CM841="","",CM841+61-1),"")</f>
        <v/>
      </c>
      <c r="CO841" s="91" t="str">
        <f aca="true">IFERROR(IF(CM841="","—",MAX(0,INT(CN841)-INT(TODAY()))),"—")</f>
        <v>—</v>
      </c>
      <c r="CP841" s="92" t="n">
        <v>480</v>
      </c>
      <c r="CQ841" s="90" t="str">
        <f aca="false">IFERROR(IF(AN841="","",AN841),"")</f>
        <v/>
      </c>
      <c r="CR841" s="90" t="str">
        <f aca="false">IFERROR(IF(CN841="","",CN841),"")</f>
        <v/>
      </c>
      <c r="CS841" s="96"/>
    </row>
    <row r="842" customFormat="false" ht="15" hidden="false" customHeight="false" outlineLevel="0" collapsed="false">
      <c r="AN842" s="89"/>
      <c r="AO842" s="90" t="str">
        <f aca="false">IFERROR(IF(AN842="","",AN842+10-1),"")</f>
        <v/>
      </c>
      <c r="AP842" s="91" t="str">
        <f aca="true">IFERROR(IF(AN842="","—",MAX(0,INT(AO842)-INT(TODAY()))),"—")</f>
        <v>—</v>
      </c>
      <c r="AQ842" s="90" t="str">
        <f aca="false">IFERROR(IF(AO842="","",AO842+1),"")</f>
        <v/>
      </c>
      <c r="AR842" s="90" t="str">
        <f aca="false">IFERROR(IF(AQ842="","",AQ842+10-1),"")</f>
        <v/>
      </c>
      <c r="AS842" s="91" t="str">
        <f aca="true">IFERROR(IF(AQ842="","—",MAX(0,INT(AR842)-INT(TODAY()))),"—")</f>
        <v>—</v>
      </c>
      <c r="AT842" s="90" t="str">
        <f aca="false">IFERROR(IF(AR842="","",AR842+1),"")</f>
        <v/>
      </c>
      <c r="AU842" s="90" t="str">
        <f aca="false">IFERROR(IF(AT842="","",AT842+10-1),"")</f>
        <v/>
      </c>
      <c r="AV842" s="91" t="str">
        <f aca="true">IFERROR(IF(AT842="","—",MAX(0,INT(AU842)-INT(TODAY()))),"—")</f>
        <v>—</v>
      </c>
      <c r="AW842" s="90" t="str">
        <f aca="false">IFERROR(IF(AU842="","",AU842+1),"")</f>
        <v/>
      </c>
      <c r="AX842" s="90" t="str">
        <f aca="false">IFERROR(IF(AW842="","",AW842),"")</f>
        <v/>
      </c>
      <c r="AY842" s="91" t="str">
        <f aca="true">IFERROR(IF(AW842="","—",MAX(0,INT(AX842)-INT(TODAY()))),"—")</f>
        <v>—</v>
      </c>
      <c r="AZ842" s="90" t="str">
        <f aca="false">IFERROR(IF(AX842="","",AX842+1),"")</f>
        <v/>
      </c>
      <c r="BA842" s="90" t="str">
        <f aca="false">IFERROR(IF(AZ842="","",AZ842+30-1),"")</f>
        <v/>
      </c>
      <c r="BB842" s="91" t="str">
        <f aca="true">IFERROR(IF(AZ842="","—",MAX(0,INT(BA842)-INT(TODAY()))),"—")</f>
        <v>—</v>
      </c>
      <c r="BC842" s="90" t="str">
        <f aca="false">IFERROR(IF(BA842="","",BA842+1),"")</f>
        <v/>
      </c>
      <c r="BD842" s="90" t="str">
        <f aca="false">IFERROR(IF(BC842="","",BC842+10-1),"")</f>
        <v/>
      </c>
      <c r="BE842" s="91" t="str">
        <f aca="true">IFERROR(IF(BC842="","—",MAX(0,INT(BD842)-INT(TODAY()))),"—")</f>
        <v>—</v>
      </c>
      <c r="BF842" s="90" t="str">
        <f aca="false">IFERROR(IF(BD842="","",BD842+1),"")</f>
        <v/>
      </c>
      <c r="BG842" s="90" t="str">
        <f aca="false">IFERROR(IF(BF842="","",BF842+10-1),"")</f>
        <v/>
      </c>
      <c r="BH842" s="91" t="str">
        <f aca="true">IFERROR(IF(BF842="","—",MAX(0,INT(BG842)-INT(TODAY()))),"—")</f>
        <v>—</v>
      </c>
      <c r="BI842" s="90" t="str">
        <f aca="false">IFERROR(IF(BG842="","",BG842+1),"")</f>
        <v/>
      </c>
      <c r="BJ842" s="90" t="str">
        <f aca="false">IFERROR(IF(BI842="","",BI842+40-1),"")</f>
        <v/>
      </c>
      <c r="BK842" s="91" t="str">
        <f aca="true">IFERROR(IF(BI842="","—",MAX(0,INT(BJ842)-INT(TODAY()))),"—")</f>
        <v>—</v>
      </c>
      <c r="BL842" s="90" t="str">
        <f aca="false">IFERROR(IF(BJ842="","",BJ842+1),"")</f>
        <v/>
      </c>
      <c r="BM842" s="90" t="str">
        <f aca="false">IFERROR(IF(BL842="","",BL842+45-1),"")</f>
        <v/>
      </c>
      <c r="BN842" s="91" t="str">
        <f aca="true">IFERROR(IF(BL842="","—",MAX(0,INT(BM842)-INT(TODAY()))),"—")</f>
        <v>—</v>
      </c>
      <c r="BO842" s="90" t="str">
        <f aca="false">IFERROR(IF(BM842="","",BM842+1),"")</f>
        <v/>
      </c>
      <c r="BP842" s="90" t="str">
        <f aca="false">IFERROR(IF(BO842="","",BO842+45-1),"")</f>
        <v/>
      </c>
      <c r="BQ842" s="91" t="str">
        <f aca="true">IFERROR(IF(BO842="","—",MAX(0,INT(BP842)-INT(TODAY()))),"—")</f>
        <v>—</v>
      </c>
      <c r="BR842" s="90" t="str">
        <f aca="false">IFERROR(IF(BP842="","",BP842+1),"")</f>
        <v/>
      </c>
      <c r="BS842" s="90" t="str">
        <f aca="false">IFERROR(IF(BR842="","",BR842+30-1),"")</f>
        <v/>
      </c>
      <c r="BT842" s="91" t="str">
        <f aca="true">IFERROR(IF(BR842="","—",MAX(0,INT(BS842)-INT(TODAY()))),"—")</f>
        <v>—</v>
      </c>
      <c r="BU842" s="90" t="str">
        <f aca="false">IFERROR(IF(BS842="","",BS842+1),"")</f>
        <v/>
      </c>
      <c r="BV842" s="90" t="str">
        <f aca="false">IFERROR(IF(BU842="","",BU842+45-1),"")</f>
        <v/>
      </c>
      <c r="BW842" s="91" t="str">
        <f aca="true">IFERROR(IF(BU842="","—",MAX(0,INT(BV842)-INT(TODAY()))),"—")</f>
        <v>—</v>
      </c>
      <c r="BX842" s="90" t="str">
        <f aca="false">IFERROR(IF(BV842="","",BV842+1),"")</f>
        <v/>
      </c>
      <c r="BY842" s="90" t="str">
        <f aca="false">IFERROR(IF(BX842="","",BX842+30-1),"")</f>
        <v/>
      </c>
      <c r="BZ842" s="91" t="str">
        <f aca="true">IFERROR(IF(BX842="","—",MAX(0,INT(BY842)-INT(TODAY()))),"—")</f>
        <v>—</v>
      </c>
      <c r="CA842" s="90" t="str">
        <f aca="false">IFERROR(IF(BY842="","",BY842+1),"")</f>
        <v/>
      </c>
      <c r="CB842" s="90" t="str">
        <f aca="false">IFERROR(IF(CA842="","",CA842+45-1),"")</f>
        <v/>
      </c>
      <c r="CC842" s="91" t="str">
        <f aca="true">IFERROR(IF(CA842="","—",MAX(0,INT(CB842)-INT(TODAY()))),"—")</f>
        <v>—</v>
      </c>
      <c r="CD842" s="90" t="str">
        <f aca="false">IFERROR(IF(CB842="","",CB842+1),"")</f>
        <v/>
      </c>
      <c r="CE842" s="90" t="str">
        <f aca="false">IFERROR(IF(CD842="","",CD842+15-1),"")</f>
        <v/>
      </c>
      <c r="CF842" s="91" t="str">
        <f aca="true">IFERROR(IF(CD842="","—",MAX(0,INT(CE842)-INT(TODAY()))),"—")</f>
        <v>—</v>
      </c>
      <c r="CG842" s="90" t="str">
        <f aca="false">IFERROR(IF(CE842="","",CE842+1),"")</f>
        <v/>
      </c>
      <c r="CH842" s="90" t="str">
        <f aca="false">IFERROR(IF(CG842="","",CG842+30-1),"")</f>
        <v/>
      </c>
      <c r="CI842" s="91" t="str">
        <f aca="true">IFERROR(IF(CG842="","—",MAX(0,INT(CH842)-INT(TODAY()))),"—")</f>
        <v>—</v>
      </c>
      <c r="CJ842" s="90" t="str">
        <f aca="false">IFERROR(IF(CH842="","",CH842+1),"")</f>
        <v/>
      </c>
      <c r="CK842" s="90" t="str">
        <f aca="false">IFERROR(IF(CJ842="","",CJ842+15-1),"")</f>
        <v/>
      </c>
      <c r="CL842" s="91" t="str">
        <f aca="true">IFERROR(IF(CJ842="","—",MAX(0,INT(CK842)-INT(TODAY()))),"—")</f>
        <v>—</v>
      </c>
      <c r="CM842" s="90" t="str">
        <f aca="false">IFERROR(IF(CK842="","",CK842+1),"")</f>
        <v/>
      </c>
      <c r="CN842" s="90" t="str">
        <f aca="false">IFERROR(IF(CM842="","",CM842+61-1),"")</f>
        <v/>
      </c>
      <c r="CO842" s="91" t="str">
        <f aca="true">IFERROR(IF(CM842="","—",MAX(0,INT(CN842)-INT(TODAY()))),"—")</f>
        <v>—</v>
      </c>
      <c r="CP842" s="92" t="n">
        <v>480</v>
      </c>
      <c r="CQ842" s="90" t="str">
        <f aca="false">IFERROR(IF(AN842="","",AN842),"")</f>
        <v/>
      </c>
      <c r="CR842" s="90" t="str">
        <f aca="false">IFERROR(IF(CN842="","",CN842),"")</f>
        <v/>
      </c>
      <c r="CS842" s="96"/>
    </row>
    <row r="843" customFormat="false" ht="15" hidden="false" customHeight="false" outlineLevel="0" collapsed="false">
      <c r="AN843" s="89"/>
      <c r="AO843" s="90" t="str">
        <f aca="false">IFERROR(IF(AN843="","",AN843+10-1),"")</f>
        <v/>
      </c>
      <c r="AP843" s="91" t="str">
        <f aca="true">IFERROR(IF(AN843="","—",MAX(0,INT(AO843)-INT(TODAY()))),"—")</f>
        <v>—</v>
      </c>
      <c r="AQ843" s="90" t="str">
        <f aca="false">IFERROR(IF(AO843="","",AO843+1),"")</f>
        <v/>
      </c>
      <c r="AR843" s="90" t="str">
        <f aca="false">IFERROR(IF(AQ843="","",AQ843+10-1),"")</f>
        <v/>
      </c>
      <c r="AS843" s="91" t="str">
        <f aca="true">IFERROR(IF(AQ843="","—",MAX(0,INT(AR843)-INT(TODAY()))),"—")</f>
        <v>—</v>
      </c>
      <c r="AT843" s="90" t="str">
        <f aca="false">IFERROR(IF(AR843="","",AR843+1),"")</f>
        <v/>
      </c>
      <c r="AU843" s="90" t="str">
        <f aca="false">IFERROR(IF(AT843="","",AT843+10-1),"")</f>
        <v/>
      </c>
      <c r="AV843" s="91" t="str">
        <f aca="true">IFERROR(IF(AT843="","—",MAX(0,INT(AU843)-INT(TODAY()))),"—")</f>
        <v>—</v>
      </c>
      <c r="AW843" s="90" t="str">
        <f aca="false">IFERROR(IF(AU843="","",AU843+1),"")</f>
        <v/>
      </c>
      <c r="AX843" s="90" t="str">
        <f aca="false">IFERROR(IF(AW843="","",AW843),"")</f>
        <v/>
      </c>
      <c r="AY843" s="91" t="str">
        <f aca="true">IFERROR(IF(AW843="","—",MAX(0,INT(AX843)-INT(TODAY()))),"—")</f>
        <v>—</v>
      </c>
      <c r="AZ843" s="90" t="str">
        <f aca="false">IFERROR(IF(AX843="","",AX843+1),"")</f>
        <v/>
      </c>
      <c r="BA843" s="90" t="str">
        <f aca="false">IFERROR(IF(AZ843="","",AZ843+30-1),"")</f>
        <v/>
      </c>
      <c r="BB843" s="91" t="str">
        <f aca="true">IFERROR(IF(AZ843="","—",MAX(0,INT(BA843)-INT(TODAY()))),"—")</f>
        <v>—</v>
      </c>
      <c r="BC843" s="90" t="str">
        <f aca="false">IFERROR(IF(BA843="","",BA843+1),"")</f>
        <v/>
      </c>
      <c r="BD843" s="90" t="str">
        <f aca="false">IFERROR(IF(BC843="","",BC843+10-1),"")</f>
        <v/>
      </c>
      <c r="BE843" s="91" t="str">
        <f aca="true">IFERROR(IF(BC843="","—",MAX(0,INT(BD843)-INT(TODAY()))),"—")</f>
        <v>—</v>
      </c>
      <c r="BF843" s="90" t="str">
        <f aca="false">IFERROR(IF(BD843="","",BD843+1),"")</f>
        <v/>
      </c>
      <c r="BG843" s="90" t="str">
        <f aca="false">IFERROR(IF(BF843="","",BF843+10-1),"")</f>
        <v/>
      </c>
      <c r="BH843" s="91" t="str">
        <f aca="true">IFERROR(IF(BF843="","—",MAX(0,INT(BG843)-INT(TODAY()))),"—")</f>
        <v>—</v>
      </c>
      <c r="BI843" s="90" t="str">
        <f aca="false">IFERROR(IF(BG843="","",BG843+1),"")</f>
        <v/>
      </c>
      <c r="BJ843" s="90" t="str">
        <f aca="false">IFERROR(IF(BI843="","",BI843+40-1),"")</f>
        <v/>
      </c>
      <c r="BK843" s="91" t="str">
        <f aca="true">IFERROR(IF(BI843="","—",MAX(0,INT(BJ843)-INT(TODAY()))),"—")</f>
        <v>—</v>
      </c>
      <c r="BL843" s="90" t="str">
        <f aca="false">IFERROR(IF(BJ843="","",BJ843+1),"")</f>
        <v/>
      </c>
      <c r="BM843" s="90" t="str">
        <f aca="false">IFERROR(IF(BL843="","",BL843+45-1),"")</f>
        <v/>
      </c>
      <c r="BN843" s="91" t="str">
        <f aca="true">IFERROR(IF(BL843="","—",MAX(0,INT(BM843)-INT(TODAY()))),"—")</f>
        <v>—</v>
      </c>
      <c r="BO843" s="90" t="str">
        <f aca="false">IFERROR(IF(BM843="","",BM843+1),"")</f>
        <v/>
      </c>
      <c r="BP843" s="90" t="str">
        <f aca="false">IFERROR(IF(BO843="","",BO843+45-1),"")</f>
        <v/>
      </c>
      <c r="BQ843" s="91" t="str">
        <f aca="true">IFERROR(IF(BO843="","—",MAX(0,INT(BP843)-INT(TODAY()))),"—")</f>
        <v>—</v>
      </c>
      <c r="BR843" s="90" t="str">
        <f aca="false">IFERROR(IF(BP843="","",BP843+1),"")</f>
        <v/>
      </c>
      <c r="BS843" s="90" t="str">
        <f aca="false">IFERROR(IF(BR843="","",BR843+30-1),"")</f>
        <v/>
      </c>
      <c r="BT843" s="91" t="str">
        <f aca="true">IFERROR(IF(BR843="","—",MAX(0,INT(BS843)-INT(TODAY()))),"—")</f>
        <v>—</v>
      </c>
      <c r="BU843" s="90" t="str">
        <f aca="false">IFERROR(IF(BS843="","",BS843+1),"")</f>
        <v/>
      </c>
      <c r="BV843" s="90" t="str">
        <f aca="false">IFERROR(IF(BU843="","",BU843+45-1),"")</f>
        <v/>
      </c>
      <c r="BW843" s="91" t="str">
        <f aca="true">IFERROR(IF(BU843="","—",MAX(0,INT(BV843)-INT(TODAY()))),"—")</f>
        <v>—</v>
      </c>
      <c r="BX843" s="90" t="str">
        <f aca="false">IFERROR(IF(BV843="","",BV843+1),"")</f>
        <v/>
      </c>
      <c r="BY843" s="90" t="str">
        <f aca="false">IFERROR(IF(BX843="","",BX843+30-1),"")</f>
        <v/>
      </c>
      <c r="BZ843" s="91" t="str">
        <f aca="true">IFERROR(IF(BX843="","—",MAX(0,INT(BY843)-INT(TODAY()))),"—")</f>
        <v>—</v>
      </c>
      <c r="CA843" s="90" t="str">
        <f aca="false">IFERROR(IF(BY843="","",BY843+1),"")</f>
        <v/>
      </c>
      <c r="CB843" s="90" t="str">
        <f aca="false">IFERROR(IF(CA843="","",CA843+45-1),"")</f>
        <v/>
      </c>
      <c r="CC843" s="91" t="str">
        <f aca="true">IFERROR(IF(CA843="","—",MAX(0,INT(CB843)-INT(TODAY()))),"—")</f>
        <v>—</v>
      </c>
      <c r="CD843" s="90" t="str">
        <f aca="false">IFERROR(IF(CB843="","",CB843+1),"")</f>
        <v/>
      </c>
      <c r="CE843" s="90" t="str">
        <f aca="false">IFERROR(IF(CD843="","",CD843+15-1),"")</f>
        <v/>
      </c>
      <c r="CF843" s="91" t="str">
        <f aca="true">IFERROR(IF(CD843="","—",MAX(0,INT(CE843)-INT(TODAY()))),"—")</f>
        <v>—</v>
      </c>
      <c r="CG843" s="90" t="str">
        <f aca="false">IFERROR(IF(CE843="","",CE843+1),"")</f>
        <v/>
      </c>
      <c r="CH843" s="90" t="str">
        <f aca="false">IFERROR(IF(CG843="","",CG843+30-1),"")</f>
        <v/>
      </c>
      <c r="CI843" s="91" t="str">
        <f aca="true">IFERROR(IF(CG843="","—",MAX(0,INT(CH843)-INT(TODAY()))),"—")</f>
        <v>—</v>
      </c>
      <c r="CJ843" s="90" t="str">
        <f aca="false">IFERROR(IF(CH843="","",CH843+1),"")</f>
        <v/>
      </c>
      <c r="CK843" s="90" t="str">
        <f aca="false">IFERROR(IF(CJ843="","",CJ843+15-1),"")</f>
        <v/>
      </c>
      <c r="CL843" s="91" t="str">
        <f aca="true">IFERROR(IF(CJ843="","—",MAX(0,INT(CK843)-INT(TODAY()))),"—")</f>
        <v>—</v>
      </c>
      <c r="CM843" s="90" t="str">
        <f aca="false">IFERROR(IF(CK843="","",CK843+1),"")</f>
        <v/>
      </c>
      <c r="CN843" s="90" t="str">
        <f aca="false">IFERROR(IF(CM843="","",CM843+61-1),"")</f>
        <v/>
      </c>
      <c r="CO843" s="91" t="str">
        <f aca="true">IFERROR(IF(CM843="","—",MAX(0,INT(CN843)-INT(TODAY()))),"—")</f>
        <v>—</v>
      </c>
      <c r="CP843" s="92" t="n">
        <v>480</v>
      </c>
      <c r="CQ843" s="90" t="str">
        <f aca="false">IFERROR(IF(AN843="","",AN843),"")</f>
        <v/>
      </c>
      <c r="CR843" s="90" t="str">
        <f aca="false">IFERROR(IF(CN843="","",CN843),"")</f>
        <v/>
      </c>
      <c r="CS843" s="96"/>
    </row>
    <row r="844" customFormat="false" ht="15" hidden="false" customHeight="false" outlineLevel="0" collapsed="false">
      <c r="AN844" s="89"/>
      <c r="AO844" s="90" t="str">
        <f aca="false">IFERROR(IF(AN844="","",AN844+10-1),"")</f>
        <v/>
      </c>
      <c r="AP844" s="91" t="str">
        <f aca="true">IFERROR(IF(AN844="","—",MAX(0,INT(AO844)-INT(TODAY()))),"—")</f>
        <v>—</v>
      </c>
      <c r="AQ844" s="90" t="str">
        <f aca="false">IFERROR(IF(AO844="","",AO844+1),"")</f>
        <v/>
      </c>
      <c r="AR844" s="90" t="str">
        <f aca="false">IFERROR(IF(AQ844="","",AQ844+10-1),"")</f>
        <v/>
      </c>
      <c r="AS844" s="91" t="str">
        <f aca="true">IFERROR(IF(AQ844="","—",MAX(0,INT(AR844)-INT(TODAY()))),"—")</f>
        <v>—</v>
      </c>
      <c r="AT844" s="90" t="str">
        <f aca="false">IFERROR(IF(AR844="","",AR844+1),"")</f>
        <v/>
      </c>
      <c r="AU844" s="90" t="str">
        <f aca="false">IFERROR(IF(AT844="","",AT844+10-1),"")</f>
        <v/>
      </c>
      <c r="AV844" s="91" t="str">
        <f aca="true">IFERROR(IF(AT844="","—",MAX(0,INT(AU844)-INT(TODAY()))),"—")</f>
        <v>—</v>
      </c>
      <c r="AW844" s="90" t="str">
        <f aca="false">IFERROR(IF(AU844="","",AU844+1),"")</f>
        <v/>
      </c>
      <c r="AX844" s="90" t="str">
        <f aca="false">IFERROR(IF(AW844="","",AW844),"")</f>
        <v/>
      </c>
      <c r="AY844" s="91" t="str">
        <f aca="true">IFERROR(IF(AW844="","—",MAX(0,INT(AX844)-INT(TODAY()))),"—")</f>
        <v>—</v>
      </c>
      <c r="AZ844" s="90" t="str">
        <f aca="false">IFERROR(IF(AX844="","",AX844+1),"")</f>
        <v/>
      </c>
      <c r="BA844" s="90" t="str">
        <f aca="false">IFERROR(IF(AZ844="","",AZ844+30-1),"")</f>
        <v/>
      </c>
      <c r="BB844" s="91" t="str">
        <f aca="true">IFERROR(IF(AZ844="","—",MAX(0,INT(BA844)-INT(TODAY()))),"—")</f>
        <v>—</v>
      </c>
      <c r="BC844" s="90" t="str">
        <f aca="false">IFERROR(IF(BA844="","",BA844+1),"")</f>
        <v/>
      </c>
      <c r="BD844" s="90" t="str">
        <f aca="false">IFERROR(IF(BC844="","",BC844+10-1),"")</f>
        <v/>
      </c>
      <c r="BE844" s="91" t="str">
        <f aca="true">IFERROR(IF(BC844="","—",MAX(0,INT(BD844)-INT(TODAY()))),"—")</f>
        <v>—</v>
      </c>
      <c r="BF844" s="90" t="str">
        <f aca="false">IFERROR(IF(BD844="","",BD844+1),"")</f>
        <v/>
      </c>
      <c r="BG844" s="90" t="str">
        <f aca="false">IFERROR(IF(BF844="","",BF844+10-1),"")</f>
        <v/>
      </c>
      <c r="BH844" s="91" t="str">
        <f aca="true">IFERROR(IF(BF844="","—",MAX(0,INT(BG844)-INT(TODAY()))),"—")</f>
        <v>—</v>
      </c>
      <c r="BI844" s="90" t="str">
        <f aca="false">IFERROR(IF(BG844="","",BG844+1),"")</f>
        <v/>
      </c>
      <c r="BJ844" s="90" t="str">
        <f aca="false">IFERROR(IF(BI844="","",BI844+40-1),"")</f>
        <v/>
      </c>
      <c r="BK844" s="91" t="str">
        <f aca="true">IFERROR(IF(BI844="","—",MAX(0,INT(BJ844)-INT(TODAY()))),"—")</f>
        <v>—</v>
      </c>
      <c r="BL844" s="90" t="str">
        <f aca="false">IFERROR(IF(BJ844="","",BJ844+1),"")</f>
        <v/>
      </c>
      <c r="BM844" s="90" t="str">
        <f aca="false">IFERROR(IF(BL844="","",BL844+45-1),"")</f>
        <v/>
      </c>
      <c r="BN844" s="91" t="str">
        <f aca="true">IFERROR(IF(BL844="","—",MAX(0,INT(BM844)-INT(TODAY()))),"—")</f>
        <v>—</v>
      </c>
      <c r="BO844" s="90" t="str">
        <f aca="false">IFERROR(IF(BM844="","",BM844+1),"")</f>
        <v/>
      </c>
      <c r="BP844" s="90" t="str">
        <f aca="false">IFERROR(IF(BO844="","",BO844+45-1),"")</f>
        <v/>
      </c>
      <c r="BQ844" s="91" t="str">
        <f aca="true">IFERROR(IF(BO844="","—",MAX(0,INT(BP844)-INT(TODAY()))),"—")</f>
        <v>—</v>
      </c>
      <c r="BR844" s="90" t="str">
        <f aca="false">IFERROR(IF(BP844="","",BP844+1),"")</f>
        <v/>
      </c>
      <c r="BS844" s="90" t="str">
        <f aca="false">IFERROR(IF(BR844="","",BR844+30-1),"")</f>
        <v/>
      </c>
      <c r="BT844" s="91" t="str">
        <f aca="true">IFERROR(IF(BR844="","—",MAX(0,INT(BS844)-INT(TODAY()))),"—")</f>
        <v>—</v>
      </c>
      <c r="BU844" s="90" t="str">
        <f aca="false">IFERROR(IF(BS844="","",BS844+1),"")</f>
        <v/>
      </c>
      <c r="BV844" s="90" t="str">
        <f aca="false">IFERROR(IF(BU844="","",BU844+45-1),"")</f>
        <v/>
      </c>
      <c r="BW844" s="91" t="str">
        <f aca="true">IFERROR(IF(BU844="","—",MAX(0,INT(BV844)-INT(TODAY()))),"—")</f>
        <v>—</v>
      </c>
      <c r="BX844" s="90" t="str">
        <f aca="false">IFERROR(IF(BV844="","",BV844+1),"")</f>
        <v/>
      </c>
      <c r="BY844" s="90" t="str">
        <f aca="false">IFERROR(IF(BX844="","",BX844+30-1),"")</f>
        <v/>
      </c>
      <c r="BZ844" s="91" t="str">
        <f aca="true">IFERROR(IF(BX844="","—",MAX(0,INT(BY844)-INT(TODAY()))),"—")</f>
        <v>—</v>
      </c>
      <c r="CA844" s="90" t="str">
        <f aca="false">IFERROR(IF(BY844="","",BY844+1),"")</f>
        <v/>
      </c>
      <c r="CB844" s="90" t="str">
        <f aca="false">IFERROR(IF(CA844="","",CA844+45-1),"")</f>
        <v/>
      </c>
      <c r="CC844" s="91" t="str">
        <f aca="true">IFERROR(IF(CA844="","—",MAX(0,INT(CB844)-INT(TODAY()))),"—")</f>
        <v>—</v>
      </c>
      <c r="CD844" s="90" t="str">
        <f aca="false">IFERROR(IF(CB844="","",CB844+1),"")</f>
        <v/>
      </c>
      <c r="CE844" s="90" t="str">
        <f aca="false">IFERROR(IF(CD844="","",CD844+15-1),"")</f>
        <v/>
      </c>
      <c r="CF844" s="91" t="str">
        <f aca="true">IFERROR(IF(CD844="","—",MAX(0,INT(CE844)-INT(TODAY()))),"—")</f>
        <v>—</v>
      </c>
      <c r="CG844" s="90" t="str">
        <f aca="false">IFERROR(IF(CE844="","",CE844+1),"")</f>
        <v/>
      </c>
      <c r="CH844" s="90" t="str">
        <f aca="false">IFERROR(IF(CG844="","",CG844+30-1),"")</f>
        <v/>
      </c>
      <c r="CI844" s="91" t="str">
        <f aca="true">IFERROR(IF(CG844="","—",MAX(0,INT(CH844)-INT(TODAY()))),"—")</f>
        <v>—</v>
      </c>
      <c r="CJ844" s="90" t="str">
        <f aca="false">IFERROR(IF(CH844="","",CH844+1),"")</f>
        <v/>
      </c>
      <c r="CK844" s="90" t="str">
        <f aca="false">IFERROR(IF(CJ844="","",CJ844+15-1),"")</f>
        <v/>
      </c>
      <c r="CL844" s="91" t="str">
        <f aca="true">IFERROR(IF(CJ844="","—",MAX(0,INT(CK844)-INT(TODAY()))),"—")</f>
        <v>—</v>
      </c>
      <c r="CM844" s="90" t="str">
        <f aca="false">IFERROR(IF(CK844="","",CK844+1),"")</f>
        <v/>
      </c>
      <c r="CN844" s="90" t="str">
        <f aca="false">IFERROR(IF(CM844="","",CM844+61-1),"")</f>
        <v/>
      </c>
      <c r="CO844" s="91" t="str">
        <f aca="true">IFERROR(IF(CM844="","—",MAX(0,INT(CN844)-INT(TODAY()))),"—")</f>
        <v>—</v>
      </c>
      <c r="CP844" s="92" t="n">
        <v>480</v>
      </c>
      <c r="CQ844" s="90" t="str">
        <f aca="false">IFERROR(IF(AN844="","",AN844),"")</f>
        <v/>
      </c>
      <c r="CR844" s="90" t="str">
        <f aca="false">IFERROR(IF(CN844="","",CN844),"")</f>
        <v/>
      </c>
      <c r="CS844" s="96"/>
    </row>
    <row r="845" customFormat="false" ht="15" hidden="false" customHeight="false" outlineLevel="0" collapsed="false">
      <c r="AN845" s="89"/>
      <c r="AO845" s="90" t="str">
        <f aca="false">IFERROR(IF(AN845="","",AN845+10-1),"")</f>
        <v/>
      </c>
      <c r="AP845" s="91" t="str">
        <f aca="true">IFERROR(IF(AN845="","—",MAX(0,INT(AO845)-INT(TODAY()))),"—")</f>
        <v>—</v>
      </c>
      <c r="AQ845" s="90" t="str">
        <f aca="false">IFERROR(IF(AO845="","",AO845+1),"")</f>
        <v/>
      </c>
      <c r="AR845" s="90" t="str">
        <f aca="false">IFERROR(IF(AQ845="","",AQ845+10-1),"")</f>
        <v/>
      </c>
      <c r="AS845" s="91" t="str">
        <f aca="true">IFERROR(IF(AQ845="","—",MAX(0,INT(AR845)-INT(TODAY()))),"—")</f>
        <v>—</v>
      </c>
      <c r="AT845" s="90" t="str">
        <f aca="false">IFERROR(IF(AR845="","",AR845+1),"")</f>
        <v/>
      </c>
      <c r="AU845" s="90" t="str">
        <f aca="false">IFERROR(IF(AT845="","",AT845+10-1),"")</f>
        <v/>
      </c>
      <c r="AV845" s="91" t="str">
        <f aca="true">IFERROR(IF(AT845="","—",MAX(0,INT(AU845)-INT(TODAY()))),"—")</f>
        <v>—</v>
      </c>
      <c r="AW845" s="90" t="str">
        <f aca="false">IFERROR(IF(AU845="","",AU845+1),"")</f>
        <v/>
      </c>
      <c r="AX845" s="90" t="str">
        <f aca="false">IFERROR(IF(AW845="","",AW845),"")</f>
        <v/>
      </c>
      <c r="AY845" s="91" t="str">
        <f aca="true">IFERROR(IF(AW845="","—",MAX(0,INT(AX845)-INT(TODAY()))),"—")</f>
        <v>—</v>
      </c>
      <c r="AZ845" s="90" t="str">
        <f aca="false">IFERROR(IF(AX845="","",AX845+1),"")</f>
        <v/>
      </c>
      <c r="BA845" s="90" t="str">
        <f aca="false">IFERROR(IF(AZ845="","",AZ845+30-1),"")</f>
        <v/>
      </c>
      <c r="BB845" s="91" t="str">
        <f aca="true">IFERROR(IF(AZ845="","—",MAX(0,INT(BA845)-INT(TODAY()))),"—")</f>
        <v>—</v>
      </c>
      <c r="BC845" s="90" t="str">
        <f aca="false">IFERROR(IF(BA845="","",BA845+1),"")</f>
        <v/>
      </c>
      <c r="BD845" s="90" t="str">
        <f aca="false">IFERROR(IF(BC845="","",BC845+10-1),"")</f>
        <v/>
      </c>
      <c r="BE845" s="91" t="str">
        <f aca="true">IFERROR(IF(BC845="","—",MAX(0,INT(BD845)-INT(TODAY()))),"—")</f>
        <v>—</v>
      </c>
      <c r="BF845" s="90" t="str">
        <f aca="false">IFERROR(IF(BD845="","",BD845+1),"")</f>
        <v/>
      </c>
      <c r="BG845" s="90" t="str">
        <f aca="false">IFERROR(IF(BF845="","",BF845+10-1),"")</f>
        <v/>
      </c>
      <c r="BH845" s="91" t="str">
        <f aca="true">IFERROR(IF(BF845="","—",MAX(0,INT(BG845)-INT(TODAY()))),"—")</f>
        <v>—</v>
      </c>
      <c r="BI845" s="90" t="str">
        <f aca="false">IFERROR(IF(BG845="","",BG845+1),"")</f>
        <v/>
      </c>
      <c r="BJ845" s="90" t="str">
        <f aca="false">IFERROR(IF(BI845="","",BI845+40-1),"")</f>
        <v/>
      </c>
      <c r="BK845" s="91" t="str">
        <f aca="true">IFERROR(IF(BI845="","—",MAX(0,INT(BJ845)-INT(TODAY()))),"—")</f>
        <v>—</v>
      </c>
      <c r="BL845" s="90" t="str">
        <f aca="false">IFERROR(IF(BJ845="","",BJ845+1),"")</f>
        <v/>
      </c>
      <c r="BM845" s="90" t="str">
        <f aca="false">IFERROR(IF(BL845="","",BL845+45-1),"")</f>
        <v/>
      </c>
      <c r="BN845" s="91" t="str">
        <f aca="true">IFERROR(IF(BL845="","—",MAX(0,INT(BM845)-INT(TODAY()))),"—")</f>
        <v>—</v>
      </c>
      <c r="BO845" s="90" t="str">
        <f aca="false">IFERROR(IF(BM845="","",BM845+1),"")</f>
        <v/>
      </c>
      <c r="BP845" s="90" t="str">
        <f aca="false">IFERROR(IF(BO845="","",BO845+45-1),"")</f>
        <v/>
      </c>
      <c r="BQ845" s="91" t="str">
        <f aca="true">IFERROR(IF(BO845="","—",MAX(0,INT(BP845)-INT(TODAY()))),"—")</f>
        <v>—</v>
      </c>
      <c r="BR845" s="90" t="str">
        <f aca="false">IFERROR(IF(BP845="","",BP845+1),"")</f>
        <v/>
      </c>
      <c r="BS845" s="90" t="str">
        <f aca="false">IFERROR(IF(BR845="","",BR845+30-1),"")</f>
        <v/>
      </c>
      <c r="BT845" s="91" t="str">
        <f aca="true">IFERROR(IF(BR845="","—",MAX(0,INT(BS845)-INT(TODAY()))),"—")</f>
        <v>—</v>
      </c>
      <c r="BU845" s="90" t="str">
        <f aca="false">IFERROR(IF(BS845="","",BS845+1),"")</f>
        <v/>
      </c>
      <c r="BV845" s="90" t="str">
        <f aca="false">IFERROR(IF(BU845="","",BU845+45-1),"")</f>
        <v/>
      </c>
      <c r="BW845" s="91" t="str">
        <f aca="true">IFERROR(IF(BU845="","—",MAX(0,INT(BV845)-INT(TODAY()))),"—")</f>
        <v>—</v>
      </c>
      <c r="BX845" s="90" t="str">
        <f aca="false">IFERROR(IF(BV845="","",BV845+1),"")</f>
        <v/>
      </c>
      <c r="BY845" s="90" t="str">
        <f aca="false">IFERROR(IF(BX845="","",BX845+30-1),"")</f>
        <v/>
      </c>
      <c r="BZ845" s="91" t="str">
        <f aca="true">IFERROR(IF(BX845="","—",MAX(0,INT(BY845)-INT(TODAY()))),"—")</f>
        <v>—</v>
      </c>
      <c r="CA845" s="90" t="str">
        <f aca="false">IFERROR(IF(BY845="","",BY845+1),"")</f>
        <v/>
      </c>
      <c r="CB845" s="90" t="str">
        <f aca="false">IFERROR(IF(CA845="","",CA845+45-1),"")</f>
        <v/>
      </c>
      <c r="CC845" s="91" t="str">
        <f aca="true">IFERROR(IF(CA845="","—",MAX(0,INT(CB845)-INT(TODAY()))),"—")</f>
        <v>—</v>
      </c>
      <c r="CD845" s="90" t="str">
        <f aca="false">IFERROR(IF(CB845="","",CB845+1),"")</f>
        <v/>
      </c>
      <c r="CE845" s="90" t="str">
        <f aca="false">IFERROR(IF(CD845="","",CD845+15-1),"")</f>
        <v/>
      </c>
      <c r="CF845" s="91" t="str">
        <f aca="true">IFERROR(IF(CD845="","—",MAX(0,INT(CE845)-INT(TODAY()))),"—")</f>
        <v>—</v>
      </c>
      <c r="CG845" s="90" t="str">
        <f aca="false">IFERROR(IF(CE845="","",CE845+1),"")</f>
        <v/>
      </c>
      <c r="CH845" s="90" t="str">
        <f aca="false">IFERROR(IF(CG845="","",CG845+30-1),"")</f>
        <v/>
      </c>
      <c r="CI845" s="91" t="str">
        <f aca="true">IFERROR(IF(CG845="","—",MAX(0,INT(CH845)-INT(TODAY()))),"—")</f>
        <v>—</v>
      </c>
      <c r="CJ845" s="90" t="str">
        <f aca="false">IFERROR(IF(CH845="","",CH845+1),"")</f>
        <v/>
      </c>
      <c r="CK845" s="90" t="str">
        <f aca="false">IFERROR(IF(CJ845="","",CJ845+15-1),"")</f>
        <v/>
      </c>
      <c r="CL845" s="91" t="str">
        <f aca="true">IFERROR(IF(CJ845="","—",MAX(0,INT(CK845)-INT(TODAY()))),"—")</f>
        <v>—</v>
      </c>
      <c r="CM845" s="90" t="str">
        <f aca="false">IFERROR(IF(CK845="","",CK845+1),"")</f>
        <v/>
      </c>
      <c r="CN845" s="90" t="str">
        <f aca="false">IFERROR(IF(CM845="","",CM845+61-1),"")</f>
        <v/>
      </c>
      <c r="CO845" s="91" t="str">
        <f aca="true">IFERROR(IF(CM845="","—",MAX(0,INT(CN845)-INT(TODAY()))),"—")</f>
        <v>—</v>
      </c>
      <c r="CP845" s="92" t="n">
        <v>480</v>
      </c>
      <c r="CQ845" s="90" t="str">
        <f aca="false">IFERROR(IF(AN845="","",AN845),"")</f>
        <v/>
      </c>
      <c r="CR845" s="90" t="str">
        <f aca="false">IFERROR(IF(CN845="","",CN845),"")</f>
        <v/>
      </c>
      <c r="CS845" s="96"/>
    </row>
    <row r="846" customFormat="false" ht="15" hidden="false" customHeight="false" outlineLevel="0" collapsed="false">
      <c r="AN846" s="89"/>
      <c r="AO846" s="90" t="str">
        <f aca="false">IFERROR(IF(AN846="","",AN846+10-1),"")</f>
        <v/>
      </c>
      <c r="AP846" s="91" t="str">
        <f aca="true">IFERROR(IF(AN846="","—",MAX(0,INT(AO846)-INT(TODAY()))),"—")</f>
        <v>—</v>
      </c>
      <c r="AQ846" s="90" t="str">
        <f aca="false">IFERROR(IF(AO846="","",AO846+1),"")</f>
        <v/>
      </c>
      <c r="AR846" s="90" t="str">
        <f aca="false">IFERROR(IF(AQ846="","",AQ846+10-1),"")</f>
        <v/>
      </c>
      <c r="AS846" s="91" t="str">
        <f aca="true">IFERROR(IF(AQ846="","—",MAX(0,INT(AR846)-INT(TODAY()))),"—")</f>
        <v>—</v>
      </c>
      <c r="AT846" s="90" t="str">
        <f aca="false">IFERROR(IF(AR846="","",AR846+1),"")</f>
        <v/>
      </c>
      <c r="AU846" s="90" t="str">
        <f aca="false">IFERROR(IF(AT846="","",AT846+10-1),"")</f>
        <v/>
      </c>
      <c r="AV846" s="91" t="str">
        <f aca="true">IFERROR(IF(AT846="","—",MAX(0,INT(AU846)-INT(TODAY()))),"—")</f>
        <v>—</v>
      </c>
      <c r="AW846" s="90" t="str">
        <f aca="false">IFERROR(IF(AU846="","",AU846+1),"")</f>
        <v/>
      </c>
      <c r="AX846" s="90" t="str">
        <f aca="false">IFERROR(IF(AW846="","",AW846),"")</f>
        <v/>
      </c>
      <c r="AY846" s="91" t="str">
        <f aca="true">IFERROR(IF(AW846="","—",MAX(0,INT(AX846)-INT(TODAY()))),"—")</f>
        <v>—</v>
      </c>
      <c r="AZ846" s="90" t="str">
        <f aca="false">IFERROR(IF(AX846="","",AX846+1),"")</f>
        <v/>
      </c>
      <c r="BA846" s="90" t="str">
        <f aca="false">IFERROR(IF(AZ846="","",AZ846+30-1),"")</f>
        <v/>
      </c>
      <c r="BB846" s="91" t="str">
        <f aca="true">IFERROR(IF(AZ846="","—",MAX(0,INT(BA846)-INT(TODAY()))),"—")</f>
        <v>—</v>
      </c>
      <c r="BC846" s="90" t="str">
        <f aca="false">IFERROR(IF(BA846="","",BA846+1),"")</f>
        <v/>
      </c>
      <c r="BD846" s="90" t="str">
        <f aca="false">IFERROR(IF(BC846="","",BC846+10-1),"")</f>
        <v/>
      </c>
      <c r="BE846" s="91" t="str">
        <f aca="true">IFERROR(IF(BC846="","—",MAX(0,INT(BD846)-INT(TODAY()))),"—")</f>
        <v>—</v>
      </c>
      <c r="BF846" s="90" t="str">
        <f aca="false">IFERROR(IF(BD846="","",BD846+1),"")</f>
        <v/>
      </c>
      <c r="BG846" s="90" t="str">
        <f aca="false">IFERROR(IF(BF846="","",BF846+10-1),"")</f>
        <v/>
      </c>
      <c r="BH846" s="91" t="str">
        <f aca="true">IFERROR(IF(BF846="","—",MAX(0,INT(BG846)-INT(TODAY()))),"—")</f>
        <v>—</v>
      </c>
      <c r="BI846" s="90" t="str">
        <f aca="false">IFERROR(IF(BG846="","",BG846+1),"")</f>
        <v/>
      </c>
      <c r="BJ846" s="90" t="str">
        <f aca="false">IFERROR(IF(BI846="","",BI846+40-1),"")</f>
        <v/>
      </c>
      <c r="BK846" s="91" t="str">
        <f aca="true">IFERROR(IF(BI846="","—",MAX(0,INT(BJ846)-INT(TODAY()))),"—")</f>
        <v>—</v>
      </c>
      <c r="BL846" s="90" t="str">
        <f aca="false">IFERROR(IF(BJ846="","",BJ846+1),"")</f>
        <v/>
      </c>
      <c r="BM846" s="90" t="str">
        <f aca="false">IFERROR(IF(BL846="","",BL846+45-1),"")</f>
        <v/>
      </c>
      <c r="BN846" s="91" t="str">
        <f aca="true">IFERROR(IF(BL846="","—",MAX(0,INT(BM846)-INT(TODAY()))),"—")</f>
        <v>—</v>
      </c>
      <c r="BO846" s="90" t="str">
        <f aca="false">IFERROR(IF(BM846="","",BM846+1),"")</f>
        <v/>
      </c>
      <c r="BP846" s="90" t="str">
        <f aca="false">IFERROR(IF(BO846="","",BO846+45-1),"")</f>
        <v/>
      </c>
      <c r="BQ846" s="91" t="str">
        <f aca="true">IFERROR(IF(BO846="","—",MAX(0,INT(BP846)-INT(TODAY()))),"—")</f>
        <v>—</v>
      </c>
      <c r="BR846" s="90" t="str">
        <f aca="false">IFERROR(IF(BP846="","",BP846+1),"")</f>
        <v/>
      </c>
      <c r="BS846" s="90" t="str">
        <f aca="false">IFERROR(IF(BR846="","",BR846+30-1),"")</f>
        <v/>
      </c>
      <c r="BT846" s="91" t="str">
        <f aca="true">IFERROR(IF(BR846="","—",MAX(0,INT(BS846)-INT(TODAY()))),"—")</f>
        <v>—</v>
      </c>
      <c r="BU846" s="90" t="str">
        <f aca="false">IFERROR(IF(BS846="","",BS846+1),"")</f>
        <v/>
      </c>
      <c r="BV846" s="90" t="str">
        <f aca="false">IFERROR(IF(BU846="","",BU846+45-1),"")</f>
        <v/>
      </c>
      <c r="BW846" s="91" t="str">
        <f aca="true">IFERROR(IF(BU846="","—",MAX(0,INT(BV846)-INT(TODAY()))),"—")</f>
        <v>—</v>
      </c>
      <c r="BX846" s="90" t="str">
        <f aca="false">IFERROR(IF(BV846="","",BV846+1),"")</f>
        <v/>
      </c>
      <c r="BY846" s="90" t="str">
        <f aca="false">IFERROR(IF(BX846="","",BX846+30-1),"")</f>
        <v/>
      </c>
      <c r="BZ846" s="91" t="str">
        <f aca="true">IFERROR(IF(BX846="","—",MAX(0,INT(BY846)-INT(TODAY()))),"—")</f>
        <v>—</v>
      </c>
      <c r="CA846" s="90" t="str">
        <f aca="false">IFERROR(IF(BY846="","",BY846+1),"")</f>
        <v/>
      </c>
      <c r="CB846" s="90" t="str">
        <f aca="false">IFERROR(IF(CA846="","",CA846+45-1),"")</f>
        <v/>
      </c>
      <c r="CC846" s="91" t="str">
        <f aca="true">IFERROR(IF(CA846="","—",MAX(0,INT(CB846)-INT(TODAY()))),"—")</f>
        <v>—</v>
      </c>
      <c r="CD846" s="90" t="str">
        <f aca="false">IFERROR(IF(CB846="","",CB846+1),"")</f>
        <v/>
      </c>
      <c r="CE846" s="90" t="str">
        <f aca="false">IFERROR(IF(CD846="","",CD846+15-1),"")</f>
        <v/>
      </c>
      <c r="CF846" s="91" t="str">
        <f aca="true">IFERROR(IF(CD846="","—",MAX(0,INT(CE846)-INT(TODAY()))),"—")</f>
        <v>—</v>
      </c>
      <c r="CG846" s="90" t="str">
        <f aca="false">IFERROR(IF(CE846="","",CE846+1),"")</f>
        <v/>
      </c>
      <c r="CH846" s="90" t="str">
        <f aca="false">IFERROR(IF(CG846="","",CG846+30-1),"")</f>
        <v/>
      </c>
      <c r="CI846" s="91" t="str">
        <f aca="true">IFERROR(IF(CG846="","—",MAX(0,INT(CH846)-INT(TODAY()))),"—")</f>
        <v>—</v>
      </c>
      <c r="CJ846" s="90" t="str">
        <f aca="false">IFERROR(IF(CH846="","",CH846+1),"")</f>
        <v/>
      </c>
      <c r="CK846" s="90" t="str">
        <f aca="false">IFERROR(IF(CJ846="","",CJ846+15-1),"")</f>
        <v/>
      </c>
      <c r="CL846" s="91" t="str">
        <f aca="true">IFERROR(IF(CJ846="","—",MAX(0,INT(CK846)-INT(TODAY()))),"—")</f>
        <v>—</v>
      </c>
      <c r="CM846" s="90" t="str">
        <f aca="false">IFERROR(IF(CK846="","",CK846+1),"")</f>
        <v/>
      </c>
      <c r="CN846" s="90" t="str">
        <f aca="false">IFERROR(IF(CM846="","",CM846+61-1),"")</f>
        <v/>
      </c>
      <c r="CO846" s="91" t="str">
        <f aca="true">IFERROR(IF(CM846="","—",MAX(0,INT(CN846)-INT(TODAY()))),"—")</f>
        <v>—</v>
      </c>
      <c r="CP846" s="92" t="n">
        <v>480</v>
      </c>
      <c r="CQ846" s="90" t="str">
        <f aca="false">IFERROR(IF(AN846="","",AN846),"")</f>
        <v/>
      </c>
      <c r="CR846" s="90" t="str">
        <f aca="false">IFERROR(IF(CN846="","",CN846),"")</f>
        <v/>
      </c>
      <c r="CS846" s="96"/>
    </row>
    <row r="847" customFormat="false" ht="15" hidden="false" customHeight="false" outlineLevel="0" collapsed="false">
      <c r="AN847" s="89"/>
      <c r="AO847" s="90" t="str">
        <f aca="false">IFERROR(IF(AN847="","",AN847+10-1),"")</f>
        <v/>
      </c>
      <c r="AP847" s="91" t="str">
        <f aca="true">IFERROR(IF(AN847="","—",MAX(0,INT(AO847)-INT(TODAY()))),"—")</f>
        <v>—</v>
      </c>
      <c r="AQ847" s="90" t="str">
        <f aca="false">IFERROR(IF(AO847="","",AO847+1),"")</f>
        <v/>
      </c>
      <c r="AR847" s="90" t="str">
        <f aca="false">IFERROR(IF(AQ847="","",AQ847+10-1),"")</f>
        <v/>
      </c>
      <c r="AS847" s="91" t="str">
        <f aca="true">IFERROR(IF(AQ847="","—",MAX(0,INT(AR847)-INT(TODAY()))),"—")</f>
        <v>—</v>
      </c>
      <c r="AT847" s="90" t="str">
        <f aca="false">IFERROR(IF(AR847="","",AR847+1),"")</f>
        <v/>
      </c>
      <c r="AU847" s="90" t="str">
        <f aca="false">IFERROR(IF(AT847="","",AT847+10-1),"")</f>
        <v/>
      </c>
      <c r="AV847" s="91" t="str">
        <f aca="true">IFERROR(IF(AT847="","—",MAX(0,INT(AU847)-INT(TODAY()))),"—")</f>
        <v>—</v>
      </c>
      <c r="AW847" s="90" t="str">
        <f aca="false">IFERROR(IF(AU847="","",AU847+1),"")</f>
        <v/>
      </c>
      <c r="AX847" s="90" t="str">
        <f aca="false">IFERROR(IF(AW847="","",AW847),"")</f>
        <v/>
      </c>
      <c r="AY847" s="91" t="str">
        <f aca="true">IFERROR(IF(AW847="","—",MAX(0,INT(AX847)-INT(TODAY()))),"—")</f>
        <v>—</v>
      </c>
      <c r="AZ847" s="90" t="str">
        <f aca="false">IFERROR(IF(AX847="","",AX847+1),"")</f>
        <v/>
      </c>
      <c r="BA847" s="90" t="str">
        <f aca="false">IFERROR(IF(AZ847="","",AZ847+30-1),"")</f>
        <v/>
      </c>
      <c r="BB847" s="91" t="str">
        <f aca="true">IFERROR(IF(AZ847="","—",MAX(0,INT(BA847)-INT(TODAY()))),"—")</f>
        <v>—</v>
      </c>
      <c r="BC847" s="90" t="str">
        <f aca="false">IFERROR(IF(BA847="","",BA847+1),"")</f>
        <v/>
      </c>
      <c r="BD847" s="90" t="str">
        <f aca="false">IFERROR(IF(BC847="","",BC847+10-1),"")</f>
        <v/>
      </c>
      <c r="BE847" s="91" t="str">
        <f aca="true">IFERROR(IF(BC847="","—",MAX(0,INT(BD847)-INT(TODAY()))),"—")</f>
        <v>—</v>
      </c>
      <c r="BF847" s="90" t="str">
        <f aca="false">IFERROR(IF(BD847="","",BD847+1),"")</f>
        <v/>
      </c>
      <c r="BG847" s="90" t="str">
        <f aca="false">IFERROR(IF(BF847="","",BF847+10-1),"")</f>
        <v/>
      </c>
      <c r="BH847" s="91" t="str">
        <f aca="true">IFERROR(IF(BF847="","—",MAX(0,INT(BG847)-INT(TODAY()))),"—")</f>
        <v>—</v>
      </c>
      <c r="BI847" s="90" t="str">
        <f aca="false">IFERROR(IF(BG847="","",BG847+1),"")</f>
        <v/>
      </c>
      <c r="BJ847" s="90" t="str">
        <f aca="false">IFERROR(IF(BI847="","",BI847+40-1),"")</f>
        <v/>
      </c>
      <c r="BK847" s="91" t="str">
        <f aca="true">IFERROR(IF(BI847="","—",MAX(0,INT(BJ847)-INT(TODAY()))),"—")</f>
        <v>—</v>
      </c>
      <c r="BL847" s="90" t="str">
        <f aca="false">IFERROR(IF(BJ847="","",BJ847+1),"")</f>
        <v/>
      </c>
      <c r="BM847" s="90" t="str">
        <f aca="false">IFERROR(IF(BL847="","",BL847+45-1),"")</f>
        <v/>
      </c>
      <c r="BN847" s="91" t="str">
        <f aca="true">IFERROR(IF(BL847="","—",MAX(0,INT(BM847)-INT(TODAY()))),"—")</f>
        <v>—</v>
      </c>
      <c r="BO847" s="90" t="str">
        <f aca="false">IFERROR(IF(BM847="","",BM847+1),"")</f>
        <v/>
      </c>
      <c r="BP847" s="90" t="str">
        <f aca="false">IFERROR(IF(BO847="","",BO847+45-1),"")</f>
        <v/>
      </c>
      <c r="BQ847" s="91" t="str">
        <f aca="true">IFERROR(IF(BO847="","—",MAX(0,INT(BP847)-INT(TODAY()))),"—")</f>
        <v>—</v>
      </c>
      <c r="BR847" s="90" t="str">
        <f aca="false">IFERROR(IF(BP847="","",BP847+1),"")</f>
        <v/>
      </c>
      <c r="BS847" s="90" t="str">
        <f aca="false">IFERROR(IF(BR847="","",BR847+30-1),"")</f>
        <v/>
      </c>
      <c r="BT847" s="91" t="str">
        <f aca="true">IFERROR(IF(BR847="","—",MAX(0,INT(BS847)-INT(TODAY()))),"—")</f>
        <v>—</v>
      </c>
      <c r="BU847" s="90" t="str">
        <f aca="false">IFERROR(IF(BS847="","",BS847+1),"")</f>
        <v/>
      </c>
      <c r="BV847" s="90" t="str">
        <f aca="false">IFERROR(IF(BU847="","",BU847+45-1),"")</f>
        <v/>
      </c>
      <c r="BW847" s="91" t="str">
        <f aca="true">IFERROR(IF(BU847="","—",MAX(0,INT(BV847)-INT(TODAY()))),"—")</f>
        <v>—</v>
      </c>
      <c r="BX847" s="90" t="str">
        <f aca="false">IFERROR(IF(BV847="","",BV847+1),"")</f>
        <v/>
      </c>
      <c r="BY847" s="90" t="str">
        <f aca="false">IFERROR(IF(BX847="","",BX847+30-1),"")</f>
        <v/>
      </c>
      <c r="BZ847" s="91" t="str">
        <f aca="true">IFERROR(IF(BX847="","—",MAX(0,INT(BY847)-INT(TODAY()))),"—")</f>
        <v>—</v>
      </c>
      <c r="CA847" s="90" t="str">
        <f aca="false">IFERROR(IF(BY847="","",BY847+1),"")</f>
        <v/>
      </c>
      <c r="CB847" s="90" t="str">
        <f aca="false">IFERROR(IF(CA847="","",CA847+45-1),"")</f>
        <v/>
      </c>
      <c r="CC847" s="91" t="str">
        <f aca="true">IFERROR(IF(CA847="","—",MAX(0,INT(CB847)-INT(TODAY()))),"—")</f>
        <v>—</v>
      </c>
      <c r="CD847" s="90" t="str">
        <f aca="false">IFERROR(IF(CB847="","",CB847+1),"")</f>
        <v/>
      </c>
      <c r="CE847" s="90" t="str">
        <f aca="false">IFERROR(IF(CD847="","",CD847+15-1),"")</f>
        <v/>
      </c>
      <c r="CF847" s="91" t="str">
        <f aca="true">IFERROR(IF(CD847="","—",MAX(0,INT(CE847)-INT(TODAY()))),"—")</f>
        <v>—</v>
      </c>
      <c r="CG847" s="90" t="str">
        <f aca="false">IFERROR(IF(CE847="","",CE847+1),"")</f>
        <v/>
      </c>
      <c r="CH847" s="90" t="str">
        <f aca="false">IFERROR(IF(CG847="","",CG847+30-1),"")</f>
        <v/>
      </c>
      <c r="CI847" s="91" t="str">
        <f aca="true">IFERROR(IF(CG847="","—",MAX(0,INT(CH847)-INT(TODAY()))),"—")</f>
        <v>—</v>
      </c>
      <c r="CJ847" s="90" t="str">
        <f aca="false">IFERROR(IF(CH847="","",CH847+1),"")</f>
        <v/>
      </c>
      <c r="CK847" s="90" t="str">
        <f aca="false">IFERROR(IF(CJ847="","",CJ847+15-1),"")</f>
        <v/>
      </c>
      <c r="CL847" s="91" t="str">
        <f aca="true">IFERROR(IF(CJ847="","—",MAX(0,INT(CK847)-INT(TODAY()))),"—")</f>
        <v>—</v>
      </c>
      <c r="CM847" s="90" t="str">
        <f aca="false">IFERROR(IF(CK847="","",CK847+1),"")</f>
        <v/>
      </c>
      <c r="CN847" s="90" t="str">
        <f aca="false">IFERROR(IF(CM847="","",CM847+61-1),"")</f>
        <v/>
      </c>
      <c r="CO847" s="91" t="str">
        <f aca="true">IFERROR(IF(CM847="","—",MAX(0,INT(CN847)-INT(TODAY()))),"—")</f>
        <v>—</v>
      </c>
      <c r="CP847" s="92" t="n">
        <v>480</v>
      </c>
      <c r="CQ847" s="90" t="str">
        <f aca="false">IFERROR(IF(AN847="","",AN847),"")</f>
        <v/>
      </c>
      <c r="CR847" s="90" t="str">
        <f aca="false">IFERROR(IF(CN847="","",CN847),"")</f>
        <v/>
      </c>
      <c r="CS847" s="96"/>
    </row>
    <row r="848" customFormat="false" ht="15" hidden="false" customHeight="false" outlineLevel="0" collapsed="false">
      <c r="AN848" s="89"/>
      <c r="AO848" s="90" t="str">
        <f aca="false">IFERROR(IF(AN848="","",AN848+10-1),"")</f>
        <v/>
      </c>
      <c r="AP848" s="91" t="str">
        <f aca="true">IFERROR(IF(AN848="","—",MAX(0,INT(AO848)-INT(TODAY()))),"—")</f>
        <v>—</v>
      </c>
      <c r="AQ848" s="90" t="str">
        <f aca="false">IFERROR(IF(AO848="","",AO848+1),"")</f>
        <v/>
      </c>
      <c r="AR848" s="90" t="str">
        <f aca="false">IFERROR(IF(AQ848="","",AQ848+10-1),"")</f>
        <v/>
      </c>
      <c r="AS848" s="91" t="str">
        <f aca="true">IFERROR(IF(AQ848="","—",MAX(0,INT(AR848)-INT(TODAY()))),"—")</f>
        <v>—</v>
      </c>
      <c r="AT848" s="90" t="str">
        <f aca="false">IFERROR(IF(AR848="","",AR848+1),"")</f>
        <v/>
      </c>
      <c r="AU848" s="90" t="str">
        <f aca="false">IFERROR(IF(AT848="","",AT848+10-1),"")</f>
        <v/>
      </c>
      <c r="AV848" s="91" t="str">
        <f aca="true">IFERROR(IF(AT848="","—",MAX(0,INT(AU848)-INT(TODAY()))),"—")</f>
        <v>—</v>
      </c>
      <c r="AW848" s="90" t="str">
        <f aca="false">IFERROR(IF(AU848="","",AU848+1),"")</f>
        <v/>
      </c>
      <c r="AX848" s="90" t="str">
        <f aca="false">IFERROR(IF(AW848="","",AW848),"")</f>
        <v/>
      </c>
      <c r="AY848" s="91" t="str">
        <f aca="true">IFERROR(IF(AW848="","—",MAX(0,INT(AX848)-INT(TODAY()))),"—")</f>
        <v>—</v>
      </c>
      <c r="AZ848" s="90" t="str">
        <f aca="false">IFERROR(IF(AX848="","",AX848+1),"")</f>
        <v/>
      </c>
      <c r="BA848" s="90" t="str">
        <f aca="false">IFERROR(IF(AZ848="","",AZ848+30-1),"")</f>
        <v/>
      </c>
      <c r="BB848" s="91" t="str">
        <f aca="true">IFERROR(IF(AZ848="","—",MAX(0,INT(BA848)-INT(TODAY()))),"—")</f>
        <v>—</v>
      </c>
      <c r="BC848" s="90" t="str">
        <f aca="false">IFERROR(IF(BA848="","",BA848+1),"")</f>
        <v/>
      </c>
      <c r="BD848" s="90" t="str">
        <f aca="false">IFERROR(IF(BC848="","",BC848+10-1),"")</f>
        <v/>
      </c>
      <c r="BE848" s="91" t="str">
        <f aca="true">IFERROR(IF(BC848="","—",MAX(0,INT(BD848)-INT(TODAY()))),"—")</f>
        <v>—</v>
      </c>
      <c r="BF848" s="90" t="str">
        <f aca="false">IFERROR(IF(BD848="","",BD848+1),"")</f>
        <v/>
      </c>
      <c r="BG848" s="90" t="str">
        <f aca="false">IFERROR(IF(BF848="","",BF848+10-1),"")</f>
        <v/>
      </c>
      <c r="BH848" s="91" t="str">
        <f aca="true">IFERROR(IF(BF848="","—",MAX(0,INT(BG848)-INT(TODAY()))),"—")</f>
        <v>—</v>
      </c>
      <c r="BI848" s="90" t="str">
        <f aca="false">IFERROR(IF(BG848="","",BG848+1),"")</f>
        <v/>
      </c>
      <c r="BJ848" s="90" t="str">
        <f aca="false">IFERROR(IF(BI848="","",BI848+40-1),"")</f>
        <v/>
      </c>
      <c r="BK848" s="91" t="str">
        <f aca="true">IFERROR(IF(BI848="","—",MAX(0,INT(BJ848)-INT(TODAY()))),"—")</f>
        <v>—</v>
      </c>
      <c r="BL848" s="90" t="str">
        <f aca="false">IFERROR(IF(BJ848="","",BJ848+1),"")</f>
        <v/>
      </c>
      <c r="BM848" s="90" t="str">
        <f aca="false">IFERROR(IF(BL848="","",BL848+45-1),"")</f>
        <v/>
      </c>
      <c r="BN848" s="91" t="str">
        <f aca="true">IFERROR(IF(BL848="","—",MAX(0,INT(BM848)-INT(TODAY()))),"—")</f>
        <v>—</v>
      </c>
      <c r="BO848" s="90" t="str">
        <f aca="false">IFERROR(IF(BM848="","",BM848+1),"")</f>
        <v/>
      </c>
      <c r="BP848" s="90" t="str">
        <f aca="false">IFERROR(IF(BO848="","",BO848+45-1),"")</f>
        <v/>
      </c>
      <c r="BQ848" s="91" t="str">
        <f aca="true">IFERROR(IF(BO848="","—",MAX(0,INT(BP848)-INT(TODAY()))),"—")</f>
        <v>—</v>
      </c>
      <c r="BR848" s="90" t="str">
        <f aca="false">IFERROR(IF(BP848="","",BP848+1),"")</f>
        <v/>
      </c>
      <c r="BS848" s="90" t="str">
        <f aca="false">IFERROR(IF(BR848="","",BR848+30-1),"")</f>
        <v/>
      </c>
      <c r="BT848" s="91" t="str">
        <f aca="true">IFERROR(IF(BR848="","—",MAX(0,INT(BS848)-INT(TODAY()))),"—")</f>
        <v>—</v>
      </c>
      <c r="BU848" s="90" t="str">
        <f aca="false">IFERROR(IF(BS848="","",BS848+1),"")</f>
        <v/>
      </c>
      <c r="BV848" s="90" t="str">
        <f aca="false">IFERROR(IF(BU848="","",BU848+45-1),"")</f>
        <v/>
      </c>
      <c r="BW848" s="91" t="str">
        <f aca="true">IFERROR(IF(BU848="","—",MAX(0,INT(BV848)-INT(TODAY()))),"—")</f>
        <v>—</v>
      </c>
      <c r="BX848" s="90" t="str">
        <f aca="false">IFERROR(IF(BV848="","",BV848+1),"")</f>
        <v/>
      </c>
      <c r="BY848" s="90" t="str">
        <f aca="false">IFERROR(IF(BX848="","",BX848+30-1),"")</f>
        <v/>
      </c>
      <c r="BZ848" s="91" t="str">
        <f aca="true">IFERROR(IF(BX848="","—",MAX(0,INT(BY848)-INT(TODAY()))),"—")</f>
        <v>—</v>
      </c>
      <c r="CA848" s="90" t="str">
        <f aca="false">IFERROR(IF(BY848="","",BY848+1),"")</f>
        <v/>
      </c>
      <c r="CB848" s="90" t="str">
        <f aca="false">IFERROR(IF(CA848="","",CA848+45-1),"")</f>
        <v/>
      </c>
      <c r="CC848" s="91" t="str">
        <f aca="true">IFERROR(IF(CA848="","—",MAX(0,INT(CB848)-INT(TODAY()))),"—")</f>
        <v>—</v>
      </c>
      <c r="CD848" s="90" t="str">
        <f aca="false">IFERROR(IF(CB848="","",CB848+1),"")</f>
        <v/>
      </c>
      <c r="CE848" s="90" t="str">
        <f aca="false">IFERROR(IF(CD848="","",CD848+15-1),"")</f>
        <v/>
      </c>
      <c r="CF848" s="91" t="str">
        <f aca="true">IFERROR(IF(CD848="","—",MAX(0,INT(CE848)-INT(TODAY()))),"—")</f>
        <v>—</v>
      </c>
      <c r="CG848" s="90" t="str">
        <f aca="false">IFERROR(IF(CE848="","",CE848+1),"")</f>
        <v/>
      </c>
      <c r="CH848" s="90" t="str">
        <f aca="false">IFERROR(IF(CG848="","",CG848+30-1),"")</f>
        <v/>
      </c>
      <c r="CI848" s="91" t="str">
        <f aca="true">IFERROR(IF(CG848="","—",MAX(0,INT(CH848)-INT(TODAY()))),"—")</f>
        <v>—</v>
      </c>
      <c r="CJ848" s="90" t="str">
        <f aca="false">IFERROR(IF(CH848="","",CH848+1),"")</f>
        <v/>
      </c>
      <c r="CK848" s="90" t="str">
        <f aca="false">IFERROR(IF(CJ848="","",CJ848+15-1),"")</f>
        <v/>
      </c>
      <c r="CL848" s="91" t="str">
        <f aca="true">IFERROR(IF(CJ848="","—",MAX(0,INT(CK848)-INT(TODAY()))),"—")</f>
        <v>—</v>
      </c>
      <c r="CM848" s="90" t="str">
        <f aca="false">IFERROR(IF(CK848="","",CK848+1),"")</f>
        <v/>
      </c>
      <c r="CN848" s="90" t="str">
        <f aca="false">IFERROR(IF(CM848="","",CM848+61-1),"")</f>
        <v/>
      </c>
      <c r="CO848" s="91" t="str">
        <f aca="true">IFERROR(IF(CM848="","—",MAX(0,INT(CN848)-INT(TODAY()))),"—")</f>
        <v>—</v>
      </c>
      <c r="CP848" s="92" t="n">
        <v>480</v>
      </c>
      <c r="CQ848" s="90" t="str">
        <f aca="false">IFERROR(IF(AN848="","",AN848),"")</f>
        <v/>
      </c>
      <c r="CR848" s="90" t="str">
        <f aca="false">IFERROR(IF(CN848="","",CN848),"")</f>
        <v/>
      </c>
      <c r="CS848" s="96"/>
    </row>
    <row r="849" customFormat="false" ht="15" hidden="false" customHeight="false" outlineLevel="0" collapsed="false">
      <c r="AN849" s="89"/>
      <c r="AO849" s="90" t="str">
        <f aca="false">IFERROR(IF(AN849="","",AN849+10-1),"")</f>
        <v/>
      </c>
      <c r="AP849" s="91" t="str">
        <f aca="true">IFERROR(IF(AN849="","—",MAX(0,INT(AO849)-INT(TODAY()))),"—")</f>
        <v>—</v>
      </c>
      <c r="AQ849" s="90" t="str">
        <f aca="false">IFERROR(IF(AO849="","",AO849+1),"")</f>
        <v/>
      </c>
      <c r="AR849" s="90" t="str">
        <f aca="false">IFERROR(IF(AQ849="","",AQ849+10-1),"")</f>
        <v/>
      </c>
      <c r="AS849" s="91" t="str">
        <f aca="true">IFERROR(IF(AQ849="","—",MAX(0,INT(AR849)-INT(TODAY()))),"—")</f>
        <v>—</v>
      </c>
      <c r="AT849" s="90" t="str">
        <f aca="false">IFERROR(IF(AR849="","",AR849+1),"")</f>
        <v/>
      </c>
      <c r="AU849" s="90" t="str">
        <f aca="false">IFERROR(IF(AT849="","",AT849+10-1),"")</f>
        <v/>
      </c>
      <c r="AV849" s="91" t="str">
        <f aca="true">IFERROR(IF(AT849="","—",MAX(0,INT(AU849)-INT(TODAY()))),"—")</f>
        <v>—</v>
      </c>
      <c r="AW849" s="90" t="str">
        <f aca="false">IFERROR(IF(AU849="","",AU849+1),"")</f>
        <v/>
      </c>
      <c r="AX849" s="90" t="str">
        <f aca="false">IFERROR(IF(AW849="","",AW849),"")</f>
        <v/>
      </c>
      <c r="AY849" s="91" t="str">
        <f aca="true">IFERROR(IF(AW849="","—",MAX(0,INT(AX849)-INT(TODAY()))),"—")</f>
        <v>—</v>
      </c>
      <c r="AZ849" s="90" t="str">
        <f aca="false">IFERROR(IF(AX849="","",AX849+1),"")</f>
        <v/>
      </c>
      <c r="BA849" s="90" t="str">
        <f aca="false">IFERROR(IF(AZ849="","",AZ849+30-1),"")</f>
        <v/>
      </c>
      <c r="BB849" s="91" t="str">
        <f aca="true">IFERROR(IF(AZ849="","—",MAX(0,INT(BA849)-INT(TODAY()))),"—")</f>
        <v>—</v>
      </c>
      <c r="BC849" s="90" t="str">
        <f aca="false">IFERROR(IF(BA849="","",BA849+1),"")</f>
        <v/>
      </c>
      <c r="BD849" s="90" t="str">
        <f aca="false">IFERROR(IF(BC849="","",BC849+10-1),"")</f>
        <v/>
      </c>
      <c r="BE849" s="91" t="str">
        <f aca="true">IFERROR(IF(BC849="","—",MAX(0,INT(BD849)-INT(TODAY()))),"—")</f>
        <v>—</v>
      </c>
      <c r="BF849" s="90" t="str">
        <f aca="false">IFERROR(IF(BD849="","",BD849+1),"")</f>
        <v/>
      </c>
      <c r="BG849" s="90" t="str">
        <f aca="false">IFERROR(IF(BF849="","",BF849+10-1),"")</f>
        <v/>
      </c>
      <c r="BH849" s="91" t="str">
        <f aca="true">IFERROR(IF(BF849="","—",MAX(0,INT(BG849)-INT(TODAY()))),"—")</f>
        <v>—</v>
      </c>
      <c r="BI849" s="90" t="str">
        <f aca="false">IFERROR(IF(BG849="","",BG849+1),"")</f>
        <v/>
      </c>
      <c r="BJ849" s="90" t="str">
        <f aca="false">IFERROR(IF(BI849="","",BI849+40-1),"")</f>
        <v/>
      </c>
      <c r="BK849" s="91" t="str">
        <f aca="true">IFERROR(IF(BI849="","—",MAX(0,INT(BJ849)-INT(TODAY()))),"—")</f>
        <v>—</v>
      </c>
      <c r="BL849" s="90" t="str">
        <f aca="false">IFERROR(IF(BJ849="","",BJ849+1),"")</f>
        <v/>
      </c>
      <c r="BM849" s="90" t="str">
        <f aca="false">IFERROR(IF(BL849="","",BL849+45-1),"")</f>
        <v/>
      </c>
      <c r="BN849" s="91" t="str">
        <f aca="true">IFERROR(IF(BL849="","—",MAX(0,INT(BM849)-INT(TODAY()))),"—")</f>
        <v>—</v>
      </c>
      <c r="BO849" s="90" t="str">
        <f aca="false">IFERROR(IF(BM849="","",BM849+1),"")</f>
        <v/>
      </c>
      <c r="BP849" s="90" t="str">
        <f aca="false">IFERROR(IF(BO849="","",BO849+45-1),"")</f>
        <v/>
      </c>
      <c r="BQ849" s="91" t="str">
        <f aca="true">IFERROR(IF(BO849="","—",MAX(0,INT(BP849)-INT(TODAY()))),"—")</f>
        <v>—</v>
      </c>
      <c r="BR849" s="90" t="str">
        <f aca="false">IFERROR(IF(BP849="","",BP849+1),"")</f>
        <v/>
      </c>
      <c r="BS849" s="90" t="str">
        <f aca="false">IFERROR(IF(BR849="","",BR849+30-1),"")</f>
        <v/>
      </c>
      <c r="BT849" s="91" t="str">
        <f aca="true">IFERROR(IF(BR849="","—",MAX(0,INT(BS849)-INT(TODAY()))),"—")</f>
        <v>—</v>
      </c>
      <c r="BU849" s="90" t="str">
        <f aca="false">IFERROR(IF(BS849="","",BS849+1),"")</f>
        <v/>
      </c>
      <c r="BV849" s="90" t="str">
        <f aca="false">IFERROR(IF(BU849="","",BU849+45-1),"")</f>
        <v/>
      </c>
      <c r="BW849" s="91" t="str">
        <f aca="true">IFERROR(IF(BU849="","—",MAX(0,INT(BV849)-INT(TODAY()))),"—")</f>
        <v>—</v>
      </c>
      <c r="BX849" s="90" t="str">
        <f aca="false">IFERROR(IF(BV849="","",BV849+1),"")</f>
        <v/>
      </c>
      <c r="BY849" s="90" t="str">
        <f aca="false">IFERROR(IF(BX849="","",BX849+30-1),"")</f>
        <v/>
      </c>
      <c r="BZ849" s="91" t="str">
        <f aca="true">IFERROR(IF(BX849="","—",MAX(0,INT(BY849)-INT(TODAY()))),"—")</f>
        <v>—</v>
      </c>
      <c r="CA849" s="90" t="str">
        <f aca="false">IFERROR(IF(BY849="","",BY849+1),"")</f>
        <v/>
      </c>
      <c r="CB849" s="90" t="str">
        <f aca="false">IFERROR(IF(CA849="","",CA849+45-1),"")</f>
        <v/>
      </c>
      <c r="CC849" s="91" t="str">
        <f aca="true">IFERROR(IF(CA849="","—",MAX(0,INT(CB849)-INT(TODAY()))),"—")</f>
        <v>—</v>
      </c>
      <c r="CD849" s="90" t="str">
        <f aca="false">IFERROR(IF(CB849="","",CB849+1),"")</f>
        <v/>
      </c>
      <c r="CE849" s="90" t="str">
        <f aca="false">IFERROR(IF(CD849="","",CD849+15-1),"")</f>
        <v/>
      </c>
      <c r="CF849" s="91" t="str">
        <f aca="true">IFERROR(IF(CD849="","—",MAX(0,INT(CE849)-INT(TODAY()))),"—")</f>
        <v>—</v>
      </c>
      <c r="CG849" s="90" t="str">
        <f aca="false">IFERROR(IF(CE849="","",CE849+1),"")</f>
        <v/>
      </c>
      <c r="CH849" s="90" t="str">
        <f aca="false">IFERROR(IF(CG849="","",CG849+30-1),"")</f>
        <v/>
      </c>
      <c r="CI849" s="91" t="str">
        <f aca="true">IFERROR(IF(CG849="","—",MAX(0,INT(CH849)-INT(TODAY()))),"—")</f>
        <v>—</v>
      </c>
      <c r="CJ849" s="90" t="str">
        <f aca="false">IFERROR(IF(CH849="","",CH849+1),"")</f>
        <v/>
      </c>
      <c r="CK849" s="90" t="str">
        <f aca="false">IFERROR(IF(CJ849="","",CJ849+15-1),"")</f>
        <v/>
      </c>
      <c r="CL849" s="91" t="str">
        <f aca="true">IFERROR(IF(CJ849="","—",MAX(0,INT(CK849)-INT(TODAY()))),"—")</f>
        <v>—</v>
      </c>
      <c r="CM849" s="90" t="str">
        <f aca="false">IFERROR(IF(CK849="","",CK849+1),"")</f>
        <v/>
      </c>
      <c r="CN849" s="90" t="str">
        <f aca="false">IFERROR(IF(CM849="","",CM849+61-1),"")</f>
        <v/>
      </c>
      <c r="CO849" s="91" t="str">
        <f aca="true">IFERROR(IF(CM849="","—",MAX(0,INT(CN849)-INT(TODAY()))),"—")</f>
        <v>—</v>
      </c>
      <c r="CP849" s="92" t="n">
        <v>480</v>
      </c>
      <c r="CQ849" s="90" t="str">
        <f aca="false">IFERROR(IF(AN849="","",AN849),"")</f>
        <v/>
      </c>
      <c r="CR849" s="90" t="str">
        <f aca="false">IFERROR(IF(CN849="","",CN849),"")</f>
        <v/>
      </c>
      <c r="CS849" s="96"/>
    </row>
    <row r="850" customFormat="false" ht="15" hidden="false" customHeight="false" outlineLevel="0" collapsed="false">
      <c r="AN850" s="89"/>
      <c r="AO850" s="90" t="str">
        <f aca="false">IFERROR(IF(AN850="","",AN850+10-1),"")</f>
        <v/>
      </c>
      <c r="AP850" s="91" t="str">
        <f aca="true">IFERROR(IF(AN850="","—",MAX(0,INT(AO850)-INT(TODAY()))),"—")</f>
        <v>—</v>
      </c>
      <c r="AQ850" s="90" t="str">
        <f aca="false">IFERROR(IF(AO850="","",AO850+1),"")</f>
        <v/>
      </c>
      <c r="AR850" s="90" t="str">
        <f aca="false">IFERROR(IF(AQ850="","",AQ850+10-1),"")</f>
        <v/>
      </c>
      <c r="AS850" s="91" t="str">
        <f aca="true">IFERROR(IF(AQ850="","—",MAX(0,INT(AR850)-INT(TODAY()))),"—")</f>
        <v>—</v>
      </c>
      <c r="AT850" s="90" t="str">
        <f aca="false">IFERROR(IF(AR850="","",AR850+1),"")</f>
        <v/>
      </c>
      <c r="AU850" s="90" t="str">
        <f aca="false">IFERROR(IF(AT850="","",AT850+10-1),"")</f>
        <v/>
      </c>
      <c r="AV850" s="91" t="str">
        <f aca="true">IFERROR(IF(AT850="","—",MAX(0,INT(AU850)-INT(TODAY()))),"—")</f>
        <v>—</v>
      </c>
      <c r="AW850" s="90" t="str">
        <f aca="false">IFERROR(IF(AU850="","",AU850+1),"")</f>
        <v/>
      </c>
      <c r="AX850" s="90" t="str">
        <f aca="false">IFERROR(IF(AW850="","",AW850),"")</f>
        <v/>
      </c>
      <c r="AY850" s="91" t="str">
        <f aca="true">IFERROR(IF(AW850="","—",MAX(0,INT(AX850)-INT(TODAY()))),"—")</f>
        <v>—</v>
      </c>
      <c r="AZ850" s="90" t="str">
        <f aca="false">IFERROR(IF(AX850="","",AX850+1),"")</f>
        <v/>
      </c>
      <c r="BA850" s="90" t="str">
        <f aca="false">IFERROR(IF(AZ850="","",AZ850+30-1),"")</f>
        <v/>
      </c>
      <c r="BB850" s="91" t="str">
        <f aca="true">IFERROR(IF(AZ850="","—",MAX(0,INT(BA850)-INT(TODAY()))),"—")</f>
        <v>—</v>
      </c>
      <c r="BC850" s="90" t="str">
        <f aca="false">IFERROR(IF(BA850="","",BA850+1),"")</f>
        <v/>
      </c>
      <c r="BD850" s="90" t="str">
        <f aca="false">IFERROR(IF(BC850="","",BC850+10-1),"")</f>
        <v/>
      </c>
      <c r="BE850" s="91" t="str">
        <f aca="true">IFERROR(IF(BC850="","—",MAX(0,INT(BD850)-INT(TODAY()))),"—")</f>
        <v>—</v>
      </c>
      <c r="BF850" s="90" t="str">
        <f aca="false">IFERROR(IF(BD850="","",BD850+1),"")</f>
        <v/>
      </c>
      <c r="BG850" s="90" t="str">
        <f aca="false">IFERROR(IF(BF850="","",BF850+10-1),"")</f>
        <v/>
      </c>
      <c r="BH850" s="91" t="str">
        <f aca="true">IFERROR(IF(BF850="","—",MAX(0,INT(BG850)-INT(TODAY()))),"—")</f>
        <v>—</v>
      </c>
      <c r="BI850" s="90" t="str">
        <f aca="false">IFERROR(IF(BG850="","",BG850+1),"")</f>
        <v/>
      </c>
      <c r="BJ850" s="90" t="str">
        <f aca="false">IFERROR(IF(BI850="","",BI850+40-1),"")</f>
        <v/>
      </c>
      <c r="BK850" s="91" t="str">
        <f aca="true">IFERROR(IF(BI850="","—",MAX(0,INT(BJ850)-INT(TODAY()))),"—")</f>
        <v>—</v>
      </c>
      <c r="BL850" s="90" t="str">
        <f aca="false">IFERROR(IF(BJ850="","",BJ850+1),"")</f>
        <v/>
      </c>
      <c r="BM850" s="90" t="str">
        <f aca="false">IFERROR(IF(BL850="","",BL850+45-1),"")</f>
        <v/>
      </c>
      <c r="BN850" s="91" t="str">
        <f aca="true">IFERROR(IF(BL850="","—",MAX(0,INT(BM850)-INT(TODAY()))),"—")</f>
        <v>—</v>
      </c>
      <c r="BO850" s="90" t="str">
        <f aca="false">IFERROR(IF(BM850="","",BM850+1),"")</f>
        <v/>
      </c>
      <c r="BP850" s="90" t="str">
        <f aca="false">IFERROR(IF(BO850="","",BO850+45-1),"")</f>
        <v/>
      </c>
      <c r="BQ850" s="91" t="str">
        <f aca="true">IFERROR(IF(BO850="","—",MAX(0,INT(BP850)-INT(TODAY()))),"—")</f>
        <v>—</v>
      </c>
      <c r="BR850" s="90" t="str">
        <f aca="false">IFERROR(IF(BP850="","",BP850+1),"")</f>
        <v/>
      </c>
      <c r="BS850" s="90" t="str">
        <f aca="false">IFERROR(IF(BR850="","",BR850+30-1),"")</f>
        <v/>
      </c>
      <c r="BT850" s="91" t="str">
        <f aca="true">IFERROR(IF(BR850="","—",MAX(0,INT(BS850)-INT(TODAY()))),"—")</f>
        <v>—</v>
      </c>
      <c r="BU850" s="90" t="str">
        <f aca="false">IFERROR(IF(BS850="","",BS850+1),"")</f>
        <v/>
      </c>
      <c r="BV850" s="90" t="str">
        <f aca="false">IFERROR(IF(BU850="","",BU850+45-1),"")</f>
        <v/>
      </c>
      <c r="BW850" s="91" t="str">
        <f aca="true">IFERROR(IF(BU850="","—",MAX(0,INT(BV850)-INT(TODAY()))),"—")</f>
        <v>—</v>
      </c>
      <c r="BX850" s="90" t="str">
        <f aca="false">IFERROR(IF(BV850="","",BV850+1),"")</f>
        <v/>
      </c>
      <c r="BY850" s="90" t="str">
        <f aca="false">IFERROR(IF(BX850="","",BX850+30-1),"")</f>
        <v/>
      </c>
      <c r="BZ850" s="91" t="str">
        <f aca="true">IFERROR(IF(BX850="","—",MAX(0,INT(BY850)-INT(TODAY()))),"—")</f>
        <v>—</v>
      </c>
      <c r="CA850" s="90" t="str">
        <f aca="false">IFERROR(IF(BY850="","",BY850+1),"")</f>
        <v/>
      </c>
      <c r="CB850" s="90" t="str">
        <f aca="false">IFERROR(IF(CA850="","",CA850+45-1),"")</f>
        <v/>
      </c>
      <c r="CC850" s="91" t="str">
        <f aca="true">IFERROR(IF(CA850="","—",MAX(0,INT(CB850)-INT(TODAY()))),"—")</f>
        <v>—</v>
      </c>
      <c r="CD850" s="90" t="str">
        <f aca="false">IFERROR(IF(CB850="","",CB850+1),"")</f>
        <v/>
      </c>
      <c r="CE850" s="90" t="str">
        <f aca="false">IFERROR(IF(CD850="","",CD850+15-1),"")</f>
        <v/>
      </c>
      <c r="CF850" s="91" t="str">
        <f aca="true">IFERROR(IF(CD850="","—",MAX(0,INT(CE850)-INT(TODAY()))),"—")</f>
        <v>—</v>
      </c>
      <c r="CG850" s="90" t="str">
        <f aca="false">IFERROR(IF(CE850="","",CE850+1),"")</f>
        <v/>
      </c>
      <c r="CH850" s="90" t="str">
        <f aca="false">IFERROR(IF(CG850="","",CG850+30-1),"")</f>
        <v/>
      </c>
      <c r="CI850" s="91" t="str">
        <f aca="true">IFERROR(IF(CG850="","—",MAX(0,INT(CH850)-INT(TODAY()))),"—")</f>
        <v>—</v>
      </c>
      <c r="CJ850" s="90" t="str">
        <f aca="false">IFERROR(IF(CH850="","",CH850+1),"")</f>
        <v/>
      </c>
      <c r="CK850" s="90" t="str">
        <f aca="false">IFERROR(IF(CJ850="","",CJ850+15-1),"")</f>
        <v/>
      </c>
      <c r="CL850" s="91" t="str">
        <f aca="true">IFERROR(IF(CJ850="","—",MAX(0,INT(CK850)-INT(TODAY()))),"—")</f>
        <v>—</v>
      </c>
      <c r="CM850" s="90" t="str">
        <f aca="false">IFERROR(IF(CK850="","",CK850+1),"")</f>
        <v/>
      </c>
      <c r="CN850" s="90" t="str">
        <f aca="false">IFERROR(IF(CM850="","",CM850+61-1),"")</f>
        <v/>
      </c>
      <c r="CO850" s="91" t="str">
        <f aca="true">IFERROR(IF(CM850="","—",MAX(0,INT(CN850)-INT(TODAY()))),"—")</f>
        <v>—</v>
      </c>
      <c r="CP850" s="92" t="n">
        <v>480</v>
      </c>
      <c r="CQ850" s="90" t="str">
        <f aca="false">IFERROR(IF(AN850="","",AN850),"")</f>
        <v/>
      </c>
      <c r="CR850" s="90" t="str">
        <f aca="false">IFERROR(IF(CN850="","",CN850),"")</f>
        <v/>
      </c>
      <c r="CS850" s="96"/>
    </row>
    <row r="851" customFormat="false" ht="15" hidden="false" customHeight="false" outlineLevel="0" collapsed="false">
      <c r="AN851" s="89"/>
      <c r="AO851" s="90" t="str">
        <f aca="false">IFERROR(IF(AN851="","",AN851+10-1),"")</f>
        <v/>
      </c>
      <c r="AP851" s="91" t="str">
        <f aca="true">IFERROR(IF(AN851="","—",MAX(0,INT(AO851)-INT(TODAY()))),"—")</f>
        <v>—</v>
      </c>
      <c r="AQ851" s="90" t="str">
        <f aca="false">IFERROR(IF(AO851="","",AO851+1),"")</f>
        <v/>
      </c>
      <c r="AR851" s="90" t="str">
        <f aca="false">IFERROR(IF(AQ851="","",AQ851+10-1),"")</f>
        <v/>
      </c>
      <c r="AS851" s="91" t="str">
        <f aca="true">IFERROR(IF(AQ851="","—",MAX(0,INT(AR851)-INT(TODAY()))),"—")</f>
        <v>—</v>
      </c>
      <c r="AT851" s="90" t="str">
        <f aca="false">IFERROR(IF(AR851="","",AR851+1),"")</f>
        <v/>
      </c>
      <c r="AU851" s="90" t="str">
        <f aca="false">IFERROR(IF(AT851="","",AT851+10-1),"")</f>
        <v/>
      </c>
      <c r="AV851" s="91" t="str">
        <f aca="true">IFERROR(IF(AT851="","—",MAX(0,INT(AU851)-INT(TODAY()))),"—")</f>
        <v>—</v>
      </c>
      <c r="AW851" s="90" t="str">
        <f aca="false">IFERROR(IF(AU851="","",AU851+1),"")</f>
        <v/>
      </c>
      <c r="AX851" s="90" t="str">
        <f aca="false">IFERROR(IF(AW851="","",AW851),"")</f>
        <v/>
      </c>
      <c r="AY851" s="91" t="str">
        <f aca="true">IFERROR(IF(AW851="","—",MAX(0,INT(AX851)-INT(TODAY()))),"—")</f>
        <v>—</v>
      </c>
      <c r="AZ851" s="90" t="str">
        <f aca="false">IFERROR(IF(AX851="","",AX851+1),"")</f>
        <v/>
      </c>
      <c r="BA851" s="90" t="str">
        <f aca="false">IFERROR(IF(AZ851="","",AZ851+30-1),"")</f>
        <v/>
      </c>
      <c r="BB851" s="91" t="str">
        <f aca="true">IFERROR(IF(AZ851="","—",MAX(0,INT(BA851)-INT(TODAY()))),"—")</f>
        <v>—</v>
      </c>
      <c r="BC851" s="90" t="str">
        <f aca="false">IFERROR(IF(BA851="","",BA851+1),"")</f>
        <v/>
      </c>
      <c r="BD851" s="90" t="str">
        <f aca="false">IFERROR(IF(BC851="","",BC851+10-1),"")</f>
        <v/>
      </c>
      <c r="BE851" s="91" t="str">
        <f aca="true">IFERROR(IF(BC851="","—",MAX(0,INT(BD851)-INT(TODAY()))),"—")</f>
        <v>—</v>
      </c>
      <c r="BF851" s="90" t="str">
        <f aca="false">IFERROR(IF(BD851="","",BD851+1),"")</f>
        <v/>
      </c>
      <c r="BG851" s="90" t="str">
        <f aca="false">IFERROR(IF(BF851="","",BF851+10-1),"")</f>
        <v/>
      </c>
      <c r="BH851" s="91" t="str">
        <f aca="true">IFERROR(IF(BF851="","—",MAX(0,INT(BG851)-INT(TODAY()))),"—")</f>
        <v>—</v>
      </c>
      <c r="BI851" s="90" t="str">
        <f aca="false">IFERROR(IF(BG851="","",BG851+1),"")</f>
        <v/>
      </c>
      <c r="BJ851" s="90" t="str">
        <f aca="false">IFERROR(IF(BI851="","",BI851+40-1),"")</f>
        <v/>
      </c>
      <c r="BK851" s="91" t="str">
        <f aca="true">IFERROR(IF(BI851="","—",MAX(0,INT(BJ851)-INT(TODAY()))),"—")</f>
        <v>—</v>
      </c>
      <c r="BL851" s="90" t="str">
        <f aca="false">IFERROR(IF(BJ851="","",BJ851+1),"")</f>
        <v/>
      </c>
      <c r="BM851" s="90" t="str">
        <f aca="false">IFERROR(IF(BL851="","",BL851+45-1),"")</f>
        <v/>
      </c>
      <c r="BN851" s="91" t="str">
        <f aca="true">IFERROR(IF(BL851="","—",MAX(0,INT(BM851)-INT(TODAY()))),"—")</f>
        <v>—</v>
      </c>
      <c r="BO851" s="90" t="str">
        <f aca="false">IFERROR(IF(BM851="","",BM851+1),"")</f>
        <v/>
      </c>
      <c r="BP851" s="90" t="str">
        <f aca="false">IFERROR(IF(BO851="","",BO851+45-1),"")</f>
        <v/>
      </c>
      <c r="BQ851" s="91" t="str">
        <f aca="true">IFERROR(IF(BO851="","—",MAX(0,INT(BP851)-INT(TODAY()))),"—")</f>
        <v>—</v>
      </c>
      <c r="BR851" s="90" t="str">
        <f aca="false">IFERROR(IF(BP851="","",BP851+1),"")</f>
        <v/>
      </c>
      <c r="BS851" s="90" t="str">
        <f aca="false">IFERROR(IF(BR851="","",BR851+30-1),"")</f>
        <v/>
      </c>
      <c r="BT851" s="91" t="str">
        <f aca="true">IFERROR(IF(BR851="","—",MAX(0,INT(BS851)-INT(TODAY()))),"—")</f>
        <v>—</v>
      </c>
      <c r="BU851" s="90" t="str">
        <f aca="false">IFERROR(IF(BS851="","",BS851+1),"")</f>
        <v/>
      </c>
      <c r="BV851" s="90" t="str">
        <f aca="false">IFERROR(IF(BU851="","",BU851+45-1),"")</f>
        <v/>
      </c>
      <c r="BW851" s="91" t="str">
        <f aca="true">IFERROR(IF(BU851="","—",MAX(0,INT(BV851)-INT(TODAY()))),"—")</f>
        <v>—</v>
      </c>
      <c r="BX851" s="90" t="str">
        <f aca="false">IFERROR(IF(BV851="","",BV851+1),"")</f>
        <v/>
      </c>
      <c r="BY851" s="90" t="str">
        <f aca="false">IFERROR(IF(BX851="","",BX851+30-1),"")</f>
        <v/>
      </c>
      <c r="BZ851" s="91" t="str">
        <f aca="true">IFERROR(IF(BX851="","—",MAX(0,INT(BY851)-INT(TODAY()))),"—")</f>
        <v>—</v>
      </c>
      <c r="CA851" s="90" t="str">
        <f aca="false">IFERROR(IF(BY851="","",BY851+1),"")</f>
        <v/>
      </c>
      <c r="CB851" s="90" t="str">
        <f aca="false">IFERROR(IF(CA851="","",CA851+45-1),"")</f>
        <v/>
      </c>
      <c r="CC851" s="91" t="str">
        <f aca="true">IFERROR(IF(CA851="","—",MAX(0,INT(CB851)-INT(TODAY()))),"—")</f>
        <v>—</v>
      </c>
      <c r="CD851" s="90" t="str">
        <f aca="false">IFERROR(IF(CB851="","",CB851+1),"")</f>
        <v/>
      </c>
      <c r="CE851" s="90" t="str">
        <f aca="false">IFERROR(IF(CD851="","",CD851+15-1),"")</f>
        <v/>
      </c>
      <c r="CF851" s="91" t="str">
        <f aca="true">IFERROR(IF(CD851="","—",MAX(0,INT(CE851)-INT(TODAY()))),"—")</f>
        <v>—</v>
      </c>
      <c r="CG851" s="90" t="str">
        <f aca="false">IFERROR(IF(CE851="","",CE851+1),"")</f>
        <v/>
      </c>
      <c r="CH851" s="90" t="str">
        <f aca="false">IFERROR(IF(CG851="","",CG851+30-1),"")</f>
        <v/>
      </c>
      <c r="CI851" s="91" t="str">
        <f aca="true">IFERROR(IF(CG851="","—",MAX(0,INT(CH851)-INT(TODAY()))),"—")</f>
        <v>—</v>
      </c>
      <c r="CJ851" s="90" t="str">
        <f aca="false">IFERROR(IF(CH851="","",CH851+1),"")</f>
        <v/>
      </c>
      <c r="CK851" s="90" t="str">
        <f aca="false">IFERROR(IF(CJ851="","",CJ851+15-1),"")</f>
        <v/>
      </c>
      <c r="CL851" s="91" t="str">
        <f aca="true">IFERROR(IF(CJ851="","—",MAX(0,INT(CK851)-INT(TODAY()))),"—")</f>
        <v>—</v>
      </c>
      <c r="CM851" s="90" t="str">
        <f aca="false">IFERROR(IF(CK851="","",CK851+1),"")</f>
        <v/>
      </c>
      <c r="CN851" s="90" t="str">
        <f aca="false">IFERROR(IF(CM851="","",CM851+61-1),"")</f>
        <v/>
      </c>
      <c r="CO851" s="91" t="str">
        <f aca="true">IFERROR(IF(CM851="","—",MAX(0,INT(CN851)-INT(TODAY()))),"—")</f>
        <v>—</v>
      </c>
      <c r="CP851" s="92" t="n">
        <v>480</v>
      </c>
      <c r="CQ851" s="90" t="str">
        <f aca="false">IFERROR(IF(AN851="","",AN851),"")</f>
        <v/>
      </c>
      <c r="CR851" s="90" t="str">
        <f aca="false">IFERROR(IF(CN851="","",CN851),"")</f>
        <v/>
      </c>
      <c r="CS851" s="96"/>
    </row>
    <row r="852" customFormat="false" ht="15" hidden="false" customHeight="false" outlineLevel="0" collapsed="false">
      <c r="AN852" s="89"/>
      <c r="AO852" s="90" t="str">
        <f aca="false">IFERROR(IF(AN852="","",AN852+10-1),"")</f>
        <v/>
      </c>
      <c r="AP852" s="91" t="str">
        <f aca="true">IFERROR(IF(AN852="","—",MAX(0,INT(AO852)-INT(TODAY()))),"—")</f>
        <v>—</v>
      </c>
      <c r="AQ852" s="90" t="str">
        <f aca="false">IFERROR(IF(AO852="","",AO852+1),"")</f>
        <v/>
      </c>
      <c r="AR852" s="90" t="str">
        <f aca="false">IFERROR(IF(AQ852="","",AQ852+10-1),"")</f>
        <v/>
      </c>
      <c r="AS852" s="91" t="str">
        <f aca="true">IFERROR(IF(AQ852="","—",MAX(0,INT(AR852)-INT(TODAY()))),"—")</f>
        <v>—</v>
      </c>
      <c r="AT852" s="90" t="str">
        <f aca="false">IFERROR(IF(AR852="","",AR852+1),"")</f>
        <v/>
      </c>
      <c r="AU852" s="90" t="str">
        <f aca="false">IFERROR(IF(AT852="","",AT852+10-1),"")</f>
        <v/>
      </c>
      <c r="AV852" s="91" t="str">
        <f aca="true">IFERROR(IF(AT852="","—",MAX(0,INT(AU852)-INT(TODAY()))),"—")</f>
        <v>—</v>
      </c>
      <c r="AW852" s="90" t="str">
        <f aca="false">IFERROR(IF(AU852="","",AU852+1),"")</f>
        <v/>
      </c>
      <c r="AX852" s="90" t="str">
        <f aca="false">IFERROR(IF(AW852="","",AW852),"")</f>
        <v/>
      </c>
      <c r="AY852" s="91" t="str">
        <f aca="true">IFERROR(IF(AW852="","—",MAX(0,INT(AX852)-INT(TODAY()))),"—")</f>
        <v>—</v>
      </c>
      <c r="AZ852" s="90" t="str">
        <f aca="false">IFERROR(IF(AX852="","",AX852+1),"")</f>
        <v/>
      </c>
      <c r="BA852" s="90" t="str">
        <f aca="false">IFERROR(IF(AZ852="","",AZ852+30-1),"")</f>
        <v/>
      </c>
      <c r="BB852" s="91" t="str">
        <f aca="true">IFERROR(IF(AZ852="","—",MAX(0,INT(BA852)-INT(TODAY()))),"—")</f>
        <v>—</v>
      </c>
      <c r="BC852" s="90" t="str">
        <f aca="false">IFERROR(IF(BA852="","",BA852+1),"")</f>
        <v/>
      </c>
      <c r="BD852" s="90" t="str">
        <f aca="false">IFERROR(IF(BC852="","",BC852+10-1),"")</f>
        <v/>
      </c>
      <c r="BE852" s="91" t="str">
        <f aca="true">IFERROR(IF(BC852="","—",MAX(0,INT(BD852)-INT(TODAY()))),"—")</f>
        <v>—</v>
      </c>
      <c r="BF852" s="90" t="str">
        <f aca="false">IFERROR(IF(BD852="","",BD852+1),"")</f>
        <v/>
      </c>
      <c r="BG852" s="90" t="str">
        <f aca="false">IFERROR(IF(BF852="","",BF852+10-1),"")</f>
        <v/>
      </c>
      <c r="BH852" s="91" t="str">
        <f aca="true">IFERROR(IF(BF852="","—",MAX(0,INT(BG852)-INT(TODAY()))),"—")</f>
        <v>—</v>
      </c>
      <c r="BI852" s="90" t="str">
        <f aca="false">IFERROR(IF(BG852="","",BG852+1),"")</f>
        <v/>
      </c>
      <c r="BJ852" s="90" t="str">
        <f aca="false">IFERROR(IF(BI852="","",BI852+40-1),"")</f>
        <v/>
      </c>
      <c r="BK852" s="91" t="str">
        <f aca="true">IFERROR(IF(BI852="","—",MAX(0,INT(BJ852)-INT(TODAY()))),"—")</f>
        <v>—</v>
      </c>
      <c r="BL852" s="90" t="str">
        <f aca="false">IFERROR(IF(BJ852="","",BJ852+1),"")</f>
        <v/>
      </c>
      <c r="BM852" s="90" t="str">
        <f aca="false">IFERROR(IF(BL852="","",BL852+45-1),"")</f>
        <v/>
      </c>
      <c r="BN852" s="91" t="str">
        <f aca="true">IFERROR(IF(BL852="","—",MAX(0,INT(BM852)-INT(TODAY()))),"—")</f>
        <v>—</v>
      </c>
      <c r="BO852" s="90" t="str">
        <f aca="false">IFERROR(IF(BM852="","",BM852+1),"")</f>
        <v/>
      </c>
      <c r="BP852" s="90" t="str">
        <f aca="false">IFERROR(IF(BO852="","",BO852+45-1),"")</f>
        <v/>
      </c>
      <c r="BQ852" s="91" t="str">
        <f aca="true">IFERROR(IF(BO852="","—",MAX(0,INT(BP852)-INT(TODAY()))),"—")</f>
        <v>—</v>
      </c>
      <c r="BR852" s="90" t="str">
        <f aca="false">IFERROR(IF(BP852="","",BP852+1),"")</f>
        <v/>
      </c>
      <c r="BS852" s="90" t="str">
        <f aca="false">IFERROR(IF(BR852="","",BR852+30-1),"")</f>
        <v/>
      </c>
      <c r="BT852" s="91" t="str">
        <f aca="true">IFERROR(IF(BR852="","—",MAX(0,INT(BS852)-INT(TODAY()))),"—")</f>
        <v>—</v>
      </c>
      <c r="BU852" s="90" t="str">
        <f aca="false">IFERROR(IF(BS852="","",BS852+1),"")</f>
        <v/>
      </c>
      <c r="BV852" s="90" t="str">
        <f aca="false">IFERROR(IF(BU852="","",BU852+45-1),"")</f>
        <v/>
      </c>
      <c r="BW852" s="91" t="str">
        <f aca="true">IFERROR(IF(BU852="","—",MAX(0,INT(BV852)-INT(TODAY()))),"—")</f>
        <v>—</v>
      </c>
      <c r="BX852" s="90" t="str">
        <f aca="false">IFERROR(IF(BV852="","",BV852+1),"")</f>
        <v/>
      </c>
      <c r="BY852" s="90" t="str">
        <f aca="false">IFERROR(IF(BX852="","",BX852+30-1),"")</f>
        <v/>
      </c>
      <c r="BZ852" s="91" t="str">
        <f aca="true">IFERROR(IF(BX852="","—",MAX(0,INT(BY852)-INT(TODAY()))),"—")</f>
        <v>—</v>
      </c>
      <c r="CA852" s="90" t="str">
        <f aca="false">IFERROR(IF(BY852="","",BY852+1),"")</f>
        <v/>
      </c>
      <c r="CB852" s="90" t="str">
        <f aca="false">IFERROR(IF(CA852="","",CA852+45-1),"")</f>
        <v/>
      </c>
      <c r="CC852" s="91" t="str">
        <f aca="true">IFERROR(IF(CA852="","—",MAX(0,INT(CB852)-INT(TODAY()))),"—")</f>
        <v>—</v>
      </c>
      <c r="CD852" s="90" t="str">
        <f aca="false">IFERROR(IF(CB852="","",CB852+1),"")</f>
        <v/>
      </c>
      <c r="CE852" s="90" t="str">
        <f aca="false">IFERROR(IF(CD852="","",CD852+15-1),"")</f>
        <v/>
      </c>
      <c r="CF852" s="91" t="str">
        <f aca="true">IFERROR(IF(CD852="","—",MAX(0,INT(CE852)-INT(TODAY()))),"—")</f>
        <v>—</v>
      </c>
      <c r="CG852" s="90" t="str">
        <f aca="false">IFERROR(IF(CE852="","",CE852+1),"")</f>
        <v/>
      </c>
      <c r="CH852" s="90" t="str">
        <f aca="false">IFERROR(IF(CG852="","",CG852+30-1),"")</f>
        <v/>
      </c>
      <c r="CI852" s="91" t="str">
        <f aca="true">IFERROR(IF(CG852="","—",MAX(0,INT(CH852)-INT(TODAY()))),"—")</f>
        <v>—</v>
      </c>
      <c r="CJ852" s="90" t="str">
        <f aca="false">IFERROR(IF(CH852="","",CH852+1),"")</f>
        <v/>
      </c>
      <c r="CK852" s="90" t="str">
        <f aca="false">IFERROR(IF(CJ852="","",CJ852+15-1),"")</f>
        <v/>
      </c>
      <c r="CL852" s="91" t="str">
        <f aca="true">IFERROR(IF(CJ852="","—",MAX(0,INT(CK852)-INT(TODAY()))),"—")</f>
        <v>—</v>
      </c>
      <c r="CM852" s="90" t="str">
        <f aca="false">IFERROR(IF(CK852="","",CK852+1),"")</f>
        <v/>
      </c>
      <c r="CN852" s="90" t="str">
        <f aca="false">IFERROR(IF(CM852="","",CM852+61-1),"")</f>
        <v/>
      </c>
      <c r="CO852" s="91" t="str">
        <f aca="true">IFERROR(IF(CM852="","—",MAX(0,INT(CN852)-INT(TODAY()))),"—")</f>
        <v>—</v>
      </c>
      <c r="CP852" s="92" t="n">
        <v>480</v>
      </c>
      <c r="CQ852" s="90" t="str">
        <f aca="false">IFERROR(IF(AN852="","",AN852),"")</f>
        <v/>
      </c>
      <c r="CR852" s="90" t="str">
        <f aca="false">IFERROR(IF(CN852="","",CN852),"")</f>
        <v/>
      </c>
      <c r="CS852" s="96"/>
    </row>
    <row r="853" customFormat="false" ht="15" hidden="false" customHeight="false" outlineLevel="0" collapsed="false">
      <c r="AN853" s="89"/>
      <c r="AO853" s="90" t="str">
        <f aca="false">IFERROR(IF(AN853="","",AN853+10-1),"")</f>
        <v/>
      </c>
      <c r="AP853" s="91" t="str">
        <f aca="true">IFERROR(IF(AN853="","—",MAX(0,INT(AO853)-INT(TODAY()))),"—")</f>
        <v>—</v>
      </c>
      <c r="AQ853" s="90" t="str">
        <f aca="false">IFERROR(IF(AO853="","",AO853+1),"")</f>
        <v/>
      </c>
      <c r="AR853" s="90" t="str">
        <f aca="false">IFERROR(IF(AQ853="","",AQ853+10-1),"")</f>
        <v/>
      </c>
      <c r="AS853" s="91" t="str">
        <f aca="true">IFERROR(IF(AQ853="","—",MAX(0,INT(AR853)-INT(TODAY()))),"—")</f>
        <v>—</v>
      </c>
      <c r="AT853" s="90" t="str">
        <f aca="false">IFERROR(IF(AR853="","",AR853+1),"")</f>
        <v/>
      </c>
      <c r="AU853" s="90" t="str">
        <f aca="false">IFERROR(IF(AT853="","",AT853+10-1),"")</f>
        <v/>
      </c>
      <c r="AV853" s="91" t="str">
        <f aca="true">IFERROR(IF(AT853="","—",MAX(0,INT(AU853)-INT(TODAY()))),"—")</f>
        <v>—</v>
      </c>
      <c r="AW853" s="90" t="str">
        <f aca="false">IFERROR(IF(AU853="","",AU853+1),"")</f>
        <v/>
      </c>
      <c r="AX853" s="90" t="str">
        <f aca="false">IFERROR(IF(AW853="","",AW853),"")</f>
        <v/>
      </c>
      <c r="AY853" s="91" t="str">
        <f aca="true">IFERROR(IF(AW853="","—",MAX(0,INT(AX853)-INT(TODAY()))),"—")</f>
        <v>—</v>
      </c>
      <c r="AZ853" s="90" t="str">
        <f aca="false">IFERROR(IF(AX853="","",AX853+1),"")</f>
        <v/>
      </c>
      <c r="BA853" s="90" t="str">
        <f aca="false">IFERROR(IF(AZ853="","",AZ853+30-1),"")</f>
        <v/>
      </c>
      <c r="BB853" s="91" t="str">
        <f aca="true">IFERROR(IF(AZ853="","—",MAX(0,INT(BA853)-INT(TODAY()))),"—")</f>
        <v>—</v>
      </c>
      <c r="BC853" s="90" t="str">
        <f aca="false">IFERROR(IF(BA853="","",BA853+1),"")</f>
        <v/>
      </c>
      <c r="BD853" s="90" t="str">
        <f aca="false">IFERROR(IF(BC853="","",BC853+10-1),"")</f>
        <v/>
      </c>
      <c r="BE853" s="91" t="str">
        <f aca="true">IFERROR(IF(BC853="","—",MAX(0,INT(BD853)-INT(TODAY()))),"—")</f>
        <v>—</v>
      </c>
      <c r="BF853" s="90" t="str">
        <f aca="false">IFERROR(IF(BD853="","",BD853+1),"")</f>
        <v/>
      </c>
      <c r="BG853" s="90" t="str">
        <f aca="false">IFERROR(IF(BF853="","",BF853+10-1),"")</f>
        <v/>
      </c>
      <c r="BH853" s="91" t="str">
        <f aca="true">IFERROR(IF(BF853="","—",MAX(0,INT(BG853)-INT(TODAY()))),"—")</f>
        <v>—</v>
      </c>
      <c r="BI853" s="90" t="str">
        <f aca="false">IFERROR(IF(BG853="","",BG853+1),"")</f>
        <v/>
      </c>
      <c r="BJ853" s="90" t="str">
        <f aca="false">IFERROR(IF(BI853="","",BI853+40-1),"")</f>
        <v/>
      </c>
      <c r="BK853" s="91" t="str">
        <f aca="true">IFERROR(IF(BI853="","—",MAX(0,INT(BJ853)-INT(TODAY()))),"—")</f>
        <v>—</v>
      </c>
      <c r="BL853" s="90" t="str">
        <f aca="false">IFERROR(IF(BJ853="","",BJ853+1),"")</f>
        <v/>
      </c>
      <c r="BM853" s="90" t="str">
        <f aca="false">IFERROR(IF(BL853="","",BL853+45-1),"")</f>
        <v/>
      </c>
      <c r="BN853" s="91" t="str">
        <f aca="true">IFERROR(IF(BL853="","—",MAX(0,INT(BM853)-INT(TODAY()))),"—")</f>
        <v>—</v>
      </c>
      <c r="BO853" s="90" t="str">
        <f aca="false">IFERROR(IF(BM853="","",BM853+1),"")</f>
        <v/>
      </c>
      <c r="BP853" s="90" t="str">
        <f aca="false">IFERROR(IF(BO853="","",BO853+45-1),"")</f>
        <v/>
      </c>
      <c r="BQ853" s="91" t="str">
        <f aca="true">IFERROR(IF(BO853="","—",MAX(0,INT(BP853)-INT(TODAY()))),"—")</f>
        <v>—</v>
      </c>
      <c r="BR853" s="90" t="str">
        <f aca="false">IFERROR(IF(BP853="","",BP853+1),"")</f>
        <v/>
      </c>
      <c r="BS853" s="90" t="str">
        <f aca="false">IFERROR(IF(BR853="","",BR853+30-1),"")</f>
        <v/>
      </c>
      <c r="BT853" s="91" t="str">
        <f aca="true">IFERROR(IF(BR853="","—",MAX(0,INT(BS853)-INT(TODAY()))),"—")</f>
        <v>—</v>
      </c>
      <c r="BU853" s="90" t="str">
        <f aca="false">IFERROR(IF(BS853="","",BS853+1),"")</f>
        <v/>
      </c>
      <c r="BV853" s="90" t="str">
        <f aca="false">IFERROR(IF(BU853="","",BU853+45-1),"")</f>
        <v/>
      </c>
      <c r="BW853" s="91" t="str">
        <f aca="true">IFERROR(IF(BU853="","—",MAX(0,INT(BV853)-INT(TODAY()))),"—")</f>
        <v>—</v>
      </c>
      <c r="BX853" s="90" t="str">
        <f aca="false">IFERROR(IF(BV853="","",BV853+1),"")</f>
        <v/>
      </c>
      <c r="BY853" s="90" t="str">
        <f aca="false">IFERROR(IF(BX853="","",BX853+30-1),"")</f>
        <v/>
      </c>
      <c r="BZ853" s="91" t="str">
        <f aca="true">IFERROR(IF(BX853="","—",MAX(0,INT(BY853)-INT(TODAY()))),"—")</f>
        <v>—</v>
      </c>
      <c r="CA853" s="90" t="str">
        <f aca="false">IFERROR(IF(BY853="","",BY853+1),"")</f>
        <v/>
      </c>
      <c r="CB853" s="90" t="str">
        <f aca="false">IFERROR(IF(CA853="","",CA853+45-1),"")</f>
        <v/>
      </c>
      <c r="CC853" s="91" t="str">
        <f aca="true">IFERROR(IF(CA853="","—",MAX(0,INT(CB853)-INT(TODAY()))),"—")</f>
        <v>—</v>
      </c>
      <c r="CD853" s="90" t="str">
        <f aca="false">IFERROR(IF(CB853="","",CB853+1),"")</f>
        <v/>
      </c>
      <c r="CE853" s="90" t="str">
        <f aca="false">IFERROR(IF(CD853="","",CD853+15-1),"")</f>
        <v/>
      </c>
      <c r="CF853" s="91" t="str">
        <f aca="true">IFERROR(IF(CD853="","—",MAX(0,INT(CE853)-INT(TODAY()))),"—")</f>
        <v>—</v>
      </c>
      <c r="CG853" s="90" t="str">
        <f aca="false">IFERROR(IF(CE853="","",CE853+1),"")</f>
        <v/>
      </c>
      <c r="CH853" s="90" t="str">
        <f aca="false">IFERROR(IF(CG853="","",CG853+30-1),"")</f>
        <v/>
      </c>
      <c r="CI853" s="91" t="str">
        <f aca="true">IFERROR(IF(CG853="","—",MAX(0,INT(CH853)-INT(TODAY()))),"—")</f>
        <v>—</v>
      </c>
      <c r="CJ853" s="90" t="str">
        <f aca="false">IFERROR(IF(CH853="","",CH853+1),"")</f>
        <v/>
      </c>
      <c r="CK853" s="90" t="str">
        <f aca="false">IFERROR(IF(CJ853="","",CJ853+15-1),"")</f>
        <v/>
      </c>
      <c r="CL853" s="91" t="str">
        <f aca="true">IFERROR(IF(CJ853="","—",MAX(0,INT(CK853)-INT(TODAY()))),"—")</f>
        <v>—</v>
      </c>
      <c r="CM853" s="90" t="str">
        <f aca="false">IFERROR(IF(CK853="","",CK853+1),"")</f>
        <v/>
      </c>
      <c r="CN853" s="90" t="str">
        <f aca="false">IFERROR(IF(CM853="","",CM853+61-1),"")</f>
        <v/>
      </c>
      <c r="CO853" s="91" t="str">
        <f aca="true">IFERROR(IF(CM853="","—",MAX(0,INT(CN853)-INT(TODAY()))),"—")</f>
        <v>—</v>
      </c>
      <c r="CP853" s="92" t="n">
        <v>480</v>
      </c>
      <c r="CQ853" s="90" t="str">
        <f aca="false">IFERROR(IF(AN853="","",AN853),"")</f>
        <v/>
      </c>
      <c r="CR853" s="90" t="str">
        <f aca="false">IFERROR(IF(CN853="","",CN853),"")</f>
        <v/>
      </c>
      <c r="CS853" s="96"/>
    </row>
    <row r="854" customFormat="false" ht="15" hidden="false" customHeight="false" outlineLevel="0" collapsed="false">
      <c r="AN854" s="89"/>
      <c r="AO854" s="90" t="str">
        <f aca="false">IFERROR(IF(AN854="","",AN854+10-1),"")</f>
        <v/>
      </c>
      <c r="AP854" s="91" t="str">
        <f aca="true">IFERROR(IF(AN854="","—",MAX(0,INT(AO854)-INT(TODAY()))),"—")</f>
        <v>—</v>
      </c>
      <c r="AQ854" s="90" t="str">
        <f aca="false">IFERROR(IF(AO854="","",AO854+1),"")</f>
        <v/>
      </c>
      <c r="AR854" s="90" t="str">
        <f aca="false">IFERROR(IF(AQ854="","",AQ854+10-1),"")</f>
        <v/>
      </c>
      <c r="AS854" s="91" t="str">
        <f aca="true">IFERROR(IF(AQ854="","—",MAX(0,INT(AR854)-INT(TODAY()))),"—")</f>
        <v>—</v>
      </c>
      <c r="AT854" s="90" t="str">
        <f aca="false">IFERROR(IF(AR854="","",AR854+1),"")</f>
        <v/>
      </c>
      <c r="AU854" s="90" t="str">
        <f aca="false">IFERROR(IF(AT854="","",AT854+10-1),"")</f>
        <v/>
      </c>
      <c r="AV854" s="91" t="str">
        <f aca="true">IFERROR(IF(AT854="","—",MAX(0,INT(AU854)-INT(TODAY()))),"—")</f>
        <v>—</v>
      </c>
      <c r="AW854" s="90" t="str">
        <f aca="false">IFERROR(IF(AU854="","",AU854+1),"")</f>
        <v/>
      </c>
      <c r="AX854" s="90" t="str">
        <f aca="false">IFERROR(IF(AW854="","",AW854),"")</f>
        <v/>
      </c>
      <c r="AY854" s="91" t="str">
        <f aca="true">IFERROR(IF(AW854="","—",MAX(0,INT(AX854)-INT(TODAY()))),"—")</f>
        <v>—</v>
      </c>
      <c r="AZ854" s="90" t="str">
        <f aca="false">IFERROR(IF(AX854="","",AX854+1),"")</f>
        <v/>
      </c>
      <c r="BA854" s="90" t="str">
        <f aca="false">IFERROR(IF(AZ854="","",AZ854+30-1),"")</f>
        <v/>
      </c>
      <c r="BB854" s="91" t="str">
        <f aca="true">IFERROR(IF(AZ854="","—",MAX(0,INT(BA854)-INT(TODAY()))),"—")</f>
        <v>—</v>
      </c>
      <c r="BC854" s="90" t="str">
        <f aca="false">IFERROR(IF(BA854="","",BA854+1),"")</f>
        <v/>
      </c>
      <c r="BD854" s="90" t="str">
        <f aca="false">IFERROR(IF(BC854="","",BC854+10-1),"")</f>
        <v/>
      </c>
      <c r="BE854" s="91" t="str">
        <f aca="true">IFERROR(IF(BC854="","—",MAX(0,INT(BD854)-INT(TODAY()))),"—")</f>
        <v>—</v>
      </c>
      <c r="BF854" s="90" t="str">
        <f aca="false">IFERROR(IF(BD854="","",BD854+1),"")</f>
        <v/>
      </c>
      <c r="BG854" s="90" t="str">
        <f aca="false">IFERROR(IF(BF854="","",BF854+10-1),"")</f>
        <v/>
      </c>
      <c r="BH854" s="91" t="str">
        <f aca="true">IFERROR(IF(BF854="","—",MAX(0,INT(BG854)-INT(TODAY()))),"—")</f>
        <v>—</v>
      </c>
      <c r="BI854" s="90" t="str">
        <f aca="false">IFERROR(IF(BG854="","",BG854+1),"")</f>
        <v/>
      </c>
      <c r="BJ854" s="90" t="str">
        <f aca="false">IFERROR(IF(BI854="","",BI854+40-1),"")</f>
        <v/>
      </c>
      <c r="BK854" s="91" t="str">
        <f aca="true">IFERROR(IF(BI854="","—",MAX(0,INT(BJ854)-INT(TODAY()))),"—")</f>
        <v>—</v>
      </c>
      <c r="BL854" s="90" t="str">
        <f aca="false">IFERROR(IF(BJ854="","",BJ854+1),"")</f>
        <v/>
      </c>
      <c r="BM854" s="90" t="str">
        <f aca="false">IFERROR(IF(BL854="","",BL854+45-1),"")</f>
        <v/>
      </c>
      <c r="BN854" s="91" t="str">
        <f aca="true">IFERROR(IF(BL854="","—",MAX(0,INT(BM854)-INT(TODAY()))),"—")</f>
        <v>—</v>
      </c>
      <c r="BO854" s="90" t="str">
        <f aca="false">IFERROR(IF(BM854="","",BM854+1),"")</f>
        <v/>
      </c>
      <c r="BP854" s="90" t="str">
        <f aca="false">IFERROR(IF(BO854="","",BO854+45-1),"")</f>
        <v/>
      </c>
      <c r="BQ854" s="91" t="str">
        <f aca="true">IFERROR(IF(BO854="","—",MAX(0,INT(BP854)-INT(TODAY()))),"—")</f>
        <v>—</v>
      </c>
      <c r="BR854" s="90" t="str">
        <f aca="false">IFERROR(IF(BP854="","",BP854+1),"")</f>
        <v/>
      </c>
      <c r="BS854" s="90" t="str">
        <f aca="false">IFERROR(IF(BR854="","",BR854+30-1),"")</f>
        <v/>
      </c>
      <c r="BT854" s="91" t="str">
        <f aca="true">IFERROR(IF(BR854="","—",MAX(0,INT(BS854)-INT(TODAY()))),"—")</f>
        <v>—</v>
      </c>
      <c r="BU854" s="90" t="str">
        <f aca="false">IFERROR(IF(BS854="","",BS854+1),"")</f>
        <v/>
      </c>
      <c r="BV854" s="90" t="str">
        <f aca="false">IFERROR(IF(BU854="","",BU854+45-1),"")</f>
        <v/>
      </c>
      <c r="BW854" s="91" t="str">
        <f aca="true">IFERROR(IF(BU854="","—",MAX(0,INT(BV854)-INT(TODAY()))),"—")</f>
        <v>—</v>
      </c>
      <c r="BX854" s="90" t="str">
        <f aca="false">IFERROR(IF(BV854="","",BV854+1),"")</f>
        <v/>
      </c>
      <c r="BY854" s="90" t="str">
        <f aca="false">IFERROR(IF(BX854="","",BX854+30-1),"")</f>
        <v/>
      </c>
      <c r="BZ854" s="91" t="str">
        <f aca="true">IFERROR(IF(BX854="","—",MAX(0,INT(BY854)-INT(TODAY()))),"—")</f>
        <v>—</v>
      </c>
      <c r="CA854" s="90" t="str">
        <f aca="false">IFERROR(IF(BY854="","",BY854+1),"")</f>
        <v/>
      </c>
      <c r="CB854" s="90" t="str">
        <f aca="false">IFERROR(IF(CA854="","",CA854+45-1),"")</f>
        <v/>
      </c>
      <c r="CC854" s="91" t="str">
        <f aca="true">IFERROR(IF(CA854="","—",MAX(0,INT(CB854)-INT(TODAY()))),"—")</f>
        <v>—</v>
      </c>
      <c r="CD854" s="90" t="str">
        <f aca="false">IFERROR(IF(CB854="","",CB854+1),"")</f>
        <v/>
      </c>
      <c r="CE854" s="90" t="str">
        <f aca="false">IFERROR(IF(CD854="","",CD854+15-1),"")</f>
        <v/>
      </c>
      <c r="CF854" s="91" t="str">
        <f aca="true">IFERROR(IF(CD854="","—",MAX(0,INT(CE854)-INT(TODAY()))),"—")</f>
        <v>—</v>
      </c>
      <c r="CG854" s="90" t="str">
        <f aca="false">IFERROR(IF(CE854="","",CE854+1),"")</f>
        <v/>
      </c>
      <c r="CH854" s="90" t="str">
        <f aca="false">IFERROR(IF(CG854="","",CG854+30-1),"")</f>
        <v/>
      </c>
      <c r="CI854" s="91" t="str">
        <f aca="true">IFERROR(IF(CG854="","—",MAX(0,INT(CH854)-INT(TODAY()))),"—")</f>
        <v>—</v>
      </c>
      <c r="CJ854" s="90" t="str">
        <f aca="false">IFERROR(IF(CH854="","",CH854+1),"")</f>
        <v/>
      </c>
      <c r="CK854" s="90" t="str">
        <f aca="false">IFERROR(IF(CJ854="","",CJ854+15-1),"")</f>
        <v/>
      </c>
      <c r="CL854" s="91" t="str">
        <f aca="true">IFERROR(IF(CJ854="","—",MAX(0,INT(CK854)-INT(TODAY()))),"—")</f>
        <v>—</v>
      </c>
      <c r="CM854" s="90" t="str">
        <f aca="false">IFERROR(IF(CK854="","",CK854+1),"")</f>
        <v/>
      </c>
      <c r="CN854" s="90" t="str">
        <f aca="false">IFERROR(IF(CM854="","",CM854+61-1),"")</f>
        <v/>
      </c>
      <c r="CO854" s="91" t="str">
        <f aca="true">IFERROR(IF(CM854="","—",MAX(0,INT(CN854)-INT(TODAY()))),"—")</f>
        <v>—</v>
      </c>
      <c r="CP854" s="92" t="n">
        <v>480</v>
      </c>
      <c r="CQ854" s="90" t="str">
        <f aca="false">IFERROR(IF(AN854="","",AN854),"")</f>
        <v/>
      </c>
      <c r="CR854" s="90" t="str">
        <f aca="false">IFERROR(IF(CN854="","",CN854),"")</f>
        <v/>
      </c>
      <c r="CS854" s="96"/>
    </row>
    <row r="855" customFormat="false" ht="15" hidden="false" customHeight="false" outlineLevel="0" collapsed="false">
      <c r="AN855" s="89"/>
      <c r="AO855" s="90" t="str">
        <f aca="false">IFERROR(IF(AN855="","",AN855+10-1),"")</f>
        <v/>
      </c>
      <c r="AP855" s="91" t="str">
        <f aca="true">IFERROR(IF(AN855="","—",MAX(0,INT(AO855)-INT(TODAY()))),"—")</f>
        <v>—</v>
      </c>
      <c r="AQ855" s="90" t="str">
        <f aca="false">IFERROR(IF(AO855="","",AO855+1),"")</f>
        <v/>
      </c>
      <c r="AR855" s="90" t="str">
        <f aca="false">IFERROR(IF(AQ855="","",AQ855+10-1),"")</f>
        <v/>
      </c>
      <c r="AS855" s="91" t="str">
        <f aca="true">IFERROR(IF(AQ855="","—",MAX(0,INT(AR855)-INT(TODAY()))),"—")</f>
        <v>—</v>
      </c>
      <c r="AT855" s="90" t="str">
        <f aca="false">IFERROR(IF(AR855="","",AR855+1),"")</f>
        <v/>
      </c>
      <c r="AU855" s="90" t="str">
        <f aca="false">IFERROR(IF(AT855="","",AT855+10-1),"")</f>
        <v/>
      </c>
      <c r="AV855" s="91" t="str">
        <f aca="true">IFERROR(IF(AT855="","—",MAX(0,INT(AU855)-INT(TODAY()))),"—")</f>
        <v>—</v>
      </c>
      <c r="AW855" s="90" t="str">
        <f aca="false">IFERROR(IF(AU855="","",AU855+1),"")</f>
        <v/>
      </c>
      <c r="AX855" s="90" t="str">
        <f aca="false">IFERROR(IF(AW855="","",AW855),"")</f>
        <v/>
      </c>
      <c r="AY855" s="91" t="str">
        <f aca="true">IFERROR(IF(AW855="","—",MAX(0,INT(AX855)-INT(TODAY()))),"—")</f>
        <v>—</v>
      </c>
      <c r="AZ855" s="90" t="str">
        <f aca="false">IFERROR(IF(AX855="","",AX855+1),"")</f>
        <v/>
      </c>
      <c r="BA855" s="90" t="str">
        <f aca="false">IFERROR(IF(AZ855="","",AZ855+30-1),"")</f>
        <v/>
      </c>
      <c r="BB855" s="91" t="str">
        <f aca="true">IFERROR(IF(AZ855="","—",MAX(0,INT(BA855)-INT(TODAY()))),"—")</f>
        <v>—</v>
      </c>
      <c r="BC855" s="90" t="str">
        <f aca="false">IFERROR(IF(BA855="","",BA855+1),"")</f>
        <v/>
      </c>
      <c r="BD855" s="90" t="str">
        <f aca="false">IFERROR(IF(BC855="","",BC855+10-1),"")</f>
        <v/>
      </c>
      <c r="BE855" s="91" t="str">
        <f aca="true">IFERROR(IF(BC855="","—",MAX(0,INT(BD855)-INT(TODAY()))),"—")</f>
        <v>—</v>
      </c>
      <c r="BF855" s="90" t="str">
        <f aca="false">IFERROR(IF(BD855="","",BD855+1),"")</f>
        <v/>
      </c>
      <c r="BG855" s="90" t="str">
        <f aca="false">IFERROR(IF(BF855="","",BF855+10-1),"")</f>
        <v/>
      </c>
      <c r="BH855" s="91" t="str">
        <f aca="true">IFERROR(IF(BF855="","—",MAX(0,INT(BG855)-INT(TODAY()))),"—")</f>
        <v>—</v>
      </c>
      <c r="BI855" s="90" t="str">
        <f aca="false">IFERROR(IF(BG855="","",BG855+1),"")</f>
        <v/>
      </c>
      <c r="BJ855" s="90" t="str">
        <f aca="false">IFERROR(IF(BI855="","",BI855+40-1),"")</f>
        <v/>
      </c>
      <c r="BK855" s="91" t="str">
        <f aca="true">IFERROR(IF(BI855="","—",MAX(0,INT(BJ855)-INT(TODAY()))),"—")</f>
        <v>—</v>
      </c>
      <c r="BL855" s="90" t="str">
        <f aca="false">IFERROR(IF(BJ855="","",BJ855+1),"")</f>
        <v/>
      </c>
      <c r="BM855" s="90" t="str">
        <f aca="false">IFERROR(IF(BL855="","",BL855+45-1),"")</f>
        <v/>
      </c>
      <c r="BN855" s="91" t="str">
        <f aca="true">IFERROR(IF(BL855="","—",MAX(0,INT(BM855)-INT(TODAY()))),"—")</f>
        <v>—</v>
      </c>
      <c r="BO855" s="90" t="str">
        <f aca="false">IFERROR(IF(BM855="","",BM855+1),"")</f>
        <v/>
      </c>
      <c r="BP855" s="90" t="str">
        <f aca="false">IFERROR(IF(BO855="","",BO855+45-1),"")</f>
        <v/>
      </c>
      <c r="BQ855" s="91" t="str">
        <f aca="true">IFERROR(IF(BO855="","—",MAX(0,INT(BP855)-INT(TODAY()))),"—")</f>
        <v>—</v>
      </c>
      <c r="BR855" s="90" t="str">
        <f aca="false">IFERROR(IF(BP855="","",BP855+1),"")</f>
        <v/>
      </c>
      <c r="BS855" s="90" t="str">
        <f aca="false">IFERROR(IF(BR855="","",BR855+30-1),"")</f>
        <v/>
      </c>
      <c r="BT855" s="91" t="str">
        <f aca="true">IFERROR(IF(BR855="","—",MAX(0,INT(BS855)-INT(TODAY()))),"—")</f>
        <v>—</v>
      </c>
      <c r="BU855" s="90" t="str">
        <f aca="false">IFERROR(IF(BS855="","",BS855+1),"")</f>
        <v/>
      </c>
      <c r="BV855" s="90" t="str">
        <f aca="false">IFERROR(IF(BU855="","",BU855+45-1),"")</f>
        <v/>
      </c>
      <c r="BW855" s="91" t="str">
        <f aca="true">IFERROR(IF(BU855="","—",MAX(0,INT(BV855)-INT(TODAY()))),"—")</f>
        <v>—</v>
      </c>
      <c r="BX855" s="90" t="str">
        <f aca="false">IFERROR(IF(BV855="","",BV855+1),"")</f>
        <v/>
      </c>
      <c r="BY855" s="90" t="str">
        <f aca="false">IFERROR(IF(BX855="","",BX855+30-1),"")</f>
        <v/>
      </c>
      <c r="BZ855" s="91" t="str">
        <f aca="true">IFERROR(IF(BX855="","—",MAX(0,INT(BY855)-INT(TODAY()))),"—")</f>
        <v>—</v>
      </c>
      <c r="CA855" s="90" t="str">
        <f aca="false">IFERROR(IF(BY855="","",BY855+1),"")</f>
        <v/>
      </c>
      <c r="CB855" s="90" t="str">
        <f aca="false">IFERROR(IF(CA855="","",CA855+45-1),"")</f>
        <v/>
      </c>
      <c r="CC855" s="91" t="str">
        <f aca="true">IFERROR(IF(CA855="","—",MAX(0,INT(CB855)-INT(TODAY()))),"—")</f>
        <v>—</v>
      </c>
      <c r="CD855" s="90" t="str">
        <f aca="false">IFERROR(IF(CB855="","",CB855+1),"")</f>
        <v/>
      </c>
      <c r="CE855" s="90" t="str">
        <f aca="false">IFERROR(IF(CD855="","",CD855+15-1),"")</f>
        <v/>
      </c>
      <c r="CF855" s="91" t="str">
        <f aca="true">IFERROR(IF(CD855="","—",MAX(0,INT(CE855)-INT(TODAY()))),"—")</f>
        <v>—</v>
      </c>
      <c r="CG855" s="90" t="str">
        <f aca="false">IFERROR(IF(CE855="","",CE855+1),"")</f>
        <v/>
      </c>
      <c r="CH855" s="90" t="str">
        <f aca="false">IFERROR(IF(CG855="","",CG855+30-1),"")</f>
        <v/>
      </c>
      <c r="CI855" s="91" t="str">
        <f aca="true">IFERROR(IF(CG855="","—",MAX(0,INT(CH855)-INT(TODAY()))),"—")</f>
        <v>—</v>
      </c>
      <c r="CJ855" s="90" t="str">
        <f aca="false">IFERROR(IF(CH855="","",CH855+1),"")</f>
        <v/>
      </c>
      <c r="CK855" s="90" t="str">
        <f aca="false">IFERROR(IF(CJ855="","",CJ855+15-1),"")</f>
        <v/>
      </c>
      <c r="CL855" s="91" t="str">
        <f aca="true">IFERROR(IF(CJ855="","—",MAX(0,INT(CK855)-INT(TODAY()))),"—")</f>
        <v>—</v>
      </c>
      <c r="CM855" s="90" t="str">
        <f aca="false">IFERROR(IF(CK855="","",CK855+1),"")</f>
        <v/>
      </c>
      <c r="CN855" s="90" t="str">
        <f aca="false">IFERROR(IF(CM855="","",CM855+61-1),"")</f>
        <v/>
      </c>
      <c r="CO855" s="91" t="str">
        <f aca="true">IFERROR(IF(CM855="","—",MAX(0,INT(CN855)-INT(TODAY()))),"—")</f>
        <v>—</v>
      </c>
      <c r="CP855" s="92" t="n">
        <v>480</v>
      </c>
      <c r="CQ855" s="90" t="str">
        <f aca="false">IFERROR(IF(AN855="","",AN855),"")</f>
        <v/>
      </c>
      <c r="CR855" s="90" t="str">
        <f aca="false">IFERROR(IF(CN855="","",CN855),"")</f>
        <v/>
      </c>
      <c r="CS855" s="96"/>
    </row>
    <row r="856" customFormat="false" ht="15" hidden="false" customHeight="false" outlineLevel="0" collapsed="false">
      <c r="AN856" s="89"/>
      <c r="AO856" s="90" t="str">
        <f aca="false">IFERROR(IF(AN856="","",AN856+10-1),"")</f>
        <v/>
      </c>
      <c r="AP856" s="91" t="str">
        <f aca="true">IFERROR(IF(AN856="","—",MAX(0,INT(AO856)-INT(TODAY()))),"—")</f>
        <v>—</v>
      </c>
      <c r="AQ856" s="90" t="str">
        <f aca="false">IFERROR(IF(AO856="","",AO856+1),"")</f>
        <v/>
      </c>
      <c r="AR856" s="90" t="str">
        <f aca="false">IFERROR(IF(AQ856="","",AQ856+10-1),"")</f>
        <v/>
      </c>
      <c r="AS856" s="91" t="str">
        <f aca="true">IFERROR(IF(AQ856="","—",MAX(0,INT(AR856)-INT(TODAY()))),"—")</f>
        <v>—</v>
      </c>
      <c r="AT856" s="90" t="str">
        <f aca="false">IFERROR(IF(AR856="","",AR856+1),"")</f>
        <v/>
      </c>
      <c r="AU856" s="90" t="str">
        <f aca="false">IFERROR(IF(AT856="","",AT856+10-1),"")</f>
        <v/>
      </c>
      <c r="AV856" s="91" t="str">
        <f aca="true">IFERROR(IF(AT856="","—",MAX(0,INT(AU856)-INT(TODAY()))),"—")</f>
        <v>—</v>
      </c>
      <c r="AW856" s="90" t="str">
        <f aca="false">IFERROR(IF(AU856="","",AU856+1),"")</f>
        <v/>
      </c>
      <c r="AX856" s="90" t="str">
        <f aca="false">IFERROR(IF(AW856="","",AW856),"")</f>
        <v/>
      </c>
      <c r="AY856" s="91" t="str">
        <f aca="true">IFERROR(IF(AW856="","—",MAX(0,INT(AX856)-INT(TODAY()))),"—")</f>
        <v>—</v>
      </c>
      <c r="AZ856" s="90" t="str">
        <f aca="false">IFERROR(IF(AX856="","",AX856+1),"")</f>
        <v/>
      </c>
      <c r="BA856" s="90" t="str">
        <f aca="false">IFERROR(IF(AZ856="","",AZ856+30-1),"")</f>
        <v/>
      </c>
      <c r="BB856" s="91" t="str">
        <f aca="true">IFERROR(IF(AZ856="","—",MAX(0,INT(BA856)-INT(TODAY()))),"—")</f>
        <v>—</v>
      </c>
      <c r="BC856" s="90" t="str">
        <f aca="false">IFERROR(IF(BA856="","",BA856+1),"")</f>
        <v/>
      </c>
      <c r="BD856" s="90" t="str">
        <f aca="false">IFERROR(IF(BC856="","",BC856+10-1),"")</f>
        <v/>
      </c>
      <c r="BE856" s="91" t="str">
        <f aca="true">IFERROR(IF(BC856="","—",MAX(0,INT(BD856)-INT(TODAY()))),"—")</f>
        <v>—</v>
      </c>
      <c r="BF856" s="90" t="str">
        <f aca="false">IFERROR(IF(BD856="","",BD856+1),"")</f>
        <v/>
      </c>
      <c r="BG856" s="90" t="str">
        <f aca="false">IFERROR(IF(BF856="","",BF856+10-1),"")</f>
        <v/>
      </c>
      <c r="BH856" s="91" t="str">
        <f aca="true">IFERROR(IF(BF856="","—",MAX(0,INT(BG856)-INT(TODAY()))),"—")</f>
        <v>—</v>
      </c>
      <c r="BI856" s="90" t="str">
        <f aca="false">IFERROR(IF(BG856="","",BG856+1),"")</f>
        <v/>
      </c>
      <c r="BJ856" s="90" t="str">
        <f aca="false">IFERROR(IF(BI856="","",BI856+40-1),"")</f>
        <v/>
      </c>
      <c r="BK856" s="91" t="str">
        <f aca="true">IFERROR(IF(BI856="","—",MAX(0,INT(BJ856)-INT(TODAY()))),"—")</f>
        <v>—</v>
      </c>
      <c r="BL856" s="90" t="str">
        <f aca="false">IFERROR(IF(BJ856="","",BJ856+1),"")</f>
        <v/>
      </c>
      <c r="BM856" s="90" t="str">
        <f aca="false">IFERROR(IF(BL856="","",BL856+45-1),"")</f>
        <v/>
      </c>
      <c r="BN856" s="91" t="str">
        <f aca="true">IFERROR(IF(BL856="","—",MAX(0,INT(BM856)-INT(TODAY()))),"—")</f>
        <v>—</v>
      </c>
      <c r="BO856" s="90" t="str">
        <f aca="false">IFERROR(IF(BM856="","",BM856+1),"")</f>
        <v/>
      </c>
      <c r="BP856" s="90" t="str">
        <f aca="false">IFERROR(IF(BO856="","",BO856+45-1),"")</f>
        <v/>
      </c>
      <c r="BQ856" s="91" t="str">
        <f aca="true">IFERROR(IF(BO856="","—",MAX(0,INT(BP856)-INT(TODAY()))),"—")</f>
        <v>—</v>
      </c>
      <c r="BR856" s="90" t="str">
        <f aca="false">IFERROR(IF(BP856="","",BP856+1),"")</f>
        <v/>
      </c>
      <c r="BS856" s="90" t="str">
        <f aca="false">IFERROR(IF(BR856="","",BR856+30-1),"")</f>
        <v/>
      </c>
      <c r="BT856" s="91" t="str">
        <f aca="true">IFERROR(IF(BR856="","—",MAX(0,INT(BS856)-INT(TODAY()))),"—")</f>
        <v>—</v>
      </c>
      <c r="BU856" s="90" t="str">
        <f aca="false">IFERROR(IF(BS856="","",BS856+1),"")</f>
        <v/>
      </c>
      <c r="BV856" s="90" t="str">
        <f aca="false">IFERROR(IF(BU856="","",BU856+45-1),"")</f>
        <v/>
      </c>
      <c r="BW856" s="91" t="str">
        <f aca="true">IFERROR(IF(BU856="","—",MAX(0,INT(BV856)-INT(TODAY()))),"—")</f>
        <v>—</v>
      </c>
      <c r="BX856" s="90" t="str">
        <f aca="false">IFERROR(IF(BV856="","",BV856+1),"")</f>
        <v/>
      </c>
      <c r="BY856" s="90" t="str">
        <f aca="false">IFERROR(IF(BX856="","",BX856+30-1),"")</f>
        <v/>
      </c>
      <c r="BZ856" s="91" t="str">
        <f aca="true">IFERROR(IF(BX856="","—",MAX(0,INT(BY856)-INT(TODAY()))),"—")</f>
        <v>—</v>
      </c>
      <c r="CA856" s="90" t="str">
        <f aca="false">IFERROR(IF(BY856="","",BY856+1),"")</f>
        <v/>
      </c>
      <c r="CB856" s="90" t="str">
        <f aca="false">IFERROR(IF(CA856="","",CA856+45-1),"")</f>
        <v/>
      </c>
      <c r="CC856" s="91" t="str">
        <f aca="true">IFERROR(IF(CA856="","—",MAX(0,INT(CB856)-INT(TODAY()))),"—")</f>
        <v>—</v>
      </c>
      <c r="CD856" s="90" t="str">
        <f aca="false">IFERROR(IF(CB856="","",CB856+1),"")</f>
        <v/>
      </c>
      <c r="CE856" s="90" t="str">
        <f aca="false">IFERROR(IF(CD856="","",CD856+15-1),"")</f>
        <v/>
      </c>
      <c r="CF856" s="91" t="str">
        <f aca="true">IFERROR(IF(CD856="","—",MAX(0,INT(CE856)-INT(TODAY()))),"—")</f>
        <v>—</v>
      </c>
      <c r="CG856" s="90" t="str">
        <f aca="false">IFERROR(IF(CE856="","",CE856+1),"")</f>
        <v/>
      </c>
      <c r="CH856" s="90" t="str">
        <f aca="false">IFERROR(IF(CG856="","",CG856+30-1),"")</f>
        <v/>
      </c>
      <c r="CI856" s="91" t="str">
        <f aca="true">IFERROR(IF(CG856="","—",MAX(0,INT(CH856)-INT(TODAY()))),"—")</f>
        <v>—</v>
      </c>
      <c r="CJ856" s="90" t="str">
        <f aca="false">IFERROR(IF(CH856="","",CH856+1),"")</f>
        <v/>
      </c>
      <c r="CK856" s="90" t="str">
        <f aca="false">IFERROR(IF(CJ856="","",CJ856+15-1),"")</f>
        <v/>
      </c>
      <c r="CL856" s="91" t="str">
        <f aca="true">IFERROR(IF(CJ856="","—",MAX(0,INT(CK856)-INT(TODAY()))),"—")</f>
        <v>—</v>
      </c>
      <c r="CM856" s="90" t="str">
        <f aca="false">IFERROR(IF(CK856="","",CK856+1),"")</f>
        <v/>
      </c>
      <c r="CN856" s="90" t="str">
        <f aca="false">IFERROR(IF(CM856="","",CM856+61-1),"")</f>
        <v/>
      </c>
      <c r="CO856" s="91" t="str">
        <f aca="true">IFERROR(IF(CM856="","—",MAX(0,INT(CN856)-INT(TODAY()))),"—")</f>
        <v>—</v>
      </c>
      <c r="CP856" s="92" t="n">
        <v>480</v>
      </c>
      <c r="CQ856" s="90" t="str">
        <f aca="false">IFERROR(IF(AN856="","",AN856),"")</f>
        <v/>
      </c>
      <c r="CR856" s="90" t="str">
        <f aca="false">IFERROR(IF(CN856="","",CN856),"")</f>
        <v/>
      </c>
      <c r="CS856" s="96"/>
    </row>
    <row r="857" customFormat="false" ht="15" hidden="false" customHeight="false" outlineLevel="0" collapsed="false">
      <c r="AN857" s="89"/>
      <c r="AO857" s="90" t="str">
        <f aca="false">IFERROR(IF(AN857="","",AN857+10-1),"")</f>
        <v/>
      </c>
      <c r="AP857" s="91" t="str">
        <f aca="true">IFERROR(IF(AN857="","—",MAX(0,INT(AO857)-INT(TODAY()))),"—")</f>
        <v>—</v>
      </c>
      <c r="AQ857" s="90" t="str">
        <f aca="false">IFERROR(IF(AO857="","",AO857+1),"")</f>
        <v/>
      </c>
      <c r="AR857" s="90" t="str">
        <f aca="false">IFERROR(IF(AQ857="","",AQ857+10-1),"")</f>
        <v/>
      </c>
      <c r="AS857" s="91" t="str">
        <f aca="true">IFERROR(IF(AQ857="","—",MAX(0,INT(AR857)-INT(TODAY()))),"—")</f>
        <v>—</v>
      </c>
      <c r="AT857" s="90" t="str">
        <f aca="false">IFERROR(IF(AR857="","",AR857+1),"")</f>
        <v/>
      </c>
      <c r="AU857" s="90" t="str">
        <f aca="false">IFERROR(IF(AT857="","",AT857+10-1),"")</f>
        <v/>
      </c>
      <c r="AV857" s="91" t="str">
        <f aca="true">IFERROR(IF(AT857="","—",MAX(0,INT(AU857)-INT(TODAY()))),"—")</f>
        <v>—</v>
      </c>
      <c r="AW857" s="90" t="str">
        <f aca="false">IFERROR(IF(AU857="","",AU857+1),"")</f>
        <v/>
      </c>
      <c r="AX857" s="90" t="str">
        <f aca="false">IFERROR(IF(AW857="","",AW857),"")</f>
        <v/>
      </c>
      <c r="AY857" s="91" t="str">
        <f aca="true">IFERROR(IF(AW857="","—",MAX(0,INT(AX857)-INT(TODAY()))),"—")</f>
        <v>—</v>
      </c>
      <c r="AZ857" s="90" t="str">
        <f aca="false">IFERROR(IF(AX857="","",AX857+1),"")</f>
        <v/>
      </c>
      <c r="BA857" s="90" t="str">
        <f aca="false">IFERROR(IF(AZ857="","",AZ857+30-1),"")</f>
        <v/>
      </c>
      <c r="BB857" s="91" t="str">
        <f aca="true">IFERROR(IF(AZ857="","—",MAX(0,INT(BA857)-INT(TODAY()))),"—")</f>
        <v>—</v>
      </c>
      <c r="BC857" s="90" t="str">
        <f aca="false">IFERROR(IF(BA857="","",BA857+1),"")</f>
        <v/>
      </c>
      <c r="BD857" s="90" t="str">
        <f aca="false">IFERROR(IF(BC857="","",BC857+10-1),"")</f>
        <v/>
      </c>
      <c r="BE857" s="91" t="str">
        <f aca="true">IFERROR(IF(BC857="","—",MAX(0,INT(BD857)-INT(TODAY()))),"—")</f>
        <v>—</v>
      </c>
      <c r="BF857" s="90" t="str">
        <f aca="false">IFERROR(IF(BD857="","",BD857+1),"")</f>
        <v/>
      </c>
      <c r="BG857" s="90" t="str">
        <f aca="false">IFERROR(IF(BF857="","",BF857+10-1),"")</f>
        <v/>
      </c>
      <c r="BH857" s="91" t="str">
        <f aca="true">IFERROR(IF(BF857="","—",MAX(0,INT(BG857)-INT(TODAY()))),"—")</f>
        <v>—</v>
      </c>
      <c r="BI857" s="90" t="str">
        <f aca="false">IFERROR(IF(BG857="","",BG857+1),"")</f>
        <v/>
      </c>
      <c r="BJ857" s="90" t="str">
        <f aca="false">IFERROR(IF(BI857="","",BI857+40-1),"")</f>
        <v/>
      </c>
      <c r="BK857" s="91" t="str">
        <f aca="true">IFERROR(IF(BI857="","—",MAX(0,INT(BJ857)-INT(TODAY()))),"—")</f>
        <v>—</v>
      </c>
      <c r="BL857" s="90" t="str">
        <f aca="false">IFERROR(IF(BJ857="","",BJ857+1),"")</f>
        <v/>
      </c>
      <c r="BM857" s="90" t="str">
        <f aca="false">IFERROR(IF(BL857="","",BL857+45-1),"")</f>
        <v/>
      </c>
      <c r="BN857" s="91" t="str">
        <f aca="true">IFERROR(IF(BL857="","—",MAX(0,INT(BM857)-INT(TODAY()))),"—")</f>
        <v>—</v>
      </c>
      <c r="BO857" s="90" t="str">
        <f aca="false">IFERROR(IF(BM857="","",BM857+1),"")</f>
        <v/>
      </c>
      <c r="BP857" s="90" t="str">
        <f aca="false">IFERROR(IF(BO857="","",BO857+45-1),"")</f>
        <v/>
      </c>
      <c r="BQ857" s="91" t="str">
        <f aca="true">IFERROR(IF(BO857="","—",MAX(0,INT(BP857)-INT(TODAY()))),"—")</f>
        <v>—</v>
      </c>
      <c r="BR857" s="90" t="str">
        <f aca="false">IFERROR(IF(BP857="","",BP857+1),"")</f>
        <v/>
      </c>
      <c r="BS857" s="90" t="str">
        <f aca="false">IFERROR(IF(BR857="","",BR857+30-1),"")</f>
        <v/>
      </c>
      <c r="BT857" s="91" t="str">
        <f aca="true">IFERROR(IF(BR857="","—",MAX(0,INT(BS857)-INT(TODAY()))),"—")</f>
        <v>—</v>
      </c>
      <c r="BU857" s="90" t="str">
        <f aca="false">IFERROR(IF(BS857="","",BS857+1),"")</f>
        <v/>
      </c>
      <c r="BV857" s="90" t="str">
        <f aca="false">IFERROR(IF(BU857="","",BU857+45-1),"")</f>
        <v/>
      </c>
      <c r="BW857" s="91" t="str">
        <f aca="true">IFERROR(IF(BU857="","—",MAX(0,INT(BV857)-INT(TODAY()))),"—")</f>
        <v>—</v>
      </c>
      <c r="BX857" s="90" t="str">
        <f aca="false">IFERROR(IF(BV857="","",BV857+1),"")</f>
        <v/>
      </c>
      <c r="BY857" s="90" t="str">
        <f aca="false">IFERROR(IF(BX857="","",BX857+30-1),"")</f>
        <v/>
      </c>
      <c r="BZ857" s="91" t="str">
        <f aca="true">IFERROR(IF(BX857="","—",MAX(0,INT(BY857)-INT(TODAY()))),"—")</f>
        <v>—</v>
      </c>
      <c r="CA857" s="90" t="str">
        <f aca="false">IFERROR(IF(BY857="","",BY857+1),"")</f>
        <v/>
      </c>
      <c r="CB857" s="90" t="str">
        <f aca="false">IFERROR(IF(CA857="","",CA857+45-1),"")</f>
        <v/>
      </c>
      <c r="CC857" s="91" t="str">
        <f aca="true">IFERROR(IF(CA857="","—",MAX(0,INT(CB857)-INT(TODAY()))),"—")</f>
        <v>—</v>
      </c>
      <c r="CD857" s="90" t="str">
        <f aca="false">IFERROR(IF(CB857="","",CB857+1),"")</f>
        <v/>
      </c>
      <c r="CE857" s="90" t="str">
        <f aca="false">IFERROR(IF(CD857="","",CD857+15-1),"")</f>
        <v/>
      </c>
      <c r="CF857" s="91" t="str">
        <f aca="true">IFERROR(IF(CD857="","—",MAX(0,INT(CE857)-INT(TODAY()))),"—")</f>
        <v>—</v>
      </c>
      <c r="CG857" s="90" t="str">
        <f aca="false">IFERROR(IF(CE857="","",CE857+1),"")</f>
        <v/>
      </c>
      <c r="CH857" s="90" t="str">
        <f aca="false">IFERROR(IF(CG857="","",CG857+30-1),"")</f>
        <v/>
      </c>
      <c r="CI857" s="91" t="str">
        <f aca="true">IFERROR(IF(CG857="","—",MAX(0,INT(CH857)-INT(TODAY()))),"—")</f>
        <v>—</v>
      </c>
      <c r="CJ857" s="90" t="str">
        <f aca="false">IFERROR(IF(CH857="","",CH857+1),"")</f>
        <v/>
      </c>
      <c r="CK857" s="90" t="str">
        <f aca="false">IFERROR(IF(CJ857="","",CJ857+15-1),"")</f>
        <v/>
      </c>
      <c r="CL857" s="91" t="str">
        <f aca="true">IFERROR(IF(CJ857="","—",MAX(0,INT(CK857)-INT(TODAY()))),"—")</f>
        <v>—</v>
      </c>
      <c r="CM857" s="90" t="str">
        <f aca="false">IFERROR(IF(CK857="","",CK857+1),"")</f>
        <v/>
      </c>
      <c r="CN857" s="90" t="str">
        <f aca="false">IFERROR(IF(CM857="","",CM857+61-1),"")</f>
        <v/>
      </c>
      <c r="CO857" s="91" t="str">
        <f aca="true">IFERROR(IF(CM857="","—",MAX(0,INT(CN857)-INT(TODAY()))),"—")</f>
        <v>—</v>
      </c>
      <c r="CP857" s="92" t="n">
        <v>480</v>
      </c>
      <c r="CQ857" s="90" t="str">
        <f aca="false">IFERROR(IF(AN857="","",AN857),"")</f>
        <v/>
      </c>
      <c r="CR857" s="90" t="str">
        <f aca="false">IFERROR(IF(CN857="","",CN857),"")</f>
        <v/>
      </c>
      <c r="CS857" s="96"/>
    </row>
    <row r="858" customFormat="false" ht="15" hidden="false" customHeight="false" outlineLevel="0" collapsed="false">
      <c r="AN858" s="89"/>
      <c r="AO858" s="90" t="str">
        <f aca="false">IFERROR(IF(AN858="","",AN858+10-1),"")</f>
        <v/>
      </c>
      <c r="AP858" s="91" t="str">
        <f aca="true">IFERROR(IF(AN858="","—",MAX(0,INT(AO858)-INT(TODAY()))),"—")</f>
        <v>—</v>
      </c>
      <c r="AQ858" s="90" t="str">
        <f aca="false">IFERROR(IF(AO858="","",AO858+1),"")</f>
        <v/>
      </c>
      <c r="AR858" s="90" t="str">
        <f aca="false">IFERROR(IF(AQ858="","",AQ858+10-1),"")</f>
        <v/>
      </c>
      <c r="AS858" s="91" t="str">
        <f aca="true">IFERROR(IF(AQ858="","—",MAX(0,INT(AR858)-INT(TODAY()))),"—")</f>
        <v>—</v>
      </c>
      <c r="AT858" s="90" t="str">
        <f aca="false">IFERROR(IF(AR858="","",AR858+1),"")</f>
        <v/>
      </c>
      <c r="AU858" s="90" t="str">
        <f aca="false">IFERROR(IF(AT858="","",AT858+10-1),"")</f>
        <v/>
      </c>
      <c r="AV858" s="91" t="str">
        <f aca="true">IFERROR(IF(AT858="","—",MAX(0,INT(AU858)-INT(TODAY()))),"—")</f>
        <v>—</v>
      </c>
      <c r="AW858" s="90" t="str">
        <f aca="false">IFERROR(IF(AU858="","",AU858+1),"")</f>
        <v/>
      </c>
      <c r="AX858" s="90" t="str">
        <f aca="false">IFERROR(IF(AW858="","",AW858),"")</f>
        <v/>
      </c>
      <c r="AY858" s="91" t="str">
        <f aca="true">IFERROR(IF(AW858="","—",MAX(0,INT(AX858)-INT(TODAY()))),"—")</f>
        <v>—</v>
      </c>
      <c r="AZ858" s="90" t="str">
        <f aca="false">IFERROR(IF(AX858="","",AX858+1),"")</f>
        <v/>
      </c>
      <c r="BA858" s="90" t="str">
        <f aca="false">IFERROR(IF(AZ858="","",AZ858+30-1),"")</f>
        <v/>
      </c>
      <c r="BB858" s="91" t="str">
        <f aca="true">IFERROR(IF(AZ858="","—",MAX(0,INT(BA858)-INT(TODAY()))),"—")</f>
        <v>—</v>
      </c>
      <c r="BC858" s="90" t="str">
        <f aca="false">IFERROR(IF(BA858="","",BA858+1),"")</f>
        <v/>
      </c>
      <c r="BD858" s="90" t="str">
        <f aca="false">IFERROR(IF(BC858="","",BC858+10-1),"")</f>
        <v/>
      </c>
      <c r="BE858" s="91" t="str">
        <f aca="true">IFERROR(IF(BC858="","—",MAX(0,INT(BD858)-INT(TODAY()))),"—")</f>
        <v>—</v>
      </c>
      <c r="BF858" s="90" t="str">
        <f aca="false">IFERROR(IF(BD858="","",BD858+1),"")</f>
        <v/>
      </c>
      <c r="BG858" s="90" t="str">
        <f aca="false">IFERROR(IF(BF858="","",BF858+10-1),"")</f>
        <v/>
      </c>
      <c r="BH858" s="91" t="str">
        <f aca="true">IFERROR(IF(BF858="","—",MAX(0,INT(BG858)-INT(TODAY()))),"—")</f>
        <v>—</v>
      </c>
      <c r="BI858" s="90" t="str">
        <f aca="false">IFERROR(IF(BG858="","",BG858+1),"")</f>
        <v/>
      </c>
      <c r="BJ858" s="90" t="str">
        <f aca="false">IFERROR(IF(BI858="","",BI858+40-1),"")</f>
        <v/>
      </c>
      <c r="BK858" s="91" t="str">
        <f aca="true">IFERROR(IF(BI858="","—",MAX(0,INT(BJ858)-INT(TODAY()))),"—")</f>
        <v>—</v>
      </c>
      <c r="BL858" s="90" t="str">
        <f aca="false">IFERROR(IF(BJ858="","",BJ858+1),"")</f>
        <v/>
      </c>
      <c r="BM858" s="90" t="str">
        <f aca="false">IFERROR(IF(BL858="","",BL858+45-1),"")</f>
        <v/>
      </c>
      <c r="BN858" s="91" t="str">
        <f aca="true">IFERROR(IF(BL858="","—",MAX(0,INT(BM858)-INT(TODAY()))),"—")</f>
        <v>—</v>
      </c>
      <c r="BO858" s="90" t="str">
        <f aca="false">IFERROR(IF(BM858="","",BM858+1),"")</f>
        <v/>
      </c>
      <c r="BP858" s="90" t="str">
        <f aca="false">IFERROR(IF(BO858="","",BO858+45-1),"")</f>
        <v/>
      </c>
      <c r="BQ858" s="91" t="str">
        <f aca="true">IFERROR(IF(BO858="","—",MAX(0,INT(BP858)-INT(TODAY()))),"—")</f>
        <v>—</v>
      </c>
      <c r="BR858" s="90" t="str">
        <f aca="false">IFERROR(IF(BP858="","",BP858+1),"")</f>
        <v/>
      </c>
      <c r="BS858" s="90" t="str">
        <f aca="false">IFERROR(IF(BR858="","",BR858+30-1),"")</f>
        <v/>
      </c>
      <c r="BT858" s="91" t="str">
        <f aca="true">IFERROR(IF(BR858="","—",MAX(0,INT(BS858)-INT(TODAY()))),"—")</f>
        <v>—</v>
      </c>
      <c r="BU858" s="90" t="str">
        <f aca="false">IFERROR(IF(BS858="","",BS858+1),"")</f>
        <v/>
      </c>
      <c r="BV858" s="90" t="str">
        <f aca="false">IFERROR(IF(BU858="","",BU858+45-1),"")</f>
        <v/>
      </c>
      <c r="BW858" s="91" t="str">
        <f aca="true">IFERROR(IF(BU858="","—",MAX(0,INT(BV858)-INT(TODAY()))),"—")</f>
        <v>—</v>
      </c>
      <c r="BX858" s="90" t="str">
        <f aca="false">IFERROR(IF(BV858="","",BV858+1),"")</f>
        <v/>
      </c>
      <c r="BY858" s="90" t="str">
        <f aca="false">IFERROR(IF(BX858="","",BX858+30-1),"")</f>
        <v/>
      </c>
      <c r="BZ858" s="91" t="str">
        <f aca="true">IFERROR(IF(BX858="","—",MAX(0,INT(BY858)-INT(TODAY()))),"—")</f>
        <v>—</v>
      </c>
      <c r="CA858" s="90" t="str">
        <f aca="false">IFERROR(IF(BY858="","",BY858+1),"")</f>
        <v/>
      </c>
      <c r="CB858" s="90" t="str">
        <f aca="false">IFERROR(IF(CA858="","",CA858+45-1),"")</f>
        <v/>
      </c>
      <c r="CC858" s="91" t="str">
        <f aca="true">IFERROR(IF(CA858="","—",MAX(0,INT(CB858)-INT(TODAY()))),"—")</f>
        <v>—</v>
      </c>
      <c r="CD858" s="90" t="str">
        <f aca="false">IFERROR(IF(CB858="","",CB858+1),"")</f>
        <v/>
      </c>
      <c r="CE858" s="90" t="str">
        <f aca="false">IFERROR(IF(CD858="","",CD858+15-1),"")</f>
        <v/>
      </c>
      <c r="CF858" s="91" t="str">
        <f aca="true">IFERROR(IF(CD858="","—",MAX(0,INT(CE858)-INT(TODAY()))),"—")</f>
        <v>—</v>
      </c>
      <c r="CG858" s="90" t="str">
        <f aca="false">IFERROR(IF(CE858="","",CE858+1),"")</f>
        <v/>
      </c>
      <c r="CH858" s="90" t="str">
        <f aca="false">IFERROR(IF(CG858="","",CG858+30-1),"")</f>
        <v/>
      </c>
      <c r="CI858" s="91" t="str">
        <f aca="true">IFERROR(IF(CG858="","—",MAX(0,INT(CH858)-INT(TODAY()))),"—")</f>
        <v>—</v>
      </c>
      <c r="CJ858" s="90" t="str">
        <f aca="false">IFERROR(IF(CH858="","",CH858+1),"")</f>
        <v/>
      </c>
      <c r="CK858" s="90" t="str">
        <f aca="false">IFERROR(IF(CJ858="","",CJ858+15-1),"")</f>
        <v/>
      </c>
      <c r="CL858" s="91" t="str">
        <f aca="true">IFERROR(IF(CJ858="","—",MAX(0,INT(CK858)-INT(TODAY()))),"—")</f>
        <v>—</v>
      </c>
      <c r="CM858" s="90" t="str">
        <f aca="false">IFERROR(IF(CK858="","",CK858+1),"")</f>
        <v/>
      </c>
      <c r="CN858" s="90" t="str">
        <f aca="false">IFERROR(IF(CM858="","",CM858+61-1),"")</f>
        <v/>
      </c>
      <c r="CO858" s="91" t="str">
        <f aca="true">IFERROR(IF(CM858="","—",MAX(0,INT(CN858)-INT(TODAY()))),"—")</f>
        <v>—</v>
      </c>
      <c r="CP858" s="92" t="n">
        <v>480</v>
      </c>
      <c r="CQ858" s="90" t="str">
        <f aca="false">IFERROR(IF(AN858="","",AN858),"")</f>
        <v/>
      </c>
      <c r="CR858" s="90" t="str">
        <f aca="false">IFERROR(IF(CN858="","",CN858),"")</f>
        <v/>
      </c>
      <c r="CS858" s="96"/>
    </row>
    <row r="859" customFormat="false" ht="15" hidden="false" customHeight="false" outlineLevel="0" collapsed="false">
      <c r="AN859" s="89"/>
      <c r="AO859" s="90" t="str">
        <f aca="false">IFERROR(IF(AN859="","",AN859+10-1),"")</f>
        <v/>
      </c>
      <c r="AP859" s="91" t="str">
        <f aca="true">IFERROR(IF(AN859="","—",MAX(0,INT(AO859)-INT(TODAY()))),"—")</f>
        <v>—</v>
      </c>
      <c r="AQ859" s="90" t="str">
        <f aca="false">IFERROR(IF(AO859="","",AO859+1),"")</f>
        <v/>
      </c>
      <c r="AR859" s="90" t="str">
        <f aca="false">IFERROR(IF(AQ859="","",AQ859+10-1),"")</f>
        <v/>
      </c>
      <c r="AS859" s="91" t="str">
        <f aca="true">IFERROR(IF(AQ859="","—",MAX(0,INT(AR859)-INT(TODAY()))),"—")</f>
        <v>—</v>
      </c>
      <c r="AT859" s="90" t="str">
        <f aca="false">IFERROR(IF(AR859="","",AR859+1),"")</f>
        <v/>
      </c>
      <c r="AU859" s="90" t="str">
        <f aca="false">IFERROR(IF(AT859="","",AT859+10-1),"")</f>
        <v/>
      </c>
      <c r="AV859" s="91" t="str">
        <f aca="true">IFERROR(IF(AT859="","—",MAX(0,INT(AU859)-INT(TODAY()))),"—")</f>
        <v>—</v>
      </c>
      <c r="AW859" s="90" t="str">
        <f aca="false">IFERROR(IF(AU859="","",AU859+1),"")</f>
        <v/>
      </c>
      <c r="AX859" s="90" t="str">
        <f aca="false">IFERROR(IF(AW859="","",AW859),"")</f>
        <v/>
      </c>
      <c r="AY859" s="91" t="str">
        <f aca="true">IFERROR(IF(AW859="","—",MAX(0,INT(AX859)-INT(TODAY()))),"—")</f>
        <v>—</v>
      </c>
      <c r="AZ859" s="90" t="str">
        <f aca="false">IFERROR(IF(AX859="","",AX859+1),"")</f>
        <v/>
      </c>
      <c r="BA859" s="90" t="str">
        <f aca="false">IFERROR(IF(AZ859="","",AZ859+30-1),"")</f>
        <v/>
      </c>
      <c r="BB859" s="91" t="str">
        <f aca="true">IFERROR(IF(AZ859="","—",MAX(0,INT(BA859)-INT(TODAY()))),"—")</f>
        <v>—</v>
      </c>
      <c r="BC859" s="90" t="str">
        <f aca="false">IFERROR(IF(BA859="","",BA859+1),"")</f>
        <v/>
      </c>
      <c r="BD859" s="90" t="str">
        <f aca="false">IFERROR(IF(BC859="","",BC859+10-1),"")</f>
        <v/>
      </c>
      <c r="BE859" s="91" t="str">
        <f aca="true">IFERROR(IF(BC859="","—",MAX(0,INT(BD859)-INT(TODAY()))),"—")</f>
        <v>—</v>
      </c>
      <c r="BF859" s="90" t="str">
        <f aca="false">IFERROR(IF(BD859="","",BD859+1),"")</f>
        <v/>
      </c>
      <c r="BG859" s="90" t="str">
        <f aca="false">IFERROR(IF(BF859="","",BF859+10-1),"")</f>
        <v/>
      </c>
      <c r="BH859" s="91" t="str">
        <f aca="true">IFERROR(IF(BF859="","—",MAX(0,INT(BG859)-INT(TODAY()))),"—")</f>
        <v>—</v>
      </c>
      <c r="BI859" s="90" t="str">
        <f aca="false">IFERROR(IF(BG859="","",BG859+1),"")</f>
        <v/>
      </c>
      <c r="BJ859" s="90" t="str">
        <f aca="false">IFERROR(IF(BI859="","",BI859+40-1),"")</f>
        <v/>
      </c>
      <c r="BK859" s="91" t="str">
        <f aca="true">IFERROR(IF(BI859="","—",MAX(0,INT(BJ859)-INT(TODAY()))),"—")</f>
        <v>—</v>
      </c>
      <c r="BL859" s="90" t="str">
        <f aca="false">IFERROR(IF(BJ859="","",BJ859+1),"")</f>
        <v/>
      </c>
      <c r="BM859" s="90" t="str">
        <f aca="false">IFERROR(IF(BL859="","",BL859+45-1),"")</f>
        <v/>
      </c>
      <c r="BN859" s="91" t="str">
        <f aca="true">IFERROR(IF(BL859="","—",MAX(0,INT(BM859)-INT(TODAY()))),"—")</f>
        <v>—</v>
      </c>
      <c r="BO859" s="90" t="str">
        <f aca="false">IFERROR(IF(BM859="","",BM859+1),"")</f>
        <v/>
      </c>
      <c r="BP859" s="90" t="str">
        <f aca="false">IFERROR(IF(BO859="","",BO859+45-1),"")</f>
        <v/>
      </c>
      <c r="BQ859" s="91" t="str">
        <f aca="true">IFERROR(IF(BO859="","—",MAX(0,INT(BP859)-INT(TODAY()))),"—")</f>
        <v>—</v>
      </c>
      <c r="BR859" s="90" t="str">
        <f aca="false">IFERROR(IF(BP859="","",BP859+1),"")</f>
        <v/>
      </c>
      <c r="BS859" s="90" t="str">
        <f aca="false">IFERROR(IF(BR859="","",BR859+30-1),"")</f>
        <v/>
      </c>
      <c r="BT859" s="91" t="str">
        <f aca="true">IFERROR(IF(BR859="","—",MAX(0,INT(BS859)-INT(TODAY()))),"—")</f>
        <v>—</v>
      </c>
      <c r="BU859" s="90" t="str">
        <f aca="false">IFERROR(IF(BS859="","",BS859+1),"")</f>
        <v/>
      </c>
      <c r="BV859" s="90" t="str">
        <f aca="false">IFERROR(IF(BU859="","",BU859+45-1),"")</f>
        <v/>
      </c>
      <c r="BW859" s="91" t="str">
        <f aca="true">IFERROR(IF(BU859="","—",MAX(0,INT(BV859)-INT(TODAY()))),"—")</f>
        <v>—</v>
      </c>
      <c r="BX859" s="90" t="str">
        <f aca="false">IFERROR(IF(BV859="","",BV859+1),"")</f>
        <v/>
      </c>
      <c r="BY859" s="90" t="str">
        <f aca="false">IFERROR(IF(BX859="","",BX859+30-1),"")</f>
        <v/>
      </c>
      <c r="BZ859" s="91" t="str">
        <f aca="true">IFERROR(IF(BX859="","—",MAX(0,INT(BY859)-INT(TODAY()))),"—")</f>
        <v>—</v>
      </c>
      <c r="CA859" s="90" t="str">
        <f aca="false">IFERROR(IF(BY859="","",BY859+1),"")</f>
        <v/>
      </c>
      <c r="CB859" s="90" t="str">
        <f aca="false">IFERROR(IF(CA859="","",CA859+45-1),"")</f>
        <v/>
      </c>
      <c r="CC859" s="91" t="str">
        <f aca="true">IFERROR(IF(CA859="","—",MAX(0,INT(CB859)-INT(TODAY()))),"—")</f>
        <v>—</v>
      </c>
      <c r="CD859" s="90" t="str">
        <f aca="false">IFERROR(IF(CB859="","",CB859+1),"")</f>
        <v/>
      </c>
      <c r="CE859" s="90" t="str">
        <f aca="false">IFERROR(IF(CD859="","",CD859+15-1),"")</f>
        <v/>
      </c>
      <c r="CF859" s="91" t="str">
        <f aca="true">IFERROR(IF(CD859="","—",MAX(0,INT(CE859)-INT(TODAY()))),"—")</f>
        <v>—</v>
      </c>
      <c r="CG859" s="90" t="str">
        <f aca="false">IFERROR(IF(CE859="","",CE859+1),"")</f>
        <v/>
      </c>
      <c r="CH859" s="90" t="str">
        <f aca="false">IFERROR(IF(CG859="","",CG859+30-1),"")</f>
        <v/>
      </c>
      <c r="CI859" s="91" t="str">
        <f aca="true">IFERROR(IF(CG859="","—",MAX(0,INT(CH859)-INT(TODAY()))),"—")</f>
        <v>—</v>
      </c>
      <c r="CJ859" s="90" t="str">
        <f aca="false">IFERROR(IF(CH859="","",CH859+1),"")</f>
        <v/>
      </c>
      <c r="CK859" s="90" t="str">
        <f aca="false">IFERROR(IF(CJ859="","",CJ859+15-1),"")</f>
        <v/>
      </c>
      <c r="CL859" s="91" t="str">
        <f aca="true">IFERROR(IF(CJ859="","—",MAX(0,INT(CK859)-INT(TODAY()))),"—")</f>
        <v>—</v>
      </c>
      <c r="CM859" s="90" t="str">
        <f aca="false">IFERROR(IF(CK859="","",CK859+1),"")</f>
        <v/>
      </c>
      <c r="CN859" s="90" t="str">
        <f aca="false">IFERROR(IF(CM859="","",CM859+61-1),"")</f>
        <v/>
      </c>
      <c r="CO859" s="91" t="str">
        <f aca="true">IFERROR(IF(CM859="","—",MAX(0,INT(CN859)-INT(TODAY()))),"—")</f>
        <v>—</v>
      </c>
      <c r="CP859" s="92" t="n">
        <v>480</v>
      </c>
      <c r="CQ859" s="90" t="str">
        <f aca="false">IFERROR(IF(AN859="","",AN859),"")</f>
        <v/>
      </c>
      <c r="CR859" s="90" t="str">
        <f aca="false">IFERROR(IF(CN859="","",CN859),"")</f>
        <v/>
      </c>
      <c r="CS859" s="96"/>
    </row>
    <row r="860" customFormat="false" ht="15" hidden="false" customHeight="false" outlineLevel="0" collapsed="false">
      <c r="AN860" s="89"/>
      <c r="AO860" s="90" t="str">
        <f aca="false">IFERROR(IF(AN860="","",AN860+10-1),"")</f>
        <v/>
      </c>
      <c r="AP860" s="91" t="str">
        <f aca="true">IFERROR(IF(AN860="","—",MAX(0,INT(AO860)-INT(TODAY()))),"—")</f>
        <v>—</v>
      </c>
      <c r="AQ860" s="90" t="str">
        <f aca="false">IFERROR(IF(AO860="","",AO860+1),"")</f>
        <v/>
      </c>
      <c r="AR860" s="90" t="str">
        <f aca="false">IFERROR(IF(AQ860="","",AQ860+10-1),"")</f>
        <v/>
      </c>
      <c r="AS860" s="91" t="str">
        <f aca="true">IFERROR(IF(AQ860="","—",MAX(0,INT(AR860)-INT(TODAY()))),"—")</f>
        <v>—</v>
      </c>
      <c r="AT860" s="90" t="str">
        <f aca="false">IFERROR(IF(AR860="","",AR860+1),"")</f>
        <v/>
      </c>
      <c r="AU860" s="90" t="str">
        <f aca="false">IFERROR(IF(AT860="","",AT860+10-1),"")</f>
        <v/>
      </c>
      <c r="AV860" s="91" t="str">
        <f aca="true">IFERROR(IF(AT860="","—",MAX(0,INT(AU860)-INT(TODAY()))),"—")</f>
        <v>—</v>
      </c>
      <c r="AW860" s="90" t="str">
        <f aca="false">IFERROR(IF(AU860="","",AU860+1),"")</f>
        <v/>
      </c>
      <c r="AX860" s="90" t="str">
        <f aca="false">IFERROR(IF(AW860="","",AW860),"")</f>
        <v/>
      </c>
      <c r="AY860" s="91" t="str">
        <f aca="true">IFERROR(IF(AW860="","—",MAX(0,INT(AX860)-INT(TODAY()))),"—")</f>
        <v>—</v>
      </c>
      <c r="AZ860" s="90" t="str">
        <f aca="false">IFERROR(IF(AX860="","",AX860+1),"")</f>
        <v/>
      </c>
      <c r="BA860" s="90" t="str">
        <f aca="false">IFERROR(IF(AZ860="","",AZ860+30-1),"")</f>
        <v/>
      </c>
      <c r="BB860" s="91" t="str">
        <f aca="true">IFERROR(IF(AZ860="","—",MAX(0,INT(BA860)-INT(TODAY()))),"—")</f>
        <v>—</v>
      </c>
      <c r="BC860" s="90" t="str">
        <f aca="false">IFERROR(IF(BA860="","",BA860+1),"")</f>
        <v/>
      </c>
      <c r="BD860" s="90" t="str">
        <f aca="false">IFERROR(IF(BC860="","",BC860+10-1),"")</f>
        <v/>
      </c>
      <c r="BE860" s="91" t="str">
        <f aca="true">IFERROR(IF(BC860="","—",MAX(0,INT(BD860)-INT(TODAY()))),"—")</f>
        <v>—</v>
      </c>
      <c r="BF860" s="90" t="str">
        <f aca="false">IFERROR(IF(BD860="","",BD860+1),"")</f>
        <v/>
      </c>
      <c r="BG860" s="90" t="str">
        <f aca="false">IFERROR(IF(BF860="","",BF860+10-1),"")</f>
        <v/>
      </c>
      <c r="BH860" s="91" t="str">
        <f aca="true">IFERROR(IF(BF860="","—",MAX(0,INT(BG860)-INT(TODAY()))),"—")</f>
        <v>—</v>
      </c>
      <c r="BI860" s="90" t="str">
        <f aca="false">IFERROR(IF(BG860="","",BG860+1),"")</f>
        <v/>
      </c>
      <c r="BJ860" s="90" t="str">
        <f aca="false">IFERROR(IF(BI860="","",BI860+40-1),"")</f>
        <v/>
      </c>
      <c r="BK860" s="91" t="str">
        <f aca="true">IFERROR(IF(BI860="","—",MAX(0,INT(BJ860)-INT(TODAY()))),"—")</f>
        <v>—</v>
      </c>
      <c r="BL860" s="90" t="str">
        <f aca="false">IFERROR(IF(BJ860="","",BJ860+1),"")</f>
        <v/>
      </c>
      <c r="BM860" s="90" t="str">
        <f aca="false">IFERROR(IF(BL860="","",BL860+45-1),"")</f>
        <v/>
      </c>
      <c r="BN860" s="91" t="str">
        <f aca="true">IFERROR(IF(BL860="","—",MAX(0,INT(BM860)-INT(TODAY()))),"—")</f>
        <v>—</v>
      </c>
      <c r="BO860" s="90" t="str">
        <f aca="false">IFERROR(IF(BM860="","",BM860+1),"")</f>
        <v/>
      </c>
      <c r="BP860" s="90" t="str">
        <f aca="false">IFERROR(IF(BO860="","",BO860+45-1),"")</f>
        <v/>
      </c>
      <c r="BQ860" s="91" t="str">
        <f aca="true">IFERROR(IF(BO860="","—",MAX(0,INT(BP860)-INT(TODAY()))),"—")</f>
        <v>—</v>
      </c>
      <c r="BR860" s="90" t="str">
        <f aca="false">IFERROR(IF(BP860="","",BP860+1),"")</f>
        <v/>
      </c>
      <c r="BS860" s="90" t="str">
        <f aca="false">IFERROR(IF(BR860="","",BR860+30-1),"")</f>
        <v/>
      </c>
      <c r="BT860" s="91" t="str">
        <f aca="true">IFERROR(IF(BR860="","—",MAX(0,INT(BS860)-INT(TODAY()))),"—")</f>
        <v>—</v>
      </c>
      <c r="BU860" s="90" t="str">
        <f aca="false">IFERROR(IF(BS860="","",BS860+1),"")</f>
        <v/>
      </c>
      <c r="BV860" s="90" t="str">
        <f aca="false">IFERROR(IF(BU860="","",BU860+45-1),"")</f>
        <v/>
      </c>
      <c r="BW860" s="91" t="str">
        <f aca="true">IFERROR(IF(BU860="","—",MAX(0,INT(BV860)-INT(TODAY()))),"—")</f>
        <v>—</v>
      </c>
      <c r="BX860" s="90" t="str">
        <f aca="false">IFERROR(IF(BV860="","",BV860+1),"")</f>
        <v/>
      </c>
      <c r="BY860" s="90" t="str">
        <f aca="false">IFERROR(IF(BX860="","",BX860+30-1),"")</f>
        <v/>
      </c>
      <c r="BZ860" s="91" t="str">
        <f aca="true">IFERROR(IF(BX860="","—",MAX(0,INT(BY860)-INT(TODAY()))),"—")</f>
        <v>—</v>
      </c>
      <c r="CA860" s="90" t="str">
        <f aca="false">IFERROR(IF(BY860="","",BY860+1),"")</f>
        <v/>
      </c>
      <c r="CB860" s="90" t="str">
        <f aca="false">IFERROR(IF(CA860="","",CA860+45-1),"")</f>
        <v/>
      </c>
      <c r="CC860" s="91" t="str">
        <f aca="true">IFERROR(IF(CA860="","—",MAX(0,INT(CB860)-INT(TODAY()))),"—")</f>
        <v>—</v>
      </c>
      <c r="CD860" s="90" t="str">
        <f aca="false">IFERROR(IF(CB860="","",CB860+1),"")</f>
        <v/>
      </c>
      <c r="CE860" s="90" t="str">
        <f aca="false">IFERROR(IF(CD860="","",CD860+15-1),"")</f>
        <v/>
      </c>
      <c r="CF860" s="91" t="str">
        <f aca="true">IFERROR(IF(CD860="","—",MAX(0,INT(CE860)-INT(TODAY()))),"—")</f>
        <v>—</v>
      </c>
      <c r="CG860" s="90" t="str">
        <f aca="false">IFERROR(IF(CE860="","",CE860+1),"")</f>
        <v/>
      </c>
      <c r="CH860" s="90" t="str">
        <f aca="false">IFERROR(IF(CG860="","",CG860+30-1),"")</f>
        <v/>
      </c>
      <c r="CI860" s="91" t="str">
        <f aca="true">IFERROR(IF(CG860="","—",MAX(0,INT(CH860)-INT(TODAY()))),"—")</f>
        <v>—</v>
      </c>
      <c r="CJ860" s="90" t="str">
        <f aca="false">IFERROR(IF(CH860="","",CH860+1),"")</f>
        <v/>
      </c>
      <c r="CK860" s="90" t="str">
        <f aca="false">IFERROR(IF(CJ860="","",CJ860+15-1),"")</f>
        <v/>
      </c>
      <c r="CL860" s="91" t="str">
        <f aca="true">IFERROR(IF(CJ860="","—",MAX(0,INT(CK860)-INT(TODAY()))),"—")</f>
        <v>—</v>
      </c>
      <c r="CM860" s="90" t="str">
        <f aca="false">IFERROR(IF(CK860="","",CK860+1),"")</f>
        <v/>
      </c>
      <c r="CN860" s="90" t="str">
        <f aca="false">IFERROR(IF(CM860="","",CM860+61-1),"")</f>
        <v/>
      </c>
      <c r="CO860" s="91" t="str">
        <f aca="true">IFERROR(IF(CM860="","—",MAX(0,INT(CN860)-INT(TODAY()))),"—")</f>
        <v>—</v>
      </c>
      <c r="CP860" s="92" t="n">
        <v>480</v>
      </c>
      <c r="CQ860" s="90" t="str">
        <f aca="false">IFERROR(IF(AN860="","",AN860),"")</f>
        <v/>
      </c>
      <c r="CR860" s="90" t="str">
        <f aca="false">IFERROR(IF(CN860="","",CN860),"")</f>
        <v/>
      </c>
      <c r="CS860" s="96"/>
    </row>
    <row r="861" customFormat="false" ht="15" hidden="false" customHeight="false" outlineLevel="0" collapsed="false">
      <c r="AN861" s="89"/>
      <c r="AO861" s="90" t="str">
        <f aca="false">IFERROR(IF(AN861="","",AN861+10-1),"")</f>
        <v/>
      </c>
      <c r="AP861" s="91" t="str">
        <f aca="true">IFERROR(IF(AN861="","—",MAX(0,INT(AO861)-INT(TODAY()))),"—")</f>
        <v>—</v>
      </c>
      <c r="AQ861" s="90" t="str">
        <f aca="false">IFERROR(IF(AO861="","",AO861+1),"")</f>
        <v/>
      </c>
      <c r="AR861" s="90" t="str">
        <f aca="false">IFERROR(IF(AQ861="","",AQ861+10-1),"")</f>
        <v/>
      </c>
      <c r="AS861" s="91" t="str">
        <f aca="true">IFERROR(IF(AQ861="","—",MAX(0,INT(AR861)-INT(TODAY()))),"—")</f>
        <v>—</v>
      </c>
      <c r="AT861" s="90" t="str">
        <f aca="false">IFERROR(IF(AR861="","",AR861+1),"")</f>
        <v/>
      </c>
      <c r="AU861" s="90" t="str">
        <f aca="false">IFERROR(IF(AT861="","",AT861+10-1),"")</f>
        <v/>
      </c>
      <c r="AV861" s="91" t="str">
        <f aca="true">IFERROR(IF(AT861="","—",MAX(0,INT(AU861)-INT(TODAY()))),"—")</f>
        <v>—</v>
      </c>
      <c r="AW861" s="90" t="str">
        <f aca="false">IFERROR(IF(AU861="","",AU861+1),"")</f>
        <v/>
      </c>
      <c r="AX861" s="90" t="str">
        <f aca="false">IFERROR(IF(AW861="","",AW861),"")</f>
        <v/>
      </c>
      <c r="AY861" s="91" t="str">
        <f aca="true">IFERROR(IF(AW861="","—",MAX(0,INT(AX861)-INT(TODAY()))),"—")</f>
        <v>—</v>
      </c>
      <c r="AZ861" s="90" t="str">
        <f aca="false">IFERROR(IF(AX861="","",AX861+1),"")</f>
        <v/>
      </c>
      <c r="BA861" s="90" t="str">
        <f aca="false">IFERROR(IF(AZ861="","",AZ861+30-1),"")</f>
        <v/>
      </c>
      <c r="BB861" s="91" t="str">
        <f aca="true">IFERROR(IF(AZ861="","—",MAX(0,INT(BA861)-INT(TODAY()))),"—")</f>
        <v>—</v>
      </c>
      <c r="BC861" s="90" t="str">
        <f aca="false">IFERROR(IF(BA861="","",BA861+1),"")</f>
        <v/>
      </c>
      <c r="BD861" s="90" t="str">
        <f aca="false">IFERROR(IF(BC861="","",BC861+10-1),"")</f>
        <v/>
      </c>
      <c r="BE861" s="91" t="str">
        <f aca="true">IFERROR(IF(BC861="","—",MAX(0,INT(BD861)-INT(TODAY()))),"—")</f>
        <v>—</v>
      </c>
      <c r="BF861" s="90" t="str">
        <f aca="false">IFERROR(IF(BD861="","",BD861+1),"")</f>
        <v/>
      </c>
      <c r="BG861" s="90" t="str">
        <f aca="false">IFERROR(IF(BF861="","",BF861+10-1),"")</f>
        <v/>
      </c>
      <c r="BH861" s="91" t="str">
        <f aca="true">IFERROR(IF(BF861="","—",MAX(0,INT(BG861)-INT(TODAY()))),"—")</f>
        <v>—</v>
      </c>
      <c r="BI861" s="90" t="str">
        <f aca="false">IFERROR(IF(BG861="","",BG861+1),"")</f>
        <v/>
      </c>
      <c r="BJ861" s="90" t="str">
        <f aca="false">IFERROR(IF(BI861="","",BI861+40-1),"")</f>
        <v/>
      </c>
      <c r="BK861" s="91" t="str">
        <f aca="true">IFERROR(IF(BI861="","—",MAX(0,INT(BJ861)-INT(TODAY()))),"—")</f>
        <v>—</v>
      </c>
      <c r="BL861" s="90" t="str">
        <f aca="false">IFERROR(IF(BJ861="","",BJ861+1),"")</f>
        <v/>
      </c>
      <c r="BM861" s="90" t="str">
        <f aca="false">IFERROR(IF(BL861="","",BL861+45-1),"")</f>
        <v/>
      </c>
      <c r="BN861" s="91" t="str">
        <f aca="true">IFERROR(IF(BL861="","—",MAX(0,INT(BM861)-INT(TODAY()))),"—")</f>
        <v>—</v>
      </c>
      <c r="BO861" s="90" t="str">
        <f aca="false">IFERROR(IF(BM861="","",BM861+1),"")</f>
        <v/>
      </c>
      <c r="BP861" s="90" t="str">
        <f aca="false">IFERROR(IF(BO861="","",BO861+45-1),"")</f>
        <v/>
      </c>
      <c r="BQ861" s="91" t="str">
        <f aca="true">IFERROR(IF(BO861="","—",MAX(0,INT(BP861)-INT(TODAY()))),"—")</f>
        <v>—</v>
      </c>
      <c r="BR861" s="90" t="str">
        <f aca="false">IFERROR(IF(BP861="","",BP861+1),"")</f>
        <v/>
      </c>
      <c r="BS861" s="90" t="str">
        <f aca="false">IFERROR(IF(BR861="","",BR861+30-1),"")</f>
        <v/>
      </c>
      <c r="BT861" s="91" t="str">
        <f aca="true">IFERROR(IF(BR861="","—",MAX(0,INT(BS861)-INT(TODAY()))),"—")</f>
        <v>—</v>
      </c>
      <c r="BU861" s="90" t="str">
        <f aca="false">IFERROR(IF(BS861="","",BS861+1),"")</f>
        <v/>
      </c>
      <c r="BV861" s="90" t="str">
        <f aca="false">IFERROR(IF(BU861="","",BU861+45-1),"")</f>
        <v/>
      </c>
      <c r="BW861" s="91" t="str">
        <f aca="true">IFERROR(IF(BU861="","—",MAX(0,INT(BV861)-INT(TODAY()))),"—")</f>
        <v>—</v>
      </c>
      <c r="BX861" s="90" t="str">
        <f aca="false">IFERROR(IF(BV861="","",BV861+1),"")</f>
        <v/>
      </c>
      <c r="BY861" s="90" t="str">
        <f aca="false">IFERROR(IF(BX861="","",BX861+30-1),"")</f>
        <v/>
      </c>
      <c r="BZ861" s="91" t="str">
        <f aca="true">IFERROR(IF(BX861="","—",MAX(0,INT(BY861)-INT(TODAY()))),"—")</f>
        <v>—</v>
      </c>
      <c r="CA861" s="90" t="str">
        <f aca="false">IFERROR(IF(BY861="","",BY861+1),"")</f>
        <v/>
      </c>
      <c r="CB861" s="90" t="str">
        <f aca="false">IFERROR(IF(CA861="","",CA861+45-1),"")</f>
        <v/>
      </c>
      <c r="CC861" s="91" t="str">
        <f aca="true">IFERROR(IF(CA861="","—",MAX(0,INT(CB861)-INT(TODAY()))),"—")</f>
        <v>—</v>
      </c>
      <c r="CD861" s="90" t="str">
        <f aca="false">IFERROR(IF(CB861="","",CB861+1),"")</f>
        <v/>
      </c>
      <c r="CE861" s="90" t="str">
        <f aca="false">IFERROR(IF(CD861="","",CD861+15-1),"")</f>
        <v/>
      </c>
      <c r="CF861" s="91" t="str">
        <f aca="true">IFERROR(IF(CD861="","—",MAX(0,INT(CE861)-INT(TODAY()))),"—")</f>
        <v>—</v>
      </c>
      <c r="CG861" s="90" t="str">
        <f aca="false">IFERROR(IF(CE861="","",CE861+1),"")</f>
        <v/>
      </c>
      <c r="CH861" s="90" t="str">
        <f aca="false">IFERROR(IF(CG861="","",CG861+30-1),"")</f>
        <v/>
      </c>
      <c r="CI861" s="91" t="str">
        <f aca="true">IFERROR(IF(CG861="","—",MAX(0,INT(CH861)-INT(TODAY()))),"—")</f>
        <v>—</v>
      </c>
      <c r="CJ861" s="90" t="str">
        <f aca="false">IFERROR(IF(CH861="","",CH861+1),"")</f>
        <v/>
      </c>
      <c r="CK861" s="90" t="str">
        <f aca="false">IFERROR(IF(CJ861="","",CJ861+15-1),"")</f>
        <v/>
      </c>
      <c r="CL861" s="91" t="str">
        <f aca="true">IFERROR(IF(CJ861="","—",MAX(0,INT(CK861)-INT(TODAY()))),"—")</f>
        <v>—</v>
      </c>
      <c r="CM861" s="90" t="str">
        <f aca="false">IFERROR(IF(CK861="","",CK861+1),"")</f>
        <v/>
      </c>
      <c r="CN861" s="90" t="str">
        <f aca="false">IFERROR(IF(CM861="","",CM861+61-1),"")</f>
        <v/>
      </c>
      <c r="CO861" s="91" t="str">
        <f aca="true">IFERROR(IF(CM861="","—",MAX(0,INT(CN861)-INT(TODAY()))),"—")</f>
        <v>—</v>
      </c>
      <c r="CP861" s="92" t="n">
        <v>480</v>
      </c>
      <c r="CQ861" s="90" t="str">
        <f aca="false">IFERROR(IF(AN861="","",AN861),"")</f>
        <v/>
      </c>
      <c r="CR861" s="90" t="str">
        <f aca="false">IFERROR(IF(CN861="","",CN861),"")</f>
        <v/>
      </c>
      <c r="CS861" s="96"/>
    </row>
    <row r="862" customFormat="false" ht="15" hidden="false" customHeight="false" outlineLevel="0" collapsed="false">
      <c r="AN862" s="89"/>
      <c r="AO862" s="90" t="str">
        <f aca="false">IFERROR(IF(AN862="","",AN862+10-1),"")</f>
        <v/>
      </c>
      <c r="AP862" s="91" t="str">
        <f aca="true">IFERROR(IF(AN862="","—",MAX(0,INT(AO862)-INT(TODAY()))),"—")</f>
        <v>—</v>
      </c>
      <c r="AQ862" s="90" t="str">
        <f aca="false">IFERROR(IF(AO862="","",AO862+1),"")</f>
        <v/>
      </c>
      <c r="AR862" s="90" t="str">
        <f aca="false">IFERROR(IF(AQ862="","",AQ862+10-1),"")</f>
        <v/>
      </c>
      <c r="AS862" s="91" t="str">
        <f aca="true">IFERROR(IF(AQ862="","—",MAX(0,INT(AR862)-INT(TODAY()))),"—")</f>
        <v>—</v>
      </c>
      <c r="AT862" s="90" t="str">
        <f aca="false">IFERROR(IF(AR862="","",AR862+1),"")</f>
        <v/>
      </c>
      <c r="AU862" s="90" t="str">
        <f aca="false">IFERROR(IF(AT862="","",AT862+10-1),"")</f>
        <v/>
      </c>
      <c r="AV862" s="91" t="str">
        <f aca="true">IFERROR(IF(AT862="","—",MAX(0,INT(AU862)-INT(TODAY()))),"—")</f>
        <v>—</v>
      </c>
      <c r="AW862" s="90" t="str">
        <f aca="false">IFERROR(IF(AU862="","",AU862+1),"")</f>
        <v/>
      </c>
      <c r="AX862" s="90" t="str">
        <f aca="false">IFERROR(IF(AW862="","",AW862),"")</f>
        <v/>
      </c>
      <c r="AY862" s="91" t="str">
        <f aca="true">IFERROR(IF(AW862="","—",MAX(0,INT(AX862)-INT(TODAY()))),"—")</f>
        <v>—</v>
      </c>
      <c r="AZ862" s="90" t="str">
        <f aca="false">IFERROR(IF(AX862="","",AX862+1),"")</f>
        <v/>
      </c>
      <c r="BA862" s="90" t="str">
        <f aca="false">IFERROR(IF(AZ862="","",AZ862+30-1),"")</f>
        <v/>
      </c>
      <c r="BB862" s="91" t="str">
        <f aca="true">IFERROR(IF(AZ862="","—",MAX(0,INT(BA862)-INT(TODAY()))),"—")</f>
        <v>—</v>
      </c>
      <c r="BC862" s="90" t="str">
        <f aca="false">IFERROR(IF(BA862="","",BA862+1),"")</f>
        <v/>
      </c>
      <c r="BD862" s="90" t="str">
        <f aca="false">IFERROR(IF(BC862="","",BC862+10-1),"")</f>
        <v/>
      </c>
      <c r="BE862" s="91" t="str">
        <f aca="true">IFERROR(IF(BC862="","—",MAX(0,INT(BD862)-INT(TODAY()))),"—")</f>
        <v>—</v>
      </c>
      <c r="BF862" s="90" t="str">
        <f aca="false">IFERROR(IF(BD862="","",BD862+1),"")</f>
        <v/>
      </c>
      <c r="BG862" s="90" t="str">
        <f aca="false">IFERROR(IF(BF862="","",BF862+10-1),"")</f>
        <v/>
      </c>
      <c r="BH862" s="91" t="str">
        <f aca="true">IFERROR(IF(BF862="","—",MAX(0,INT(BG862)-INT(TODAY()))),"—")</f>
        <v>—</v>
      </c>
      <c r="BI862" s="90" t="str">
        <f aca="false">IFERROR(IF(BG862="","",BG862+1),"")</f>
        <v/>
      </c>
      <c r="BJ862" s="90" t="str">
        <f aca="false">IFERROR(IF(BI862="","",BI862+40-1),"")</f>
        <v/>
      </c>
      <c r="BK862" s="91" t="str">
        <f aca="true">IFERROR(IF(BI862="","—",MAX(0,INT(BJ862)-INT(TODAY()))),"—")</f>
        <v>—</v>
      </c>
      <c r="BL862" s="90" t="str">
        <f aca="false">IFERROR(IF(BJ862="","",BJ862+1),"")</f>
        <v/>
      </c>
      <c r="BM862" s="90" t="str">
        <f aca="false">IFERROR(IF(BL862="","",BL862+45-1),"")</f>
        <v/>
      </c>
      <c r="BN862" s="91" t="str">
        <f aca="true">IFERROR(IF(BL862="","—",MAX(0,INT(BM862)-INT(TODAY()))),"—")</f>
        <v>—</v>
      </c>
      <c r="BO862" s="90" t="str">
        <f aca="false">IFERROR(IF(BM862="","",BM862+1),"")</f>
        <v/>
      </c>
      <c r="BP862" s="90" t="str">
        <f aca="false">IFERROR(IF(BO862="","",BO862+45-1),"")</f>
        <v/>
      </c>
      <c r="BQ862" s="91" t="str">
        <f aca="true">IFERROR(IF(BO862="","—",MAX(0,INT(BP862)-INT(TODAY()))),"—")</f>
        <v>—</v>
      </c>
      <c r="BR862" s="90" t="str">
        <f aca="false">IFERROR(IF(BP862="","",BP862+1),"")</f>
        <v/>
      </c>
      <c r="BS862" s="90" t="str">
        <f aca="false">IFERROR(IF(BR862="","",BR862+30-1),"")</f>
        <v/>
      </c>
      <c r="BT862" s="91" t="str">
        <f aca="true">IFERROR(IF(BR862="","—",MAX(0,INT(BS862)-INT(TODAY()))),"—")</f>
        <v>—</v>
      </c>
      <c r="BU862" s="90" t="str">
        <f aca="false">IFERROR(IF(BS862="","",BS862+1),"")</f>
        <v/>
      </c>
      <c r="BV862" s="90" t="str">
        <f aca="false">IFERROR(IF(BU862="","",BU862+45-1),"")</f>
        <v/>
      </c>
      <c r="BW862" s="91" t="str">
        <f aca="true">IFERROR(IF(BU862="","—",MAX(0,INT(BV862)-INT(TODAY()))),"—")</f>
        <v>—</v>
      </c>
      <c r="BX862" s="90" t="str">
        <f aca="false">IFERROR(IF(BV862="","",BV862+1),"")</f>
        <v/>
      </c>
      <c r="BY862" s="90" t="str">
        <f aca="false">IFERROR(IF(BX862="","",BX862+30-1),"")</f>
        <v/>
      </c>
      <c r="BZ862" s="91" t="str">
        <f aca="true">IFERROR(IF(BX862="","—",MAX(0,INT(BY862)-INT(TODAY()))),"—")</f>
        <v>—</v>
      </c>
      <c r="CA862" s="90" t="str">
        <f aca="false">IFERROR(IF(BY862="","",BY862+1),"")</f>
        <v/>
      </c>
      <c r="CB862" s="90" t="str">
        <f aca="false">IFERROR(IF(CA862="","",CA862+45-1),"")</f>
        <v/>
      </c>
      <c r="CC862" s="91" t="str">
        <f aca="true">IFERROR(IF(CA862="","—",MAX(0,INT(CB862)-INT(TODAY()))),"—")</f>
        <v>—</v>
      </c>
      <c r="CD862" s="90" t="str">
        <f aca="false">IFERROR(IF(CB862="","",CB862+1),"")</f>
        <v/>
      </c>
      <c r="CE862" s="90" t="str">
        <f aca="false">IFERROR(IF(CD862="","",CD862+15-1),"")</f>
        <v/>
      </c>
      <c r="CF862" s="91" t="str">
        <f aca="true">IFERROR(IF(CD862="","—",MAX(0,INT(CE862)-INT(TODAY()))),"—")</f>
        <v>—</v>
      </c>
      <c r="CG862" s="90" t="str">
        <f aca="false">IFERROR(IF(CE862="","",CE862+1),"")</f>
        <v/>
      </c>
      <c r="CH862" s="90" t="str">
        <f aca="false">IFERROR(IF(CG862="","",CG862+30-1),"")</f>
        <v/>
      </c>
      <c r="CI862" s="91" t="str">
        <f aca="true">IFERROR(IF(CG862="","—",MAX(0,INT(CH862)-INT(TODAY()))),"—")</f>
        <v>—</v>
      </c>
      <c r="CJ862" s="90" t="str">
        <f aca="false">IFERROR(IF(CH862="","",CH862+1),"")</f>
        <v/>
      </c>
      <c r="CK862" s="90" t="str">
        <f aca="false">IFERROR(IF(CJ862="","",CJ862+15-1),"")</f>
        <v/>
      </c>
      <c r="CL862" s="91" t="str">
        <f aca="true">IFERROR(IF(CJ862="","—",MAX(0,INT(CK862)-INT(TODAY()))),"—")</f>
        <v>—</v>
      </c>
      <c r="CM862" s="90" t="str">
        <f aca="false">IFERROR(IF(CK862="","",CK862+1),"")</f>
        <v/>
      </c>
      <c r="CN862" s="90" t="str">
        <f aca="false">IFERROR(IF(CM862="","",CM862+61-1),"")</f>
        <v/>
      </c>
      <c r="CO862" s="91" t="str">
        <f aca="true">IFERROR(IF(CM862="","—",MAX(0,INT(CN862)-INT(TODAY()))),"—")</f>
        <v>—</v>
      </c>
      <c r="CP862" s="92" t="n">
        <v>480</v>
      </c>
      <c r="CQ862" s="90" t="str">
        <f aca="false">IFERROR(IF(AN862="","",AN862),"")</f>
        <v/>
      </c>
      <c r="CR862" s="90" t="str">
        <f aca="false">IFERROR(IF(CN862="","",CN862),"")</f>
        <v/>
      </c>
      <c r="CS862" s="96"/>
    </row>
    <row r="863" customFormat="false" ht="15" hidden="false" customHeight="false" outlineLevel="0" collapsed="false">
      <c r="AN863" s="89"/>
      <c r="AO863" s="90" t="str">
        <f aca="false">IFERROR(IF(AN863="","",AN863+10-1),"")</f>
        <v/>
      </c>
      <c r="AP863" s="91" t="str">
        <f aca="true">IFERROR(IF(AN863="","—",MAX(0,INT(AO863)-INT(TODAY()))),"—")</f>
        <v>—</v>
      </c>
      <c r="AQ863" s="90" t="str">
        <f aca="false">IFERROR(IF(AO863="","",AO863+1),"")</f>
        <v/>
      </c>
      <c r="AR863" s="90" t="str">
        <f aca="false">IFERROR(IF(AQ863="","",AQ863+10-1),"")</f>
        <v/>
      </c>
      <c r="AS863" s="91" t="str">
        <f aca="true">IFERROR(IF(AQ863="","—",MAX(0,INT(AR863)-INT(TODAY()))),"—")</f>
        <v>—</v>
      </c>
      <c r="AT863" s="90" t="str">
        <f aca="false">IFERROR(IF(AR863="","",AR863+1),"")</f>
        <v/>
      </c>
      <c r="AU863" s="90" t="str">
        <f aca="false">IFERROR(IF(AT863="","",AT863+10-1),"")</f>
        <v/>
      </c>
      <c r="AV863" s="91" t="str">
        <f aca="true">IFERROR(IF(AT863="","—",MAX(0,INT(AU863)-INT(TODAY()))),"—")</f>
        <v>—</v>
      </c>
      <c r="AW863" s="90" t="str">
        <f aca="false">IFERROR(IF(AU863="","",AU863+1),"")</f>
        <v/>
      </c>
      <c r="AX863" s="90" t="str">
        <f aca="false">IFERROR(IF(AW863="","",AW863),"")</f>
        <v/>
      </c>
      <c r="AY863" s="91" t="str">
        <f aca="true">IFERROR(IF(AW863="","—",MAX(0,INT(AX863)-INT(TODAY()))),"—")</f>
        <v>—</v>
      </c>
      <c r="AZ863" s="90" t="str">
        <f aca="false">IFERROR(IF(AX863="","",AX863+1),"")</f>
        <v/>
      </c>
      <c r="BA863" s="90" t="str">
        <f aca="false">IFERROR(IF(AZ863="","",AZ863+30-1),"")</f>
        <v/>
      </c>
      <c r="BB863" s="91" t="str">
        <f aca="true">IFERROR(IF(AZ863="","—",MAX(0,INT(BA863)-INT(TODAY()))),"—")</f>
        <v>—</v>
      </c>
      <c r="BC863" s="90" t="str">
        <f aca="false">IFERROR(IF(BA863="","",BA863+1),"")</f>
        <v/>
      </c>
      <c r="BD863" s="90" t="str">
        <f aca="false">IFERROR(IF(BC863="","",BC863+10-1),"")</f>
        <v/>
      </c>
      <c r="BE863" s="91" t="str">
        <f aca="true">IFERROR(IF(BC863="","—",MAX(0,INT(BD863)-INT(TODAY()))),"—")</f>
        <v>—</v>
      </c>
      <c r="BF863" s="90" t="str">
        <f aca="false">IFERROR(IF(BD863="","",BD863+1),"")</f>
        <v/>
      </c>
      <c r="BG863" s="90" t="str">
        <f aca="false">IFERROR(IF(BF863="","",BF863+10-1),"")</f>
        <v/>
      </c>
      <c r="BH863" s="91" t="str">
        <f aca="true">IFERROR(IF(BF863="","—",MAX(0,INT(BG863)-INT(TODAY()))),"—")</f>
        <v>—</v>
      </c>
      <c r="BI863" s="90" t="str">
        <f aca="false">IFERROR(IF(BG863="","",BG863+1),"")</f>
        <v/>
      </c>
      <c r="BJ863" s="90" t="str">
        <f aca="false">IFERROR(IF(BI863="","",BI863+40-1),"")</f>
        <v/>
      </c>
      <c r="BK863" s="91" t="str">
        <f aca="true">IFERROR(IF(BI863="","—",MAX(0,INT(BJ863)-INT(TODAY()))),"—")</f>
        <v>—</v>
      </c>
      <c r="BL863" s="90" t="str">
        <f aca="false">IFERROR(IF(BJ863="","",BJ863+1),"")</f>
        <v/>
      </c>
      <c r="BM863" s="90" t="str">
        <f aca="false">IFERROR(IF(BL863="","",BL863+45-1),"")</f>
        <v/>
      </c>
      <c r="BN863" s="91" t="str">
        <f aca="true">IFERROR(IF(BL863="","—",MAX(0,INT(BM863)-INT(TODAY()))),"—")</f>
        <v>—</v>
      </c>
      <c r="BO863" s="90" t="str">
        <f aca="false">IFERROR(IF(BM863="","",BM863+1),"")</f>
        <v/>
      </c>
      <c r="BP863" s="90" t="str">
        <f aca="false">IFERROR(IF(BO863="","",BO863+45-1),"")</f>
        <v/>
      </c>
      <c r="BQ863" s="91" t="str">
        <f aca="true">IFERROR(IF(BO863="","—",MAX(0,INT(BP863)-INT(TODAY()))),"—")</f>
        <v>—</v>
      </c>
      <c r="BR863" s="90" t="str">
        <f aca="false">IFERROR(IF(BP863="","",BP863+1),"")</f>
        <v/>
      </c>
      <c r="BS863" s="90" t="str">
        <f aca="false">IFERROR(IF(BR863="","",BR863+30-1),"")</f>
        <v/>
      </c>
      <c r="BT863" s="91" t="str">
        <f aca="true">IFERROR(IF(BR863="","—",MAX(0,INT(BS863)-INT(TODAY()))),"—")</f>
        <v>—</v>
      </c>
      <c r="BU863" s="90" t="str">
        <f aca="false">IFERROR(IF(BS863="","",BS863+1),"")</f>
        <v/>
      </c>
      <c r="BV863" s="90" t="str">
        <f aca="false">IFERROR(IF(BU863="","",BU863+45-1),"")</f>
        <v/>
      </c>
      <c r="BW863" s="91" t="str">
        <f aca="true">IFERROR(IF(BU863="","—",MAX(0,INT(BV863)-INT(TODAY()))),"—")</f>
        <v>—</v>
      </c>
      <c r="BX863" s="90" t="str">
        <f aca="false">IFERROR(IF(BV863="","",BV863+1),"")</f>
        <v/>
      </c>
      <c r="BY863" s="90" t="str">
        <f aca="false">IFERROR(IF(BX863="","",BX863+30-1),"")</f>
        <v/>
      </c>
      <c r="BZ863" s="91" t="str">
        <f aca="true">IFERROR(IF(BX863="","—",MAX(0,INT(BY863)-INT(TODAY()))),"—")</f>
        <v>—</v>
      </c>
      <c r="CA863" s="90" t="str">
        <f aca="false">IFERROR(IF(BY863="","",BY863+1),"")</f>
        <v/>
      </c>
      <c r="CB863" s="90" t="str">
        <f aca="false">IFERROR(IF(CA863="","",CA863+45-1),"")</f>
        <v/>
      </c>
      <c r="CC863" s="91" t="str">
        <f aca="true">IFERROR(IF(CA863="","—",MAX(0,INT(CB863)-INT(TODAY()))),"—")</f>
        <v>—</v>
      </c>
      <c r="CD863" s="90" t="str">
        <f aca="false">IFERROR(IF(CB863="","",CB863+1),"")</f>
        <v/>
      </c>
      <c r="CE863" s="90" t="str">
        <f aca="false">IFERROR(IF(CD863="","",CD863+15-1),"")</f>
        <v/>
      </c>
      <c r="CF863" s="91" t="str">
        <f aca="true">IFERROR(IF(CD863="","—",MAX(0,INT(CE863)-INT(TODAY()))),"—")</f>
        <v>—</v>
      </c>
      <c r="CG863" s="90" t="str">
        <f aca="false">IFERROR(IF(CE863="","",CE863+1),"")</f>
        <v/>
      </c>
      <c r="CH863" s="90" t="str">
        <f aca="false">IFERROR(IF(CG863="","",CG863+30-1),"")</f>
        <v/>
      </c>
      <c r="CI863" s="91" t="str">
        <f aca="true">IFERROR(IF(CG863="","—",MAX(0,INT(CH863)-INT(TODAY()))),"—")</f>
        <v>—</v>
      </c>
      <c r="CJ863" s="90" t="str">
        <f aca="false">IFERROR(IF(CH863="","",CH863+1),"")</f>
        <v/>
      </c>
      <c r="CK863" s="90" t="str">
        <f aca="false">IFERROR(IF(CJ863="","",CJ863+15-1),"")</f>
        <v/>
      </c>
      <c r="CL863" s="91" t="str">
        <f aca="true">IFERROR(IF(CJ863="","—",MAX(0,INT(CK863)-INT(TODAY()))),"—")</f>
        <v>—</v>
      </c>
      <c r="CM863" s="90" t="str">
        <f aca="false">IFERROR(IF(CK863="","",CK863+1),"")</f>
        <v/>
      </c>
      <c r="CN863" s="90" t="str">
        <f aca="false">IFERROR(IF(CM863="","",CM863+61-1),"")</f>
        <v/>
      </c>
      <c r="CO863" s="91" t="str">
        <f aca="true">IFERROR(IF(CM863="","—",MAX(0,INT(CN863)-INT(TODAY()))),"—")</f>
        <v>—</v>
      </c>
      <c r="CP863" s="92" t="n">
        <v>480</v>
      </c>
      <c r="CQ863" s="90" t="str">
        <f aca="false">IFERROR(IF(AN863="","",AN863),"")</f>
        <v/>
      </c>
      <c r="CR863" s="90" t="str">
        <f aca="false">IFERROR(IF(CN863="","",CN863),"")</f>
        <v/>
      </c>
      <c r="CS863" s="96"/>
    </row>
    <row r="864" customFormat="false" ht="15" hidden="false" customHeight="false" outlineLevel="0" collapsed="false">
      <c r="AN864" s="89"/>
      <c r="AO864" s="90" t="str">
        <f aca="false">IFERROR(IF(AN864="","",AN864+10-1),"")</f>
        <v/>
      </c>
      <c r="AP864" s="91" t="str">
        <f aca="true">IFERROR(IF(AN864="","—",MAX(0,INT(AO864)-INT(TODAY()))),"—")</f>
        <v>—</v>
      </c>
      <c r="AQ864" s="90" t="str">
        <f aca="false">IFERROR(IF(AO864="","",AO864+1),"")</f>
        <v/>
      </c>
      <c r="AR864" s="90" t="str">
        <f aca="false">IFERROR(IF(AQ864="","",AQ864+10-1),"")</f>
        <v/>
      </c>
      <c r="AS864" s="91" t="str">
        <f aca="true">IFERROR(IF(AQ864="","—",MAX(0,INT(AR864)-INT(TODAY()))),"—")</f>
        <v>—</v>
      </c>
      <c r="AT864" s="90" t="str">
        <f aca="false">IFERROR(IF(AR864="","",AR864+1),"")</f>
        <v/>
      </c>
      <c r="AU864" s="90" t="str">
        <f aca="false">IFERROR(IF(AT864="","",AT864+10-1),"")</f>
        <v/>
      </c>
      <c r="AV864" s="91" t="str">
        <f aca="true">IFERROR(IF(AT864="","—",MAX(0,INT(AU864)-INT(TODAY()))),"—")</f>
        <v>—</v>
      </c>
      <c r="AW864" s="90" t="str">
        <f aca="false">IFERROR(IF(AU864="","",AU864+1),"")</f>
        <v/>
      </c>
      <c r="AX864" s="90" t="str">
        <f aca="false">IFERROR(IF(AW864="","",AW864),"")</f>
        <v/>
      </c>
      <c r="AY864" s="91" t="str">
        <f aca="true">IFERROR(IF(AW864="","—",MAX(0,INT(AX864)-INT(TODAY()))),"—")</f>
        <v>—</v>
      </c>
      <c r="AZ864" s="90" t="str">
        <f aca="false">IFERROR(IF(AX864="","",AX864+1),"")</f>
        <v/>
      </c>
      <c r="BA864" s="90" t="str">
        <f aca="false">IFERROR(IF(AZ864="","",AZ864+30-1),"")</f>
        <v/>
      </c>
      <c r="BB864" s="91" t="str">
        <f aca="true">IFERROR(IF(AZ864="","—",MAX(0,INT(BA864)-INT(TODAY()))),"—")</f>
        <v>—</v>
      </c>
      <c r="BC864" s="90" t="str">
        <f aca="false">IFERROR(IF(BA864="","",BA864+1),"")</f>
        <v/>
      </c>
      <c r="BD864" s="90" t="str">
        <f aca="false">IFERROR(IF(BC864="","",BC864+10-1),"")</f>
        <v/>
      </c>
      <c r="BE864" s="91" t="str">
        <f aca="true">IFERROR(IF(BC864="","—",MAX(0,INT(BD864)-INT(TODAY()))),"—")</f>
        <v>—</v>
      </c>
      <c r="BF864" s="90" t="str">
        <f aca="false">IFERROR(IF(BD864="","",BD864+1),"")</f>
        <v/>
      </c>
      <c r="BG864" s="90" t="str">
        <f aca="false">IFERROR(IF(BF864="","",BF864+10-1),"")</f>
        <v/>
      </c>
      <c r="BH864" s="91" t="str">
        <f aca="true">IFERROR(IF(BF864="","—",MAX(0,INT(BG864)-INT(TODAY()))),"—")</f>
        <v>—</v>
      </c>
      <c r="BI864" s="90" t="str">
        <f aca="false">IFERROR(IF(BG864="","",BG864+1),"")</f>
        <v/>
      </c>
      <c r="BJ864" s="90" t="str">
        <f aca="false">IFERROR(IF(BI864="","",BI864+40-1),"")</f>
        <v/>
      </c>
      <c r="BK864" s="91" t="str">
        <f aca="true">IFERROR(IF(BI864="","—",MAX(0,INT(BJ864)-INT(TODAY()))),"—")</f>
        <v>—</v>
      </c>
      <c r="BL864" s="90" t="str">
        <f aca="false">IFERROR(IF(BJ864="","",BJ864+1),"")</f>
        <v/>
      </c>
      <c r="BM864" s="90" t="str">
        <f aca="false">IFERROR(IF(BL864="","",BL864+45-1),"")</f>
        <v/>
      </c>
      <c r="BN864" s="91" t="str">
        <f aca="true">IFERROR(IF(BL864="","—",MAX(0,INT(BM864)-INT(TODAY()))),"—")</f>
        <v>—</v>
      </c>
      <c r="BO864" s="90" t="str">
        <f aca="false">IFERROR(IF(BM864="","",BM864+1),"")</f>
        <v/>
      </c>
      <c r="BP864" s="90" t="str">
        <f aca="false">IFERROR(IF(BO864="","",BO864+45-1),"")</f>
        <v/>
      </c>
      <c r="BQ864" s="91" t="str">
        <f aca="true">IFERROR(IF(BO864="","—",MAX(0,INT(BP864)-INT(TODAY()))),"—")</f>
        <v>—</v>
      </c>
      <c r="BR864" s="90" t="str">
        <f aca="false">IFERROR(IF(BP864="","",BP864+1),"")</f>
        <v/>
      </c>
      <c r="BS864" s="90" t="str">
        <f aca="false">IFERROR(IF(BR864="","",BR864+30-1),"")</f>
        <v/>
      </c>
      <c r="BT864" s="91" t="str">
        <f aca="true">IFERROR(IF(BR864="","—",MAX(0,INT(BS864)-INT(TODAY()))),"—")</f>
        <v>—</v>
      </c>
      <c r="BU864" s="90" t="str">
        <f aca="false">IFERROR(IF(BS864="","",BS864+1),"")</f>
        <v/>
      </c>
      <c r="BV864" s="90" t="str">
        <f aca="false">IFERROR(IF(BU864="","",BU864+45-1),"")</f>
        <v/>
      </c>
      <c r="BW864" s="91" t="str">
        <f aca="true">IFERROR(IF(BU864="","—",MAX(0,INT(BV864)-INT(TODAY()))),"—")</f>
        <v>—</v>
      </c>
      <c r="BX864" s="90" t="str">
        <f aca="false">IFERROR(IF(BV864="","",BV864+1),"")</f>
        <v/>
      </c>
      <c r="BY864" s="90" t="str">
        <f aca="false">IFERROR(IF(BX864="","",BX864+30-1),"")</f>
        <v/>
      </c>
      <c r="BZ864" s="91" t="str">
        <f aca="true">IFERROR(IF(BX864="","—",MAX(0,INT(BY864)-INT(TODAY()))),"—")</f>
        <v>—</v>
      </c>
      <c r="CA864" s="90" t="str">
        <f aca="false">IFERROR(IF(BY864="","",BY864+1),"")</f>
        <v/>
      </c>
      <c r="CB864" s="90" t="str">
        <f aca="false">IFERROR(IF(CA864="","",CA864+45-1),"")</f>
        <v/>
      </c>
      <c r="CC864" s="91" t="str">
        <f aca="true">IFERROR(IF(CA864="","—",MAX(0,INT(CB864)-INT(TODAY()))),"—")</f>
        <v>—</v>
      </c>
      <c r="CD864" s="90" t="str">
        <f aca="false">IFERROR(IF(CB864="","",CB864+1),"")</f>
        <v/>
      </c>
      <c r="CE864" s="90" t="str">
        <f aca="false">IFERROR(IF(CD864="","",CD864+15-1),"")</f>
        <v/>
      </c>
      <c r="CF864" s="91" t="str">
        <f aca="true">IFERROR(IF(CD864="","—",MAX(0,INT(CE864)-INT(TODAY()))),"—")</f>
        <v>—</v>
      </c>
      <c r="CG864" s="90" t="str">
        <f aca="false">IFERROR(IF(CE864="","",CE864+1),"")</f>
        <v/>
      </c>
      <c r="CH864" s="90" t="str">
        <f aca="false">IFERROR(IF(CG864="","",CG864+30-1),"")</f>
        <v/>
      </c>
      <c r="CI864" s="91" t="str">
        <f aca="true">IFERROR(IF(CG864="","—",MAX(0,INT(CH864)-INT(TODAY()))),"—")</f>
        <v>—</v>
      </c>
      <c r="CJ864" s="90" t="str">
        <f aca="false">IFERROR(IF(CH864="","",CH864+1),"")</f>
        <v/>
      </c>
      <c r="CK864" s="90" t="str">
        <f aca="false">IFERROR(IF(CJ864="","",CJ864+15-1),"")</f>
        <v/>
      </c>
      <c r="CL864" s="91" t="str">
        <f aca="true">IFERROR(IF(CJ864="","—",MAX(0,INT(CK864)-INT(TODAY()))),"—")</f>
        <v>—</v>
      </c>
      <c r="CM864" s="90" t="str">
        <f aca="false">IFERROR(IF(CK864="","",CK864+1),"")</f>
        <v/>
      </c>
      <c r="CN864" s="90" t="str">
        <f aca="false">IFERROR(IF(CM864="","",CM864+61-1),"")</f>
        <v/>
      </c>
      <c r="CO864" s="91" t="str">
        <f aca="true">IFERROR(IF(CM864="","—",MAX(0,INT(CN864)-INT(TODAY()))),"—")</f>
        <v>—</v>
      </c>
      <c r="CP864" s="92" t="n">
        <v>480</v>
      </c>
      <c r="CQ864" s="90" t="str">
        <f aca="false">IFERROR(IF(AN864="","",AN864),"")</f>
        <v/>
      </c>
      <c r="CR864" s="90" t="str">
        <f aca="false">IFERROR(IF(CN864="","",CN864),"")</f>
        <v/>
      </c>
      <c r="CS864" s="96"/>
    </row>
    <row r="865" customFormat="false" ht="15" hidden="false" customHeight="false" outlineLevel="0" collapsed="false">
      <c r="AN865" s="89"/>
      <c r="AO865" s="90" t="str">
        <f aca="false">IFERROR(IF(AN865="","",AN865+10-1),"")</f>
        <v/>
      </c>
      <c r="AP865" s="91" t="str">
        <f aca="true">IFERROR(IF(AN865="","—",MAX(0,INT(AO865)-INT(TODAY()))),"—")</f>
        <v>—</v>
      </c>
      <c r="AQ865" s="90" t="str">
        <f aca="false">IFERROR(IF(AO865="","",AO865+1),"")</f>
        <v/>
      </c>
      <c r="AR865" s="90" t="str">
        <f aca="false">IFERROR(IF(AQ865="","",AQ865+10-1),"")</f>
        <v/>
      </c>
      <c r="AS865" s="91" t="str">
        <f aca="true">IFERROR(IF(AQ865="","—",MAX(0,INT(AR865)-INT(TODAY()))),"—")</f>
        <v>—</v>
      </c>
      <c r="AT865" s="90" t="str">
        <f aca="false">IFERROR(IF(AR865="","",AR865+1),"")</f>
        <v/>
      </c>
      <c r="AU865" s="90" t="str">
        <f aca="false">IFERROR(IF(AT865="","",AT865+10-1),"")</f>
        <v/>
      </c>
      <c r="AV865" s="91" t="str">
        <f aca="true">IFERROR(IF(AT865="","—",MAX(0,INT(AU865)-INT(TODAY()))),"—")</f>
        <v>—</v>
      </c>
      <c r="AW865" s="90" t="str">
        <f aca="false">IFERROR(IF(AU865="","",AU865+1),"")</f>
        <v/>
      </c>
      <c r="AX865" s="90" t="str">
        <f aca="false">IFERROR(IF(AW865="","",AW865),"")</f>
        <v/>
      </c>
      <c r="AY865" s="91" t="str">
        <f aca="true">IFERROR(IF(AW865="","—",MAX(0,INT(AX865)-INT(TODAY()))),"—")</f>
        <v>—</v>
      </c>
      <c r="AZ865" s="90" t="str">
        <f aca="false">IFERROR(IF(AX865="","",AX865+1),"")</f>
        <v/>
      </c>
      <c r="BA865" s="90" t="str">
        <f aca="false">IFERROR(IF(AZ865="","",AZ865+30-1),"")</f>
        <v/>
      </c>
      <c r="BB865" s="91" t="str">
        <f aca="true">IFERROR(IF(AZ865="","—",MAX(0,INT(BA865)-INT(TODAY()))),"—")</f>
        <v>—</v>
      </c>
      <c r="BC865" s="90" t="str">
        <f aca="false">IFERROR(IF(BA865="","",BA865+1),"")</f>
        <v/>
      </c>
      <c r="BD865" s="90" t="str">
        <f aca="false">IFERROR(IF(BC865="","",BC865+10-1),"")</f>
        <v/>
      </c>
      <c r="BE865" s="91" t="str">
        <f aca="true">IFERROR(IF(BC865="","—",MAX(0,INT(BD865)-INT(TODAY()))),"—")</f>
        <v>—</v>
      </c>
      <c r="BF865" s="90" t="str">
        <f aca="false">IFERROR(IF(BD865="","",BD865+1),"")</f>
        <v/>
      </c>
      <c r="BG865" s="90" t="str">
        <f aca="false">IFERROR(IF(BF865="","",BF865+10-1),"")</f>
        <v/>
      </c>
      <c r="BH865" s="91" t="str">
        <f aca="true">IFERROR(IF(BF865="","—",MAX(0,INT(BG865)-INT(TODAY()))),"—")</f>
        <v>—</v>
      </c>
      <c r="BI865" s="90" t="str">
        <f aca="false">IFERROR(IF(BG865="","",BG865+1),"")</f>
        <v/>
      </c>
      <c r="BJ865" s="90" t="str">
        <f aca="false">IFERROR(IF(BI865="","",BI865+40-1),"")</f>
        <v/>
      </c>
      <c r="BK865" s="91" t="str">
        <f aca="true">IFERROR(IF(BI865="","—",MAX(0,INT(BJ865)-INT(TODAY()))),"—")</f>
        <v>—</v>
      </c>
      <c r="BL865" s="90" t="str">
        <f aca="false">IFERROR(IF(BJ865="","",BJ865+1),"")</f>
        <v/>
      </c>
      <c r="BM865" s="90" t="str">
        <f aca="false">IFERROR(IF(BL865="","",BL865+45-1),"")</f>
        <v/>
      </c>
      <c r="BN865" s="91" t="str">
        <f aca="true">IFERROR(IF(BL865="","—",MAX(0,INT(BM865)-INT(TODAY()))),"—")</f>
        <v>—</v>
      </c>
      <c r="BO865" s="90" t="str">
        <f aca="false">IFERROR(IF(BM865="","",BM865+1),"")</f>
        <v/>
      </c>
      <c r="BP865" s="90" t="str">
        <f aca="false">IFERROR(IF(BO865="","",BO865+45-1),"")</f>
        <v/>
      </c>
      <c r="BQ865" s="91" t="str">
        <f aca="true">IFERROR(IF(BO865="","—",MAX(0,INT(BP865)-INT(TODAY()))),"—")</f>
        <v>—</v>
      </c>
      <c r="BR865" s="90" t="str">
        <f aca="false">IFERROR(IF(BP865="","",BP865+1),"")</f>
        <v/>
      </c>
      <c r="BS865" s="90" t="str">
        <f aca="false">IFERROR(IF(BR865="","",BR865+30-1),"")</f>
        <v/>
      </c>
      <c r="BT865" s="91" t="str">
        <f aca="true">IFERROR(IF(BR865="","—",MAX(0,INT(BS865)-INT(TODAY()))),"—")</f>
        <v>—</v>
      </c>
      <c r="BU865" s="90" t="str">
        <f aca="false">IFERROR(IF(BS865="","",BS865+1),"")</f>
        <v/>
      </c>
      <c r="BV865" s="90" t="str">
        <f aca="false">IFERROR(IF(BU865="","",BU865+45-1),"")</f>
        <v/>
      </c>
      <c r="BW865" s="91" t="str">
        <f aca="true">IFERROR(IF(BU865="","—",MAX(0,INT(BV865)-INT(TODAY()))),"—")</f>
        <v>—</v>
      </c>
      <c r="BX865" s="90" t="str">
        <f aca="false">IFERROR(IF(BV865="","",BV865+1),"")</f>
        <v/>
      </c>
      <c r="BY865" s="90" t="str">
        <f aca="false">IFERROR(IF(BX865="","",BX865+30-1),"")</f>
        <v/>
      </c>
      <c r="BZ865" s="91" t="str">
        <f aca="true">IFERROR(IF(BX865="","—",MAX(0,INT(BY865)-INT(TODAY()))),"—")</f>
        <v>—</v>
      </c>
      <c r="CA865" s="90" t="str">
        <f aca="false">IFERROR(IF(BY865="","",BY865+1),"")</f>
        <v/>
      </c>
      <c r="CB865" s="90" t="str">
        <f aca="false">IFERROR(IF(CA865="","",CA865+45-1),"")</f>
        <v/>
      </c>
      <c r="CC865" s="91" t="str">
        <f aca="true">IFERROR(IF(CA865="","—",MAX(0,INT(CB865)-INT(TODAY()))),"—")</f>
        <v>—</v>
      </c>
      <c r="CD865" s="90" t="str">
        <f aca="false">IFERROR(IF(CB865="","",CB865+1),"")</f>
        <v/>
      </c>
      <c r="CE865" s="90" t="str">
        <f aca="false">IFERROR(IF(CD865="","",CD865+15-1),"")</f>
        <v/>
      </c>
      <c r="CF865" s="91" t="str">
        <f aca="true">IFERROR(IF(CD865="","—",MAX(0,INT(CE865)-INT(TODAY()))),"—")</f>
        <v>—</v>
      </c>
      <c r="CG865" s="90" t="str">
        <f aca="false">IFERROR(IF(CE865="","",CE865+1),"")</f>
        <v/>
      </c>
      <c r="CH865" s="90" t="str">
        <f aca="false">IFERROR(IF(CG865="","",CG865+30-1),"")</f>
        <v/>
      </c>
      <c r="CI865" s="91" t="str">
        <f aca="true">IFERROR(IF(CG865="","—",MAX(0,INT(CH865)-INT(TODAY()))),"—")</f>
        <v>—</v>
      </c>
      <c r="CJ865" s="90" t="str">
        <f aca="false">IFERROR(IF(CH865="","",CH865+1),"")</f>
        <v/>
      </c>
      <c r="CK865" s="90" t="str">
        <f aca="false">IFERROR(IF(CJ865="","",CJ865+15-1),"")</f>
        <v/>
      </c>
      <c r="CL865" s="91" t="str">
        <f aca="true">IFERROR(IF(CJ865="","—",MAX(0,INT(CK865)-INT(TODAY()))),"—")</f>
        <v>—</v>
      </c>
      <c r="CM865" s="90" t="str">
        <f aca="false">IFERROR(IF(CK865="","",CK865+1),"")</f>
        <v/>
      </c>
      <c r="CN865" s="90" t="str">
        <f aca="false">IFERROR(IF(CM865="","",CM865+61-1),"")</f>
        <v/>
      </c>
      <c r="CO865" s="91" t="str">
        <f aca="true">IFERROR(IF(CM865="","—",MAX(0,INT(CN865)-INT(TODAY()))),"—")</f>
        <v>—</v>
      </c>
      <c r="CP865" s="92" t="n">
        <v>480</v>
      </c>
      <c r="CQ865" s="90" t="str">
        <f aca="false">IFERROR(IF(AN865="","",AN865),"")</f>
        <v/>
      </c>
      <c r="CR865" s="90" t="str">
        <f aca="false">IFERROR(IF(CN865="","",CN865),"")</f>
        <v/>
      </c>
      <c r="CS865" s="96"/>
    </row>
    <row r="866" customFormat="false" ht="15" hidden="false" customHeight="false" outlineLevel="0" collapsed="false">
      <c r="AN866" s="89"/>
      <c r="AO866" s="90" t="str">
        <f aca="false">IFERROR(IF(AN866="","",AN866+10-1),"")</f>
        <v/>
      </c>
      <c r="AP866" s="91" t="str">
        <f aca="true">IFERROR(IF(AN866="","—",MAX(0,INT(AO866)-INT(TODAY()))),"—")</f>
        <v>—</v>
      </c>
      <c r="AQ866" s="90" t="str">
        <f aca="false">IFERROR(IF(AO866="","",AO866+1),"")</f>
        <v/>
      </c>
      <c r="AR866" s="90" t="str">
        <f aca="false">IFERROR(IF(AQ866="","",AQ866+10-1),"")</f>
        <v/>
      </c>
      <c r="AS866" s="91" t="str">
        <f aca="true">IFERROR(IF(AQ866="","—",MAX(0,INT(AR866)-INT(TODAY()))),"—")</f>
        <v>—</v>
      </c>
      <c r="AT866" s="90" t="str">
        <f aca="false">IFERROR(IF(AR866="","",AR866+1),"")</f>
        <v/>
      </c>
      <c r="AU866" s="90" t="str">
        <f aca="false">IFERROR(IF(AT866="","",AT866+10-1),"")</f>
        <v/>
      </c>
      <c r="AV866" s="91" t="str">
        <f aca="true">IFERROR(IF(AT866="","—",MAX(0,INT(AU866)-INT(TODAY()))),"—")</f>
        <v>—</v>
      </c>
      <c r="AW866" s="90" t="str">
        <f aca="false">IFERROR(IF(AU866="","",AU866+1),"")</f>
        <v/>
      </c>
      <c r="AX866" s="90" t="str">
        <f aca="false">IFERROR(IF(AW866="","",AW866),"")</f>
        <v/>
      </c>
      <c r="AY866" s="91" t="str">
        <f aca="true">IFERROR(IF(AW866="","—",MAX(0,INT(AX866)-INT(TODAY()))),"—")</f>
        <v>—</v>
      </c>
      <c r="AZ866" s="90" t="str">
        <f aca="false">IFERROR(IF(AX866="","",AX866+1),"")</f>
        <v/>
      </c>
      <c r="BA866" s="90" t="str">
        <f aca="false">IFERROR(IF(AZ866="","",AZ866+30-1),"")</f>
        <v/>
      </c>
      <c r="BB866" s="91" t="str">
        <f aca="true">IFERROR(IF(AZ866="","—",MAX(0,INT(BA866)-INT(TODAY()))),"—")</f>
        <v>—</v>
      </c>
      <c r="BC866" s="90" t="str">
        <f aca="false">IFERROR(IF(BA866="","",BA866+1),"")</f>
        <v/>
      </c>
      <c r="BD866" s="90" t="str">
        <f aca="false">IFERROR(IF(BC866="","",BC866+10-1),"")</f>
        <v/>
      </c>
      <c r="BE866" s="91" t="str">
        <f aca="true">IFERROR(IF(BC866="","—",MAX(0,INT(BD866)-INT(TODAY()))),"—")</f>
        <v>—</v>
      </c>
      <c r="BF866" s="90" t="str">
        <f aca="false">IFERROR(IF(BD866="","",BD866+1),"")</f>
        <v/>
      </c>
      <c r="BG866" s="90" t="str">
        <f aca="false">IFERROR(IF(BF866="","",BF866+10-1),"")</f>
        <v/>
      </c>
      <c r="BH866" s="91" t="str">
        <f aca="true">IFERROR(IF(BF866="","—",MAX(0,INT(BG866)-INT(TODAY()))),"—")</f>
        <v>—</v>
      </c>
      <c r="BI866" s="90" t="str">
        <f aca="false">IFERROR(IF(BG866="","",BG866+1),"")</f>
        <v/>
      </c>
      <c r="BJ866" s="90" t="str">
        <f aca="false">IFERROR(IF(BI866="","",BI866+40-1),"")</f>
        <v/>
      </c>
      <c r="BK866" s="91" t="str">
        <f aca="true">IFERROR(IF(BI866="","—",MAX(0,INT(BJ866)-INT(TODAY()))),"—")</f>
        <v>—</v>
      </c>
      <c r="BL866" s="90" t="str">
        <f aca="false">IFERROR(IF(BJ866="","",BJ866+1),"")</f>
        <v/>
      </c>
      <c r="BM866" s="90" t="str">
        <f aca="false">IFERROR(IF(BL866="","",BL866+45-1),"")</f>
        <v/>
      </c>
      <c r="BN866" s="91" t="str">
        <f aca="true">IFERROR(IF(BL866="","—",MAX(0,INT(BM866)-INT(TODAY()))),"—")</f>
        <v>—</v>
      </c>
      <c r="BO866" s="90" t="str">
        <f aca="false">IFERROR(IF(BM866="","",BM866+1),"")</f>
        <v/>
      </c>
      <c r="BP866" s="90" t="str">
        <f aca="false">IFERROR(IF(BO866="","",BO866+45-1),"")</f>
        <v/>
      </c>
      <c r="BQ866" s="91" t="str">
        <f aca="true">IFERROR(IF(BO866="","—",MAX(0,INT(BP866)-INT(TODAY()))),"—")</f>
        <v>—</v>
      </c>
      <c r="BR866" s="90" t="str">
        <f aca="false">IFERROR(IF(BP866="","",BP866+1),"")</f>
        <v/>
      </c>
      <c r="BS866" s="90" t="str">
        <f aca="false">IFERROR(IF(BR866="","",BR866+30-1),"")</f>
        <v/>
      </c>
      <c r="BT866" s="91" t="str">
        <f aca="true">IFERROR(IF(BR866="","—",MAX(0,INT(BS866)-INT(TODAY()))),"—")</f>
        <v>—</v>
      </c>
      <c r="BU866" s="90" t="str">
        <f aca="false">IFERROR(IF(BS866="","",BS866+1),"")</f>
        <v/>
      </c>
      <c r="BV866" s="90" t="str">
        <f aca="false">IFERROR(IF(BU866="","",BU866+45-1),"")</f>
        <v/>
      </c>
      <c r="BW866" s="91" t="str">
        <f aca="true">IFERROR(IF(BU866="","—",MAX(0,INT(BV866)-INT(TODAY()))),"—")</f>
        <v>—</v>
      </c>
      <c r="BX866" s="90" t="str">
        <f aca="false">IFERROR(IF(BV866="","",BV866+1),"")</f>
        <v/>
      </c>
      <c r="BY866" s="90" t="str">
        <f aca="false">IFERROR(IF(BX866="","",BX866+30-1),"")</f>
        <v/>
      </c>
      <c r="BZ866" s="91" t="str">
        <f aca="true">IFERROR(IF(BX866="","—",MAX(0,INT(BY866)-INT(TODAY()))),"—")</f>
        <v>—</v>
      </c>
      <c r="CA866" s="90" t="str">
        <f aca="false">IFERROR(IF(BY866="","",BY866+1),"")</f>
        <v/>
      </c>
      <c r="CB866" s="90" t="str">
        <f aca="false">IFERROR(IF(CA866="","",CA866+45-1),"")</f>
        <v/>
      </c>
      <c r="CC866" s="91" t="str">
        <f aca="true">IFERROR(IF(CA866="","—",MAX(0,INT(CB866)-INT(TODAY()))),"—")</f>
        <v>—</v>
      </c>
      <c r="CD866" s="90" t="str">
        <f aca="false">IFERROR(IF(CB866="","",CB866+1),"")</f>
        <v/>
      </c>
      <c r="CE866" s="90" t="str">
        <f aca="false">IFERROR(IF(CD866="","",CD866+15-1),"")</f>
        <v/>
      </c>
      <c r="CF866" s="91" t="str">
        <f aca="true">IFERROR(IF(CD866="","—",MAX(0,INT(CE866)-INT(TODAY()))),"—")</f>
        <v>—</v>
      </c>
      <c r="CG866" s="90" t="str">
        <f aca="false">IFERROR(IF(CE866="","",CE866+1),"")</f>
        <v/>
      </c>
      <c r="CH866" s="90" t="str">
        <f aca="false">IFERROR(IF(CG866="","",CG866+30-1),"")</f>
        <v/>
      </c>
      <c r="CI866" s="91" t="str">
        <f aca="true">IFERROR(IF(CG866="","—",MAX(0,INT(CH866)-INT(TODAY()))),"—")</f>
        <v>—</v>
      </c>
      <c r="CJ866" s="90" t="str">
        <f aca="false">IFERROR(IF(CH866="","",CH866+1),"")</f>
        <v/>
      </c>
      <c r="CK866" s="90" t="str">
        <f aca="false">IFERROR(IF(CJ866="","",CJ866+15-1),"")</f>
        <v/>
      </c>
      <c r="CL866" s="91" t="str">
        <f aca="true">IFERROR(IF(CJ866="","—",MAX(0,INT(CK866)-INT(TODAY()))),"—")</f>
        <v>—</v>
      </c>
      <c r="CM866" s="90" t="str">
        <f aca="false">IFERROR(IF(CK866="","",CK866+1),"")</f>
        <v/>
      </c>
      <c r="CN866" s="90" t="str">
        <f aca="false">IFERROR(IF(CM866="","",CM866+61-1),"")</f>
        <v/>
      </c>
      <c r="CO866" s="91" t="str">
        <f aca="true">IFERROR(IF(CM866="","—",MAX(0,INT(CN866)-INT(TODAY()))),"—")</f>
        <v>—</v>
      </c>
      <c r="CP866" s="92" t="n">
        <v>480</v>
      </c>
      <c r="CQ866" s="90" t="str">
        <f aca="false">IFERROR(IF(AN866="","",AN866),"")</f>
        <v/>
      </c>
      <c r="CR866" s="90" t="str">
        <f aca="false">IFERROR(IF(CN866="","",CN866),"")</f>
        <v/>
      </c>
      <c r="CS866" s="96"/>
    </row>
    <row r="867" customFormat="false" ht="15" hidden="false" customHeight="false" outlineLevel="0" collapsed="false">
      <c r="AN867" s="89"/>
      <c r="AO867" s="90" t="str">
        <f aca="false">IFERROR(IF(AN867="","",AN867+10-1),"")</f>
        <v/>
      </c>
      <c r="AP867" s="91" t="str">
        <f aca="true">IFERROR(IF(AN867="","—",MAX(0,INT(AO867)-INT(TODAY()))),"—")</f>
        <v>—</v>
      </c>
      <c r="AQ867" s="90" t="str">
        <f aca="false">IFERROR(IF(AO867="","",AO867+1),"")</f>
        <v/>
      </c>
      <c r="AR867" s="90" t="str">
        <f aca="false">IFERROR(IF(AQ867="","",AQ867+10-1),"")</f>
        <v/>
      </c>
      <c r="AS867" s="91" t="str">
        <f aca="true">IFERROR(IF(AQ867="","—",MAX(0,INT(AR867)-INT(TODAY()))),"—")</f>
        <v>—</v>
      </c>
      <c r="AT867" s="90" t="str">
        <f aca="false">IFERROR(IF(AR867="","",AR867+1),"")</f>
        <v/>
      </c>
      <c r="AU867" s="90" t="str">
        <f aca="false">IFERROR(IF(AT867="","",AT867+10-1),"")</f>
        <v/>
      </c>
      <c r="AV867" s="91" t="str">
        <f aca="true">IFERROR(IF(AT867="","—",MAX(0,INT(AU867)-INT(TODAY()))),"—")</f>
        <v>—</v>
      </c>
      <c r="AW867" s="90" t="str">
        <f aca="false">IFERROR(IF(AU867="","",AU867+1),"")</f>
        <v/>
      </c>
      <c r="AX867" s="90" t="str">
        <f aca="false">IFERROR(IF(AW867="","",AW867),"")</f>
        <v/>
      </c>
      <c r="AY867" s="91" t="str">
        <f aca="true">IFERROR(IF(AW867="","—",MAX(0,INT(AX867)-INT(TODAY()))),"—")</f>
        <v>—</v>
      </c>
      <c r="AZ867" s="90" t="str">
        <f aca="false">IFERROR(IF(AX867="","",AX867+1),"")</f>
        <v/>
      </c>
      <c r="BA867" s="90" t="str">
        <f aca="false">IFERROR(IF(AZ867="","",AZ867+30-1),"")</f>
        <v/>
      </c>
      <c r="BB867" s="91" t="str">
        <f aca="true">IFERROR(IF(AZ867="","—",MAX(0,INT(BA867)-INT(TODAY()))),"—")</f>
        <v>—</v>
      </c>
      <c r="BC867" s="90" t="str">
        <f aca="false">IFERROR(IF(BA867="","",BA867+1),"")</f>
        <v/>
      </c>
      <c r="BD867" s="90" t="str">
        <f aca="false">IFERROR(IF(BC867="","",BC867+10-1),"")</f>
        <v/>
      </c>
      <c r="BE867" s="91" t="str">
        <f aca="true">IFERROR(IF(BC867="","—",MAX(0,INT(BD867)-INT(TODAY()))),"—")</f>
        <v>—</v>
      </c>
      <c r="BF867" s="90" t="str">
        <f aca="false">IFERROR(IF(BD867="","",BD867+1),"")</f>
        <v/>
      </c>
      <c r="BG867" s="90" t="str">
        <f aca="false">IFERROR(IF(BF867="","",BF867+10-1),"")</f>
        <v/>
      </c>
      <c r="BH867" s="91" t="str">
        <f aca="true">IFERROR(IF(BF867="","—",MAX(0,INT(BG867)-INT(TODAY()))),"—")</f>
        <v>—</v>
      </c>
      <c r="BI867" s="90" t="str">
        <f aca="false">IFERROR(IF(BG867="","",BG867+1),"")</f>
        <v/>
      </c>
      <c r="BJ867" s="90" t="str">
        <f aca="false">IFERROR(IF(BI867="","",BI867+40-1),"")</f>
        <v/>
      </c>
      <c r="BK867" s="91" t="str">
        <f aca="true">IFERROR(IF(BI867="","—",MAX(0,INT(BJ867)-INT(TODAY()))),"—")</f>
        <v>—</v>
      </c>
      <c r="BL867" s="90" t="str">
        <f aca="false">IFERROR(IF(BJ867="","",BJ867+1),"")</f>
        <v/>
      </c>
      <c r="BM867" s="90" t="str">
        <f aca="false">IFERROR(IF(BL867="","",BL867+45-1),"")</f>
        <v/>
      </c>
      <c r="BN867" s="91" t="str">
        <f aca="true">IFERROR(IF(BL867="","—",MAX(0,INT(BM867)-INT(TODAY()))),"—")</f>
        <v>—</v>
      </c>
      <c r="BO867" s="90" t="str">
        <f aca="false">IFERROR(IF(BM867="","",BM867+1),"")</f>
        <v/>
      </c>
      <c r="BP867" s="90" t="str">
        <f aca="false">IFERROR(IF(BO867="","",BO867+45-1),"")</f>
        <v/>
      </c>
      <c r="BQ867" s="91" t="str">
        <f aca="true">IFERROR(IF(BO867="","—",MAX(0,INT(BP867)-INT(TODAY()))),"—")</f>
        <v>—</v>
      </c>
      <c r="BR867" s="90" t="str">
        <f aca="false">IFERROR(IF(BP867="","",BP867+1),"")</f>
        <v/>
      </c>
      <c r="BS867" s="90" t="str">
        <f aca="false">IFERROR(IF(BR867="","",BR867+30-1),"")</f>
        <v/>
      </c>
      <c r="BT867" s="91" t="str">
        <f aca="true">IFERROR(IF(BR867="","—",MAX(0,INT(BS867)-INT(TODAY()))),"—")</f>
        <v>—</v>
      </c>
      <c r="BU867" s="90" t="str">
        <f aca="false">IFERROR(IF(BS867="","",BS867+1),"")</f>
        <v/>
      </c>
      <c r="BV867" s="90" t="str">
        <f aca="false">IFERROR(IF(BU867="","",BU867+45-1),"")</f>
        <v/>
      </c>
      <c r="BW867" s="91" t="str">
        <f aca="true">IFERROR(IF(BU867="","—",MAX(0,INT(BV867)-INT(TODAY()))),"—")</f>
        <v>—</v>
      </c>
      <c r="BX867" s="90" t="str">
        <f aca="false">IFERROR(IF(BV867="","",BV867+1),"")</f>
        <v/>
      </c>
      <c r="BY867" s="90" t="str">
        <f aca="false">IFERROR(IF(BX867="","",BX867+30-1),"")</f>
        <v/>
      </c>
      <c r="BZ867" s="91" t="str">
        <f aca="true">IFERROR(IF(BX867="","—",MAX(0,INT(BY867)-INT(TODAY()))),"—")</f>
        <v>—</v>
      </c>
      <c r="CA867" s="90" t="str">
        <f aca="false">IFERROR(IF(BY867="","",BY867+1),"")</f>
        <v/>
      </c>
      <c r="CB867" s="90" t="str">
        <f aca="false">IFERROR(IF(CA867="","",CA867+45-1),"")</f>
        <v/>
      </c>
      <c r="CC867" s="91" t="str">
        <f aca="true">IFERROR(IF(CA867="","—",MAX(0,INT(CB867)-INT(TODAY()))),"—")</f>
        <v>—</v>
      </c>
      <c r="CD867" s="90" t="str">
        <f aca="false">IFERROR(IF(CB867="","",CB867+1),"")</f>
        <v/>
      </c>
      <c r="CE867" s="90" t="str">
        <f aca="false">IFERROR(IF(CD867="","",CD867+15-1),"")</f>
        <v/>
      </c>
      <c r="CF867" s="91" t="str">
        <f aca="true">IFERROR(IF(CD867="","—",MAX(0,INT(CE867)-INT(TODAY()))),"—")</f>
        <v>—</v>
      </c>
      <c r="CG867" s="90" t="str">
        <f aca="false">IFERROR(IF(CE867="","",CE867+1),"")</f>
        <v/>
      </c>
      <c r="CH867" s="90" t="str">
        <f aca="false">IFERROR(IF(CG867="","",CG867+30-1),"")</f>
        <v/>
      </c>
      <c r="CI867" s="91" t="str">
        <f aca="true">IFERROR(IF(CG867="","—",MAX(0,INT(CH867)-INT(TODAY()))),"—")</f>
        <v>—</v>
      </c>
      <c r="CJ867" s="90" t="str">
        <f aca="false">IFERROR(IF(CH867="","",CH867+1),"")</f>
        <v/>
      </c>
      <c r="CK867" s="90" t="str">
        <f aca="false">IFERROR(IF(CJ867="","",CJ867+15-1),"")</f>
        <v/>
      </c>
      <c r="CL867" s="91" t="str">
        <f aca="true">IFERROR(IF(CJ867="","—",MAX(0,INT(CK867)-INT(TODAY()))),"—")</f>
        <v>—</v>
      </c>
      <c r="CM867" s="90" t="str">
        <f aca="false">IFERROR(IF(CK867="","",CK867+1),"")</f>
        <v/>
      </c>
      <c r="CN867" s="90" t="str">
        <f aca="false">IFERROR(IF(CM867="","",CM867+61-1),"")</f>
        <v/>
      </c>
      <c r="CO867" s="91" t="str">
        <f aca="true">IFERROR(IF(CM867="","—",MAX(0,INT(CN867)-INT(TODAY()))),"—")</f>
        <v>—</v>
      </c>
      <c r="CP867" s="92" t="n">
        <v>480</v>
      </c>
      <c r="CQ867" s="90" t="str">
        <f aca="false">IFERROR(IF(AN867="","",AN867),"")</f>
        <v/>
      </c>
      <c r="CR867" s="90" t="str">
        <f aca="false">IFERROR(IF(CN867="","",CN867),"")</f>
        <v/>
      </c>
      <c r="CS867" s="96"/>
    </row>
    <row r="868" customFormat="false" ht="15" hidden="false" customHeight="false" outlineLevel="0" collapsed="false">
      <c r="AN868" s="89"/>
      <c r="AO868" s="90" t="str">
        <f aca="false">IFERROR(IF(AN868="","",AN868+10-1),"")</f>
        <v/>
      </c>
      <c r="AP868" s="91" t="str">
        <f aca="true">IFERROR(IF(AN868="","—",MAX(0,INT(AO868)-INT(TODAY()))),"—")</f>
        <v>—</v>
      </c>
      <c r="AQ868" s="90" t="str">
        <f aca="false">IFERROR(IF(AO868="","",AO868+1),"")</f>
        <v/>
      </c>
      <c r="AR868" s="90" t="str">
        <f aca="false">IFERROR(IF(AQ868="","",AQ868+10-1),"")</f>
        <v/>
      </c>
      <c r="AS868" s="91" t="str">
        <f aca="true">IFERROR(IF(AQ868="","—",MAX(0,INT(AR868)-INT(TODAY()))),"—")</f>
        <v>—</v>
      </c>
      <c r="AT868" s="90" t="str">
        <f aca="false">IFERROR(IF(AR868="","",AR868+1),"")</f>
        <v/>
      </c>
      <c r="AU868" s="90" t="str">
        <f aca="false">IFERROR(IF(AT868="","",AT868+10-1),"")</f>
        <v/>
      </c>
      <c r="AV868" s="91" t="str">
        <f aca="true">IFERROR(IF(AT868="","—",MAX(0,INT(AU868)-INT(TODAY()))),"—")</f>
        <v>—</v>
      </c>
      <c r="AW868" s="90" t="str">
        <f aca="false">IFERROR(IF(AU868="","",AU868+1),"")</f>
        <v/>
      </c>
      <c r="AX868" s="90" t="str">
        <f aca="false">IFERROR(IF(AW868="","",AW868),"")</f>
        <v/>
      </c>
      <c r="AY868" s="91" t="str">
        <f aca="true">IFERROR(IF(AW868="","—",MAX(0,INT(AX868)-INT(TODAY()))),"—")</f>
        <v>—</v>
      </c>
      <c r="AZ868" s="90" t="str">
        <f aca="false">IFERROR(IF(AX868="","",AX868+1),"")</f>
        <v/>
      </c>
      <c r="BA868" s="90" t="str">
        <f aca="false">IFERROR(IF(AZ868="","",AZ868+30-1),"")</f>
        <v/>
      </c>
      <c r="BB868" s="91" t="str">
        <f aca="true">IFERROR(IF(AZ868="","—",MAX(0,INT(BA868)-INT(TODAY()))),"—")</f>
        <v>—</v>
      </c>
      <c r="BC868" s="90" t="str">
        <f aca="false">IFERROR(IF(BA868="","",BA868+1),"")</f>
        <v/>
      </c>
      <c r="BD868" s="90" t="str">
        <f aca="false">IFERROR(IF(BC868="","",BC868+10-1),"")</f>
        <v/>
      </c>
      <c r="BE868" s="91" t="str">
        <f aca="true">IFERROR(IF(BC868="","—",MAX(0,INT(BD868)-INT(TODAY()))),"—")</f>
        <v>—</v>
      </c>
      <c r="BF868" s="90" t="str">
        <f aca="false">IFERROR(IF(BD868="","",BD868+1),"")</f>
        <v/>
      </c>
      <c r="BG868" s="90" t="str">
        <f aca="false">IFERROR(IF(BF868="","",BF868+10-1),"")</f>
        <v/>
      </c>
      <c r="BH868" s="91" t="str">
        <f aca="true">IFERROR(IF(BF868="","—",MAX(0,INT(BG868)-INT(TODAY()))),"—")</f>
        <v>—</v>
      </c>
      <c r="BI868" s="90" t="str">
        <f aca="false">IFERROR(IF(BG868="","",BG868+1),"")</f>
        <v/>
      </c>
      <c r="BJ868" s="90" t="str">
        <f aca="false">IFERROR(IF(BI868="","",BI868+40-1),"")</f>
        <v/>
      </c>
      <c r="BK868" s="91" t="str">
        <f aca="true">IFERROR(IF(BI868="","—",MAX(0,INT(BJ868)-INT(TODAY()))),"—")</f>
        <v>—</v>
      </c>
      <c r="BL868" s="90" t="str">
        <f aca="false">IFERROR(IF(BJ868="","",BJ868+1),"")</f>
        <v/>
      </c>
      <c r="BM868" s="90" t="str">
        <f aca="false">IFERROR(IF(BL868="","",BL868+45-1),"")</f>
        <v/>
      </c>
      <c r="BN868" s="91" t="str">
        <f aca="true">IFERROR(IF(BL868="","—",MAX(0,INT(BM868)-INT(TODAY()))),"—")</f>
        <v>—</v>
      </c>
      <c r="BO868" s="90" t="str">
        <f aca="false">IFERROR(IF(BM868="","",BM868+1),"")</f>
        <v/>
      </c>
      <c r="BP868" s="90" t="str">
        <f aca="false">IFERROR(IF(BO868="","",BO868+45-1),"")</f>
        <v/>
      </c>
      <c r="BQ868" s="91" t="str">
        <f aca="true">IFERROR(IF(BO868="","—",MAX(0,INT(BP868)-INT(TODAY()))),"—")</f>
        <v>—</v>
      </c>
      <c r="BR868" s="90" t="str">
        <f aca="false">IFERROR(IF(BP868="","",BP868+1),"")</f>
        <v/>
      </c>
      <c r="BS868" s="90" t="str">
        <f aca="false">IFERROR(IF(BR868="","",BR868+30-1),"")</f>
        <v/>
      </c>
      <c r="BT868" s="91" t="str">
        <f aca="true">IFERROR(IF(BR868="","—",MAX(0,INT(BS868)-INT(TODAY()))),"—")</f>
        <v>—</v>
      </c>
      <c r="BU868" s="90" t="str">
        <f aca="false">IFERROR(IF(BS868="","",BS868+1),"")</f>
        <v/>
      </c>
      <c r="BV868" s="90" t="str">
        <f aca="false">IFERROR(IF(BU868="","",BU868+45-1),"")</f>
        <v/>
      </c>
      <c r="BW868" s="91" t="str">
        <f aca="true">IFERROR(IF(BU868="","—",MAX(0,INT(BV868)-INT(TODAY()))),"—")</f>
        <v>—</v>
      </c>
      <c r="BX868" s="90" t="str">
        <f aca="false">IFERROR(IF(BV868="","",BV868+1),"")</f>
        <v/>
      </c>
      <c r="BY868" s="90" t="str">
        <f aca="false">IFERROR(IF(BX868="","",BX868+30-1),"")</f>
        <v/>
      </c>
      <c r="BZ868" s="91" t="str">
        <f aca="true">IFERROR(IF(BX868="","—",MAX(0,INT(BY868)-INT(TODAY()))),"—")</f>
        <v>—</v>
      </c>
      <c r="CA868" s="90" t="str">
        <f aca="false">IFERROR(IF(BY868="","",BY868+1),"")</f>
        <v/>
      </c>
      <c r="CB868" s="90" t="str">
        <f aca="false">IFERROR(IF(CA868="","",CA868+45-1),"")</f>
        <v/>
      </c>
      <c r="CC868" s="91" t="str">
        <f aca="true">IFERROR(IF(CA868="","—",MAX(0,INT(CB868)-INT(TODAY()))),"—")</f>
        <v>—</v>
      </c>
      <c r="CD868" s="90" t="str">
        <f aca="false">IFERROR(IF(CB868="","",CB868+1),"")</f>
        <v/>
      </c>
      <c r="CE868" s="90" t="str">
        <f aca="false">IFERROR(IF(CD868="","",CD868+15-1),"")</f>
        <v/>
      </c>
      <c r="CF868" s="91" t="str">
        <f aca="true">IFERROR(IF(CD868="","—",MAX(0,INT(CE868)-INT(TODAY()))),"—")</f>
        <v>—</v>
      </c>
      <c r="CG868" s="90" t="str">
        <f aca="false">IFERROR(IF(CE868="","",CE868+1),"")</f>
        <v/>
      </c>
      <c r="CH868" s="90" t="str">
        <f aca="false">IFERROR(IF(CG868="","",CG868+30-1),"")</f>
        <v/>
      </c>
      <c r="CI868" s="91" t="str">
        <f aca="true">IFERROR(IF(CG868="","—",MAX(0,INT(CH868)-INT(TODAY()))),"—")</f>
        <v>—</v>
      </c>
      <c r="CJ868" s="90" t="str">
        <f aca="false">IFERROR(IF(CH868="","",CH868+1),"")</f>
        <v/>
      </c>
      <c r="CK868" s="90" t="str">
        <f aca="false">IFERROR(IF(CJ868="","",CJ868+15-1),"")</f>
        <v/>
      </c>
      <c r="CL868" s="91" t="str">
        <f aca="true">IFERROR(IF(CJ868="","—",MAX(0,INT(CK868)-INT(TODAY()))),"—")</f>
        <v>—</v>
      </c>
      <c r="CM868" s="90" t="str">
        <f aca="false">IFERROR(IF(CK868="","",CK868+1),"")</f>
        <v/>
      </c>
      <c r="CN868" s="90" t="str">
        <f aca="false">IFERROR(IF(CM868="","",CM868+61-1),"")</f>
        <v/>
      </c>
      <c r="CO868" s="91" t="str">
        <f aca="true">IFERROR(IF(CM868="","—",MAX(0,INT(CN868)-INT(TODAY()))),"—")</f>
        <v>—</v>
      </c>
      <c r="CP868" s="92" t="n">
        <v>480</v>
      </c>
      <c r="CQ868" s="90" t="str">
        <f aca="false">IFERROR(IF(AN868="","",AN868),"")</f>
        <v/>
      </c>
      <c r="CR868" s="90" t="str">
        <f aca="false">IFERROR(IF(CN868="","",CN868),"")</f>
        <v/>
      </c>
      <c r="CS868" s="96"/>
    </row>
    <row r="869" customFormat="false" ht="15" hidden="false" customHeight="false" outlineLevel="0" collapsed="false">
      <c r="AN869" s="89"/>
      <c r="AO869" s="90" t="str">
        <f aca="false">IFERROR(IF(AN869="","",AN869+10-1),"")</f>
        <v/>
      </c>
      <c r="AP869" s="91" t="str">
        <f aca="true">IFERROR(IF(AN869="","—",MAX(0,INT(AO869)-INT(TODAY()))),"—")</f>
        <v>—</v>
      </c>
      <c r="AQ869" s="90" t="str">
        <f aca="false">IFERROR(IF(AO869="","",AO869+1),"")</f>
        <v/>
      </c>
      <c r="AR869" s="90" t="str">
        <f aca="false">IFERROR(IF(AQ869="","",AQ869+10-1),"")</f>
        <v/>
      </c>
      <c r="AS869" s="91" t="str">
        <f aca="true">IFERROR(IF(AQ869="","—",MAX(0,INT(AR869)-INT(TODAY()))),"—")</f>
        <v>—</v>
      </c>
      <c r="AT869" s="90" t="str">
        <f aca="false">IFERROR(IF(AR869="","",AR869+1),"")</f>
        <v/>
      </c>
      <c r="AU869" s="90" t="str">
        <f aca="false">IFERROR(IF(AT869="","",AT869+10-1),"")</f>
        <v/>
      </c>
      <c r="AV869" s="91" t="str">
        <f aca="true">IFERROR(IF(AT869="","—",MAX(0,INT(AU869)-INT(TODAY()))),"—")</f>
        <v>—</v>
      </c>
      <c r="AW869" s="90" t="str">
        <f aca="false">IFERROR(IF(AU869="","",AU869+1),"")</f>
        <v/>
      </c>
      <c r="AX869" s="90" t="str">
        <f aca="false">IFERROR(IF(AW869="","",AW869),"")</f>
        <v/>
      </c>
      <c r="AY869" s="91" t="str">
        <f aca="true">IFERROR(IF(AW869="","—",MAX(0,INT(AX869)-INT(TODAY()))),"—")</f>
        <v>—</v>
      </c>
      <c r="AZ869" s="90" t="str">
        <f aca="false">IFERROR(IF(AX869="","",AX869+1),"")</f>
        <v/>
      </c>
      <c r="BA869" s="90" t="str">
        <f aca="false">IFERROR(IF(AZ869="","",AZ869+30-1),"")</f>
        <v/>
      </c>
      <c r="BB869" s="91" t="str">
        <f aca="true">IFERROR(IF(AZ869="","—",MAX(0,INT(BA869)-INT(TODAY()))),"—")</f>
        <v>—</v>
      </c>
      <c r="BC869" s="90" t="str">
        <f aca="false">IFERROR(IF(BA869="","",BA869+1),"")</f>
        <v/>
      </c>
      <c r="BD869" s="90" t="str">
        <f aca="false">IFERROR(IF(BC869="","",BC869+10-1),"")</f>
        <v/>
      </c>
      <c r="BE869" s="91" t="str">
        <f aca="true">IFERROR(IF(BC869="","—",MAX(0,INT(BD869)-INT(TODAY()))),"—")</f>
        <v>—</v>
      </c>
      <c r="BF869" s="90" t="str">
        <f aca="false">IFERROR(IF(BD869="","",BD869+1),"")</f>
        <v/>
      </c>
      <c r="BG869" s="90" t="str">
        <f aca="false">IFERROR(IF(BF869="","",BF869+10-1),"")</f>
        <v/>
      </c>
      <c r="BH869" s="91" t="str">
        <f aca="true">IFERROR(IF(BF869="","—",MAX(0,INT(BG869)-INT(TODAY()))),"—")</f>
        <v>—</v>
      </c>
      <c r="BI869" s="90" t="str">
        <f aca="false">IFERROR(IF(BG869="","",BG869+1),"")</f>
        <v/>
      </c>
      <c r="BJ869" s="90" t="str">
        <f aca="false">IFERROR(IF(BI869="","",BI869+40-1),"")</f>
        <v/>
      </c>
      <c r="BK869" s="91" t="str">
        <f aca="true">IFERROR(IF(BI869="","—",MAX(0,INT(BJ869)-INT(TODAY()))),"—")</f>
        <v>—</v>
      </c>
      <c r="BL869" s="90" t="str">
        <f aca="false">IFERROR(IF(BJ869="","",BJ869+1),"")</f>
        <v/>
      </c>
      <c r="BM869" s="90" t="str">
        <f aca="false">IFERROR(IF(BL869="","",BL869+45-1),"")</f>
        <v/>
      </c>
      <c r="BN869" s="91" t="str">
        <f aca="true">IFERROR(IF(BL869="","—",MAX(0,INT(BM869)-INT(TODAY()))),"—")</f>
        <v>—</v>
      </c>
      <c r="BO869" s="90" t="str">
        <f aca="false">IFERROR(IF(BM869="","",BM869+1),"")</f>
        <v/>
      </c>
      <c r="BP869" s="90" t="str">
        <f aca="false">IFERROR(IF(BO869="","",BO869+45-1),"")</f>
        <v/>
      </c>
      <c r="BQ869" s="91" t="str">
        <f aca="true">IFERROR(IF(BO869="","—",MAX(0,INT(BP869)-INT(TODAY()))),"—")</f>
        <v>—</v>
      </c>
      <c r="BR869" s="90" t="str">
        <f aca="false">IFERROR(IF(BP869="","",BP869+1),"")</f>
        <v/>
      </c>
      <c r="BS869" s="90" t="str">
        <f aca="false">IFERROR(IF(BR869="","",BR869+30-1),"")</f>
        <v/>
      </c>
      <c r="BT869" s="91" t="str">
        <f aca="true">IFERROR(IF(BR869="","—",MAX(0,INT(BS869)-INT(TODAY()))),"—")</f>
        <v>—</v>
      </c>
      <c r="BU869" s="90" t="str">
        <f aca="false">IFERROR(IF(BS869="","",BS869+1),"")</f>
        <v/>
      </c>
      <c r="BV869" s="90" t="str">
        <f aca="false">IFERROR(IF(BU869="","",BU869+45-1),"")</f>
        <v/>
      </c>
      <c r="BW869" s="91" t="str">
        <f aca="true">IFERROR(IF(BU869="","—",MAX(0,INT(BV869)-INT(TODAY()))),"—")</f>
        <v>—</v>
      </c>
      <c r="BX869" s="90" t="str">
        <f aca="false">IFERROR(IF(BV869="","",BV869+1),"")</f>
        <v/>
      </c>
      <c r="BY869" s="90" t="str">
        <f aca="false">IFERROR(IF(BX869="","",BX869+30-1),"")</f>
        <v/>
      </c>
      <c r="BZ869" s="91" t="str">
        <f aca="true">IFERROR(IF(BX869="","—",MAX(0,INT(BY869)-INT(TODAY()))),"—")</f>
        <v>—</v>
      </c>
      <c r="CA869" s="90" t="str">
        <f aca="false">IFERROR(IF(BY869="","",BY869+1),"")</f>
        <v/>
      </c>
      <c r="CB869" s="90" t="str">
        <f aca="false">IFERROR(IF(CA869="","",CA869+45-1),"")</f>
        <v/>
      </c>
      <c r="CC869" s="91" t="str">
        <f aca="true">IFERROR(IF(CA869="","—",MAX(0,INT(CB869)-INT(TODAY()))),"—")</f>
        <v>—</v>
      </c>
      <c r="CD869" s="90" t="str">
        <f aca="false">IFERROR(IF(CB869="","",CB869+1),"")</f>
        <v/>
      </c>
      <c r="CE869" s="90" t="str">
        <f aca="false">IFERROR(IF(CD869="","",CD869+15-1),"")</f>
        <v/>
      </c>
      <c r="CF869" s="91" t="str">
        <f aca="true">IFERROR(IF(CD869="","—",MAX(0,INT(CE869)-INT(TODAY()))),"—")</f>
        <v>—</v>
      </c>
      <c r="CG869" s="90" t="str">
        <f aca="false">IFERROR(IF(CE869="","",CE869+1),"")</f>
        <v/>
      </c>
      <c r="CH869" s="90" t="str">
        <f aca="false">IFERROR(IF(CG869="","",CG869+30-1),"")</f>
        <v/>
      </c>
      <c r="CI869" s="91" t="str">
        <f aca="true">IFERROR(IF(CG869="","—",MAX(0,INT(CH869)-INT(TODAY()))),"—")</f>
        <v>—</v>
      </c>
      <c r="CJ869" s="90" t="str">
        <f aca="false">IFERROR(IF(CH869="","",CH869+1),"")</f>
        <v/>
      </c>
      <c r="CK869" s="90" t="str">
        <f aca="false">IFERROR(IF(CJ869="","",CJ869+15-1),"")</f>
        <v/>
      </c>
      <c r="CL869" s="91" t="str">
        <f aca="true">IFERROR(IF(CJ869="","—",MAX(0,INT(CK869)-INT(TODAY()))),"—")</f>
        <v>—</v>
      </c>
      <c r="CM869" s="90" t="str">
        <f aca="false">IFERROR(IF(CK869="","",CK869+1),"")</f>
        <v/>
      </c>
      <c r="CN869" s="90" t="str">
        <f aca="false">IFERROR(IF(CM869="","",CM869+61-1),"")</f>
        <v/>
      </c>
      <c r="CO869" s="91" t="str">
        <f aca="true">IFERROR(IF(CM869="","—",MAX(0,INT(CN869)-INT(TODAY()))),"—")</f>
        <v>—</v>
      </c>
      <c r="CP869" s="92" t="n">
        <v>480</v>
      </c>
      <c r="CQ869" s="90" t="str">
        <f aca="false">IFERROR(IF(AN869="","",AN869),"")</f>
        <v/>
      </c>
      <c r="CR869" s="90" t="str">
        <f aca="false">IFERROR(IF(CN869="","",CN869),"")</f>
        <v/>
      </c>
      <c r="CS869" s="96"/>
    </row>
    <row r="870" customFormat="false" ht="15" hidden="false" customHeight="false" outlineLevel="0" collapsed="false">
      <c r="AN870" s="89"/>
      <c r="AO870" s="90" t="str">
        <f aca="false">IFERROR(IF(AN870="","",AN870+10-1),"")</f>
        <v/>
      </c>
      <c r="AP870" s="91" t="str">
        <f aca="true">IFERROR(IF(AN870="","—",MAX(0,INT(AO870)-INT(TODAY()))),"—")</f>
        <v>—</v>
      </c>
      <c r="AQ870" s="90" t="str">
        <f aca="false">IFERROR(IF(AO870="","",AO870+1),"")</f>
        <v/>
      </c>
      <c r="AR870" s="90" t="str">
        <f aca="false">IFERROR(IF(AQ870="","",AQ870+10-1),"")</f>
        <v/>
      </c>
      <c r="AS870" s="91" t="str">
        <f aca="true">IFERROR(IF(AQ870="","—",MAX(0,INT(AR870)-INT(TODAY()))),"—")</f>
        <v>—</v>
      </c>
      <c r="AT870" s="90" t="str">
        <f aca="false">IFERROR(IF(AR870="","",AR870+1),"")</f>
        <v/>
      </c>
      <c r="AU870" s="90" t="str">
        <f aca="false">IFERROR(IF(AT870="","",AT870+10-1),"")</f>
        <v/>
      </c>
      <c r="AV870" s="91" t="str">
        <f aca="true">IFERROR(IF(AT870="","—",MAX(0,INT(AU870)-INT(TODAY()))),"—")</f>
        <v>—</v>
      </c>
      <c r="AW870" s="90" t="str">
        <f aca="false">IFERROR(IF(AU870="","",AU870+1),"")</f>
        <v/>
      </c>
      <c r="AX870" s="90" t="str">
        <f aca="false">IFERROR(IF(AW870="","",AW870),"")</f>
        <v/>
      </c>
      <c r="AY870" s="91" t="str">
        <f aca="true">IFERROR(IF(AW870="","—",MAX(0,INT(AX870)-INT(TODAY()))),"—")</f>
        <v>—</v>
      </c>
      <c r="AZ870" s="90" t="str">
        <f aca="false">IFERROR(IF(AX870="","",AX870+1),"")</f>
        <v/>
      </c>
      <c r="BA870" s="90" t="str">
        <f aca="false">IFERROR(IF(AZ870="","",AZ870+30-1),"")</f>
        <v/>
      </c>
      <c r="BB870" s="91" t="str">
        <f aca="true">IFERROR(IF(AZ870="","—",MAX(0,INT(BA870)-INT(TODAY()))),"—")</f>
        <v>—</v>
      </c>
      <c r="BC870" s="90" t="str">
        <f aca="false">IFERROR(IF(BA870="","",BA870+1),"")</f>
        <v/>
      </c>
      <c r="BD870" s="90" t="str">
        <f aca="false">IFERROR(IF(BC870="","",BC870+10-1),"")</f>
        <v/>
      </c>
      <c r="BE870" s="91" t="str">
        <f aca="true">IFERROR(IF(BC870="","—",MAX(0,INT(BD870)-INT(TODAY()))),"—")</f>
        <v>—</v>
      </c>
      <c r="BF870" s="90" t="str">
        <f aca="false">IFERROR(IF(BD870="","",BD870+1),"")</f>
        <v/>
      </c>
      <c r="BG870" s="90" t="str">
        <f aca="false">IFERROR(IF(BF870="","",BF870+10-1),"")</f>
        <v/>
      </c>
      <c r="BH870" s="91" t="str">
        <f aca="true">IFERROR(IF(BF870="","—",MAX(0,INT(BG870)-INT(TODAY()))),"—")</f>
        <v>—</v>
      </c>
      <c r="BI870" s="90" t="str">
        <f aca="false">IFERROR(IF(BG870="","",BG870+1),"")</f>
        <v/>
      </c>
      <c r="BJ870" s="90" t="str">
        <f aca="false">IFERROR(IF(BI870="","",BI870+40-1),"")</f>
        <v/>
      </c>
      <c r="BK870" s="91" t="str">
        <f aca="true">IFERROR(IF(BI870="","—",MAX(0,INT(BJ870)-INT(TODAY()))),"—")</f>
        <v>—</v>
      </c>
      <c r="BL870" s="90" t="str">
        <f aca="false">IFERROR(IF(BJ870="","",BJ870+1),"")</f>
        <v/>
      </c>
      <c r="BM870" s="90" t="str">
        <f aca="false">IFERROR(IF(BL870="","",BL870+45-1),"")</f>
        <v/>
      </c>
      <c r="BN870" s="91" t="str">
        <f aca="true">IFERROR(IF(BL870="","—",MAX(0,INT(BM870)-INT(TODAY()))),"—")</f>
        <v>—</v>
      </c>
      <c r="BO870" s="90" t="str">
        <f aca="false">IFERROR(IF(BM870="","",BM870+1),"")</f>
        <v/>
      </c>
      <c r="BP870" s="90" t="str">
        <f aca="false">IFERROR(IF(BO870="","",BO870+45-1),"")</f>
        <v/>
      </c>
      <c r="BQ870" s="91" t="str">
        <f aca="true">IFERROR(IF(BO870="","—",MAX(0,INT(BP870)-INT(TODAY()))),"—")</f>
        <v>—</v>
      </c>
      <c r="BR870" s="90" t="str">
        <f aca="false">IFERROR(IF(BP870="","",BP870+1),"")</f>
        <v/>
      </c>
      <c r="BS870" s="90" t="str">
        <f aca="false">IFERROR(IF(BR870="","",BR870+30-1),"")</f>
        <v/>
      </c>
      <c r="BT870" s="91" t="str">
        <f aca="true">IFERROR(IF(BR870="","—",MAX(0,INT(BS870)-INT(TODAY()))),"—")</f>
        <v>—</v>
      </c>
      <c r="BU870" s="90" t="str">
        <f aca="false">IFERROR(IF(BS870="","",BS870+1),"")</f>
        <v/>
      </c>
      <c r="BV870" s="90" t="str">
        <f aca="false">IFERROR(IF(BU870="","",BU870+45-1),"")</f>
        <v/>
      </c>
      <c r="BW870" s="91" t="str">
        <f aca="true">IFERROR(IF(BU870="","—",MAX(0,INT(BV870)-INT(TODAY()))),"—")</f>
        <v>—</v>
      </c>
      <c r="BX870" s="90" t="str">
        <f aca="false">IFERROR(IF(BV870="","",BV870+1),"")</f>
        <v/>
      </c>
      <c r="BY870" s="90" t="str">
        <f aca="false">IFERROR(IF(BX870="","",BX870+30-1),"")</f>
        <v/>
      </c>
      <c r="BZ870" s="91" t="str">
        <f aca="true">IFERROR(IF(BX870="","—",MAX(0,INT(BY870)-INT(TODAY()))),"—")</f>
        <v>—</v>
      </c>
      <c r="CA870" s="90" t="str">
        <f aca="false">IFERROR(IF(BY870="","",BY870+1),"")</f>
        <v/>
      </c>
      <c r="CB870" s="90" t="str">
        <f aca="false">IFERROR(IF(CA870="","",CA870+45-1),"")</f>
        <v/>
      </c>
      <c r="CC870" s="91" t="str">
        <f aca="true">IFERROR(IF(CA870="","—",MAX(0,INT(CB870)-INT(TODAY()))),"—")</f>
        <v>—</v>
      </c>
      <c r="CD870" s="90" t="str">
        <f aca="false">IFERROR(IF(CB870="","",CB870+1),"")</f>
        <v/>
      </c>
      <c r="CE870" s="90" t="str">
        <f aca="false">IFERROR(IF(CD870="","",CD870+15-1),"")</f>
        <v/>
      </c>
      <c r="CF870" s="91" t="str">
        <f aca="true">IFERROR(IF(CD870="","—",MAX(0,INT(CE870)-INT(TODAY()))),"—")</f>
        <v>—</v>
      </c>
      <c r="CG870" s="90" t="str">
        <f aca="false">IFERROR(IF(CE870="","",CE870+1),"")</f>
        <v/>
      </c>
      <c r="CH870" s="90" t="str">
        <f aca="false">IFERROR(IF(CG870="","",CG870+30-1),"")</f>
        <v/>
      </c>
      <c r="CI870" s="91" t="str">
        <f aca="true">IFERROR(IF(CG870="","—",MAX(0,INT(CH870)-INT(TODAY()))),"—")</f>
        <v>—</v>
      </c>
      <c r="CJ870" s="90" t="str">
        <f aca="false">IFERROR(IF(CH870="","",CH870+1),"")</f>
        <v/>
      </c>
      <c r="CK870" s="90" t="str">
        <f aca="false">IFERROR(IF(CJ870="","",CJ870+15-1),"")</f>
        <v/>
      </c>
      <c r="CL870" s="91" t="str">
        <f aca="true">IFERROR(IF(CJ870="","—",MAX(0,INT(CK870)-INT(TODAY()))),"—")</f>
        <v>—</v>
      </c>
      <c r="CM870" s="90" t="str">
        <f aca="false">IFERROR(IF(CK870="","",CK870+1),"")</f>
        <v/>
      </c>
      <c r="CN870" s="90" t="str">
        <f aca="false">IFERROR(IF(CM870="","",CM870+61-1),"")</f>
        <v/>
      </c>
      <c r="CO870" s="91" t="str">
        <f aca="true">IFERROR(IF(CM870="","—",MAX(0,INT(CN870)-INT(TODAY()))),"—")</f>
        <v>—</v>
      </c>
      <c r="CP870" s="92" t="n">
        <v>480</v>
      </c>
      <c r="CQ870" s="90" t="str">
        <f aca="false">IFERROR(IF(AN870="","",AN870),"")</f>
        <v/>
      </c>
      <c r="CR870" s="90" t="str">
        <f aca="false">IFERROR(IF(CN870="","",CN870),"")</f>
        <v/>
      </c>
      <c r="CS870" s="96"/>
    </row>
    <row r="871" customFormat="false" ht="15" hidden="false" customHeight="false" outlineLevel="0" collapsed="false">
      <c r="AN871" s="89"/>
      <c r="AO871" s="90" t="str">
        <f aca="false">IFERROR(IF(AN871="","",AN871+10-1),"")</f>
        <v/>
      </c>
      <c r="AP871" s="91" t="str">
        <f aca="true">IFERROR(IF(AN871="","—",MAX(0,INT(AO871)-INT(TODAY()))),"—")</f>
        <v>—</v>
      </c>
      <c r="AQ871" s="90" t="str">
        <f aca="false">IFERROR(IF(AO871="","",AO871+1),"")</f>
        <v/>
      </c>
      <c r="AR871" s="90" t="str">
        <f aca="false">IFERROR(IF(AQ871="","",AQ871+10-1),"")</f>
        <v/>
      </c>
      <c r="AS871" s="91" t="str">
        <f aca="true">IFERROR(IF(AQ871="","—",MAX(0,INT(AR871)-INT(TODAY()))),"—")</f>
        <v>—</v>
      </c>
      <c r="AT871" s="90" t="str">
        <f aca="false">IFERROR(IF(AR871="","",AR871+1),"")</f>
        <v/>
      </c>
      <c r="AU871" s="90" t="str">
        <f aca="false">IFERROR(IF(AT871="","",AT871+10-1),"")</f>
        <v/>
      </c>
      <c r="AV871" s="91" t="str">
        <f aca="true">IFERROR(IF(AT871="","—",MAX(0,INT(AU871)-INT(TODAY()))),"—")</f>
        <v>—</v>
      </c>
      <c r="AW871" s="90" t="str">
        <f aca="false">IFERROR(IF(AU871="","",AU871+1),"")</f>
        <v/>
      </c>
      <c r="AX871" s="90" t="str">
        <f aca="false">IFERROR(IF(AW871="","",AW871),"")</f>
        <v/>
      </c>
      <c r="AY871" s="91" t="str">
        <f aca="true">IFERROR(IF(AW871="","—",MAX(0,INT(AX871)-INT(TODAY()))),"—")</f>
        <v>—</v>
      </c>
      <c r="AZ871" s="90" t="str">
        <f aca="false">IFERROR(IF(AX871="","",AX871+1),"")</f>
        <v/>
      </c>
      <c r="BA871" s="90" t="str">
        <f aca="false">IFERROR(IF(AZ871="","",AZ871+30-1),"")</f>
        <v/>
      </c>
      <c r="BB871" s="91" t="str">
        <f aca="true">IFERROR(IF(AZ871="","—",MAX(0,INT(BA871)-INT(TODAY()))),"—")</f>
        <v>—</v>
      </c>
      <c r="BC871" s="90" t="str">
        <f aca="false">IFERROR(IF(BA871="","",BA871+1),"")</f>
        <v/>
      </c>
      <c r="BD871" s="90" t="str">
        <f aca="false">IFERROR(IF(BC871="","",BC871+10-1),"")</f>
        <v/>
      </c>
      <c r="BE871" s="91" t="str">
        <f aca="true">IFERROR(IF(BC871="","—",MAX(0,INT(BD871)-INT(TODAY()))),"—")</f>
        <v>—</v>
      </c>
      <c r="BF871" s="90" t="str">
        <f aca="false">IFERROR(IF(BD871="","",BD871+1),"")</f>
        <v/>
      </c>
      <c r="BG871" s="90" t="str">
        <f aca="false">IFERROR(IF(BF871="","",BF871+10-1),"")</f>
        <v/>
      </c>
      <c r="BH871" s="91" t="str">
        <f aca="true">IFERROR(IF(BF871="","—",MAX(0,INT(BG871)-INT(TODAY()))),"—")</f>
        <v>—</v>
      </c>
      <c r="BI871" s="90" t="str">
        <f aca="false">IFERROR(IF(BG871="","",BG871+1),"")</f>
        <v/>
      </c>
      <c r="BJ871" s="90" t="str">
        <f aca="false">IFERROR(IF(BI871="","",BI871+40-1),"")</f>
        <v/>
      </c>
      <c r="BK871" s="91" t="str">
        <f aca="true">IFERROR(IF(BI871="","—",MAX(0,INT(BJ871)-INT(TODAY()))),"—")</f>
        <v>—</v>
      </c>
      <c r="BL871" s="90" t="str">
        <f aca="false">IFERROR(IF(BJ871="","",BJ871+1),"")</f>
        <v/>
      </c>
      <c r="BM871" s="90" t="str">
        <f aca="false">IFERROR(IF(BL871="","",BL871+45-1),"")</f>
        <v/>
      </c>
      <c r="BN871" s="91" t="str">
        <f aca="true">IFERROR(IF(BL871="","—",MAX(0,INT(BM871)-INT(TODAY()))),"—")</f>
        <v>—</v>
      </c>
      <c r="BO871" s="90" t="str">
        <f aca="false">IFERROR(IF(BM871="","",BM871+1),"")</f>
        <v/>
      </c>
      <c r="BP871" s="90" t="str">
        <f aca="false">IFERROR(IF(BO871="","",BO871+45-1),"")</f>
        <v/>
      </c>
      <c r="BQ871" s="91" t="str">
        <f aca="true">IFERROR(IF(BO871="","—",MAX(0,INT(BP871)-INT(TODAY()))),"—")</f>
        <v>—</v>
      </c>
      <c r="BR871" s="90" t="str">
        <f aca="false">IFERROR(IF(BP871="","",BP871+1),"")</f>
        <v/>
      </c>
      <c r="BS871" s="90" t="str">
        <f aca="false">IFERROR(IF(BR871="","",BR871+30-1),"")</f>
        <v/>
      </c>
      <c r="BT871" s="91" t="str">
        <f aca="true">IFERROR(IF(BR871="","—",MAX(0,INT(BS871)-INT(TODAY()))),"—")</f>
        <v>—</v>
      </c>
      <c r="BU871" s="90" t="str">
        <f aca="false">IFERROR(IF(BS871="","",BS871+1),"")</f>
        <v/>
      </c>
      <c r="BV871" s="90" t="str">
        <f aca="false">IFERROR(IF(BU871="","",BU871+45-1),"")</f>
        <v/>
      </c>
      <c r="BW871" s="91" t="str">
        <f aca="true">IFERROR(IF(BU871="","—",MAX(0,INT(BV871)-INT(TODAY()))),"—")</f>
        <v>—</v>
      </c>
      <c r="BX871" s="90" t="str">
        <f aca="false">IFERROR(IF(BV871="","",BV871+1),"")</f>
        <v/>
      </c>
      <c r="BY871" s="90" t="str">
        <f aca="false">IFERROR(IF(BX871="","",BX871+30-1),"")</f>
        <v/>
      </c>
      <c r="BZ871" s="91" t="str">
        <f aca="true">IFERROR(IF(BX871="","—",MAX(0,INT(BY871)-INT(TODAY()))),"—")</f>
        <v>—</v>
      </c>
      <c r="CA871" s="90" t="str">
        <f aca="false">IFERROR(IF(BY871="","",BY871+1),"")</f>
        <v/>
      </c>
      <c r="CB871" s="90" t="str">
        <f aca="false">IFERROR(IF(CA871="","",CA871+45-1),"")</f>
        <v/>
      </c>
      <c r="CC871" s="91" t="str">
        <f aca="true">IFERROR(IF(CA871="","—",MAX(0,INT(CB871)-INT(TODAY()))),"—")</f>
        <v>—</v>
      </c>
      <c r="CD871" s="90" t="str">
        <f aca="false">IFERROR(IF(CB871="","",CB871+1),"")</f>
        <v/>
      </c>
      <c r="CE871" s="90" t="str">
        <f aca="false">IFERROR(IF(CD871="","",CD871+15-1),"")</f>
        <v/>
      </c>
      <c r="CF871" s="91" t="str">
        <f aca="true">IFERROR(IF(CD871="","—",MAX(0,INT(CE871)-INT(TODAY()))),"—")</f>
        <v>—</v>
      </c>
      <c r="CG871" s="90" t="str">
        <f aca="false">IFERROR(IF(CE871="","",CE871+1),"")</f>
        <v/>
      </c>
      <c r="CH871" s="90" t="str">
        <f aca="false">IFERROR(IF(CG871="","",CG871+30-1),"")</f>
        <v/>
      </c>
      <c r="CI871" s="91" t="str">
        <f aca="true">IFERROR(IF(CG871="","—",MAX(0,INT(CH871)-INT(TODAY()))),"—")</f>
        <v>—</v>
      </c>
      <c r="CJ871" s="90" t="str">
        <f aca="false">IFERROR(IF(CH871="","",CH871+1),"")</f>
        <v/>
      </c>
      <c r="CK871" s="90" t="str">
        <f aca="false">IFERROR(IF(CJ871="","",CJ871+15-1),"")</f>
        <v/>
      </c>
      <c r="CL871" s="91" t="str">
        <f aca="true">IFERROR(IF(CJ871="","—",MAX(0,INT(CK871)-INT(TODAY()))),"—")</f>
        <v>—</v>
      </c>
      <c r="CM871" s="90" t="str">
        <f aca="false">IFERROR(IF(CK871="","",CK871+1),"")</f>
        <v/>
      </c>
      <c r="CN871" s="90" t="str">
        <f aca="false">IFERROR(IF(CM871="","",CM871+61-1),"")</f>
        <v/>
      </c>
      <c r="CO871" s="91" t="str">
        <f aca="true">IFERROR(IF(CM871="","—",MAX(0,INT(CN871)-INT(TODAY()))),"—")</f>
        <v>—</v>
      </c>
      <c r="CP871" s="92" t="n">
        <v>480</v>
      </c>
      <c r="CQ871" s="90" t="str">
        <f aca="false">IFERROR(IF(AN871="","",AN871),"")</f>
        <v/>
      </c>
      <c r="CR871" s="90" t="str">
        <f aca="false">IFERROR(IF(CN871="","",CN871),"")</f>
        <v/>
      </c>
      <c r="CS871" s="96"/>
    </row>
    <row r="872" customFormat="false" ht="15" hidden="false" customHeight="false" outlineLevel="0" collapsed="false">
      <c r="AN872" s="89"/>
      <c r="AO872" s="90" t="str">
        <f aca="false">IFERROR(IF(AN872="","",AN872+10-1),"")</f>
        <v/>
      </c>
      <c r="AP872" s="91" t="str">
        <f aca="true">IFERROR(IF(AN872="","—",MAX(0,INT(AO872)-INT(TODAY()))),"—")</f>
        <v>—</v>
      </c>
      <c r="AQ872" s="90" t="str">
        <f aca="false">IFERROR(IF(AO872="","",AO872+1),"")</f>
        <v/>
      </c>
      <c r="AR872" s="90" t="str">
        <f aca="false">IFERROR(IF(AQ872="","",AQ872+10-1),"")</f>
        <v/>
      </c>
      <c r="AS872" s="91" t="str">
        <f aca="true">IFERROR(IF(AQ872="","—",MAX(0,INT(AR872)-INT(TODAY()))),"—")</f>
        <v>—</v>
      </c>
      <c r="AT872" s="90" t="str">
        <f aca="false">IFERROR(IF(AR872="","",AR872+1),"")</f>
        <v/>
      </c>
      <c r="AU872" s="90" t="str">
        <f aca="false">IFERROR(IF(AT872="","",AT872+10-1),"")</f>
        <v/>
      </c>
      <c r="AV872" s="91" t="str">
        <f aca="true">IFERROR(IF(AT872="","—",MAX(0,INT(AU872)-INT(TODAY()))),"—")</f>
        <v>—</v>
      </c>
      <c r="AW872" s="90" t="str">
        <f aca="false">IFERROR(IF(AU872="","",AU872+1),"")</f>
        <v/>
      </c>
      <c r="AX872" s="90" t="str">
        <f aca="false">IFERROR(IF(AW872="","",AW872),"")</f>
        <v/>
      </c>
      <c r="AY872" s="91" t="str">
        <f aca="true">IFERROR(IF(AW872="","—",MAX(0,INT(AX872)-INT(TODAY()))),"—")</f>
        <v>—</v>
      </c>
      <c r="AZ872" s="90" t="str">
        <f aca="false">IFERROR(IF(AX872="","",AX872+1),"")</f>
        <v/>
      </c>
      <c r="BA872" s="90" t="str">
        <f aca="false">IFERROR(IF(AZ872="","",AZ872+30-1),"")</f>
        <v/>
      </c>
      <c r="BB872" s="91" t="str">
        <f aca="true">IFERROR(IF(AZ872="","—",MAX(0,INT(BA872)-INT(TODAY()))),"—")</f>
        <v>—</v>
      </c>
      <c r="BC872" s="90" t="str">
        <f aca="false">IFERROR(IF(BA872="","",BA872+1),"")</f>
        <v/>
      </c>
      <c r="BD872" s="90" t="str">
        <f aca="false">IFERROR(IF(BC872="","",BC872+10-1),"")</f>
        <v/>
      </c>
      <c r="BE872" s="91" t="str">
        <f aca="true">IFERROR(IF(BC872="","—",MAX(0,INT(BD872)-INT(TODAY()))),"—")</f>
        <v>—</v>
      </c>
      <c r="BF872" s="90" t="str">
        <f aca="false">IFERROR(IF(BD872="","",BD872+1),"")</f>
        <v/>
      </c>
      <c r="BG872" s="90" t="str">
        <f aca="false">IFERROR(IF(BF872="","",BF872+10-1),"")</f>
        <v/>
      </c>
      <c r="BH872" s="91" t="str">
        <f aca="true">IFERROR(IF(BF872="","—",MAX(0,INT(BG872)-INT(TODAY()))),"—")</f>
        <v>—</v>
      </c>
      <c r="BI872" s="90" t="str">
        <f aca="false">IFERROR(IF(BG872="","",BG872+1),"")</f>
        <v/>
      </c>
      <c r="BJ872" s="90" t="str">
        <f aca="false">IFERROR(IF(BI872="","",BI872+40-1),"")</f>
        <v/>
      </c>
      <c r="BK872" s="91" t="str">
        <f aca="true">IFERROR(IF(BI872="","—",MAX(0,INT(BJ872)-INT(TODAY()))),"—")</f>
        <v>—</v>
      </c>
      <c r="BL872" s="90" t="str">
        <f aca="false">IFERROR(IF(BJ872="","",BJ872+1),"")</f>
        <v/>
      </c>
      <c r="BM872" s="90" t="str">
        <f aca="false">IFERROR(IF(BL872="","",BL872+45-1),"")</f>
        <v/>
      </c>
      <c r="BN872" s="91" t="str">
        <f aca="true">IFERROR(IF(BL872="","—",MAX(0,INT(BM872)-INT(TODAY()))),"—")</f>
        <v>—</v>
      </c>
      <c r="BO872" s="90" t="str">
        <f aca="false">IFERROR(IF(BM872="","",BM872+1),"")</f>
        <v/>
      </c>
      <c r="BP872" s="90" t="str">
        <f aca="false">IFERROR(IF(BO872="","",BO872+45-1),"")</f>
        <v/>
      </c>
      <c r="BQ872" s="91" t="str">
        <f aca="true">IFERROR(IF(BO872="","—",MAX(0,INT(BP872)-INT(TODAY()))),"—")</f>
        <v>—</v>
      </c>
      <c r="BR872" s="90" t="str">
        <f aca="false">IFERROR(IF(BP872="","",BP872+1),"")</f>
        <v/>
      </c>
      <c r="BS872" s="90" t="str">
        <f aca="false">IFERROR(IF(BR872="","",BR872+30-1),"")</f>
        <v/>
      </c>
      <c r="BT872" s="91" t="str">
        <f aca="true">IFERROR(IF(BR872="","—",MAX(0,INT(BS872)-INT(TODAY()))),"—")</f>
        <v>—</v>
      </c>
      <c r="BU872" s="90" t="str">
        <f aca="false">IFERROR(IF(BS872="","",BS872+1),"")</f>
        <v/>
      </c>
      <c r="BV872" s="90" t="str">
        <f aca="false">IFERROR(IF(BU872="","",BU872+45-1),"")</f>
        <v/>
      </c>
      <c r="BW872" s="91" t="str">
        <f aca="true">IFERROR(IF(BU872="","—",MAX(0,INT(BV872)-INT(TODAY()))),"—")</f>
        <v>—</v>
      </c>
      <c r="BX872" s="90" t="str">
        <f aca="false">IFERROR(IF(BV872="","",BV872+1),"")</f>
        <v/>
      </c>
      <c r="BY872" s="90" t="str">
        <f aca="false">IFERROR(IF(BX872="","",BX872+30-1),"")</f>
        <v/>
      </c>
      <c r="BZ872" s="91" t="str">
        <f aca="true">IFERROR(IF(BX872="","—",MAX(0,INT(BY872)-INT(TODAY()))),"—")</f>
        <v>—</v>
      </c>
      <c r="CA872" s="90" t="str">
        <f aca="false">IFERROR(IF(BY872="","",BY872+1),"")</f>
        <v/>
      </c>
      <c r="CB872" s="90" t="str">
        <f aca="false">IFERROR(IF(CA872="","",CA872+45-1),"")</f>
        <v/>
      </c>
      <c r="CC872" s="91" t="str">
        <f aca="true">IFERROR(IF(CA872="","—",MAX(0,INT(CB872)-INT(TODAY()))),"—")</f>
        <v>—</v>
      </c>
      <c r="CD872" s="90" t="str">
        <f aca="false">IFERROR(IF(CB872="","",CB872+1),"")</f>
        <v/>
      </c>
      <c r="CE872" s="90" t="str">
        <f aca="false">IFERROR(IF(CD872="","",CD872+15-1),"")</f>
        <v/>
      </c>
      <c r="CF872" s="91" t="str">
        <f aca="true">IFERROR(IF(CD872="","—",MAX(0,INT(CE872)-INT(TODAY()))),"—")</f>
        <v>—</v>
      </c>
      <c r="CG872" s="90" t="str">
        <f aca="false">IFERROR(IF(CE872="","",CE872+1),"")</f>
        <v/>
      </c>
      <c r="CH872" s="90" t="str">
        <f aca="false">IFERROR(IF(CG872="","",CG872+30-1),"")</f>
        <v/>
      </c>
      <c r="CI872" s="91" t="str">
        <f aca="true">IFERROR(IF(CG872="","—",MAX(0,INT(CH872)-INT(TODAY()))),"—")</f>
        <v>—</v>
      </c>
      <c r="CJ872" s="90" t="str">
        <f aca="false">IFERROR(IF(CH872="","",CH872+1),"")</f>
        <v/>
      </c>
      <c r="CK872" s="90" t="str">
        <f aca="false">IFERROR(IF(CJ872="","",CJ872+15-1),"")</f>
        <v/>
      </c>
      <c r="CL872" s="91" t="str">
        <f aca="true">IFERROR(IF(CJ872="","—",MAX(0,INT(CK872)-INT(TODAY()))),"—")</f>
        <v>—</v>
      </c>
      <c r="CM872" s="90" t="str">
        <f aca="false">IFERROR(IF(CK872="","",CK872+1),"")</f>
        <v/>
      </c>
      <c r="CN872" s="90" t="str">
        <f aca="false">IFERROR(IF(CM872="","",CM872+61-1),"")</f>
        <v/>
      </c>
      <c r="CO872" s="91" t="str">
        <f aca="true">IFERROR(IF(CM872="","—",MAX(0,INT(CN872)-INT(TODAY()))),"—")</f>
        <v>—</v>
      </c>
      <c r="CP872" s="92" t="n">
        <v>480</v>
      </c>
      <c r="CQ872" s="90" t="str">
        <f aca="false">IFERROR(IF(AN872="","",AN872),"")</f>
        <v/>
      </c>
      <c r="CR872" s="90" t="str">
        <f aca="false">IFERROR(IF(CN872="","",CN872),"")</f>
        <v/>
      </c>
      <c r="CS872" s="96"/>
    </row>
    <row r="873" customFormat="false" ht="15" hidden="false" customHeight="false" outlineLevel="0" collapsed="false">
      <c r="AN873" s="89"/>
      <c r="AO873" s="90" t="str">
        <f aca="false">IFERROR(IF(AN873="","",AN873+10-1),"")</f>
        <v/>
      </c>
      <c r="AP873" s="91" t="str">
        <f aca="true">IFERROR(IF(AN873="","—",MAX(0,INT(AO873)-INT(TODAY()))),"—")</f>
        <v>—</v>
      </c>
      <c r="AQ873" s="90" t="str">
        <f aca="false">IFERROR(IF(AO873="","",AO873+1),"")</f>
        <v/>
      </c>
      <c r="AR873" s="90" t="str">
        <f aca="false">IFERROR(IF(AQ873="","",AQ873+10-1),"")</f>
        <v/>
      </c>
      <c r="AS873" s="91" t="str">
        <f aca="true">IFERROR(IF(AQ873="","—",MAX(0,INT(AR873)-INT(TODAY()))),"—")</f>
        <v>—</v>
      </c>
      <c r="AT873" s="90" t="str">
        <f aca="false">IFERROR(IF(AR873="","",AR873+1),"")</f>
        <v/>
      </c>
      <c r="AU873" s="90" t="str">
        <f aca="false">IFERROR(IF(AT873="","",AT873+10-1),"")</f>
        <v/>
      </c>
      <c r="AV873" s="91" t="str">
        <f aca="true">IFERROR(IF(AT873="","—",MAX(0,INT(AU873)-INT(TODAY()))),"—")</f>
        <v>—</v>
      </c>
      <c r="AW873" s="90" t="str">
        <f aca="false">IFERROR(IF(AU873="","",AU873+1),"")</f>
        <v/>
      </c>
      <c r="AX873" s="90" t="str">
        <f aca="false">IFERROR(IF(AW873="","",AW873),"")</f>
        <v/>
      </c>
      <c r="AY873" s="91" t="str">
        <f aca="true">IFERROR(IF(AW873="","—",MAX(0,INT(AX873)-INT(TODAY()))),"—")</f>
        <v>—</v>
      </c>
      <c r="AZ873" s="90" t="str">
        <f aca="false">IFERROR(IF(AX873="","",AX873+1),"")</f>
        <v/>
      </c>
      <c r="BA873" s="90" t="str">
        <f aca="false">IFERROR(IF(AZ873="","",AZ873+30-1),"")</f>
        <v/>
      </c>
      <c r="BB873" s="91" t="str">
        <f aca="true">IFERROR(IF(AZ873="","—",MAX(0,INT(BA873)-INT(TODAY()))),"—")</f>
        <v>—</v>
      </c>
      <c r="BC873" s="90" t="str">
        <f aca="false">IFERROR(IF(BA873="","",BA873+1),"")</f>
        <v/>
      </c>
      <c r="BD873" s="90" t="str">
        <f aca="false">IFERROR(IF(BC873="","",BC873+10-1),"")</f>
        <v/>
      </c>
      <c r="BE873" s="91" t="str">
        <f aca="true">IFERROR(IF(BC873="","—",MAX(0,INT(BD873)-INT(TODAY()))),"—")</f>
        <v>—</v>
      </c>
      <c r="BF873" s="90" t="str">
        <f aca="false">IFERROR(IF(BD873="","",BD873+1),"")</f>
        <v/>
      </c>
      <c r="BG873" s="90" t="str">
        <f aca="false">IFERROR(IF(BF873="","",BF873+10-1),"")</f>
        <v/>
      </c>
      <c r="BH873" s="91" t="str">
        <f aca="true">IFERROR(IF(BF873="","—",MAX(0,INT(BG873)-INT(TODAY()))),"—")</f>
        <v>—</v>
      </c>
      <c r="BI873" s="90" t="str">
        <f aca="false">IFERROR(IF(BG873="","",BG873+1),"")</f>
        <v/>
      </c>
      <c r="BJ873" s="90" t="str">
        <f aca="false">IFERROR(IF(BI873="","",BI873+40-1),"")</f>
        <v/>
      </c>
      <c r="BK873" s="91" t="str">
        <f aca="true">IFERROR(IF(BI873="","—",MAX(0,INT(BJ873)-INT(TODAY()))),"—")</f>
        <v>—</v>
      </c>
      <c r="BL873" s="90" t="str">
        <f aca="false">IFERROR(IF(BJ873="","",BJ873+1),"")</f>
        <v/>
      </c>
      <c r="BM873" s="90" t="str">
        <f aca="false">IFERROR(IF(BL873="","",BL873+45-1),"")</f>
        <v/>
      </c>
      <c r="BN873" s="91" t="str">
        <f aca="true">IFERROR(IF(BL873="","—",MAX(0,INT(BM873)-INT(TODAY()))),"—")</f>
        <v>—</v>
      </c>
      <c r="BO873" s="90" t="str">
        <f aca="false">IFERROR(IF(BM873="","",BM873+1),"")</f>
        <v/>
      </c>
      <c r="BP873" s="90" t="str">
        <f aca="false">IFERROR(IF(BO873="","",BO873+45-1),"")</f>
        <v/>
      </c>
      <c r="BQ873" s="91" t="str">
        <f aca="true">IFERROR(IF(BO873="","—",MAX(0,INT(BP873)-INT(TODAY()))),"—")</f>
        <v>—</v>
      </c>
      <c r="BR873" s="90" t="str">
        <f aca="false">IFERROR(IF(BP873="","",BP873+1),"")</f>
        <v/>
      </c>
      <c r="BS873" s="90" t="str">
        <f aca="false">IFERROR(IF(BR873="","",BR873+30-1),"")</f>
        <v/>
      </c>
      <c r="BT873" s="91" t="str">
        <f aca="true">IFERROR(IF(BR873="","—",MAX(0,INT(BS873)-INT(TODAY()))),"—")</f>
        <v>—</v>
      </c>
      <c r="BU873" s="90" t="str">
        <f aca="false">IFERROR(IF(BS873="","",BS873+1),"")</f>
        <v/>
      </c>
      <c r="BV873" s="90" t="str">
        <f aca="false">IFERROR(IF(BU873="","",BU873+45-1),"")</f>
        <v/>
      </c>
      <c r="BW873" s="91" t="str">
        <f aca="true">IFERROR(IF(BU873="","—",MAX(0,INT(BV873)-INT(TODAY()))),"—")</f>
        <v>—</v>
      </c>
      <c r="BX873" s="90" t="str">
        <f aca="false">IFERROR(IF(BV873="","",BV873+1),"")</f>
        <v/>
      </c>
      <c r="BY873" s="90" t="str">
        <f aca="false">IFERROR(IF(BX873="","",BX873+30-1),"")</f>
        <v/>
      </c>
      <c r="BZ873" s="91" t="str">
        <f aca="true">IFERROR(IF(BX873="","—",MAX(0,INT(BY873)-INT(TODAY()))),"—")</f>
        <v>—</v>
      </c>
      <c r="CA873" s="90" t="str">
        <f aca="false">IFERROR(IF(BY873="","",BY873+1),"")</f>
        <v/>
      </c>
      <c r="CB873" s="90" t="str">
        <f aca="false">IFERROR(IF(CA873="","",CA873+45-1),"")</f>
        <v/>
      </c>
      <c r="CC873" s="91" t="str">
        <f aca="true">IFERROR(IF(CA873="","—",MAX(0,INT(CB873)-INT(TODAY()))),"—")</f>
        <v>—</v>
      </c>
      <c r="CD873" s="90" t="str">
        <f aca="false">IFERROR(IF(CB873="","",CB873+1),"")</f>
        <v/>
      </c>
      <c r="CE873" s="90" t="str">
        <f aca="false">IFERROR(IF(CD873="","",CD873+15-1),"")</f>
        <v/>
      </c>
      <c r="CF873" s="91" t="str">
        <f aca="true">IFERROR(IF(CD873="","—",MAX(0,INT(CE873)-INT(TODAY()))),"—")</f>
        <v>—</v>
      </c>
      <c r="CG873" s="90" t="str">
        <f aca="false">IFERROR(IF(CE873="","",CE873+1),"")</f>
        <v/>
      </c>
      <c r="CH873" s="90" t="str">
        <f aca="false">IFERROR(IF(CG873="","",CG873+30-1),"")</f>
        <v/>
      </c>
      <c r="CI873" s="91" t="str">
        <f aca="true">IFERROR(IF(CG873="","—",MAX(0,INT(CH873)-INT(TODAY()))),"—")</f>
        <v>—</v>
      </c>
      <c r="CJ873" s="90" t="str">
        <f aca="false">IFERROR(IF(CH873="","",CH873+1),"")</f>
        <v/>
      </c>
      <c r="CK873" s="90" t="str">
        <f aca="false">IFERROR(IF(CJ873="","",CJ873+15-1),"")</f>
        <v/>
      </c>
      <c r="CL873" s="91" t="str">
        <f aca="true">IFERROR(IF(CJ873="","—",MAX(0,INT(CK873)-INT(TODAY()))),"—")</f>
        <v>—</v>
      </c>
      <c r="CM873" s="90" t="str">
        <f aca="false">IFERROR(IF(CK873="","",CK873+1),"")</f>
        <v/>
      </c>
      <c r="CN873" s="90" t="str">
        <f aca="false">IFERROR(IF(CM873="","",CM873+61-1),"")</f>
        <v/>
      </c>
      <c r="CO873" s="91" t="str">
        <f aca="true">IFERROR(IF(CM873="","—",MAX(0,INT(CN873)-INT(TODAY()))),"—")</f>
        <v>—</v>
      </c>
      <c r="CP873" s="92" t="n">
        <v>480</v>
      </c>
      <c r="CQ873" s="90" t="str">
        <f aca="false">IFERROR(IF(AN873="","",AN873),"")</f>
        <v/>
      </c>
      <c r="CR873" s="90" t="str">
        <f aca="false">IFERROR(IF(CN873="","",CN873),"")</f>
        <v/>
      </c>
      <c r="CS873" s="96"/>
    </row>
    <row r="874" customFormat="false" ht="15" hidden="false" customHeight="false" outlineLevel="0" collapsed="false">
      <c r="AN874" s="89"/>
      <c r="AO874" s="90" t="str">
        <f aca="false">IFERROR(IF(AN874="","",AN874+10-1),"")</f>
        <v/>
      </c>
      <c r="AP874" s="91" t="str">
        <f aca="true">IFERROR(IF(AN874="","—",MAX(0,INT(AO874)-INT(TODAY()))),"—")</f>
        <v>—</v>
      </c>
      <c r="AQ874" s="90" t="str">
        <f aca="false">IFERROR(IF(AO874="","",AO874+1),"")</f>
        <v/>
      </c>
      <c r="AR874" s="90" t="str">
        <f aca="false">IFERROR(IF(AQ874="","",AQ874+10-1),"")</f>
        <v/>
      </c>
      <c r="AS874" s="91" t="str">
        <f aca="true">IFERROR(IF(AQ874="","—",MAX(0,INT(AR874)-INT(TODAY()))),"—")</f>
        <v>—</v>
      </c>
      <c r="AT874" s="90" t="str">
        <f aca="false">IFERROR(IF(AR874="","",AR874+1),"")</f>
        <v/>
      </c>
      <c r="AU874" s="90" t="str">
        <f aca="false">IFERROR(IF(AT874="","",AT874+10-1),"")</f>
        <v/>
      </c>
      <c r="AV874" s="91" t="str">
        <f aca="true">IFERROR(IF(AT874="","—",MAX(0,INT(AU874)-INT(TODAY()))),"—")</f>
        <v>—</v>
      </c>
      <c r="AW874" s="90" t="str">
        <f aca="false">IFERROR(IF(AU874="","",AU874+1),"")</f>
        <v/>
      </c>
      <c r="AX874" s="90" t="str">
        <f aca="false">IFERROR(IF(AW874="","",AW874),"")</f>
        <v/>
      </c>
      <c r="AY874" s="91" t="str">
        <f aca="true">IFERROR(IF(AW874="","—",MAX(0,INT(AX874)-INT(TODAY()))),"—")</f>
        <v>—</v>
      </c>
      <c r="AZ874" s="90" t="str">
        <f aca="false">IFERROR(IF(AX874="","",AX874+1),"")</f>
        <v/>
      </c>
      <c r="BA874" s="90" t="str">
        <f aca="false">IFERROR(IF(AZ874="","",AZ874+30-1),"")</f>
        <v/>
      </c>
      <c r="BB874" s="91" t="str">
        <f aca="true">IFERROR(IF(AZ874="","—",MAX(0,INT(BA874)-INT(TODAY()))),"—")</f>
        <v>—</v>
      </c>
      <c r="BC874" s="90" t="str">
        <f aca="false">IFERROR(IF(BA874="","",BA874+1),"")</f>
        <v/>
      </c>
      <c r="BD874" s="90" t="str">
        <f aca="false">IFERROR(IF(BC874="","",BC874+10-1),"")</f>
        <v/>
      </c>
      <c r="BE874" s="91" t="str">
        <f aca="true">IFERROR(IF(BC874="","—",MAX(0,INT(BD874)-INT(TODAY()))),"—")</f>
        <v>—</v>
      </c>
      <c r="BF874" s="90" t="str">
        <f aca="false">IFERROR(IF(BD874="","",BD874+1),"")</f>
        <v/>
      </c>
      <c r="BG874" s="90" t="str">
        <f aca="false">IFERROR(IF(BF874="","",BF874+10-1),"")</f>
        <v/>
      </c>
      <c r="BH874" s="91" t="str">
        <f aca="true">IFERROR(IF(BF874="","—",MAX(0,INT(BG874)-INT(TODAY()))),"—")</f>
        <v>—</v>
      </c>
      <c r="BI874" s="90" t="str">
        <f aca="false">IFERROR(IF(BG874="","",BG874+1),"")</f>
        <v/>
      </c>
      <c r="BJ874" s="90" t="str">
        <f aca="false">IFERROR(IF(BI874="","",BI874+40-1),"")</f>
        <v/>
      </c>
      <c r="BK874" s="91" t="str">
        <f aca="true">IFERROR(IF(BI874="","—",MAX(0,INT(BJ874)-INT(TODAY()))),"—")</f>
        <v>—</v>
      </c>
      <c r="BL874" s="90" t="str">
        <f aca="false">IFERROR(IF(BJ874="","",BJ874+1),"")</f>
        <v/>
      </c>
      <c r="BM874" s="90" t="str">
        <f aca="false">IFERROR(IF(BL874="","",BL874+45-1),"")</f>
        <v/>
      </c>
      <c r="BN874" s="91" t="str">
        <f aca="true">IFERROR(IF(BL874="","—",MAX(0,INT(BM874)-INT(TODAY()))),"—")</f>
        <v>—</v>
      </c>
      <c r="BO874" s="90" t="str">
        <f aca="false">IFERROR(IF(BM874="","",BM874+1),"")</f>
        <v/>
      </c>
      <c r="BP874" s="90" t="str">
        <f aca="false">IFERROR(IF(BO874="","",BO874+45-1),"")</f>
        <v/>
      </c>
      <c r="BQ874" s="91" t="str">
        <f aca="true">IFERROR(IF(BO874="","—",MAX(0,INT(BP874)-INT(TODAY()))),"—")</f>
        <v>—</v>
      </c>
      <c r="BR874" s="90" t="str">
        <f aca="false">IFERROR(IF(BP874="","",BP874+1),"")</f>
        <v/>
      </c>
      <c r="BS874" s="90" t="str">
        <f aca="false">IFERROR(IF(BR874="","",BR874+30-1),"")</f>
        <v/>
      </c>
      <c r="BT874" s="91" t="str">
        <f aca="true">IFERROR(IF(BR874="","—",MAX(0,INT(BS874)-INT(TODAY()))),"—")</f>
        <v>—</v>
      </c>
      <c r="BU874" s="90" t="str">
        <f aca="false">IFERROR(IF(BS874="","",BS874+1),"")</f>
        <v/>
      </c>
      <c r="BV874" s="90" t="str">
        <f aca="false">IFERROR(IF(BU874="","",BU874+45-1),"")</f>
        <v/>
      </c>
      <c r="BW874" s="91" t="str">
        <f aca="true">IFERROR(IF(BU874="","—",MAX(0,INT(BV874)-INT(TODAY()))),"—")</f>
        <v>—</v>
      </c>
      <c r="BX874" s="90" t="str">
        <f aca="false">IFERROR(IF(BV874="","",BV874+1),"")</f>
        <v/>
      </c>
      <c r="BY874" s="90" t="str">
        <f aca="false">IFERROR(IF(BX874="","",BX874+30-1),"")</f>
        <v/>
      </c>
      <c r="BZ874" s="91" t="str">
        <f aca="true">IFERROR(IF(BX874="","—",MAX(0,INT(BY874)-INT(TODAY()))),"—")</f>
        <v>—</v>
      </c>
      <c r="CA874" s="90" t="str">
        <f aca="false">IFERROR(IF(BY874="","",BY874+1),"")</f>
        <v/>
      </c>
      <c r="CB874" s="90" t="str">
        <f aca="false">IFERROR(IF(CA874="","",CA874+45-1),"")</f>
        <v/>
      </c>
      <c r="CC874" s="91" t="str">
        <f aca="true">IFERROR(IF(CA874="","—",MAX(0,INT(CB874)-INT(TODAY()))),"—")</f>
        <v>—</v>
      </c>
      <c r="CD874" s="90" t="str">
        <f aca="false">IFERROR(IF(CB874="","",CB874+1),"")</f>
        <v/>
      </c>
      <c r="CE874" s="90" t="str">
        <f aca="false">IFERROR(IF(CD874="","",CD874+15-1),"")</f>
        <v/>
      </c>
      <c r="CF874" s="91" t="str">
        <f aca="true">IFERROR(IF(CD874="","—",MAX(0,INT(CE874)-INT(TODAY()))),"—")</f>
        <v>—</v>
      </c>
      <c r="CG874" s="90" t="str">
        <f aca="false">IFERROR(IF(CE874="","",CE874+1),"")</f>
        <v/>
      </c>
      <c r="CH874" s="90" t="str">
        <f aca="false">IFERROR(IF(CG874="","",CG874+30-1),"")</f>
        <v/>
      </c>
      <c r="CI874" s="91" t="str">
        <f aca="true">IFERROR(IF(CG874="","—",MAX(0,INT(CH874)-INT(TODAY()))),"—")</f>
        <v>—</v>
      </c>
      <c r="CJ874" s="90" t="str">
        <f aca="false">IFERROR(IF(CH874="","",CH874+1),"")</f>
        <v/>
      </c>
      <c r="CK874" s="90" t="str">
        <f aca="false">IFERROR(IF(CJ874="","",CJ874+15-1),"")</f>
        <v/>
      </c>
      <c r="CL874" s="91" t="str">
        <f aca="true">IFERROR(IF(CJ874="","—",MAX(0,INT(CK874)-INT(TODAY()))),"—")</f>
        <v>—</v>
      </c>
      <c r="CM874" s="90" t="str">
        <f aca="false">IFERROR(IF(CK874="","",CK874+1),"")</f>
        <v/>
      </c>
      <c r="CN874" s="90" t="str">
        <f aca="false">IFERROR(IF(CM874="","",CM874+61-1),"")</f>
        <v/>
      </c>
      <c r="CO874" s="91" t="str">
        <f aca="true">IFERROR(IF(CM874="","—",MAX(0,INT(CN874)-INT(TODAY()))),"—")</f>
        <v>—</v>
      </c>
      <c r="CP874" s="92" t="n">
        <v>480</v>
      </c>
      <c r="CQ874" s="90" t="str">
        <f aca="false">IFERROR(IF(AN874="","",AN874),"")</f>
        <v/>
      </c>
      <c r="CR874" s="90" t="str">
        <f aca="false">IFERROR(IF(CN874="","",CN874),"")</f>
        <v/>
      </c>
      <c r="CS874" s="96"/>
    </row>
    <row r="875" customFormat="false" ht="15" hidden="false" customHeight="false" outlineLevel="0" collapsed="false">
      <c r="AN875" s="89"/>
      <c r="AO875" s="90" t="str">
        <f aca="false">IFERROR(IF(AN875="","",AN875+10-1),"")</f>
        <v/>
      </c>
      <c r="AP875" s="91" t="str">
        <f aca="true">IFERROR(IF(AN875="","—",MAX(0,INT(AO875)-INT(TODAY()))),"—")</f>
        <v>—</v>
      </c>
      <c r="AQ875" s="90" t="str">
        <f aca="false">IFERROR(IF(AO875="","",AO875+1),"")</f>
        <v/>
      </c>
      <c r="AR875" s="90" t="str">
        <f aca="false">IFERROR(IF(AQ875="","",AQ875+10-1),"")</f>
        <v/>
      </c>
      <c r="AS875" s="91" t="str">
        <f aca="true">IFERROR(IF(AQ875="","—",MAX(0,INT(AR875)-INT(TODAY()))),"—")</f>
        <v>—</v>
      </c>
      <c r="AT875" s="90" t="str">
        <f aca="false">IFERROR(IF(AR875="","",AR875+1),"")</f>
        <v/>
      </c>
      <c r="AU875" s="90" t="str">
        <f aca="false">IFERROR(IF(AT875="","",AT875+10-1),"")</f>
        <v/>
      </c>
      <c r="AV875" s="91" t="str">
        <f aca="true">IFERROR(IF(AT875="","—",MAX(0,INT(AU875)-INT(TODAY()))),"—")</f>
        <v>—</v>
      </c>
      <c r="AW875" s="90" t="str">
        <f aca="false">IFERROR(IF(AU875="","",AU875+1),"")</f>
        <v/>
      </c>
      <c r="AX875" s="90" t="str">
        <f aca="false">IFERROR(IF(AW875="","",AW875),"")</f>
        <v/>
      </c>
      <c r="AY875" s="91" t="str">
        <f aca="true">IFERROR(IF(AW875="","—",MAX(0,INT(AX875)-INT(TODAY()))),"—")</f>
        <v>—</v>
      </c>
      <c r="AZ875" s="90" t="str">
        <f aca="false">IFERROR(IF(AX875="","",AX875+1),"")</f>
        <v/>
      </c>
      <c r="BA875" s="90" t="str">
        <f aca="false">IFERROR(IF(AZ875="","",AZ875+30-1),"")</f>
        <v/>
      </c>
      <c r="BB875" s="91" t="str">
        <f aca="true">IFERROR(IF(AZ875="","—",MAX(0,INT(BA875)-INT(TODAY()))),"—")</f>
        <v>—</v>
      </c>
      <c r="BC875" s="90" t="str">
        <f aca="false">IFERROR(IF(BA875="","",BA875+1),"")</f>
        <v/>
      </c>
      <c r="BD875" s="90" t="str">
        <f aca="false">IFERROR(IF(BC875="","",BC875+10-1),"")</f>
        <v/>
      </c>
      <c r="BE875" s="91" t="str">
        <f aca="true">IFERROR(IF(BC875="","—",MAX(0,INT(BD875)-INT(TODAY()))),"—")</f>
        <v>—</v>
      </c>
      <c r="BF875" s="90" t="str">
        <f aca="false">IFERROR(IF(BD875="","",BD875+1),"")</f>
        <v/>
      </c>
      <c r="BG875" s="90" t="str">
        <f aca="false">IFERROR(IF(BF875="","",BF875+10-1),"")</f>
        <v/>
      </c>
      <c r="BH875" s="91" t="str">
        <f aca="true">IFERROR(IF(BF875="","—",MAX(0,INT(BG875)-INT(TODAY()))),"—")</f>
        <v>—</v>
      </c>
      <c r="BI875" s="90" t="str">
        <f aca="false">IFERROR(IF(BG875="","",BG875+1),"")</f>
        <v/>
      </c>
      <c r="BJ875" s="90" t="str">
        <f aca="false">IFERROR(IF(BI875="","",BI875+40-1),"")</f>
        <v/>
      </c>
      <c r="BK875" s="91" t="str">
        <f aca="true">IFERROR(IF(BI875="","—",MAX(0,INT(BJ875)-INT(TODAY()))),"—")</f>
        <v>—</v>
      </c>
      <c r="BL875" s="90" t="str">
        <f aca="false">IFERROR(IF(BJ875="","",BJ875+1),"")</f>
        <v/>
      </c>
      <c r="BM875" s="90" t="str">
        <f aca="false">IFERROR(IF(BL875="","",BL875+45-1),"")</f>
        <v/>
      </c>
      <c r="BN875" s="91" t="str">
        <f aca="true">IFERROR(IF(BL875="","—",MAX(0,INT(BM875)-INT(TODAY()))),"—")</f>
        <v>—</v>
      </c>
      <c r="BO875" s="90" t="str">
        <f aca="false">IFERROR(IF(BM875="","",BM875+1),"")</f>
        <v/>
      </c>
      <c r="BP875" s="90" t="str">
        <f aca="false">IFERROR(IF(BO875="","",BO875+45-1),"")</f>
        <v/>
      </c>
      <c r="BQ875" s="91" t="str">
        <f aca="true">IFERROR(IF(BO875="","—",MAX(0,INT(BP875)-INT(TODAY()))),"—")</f>
        <v>—</v>
      </c>
      <c r="BR875" s="90" t="str">
        <f aca="false">IFERROR(IF(BP875="","",BP875+1),"")</f>
        <v/>
      </c>
      <c r="BS875" s="90" t="str">
        <f aca="false">IFERROR(IF(BR875="","",BR875+30-1),"")</f>
        <v/>
      </c>
      <c r="BT875" s="91" t="str">
        <f aca="true">IFERROR(IF(BR875="","—",MAX(0,INT(BS875)-INT(TODAY()))),"—")</f>
        <v>—</v>
      </c>
      <c r="BU875" s="90" t="str">
        <f aca="false">IFERROR(IF(BS875="","",BS875+1),"")</f>
        <v/>
      </c>
      <c r="BV875" s="90" t="str">
        <f aca="false">IFERROR(IF(BU875="","",BU875+45-1),"")</f>
        <v/>
      </c>
      <c r="BW875" s="91" t="str">
        <f aca="true">IFERROR(IF(BU875="","—",MAX(0,INT(BV875)-INT(TODAY()))),"—")</f>
        <v>—</v>
      </c>
      <c r="BX875" s="90" t="str">
        <f aca="false">IFERROR(IF(BV875="","",BV875+1),"")</f>
        <v/>
      </c>
      <c r="BY875" s="90" t="str">
        <f aca="false">IFERROR(IF(BX875="","",BX875+30-1),"")</f>
        <v/>
      </c>
      <c r="BZ875" s="91" t="str">
        <f aca="true">IFERROR(IF(BX875="","—",MAX(0,INT(BY875)-INT(TODAY()))),"—")</f>
        <v>—</v>
      </c>
      <c r="CA875" s="90" t="str">
        <f aca="false">IFERROR(IF(BY875="","",BY875+1),"")</f>
        <v/>
      </c>
      <c r="CB875" s="90" t="str">
        <f aca="false">IFERROR(IF(CA875="","",CA875+45-1),"")</f>
        <v/>
      </c>
      <c r="CC875" s="91" t="str">
        <f aca="true">IFERROR(IF(CA875="","—",MAX(0,INT(CB875)-INT(TODAY()))),"—")</f>
        <v>—</v>
      </c>
      <c r="CD875" s="90" t="str">
        <f aca="false">IFERROR(IF(CB875="","",CB875+1),"")</f>
        <v/>
      </c>
      <c r="CE875" s="90" t="str">
        <f aca="false">IFERROR(IF(CD875="","",CD875+15-1),"")</f>
        <v/>
      </c>
      <c r="CF875" s="91" t="str">
        <f aca="true">IFERROR(IF(CD875="","—",MAX(0,INT(CE875)-INT(TODAY()))),"—")</f>
        <v>—</v>
      </c>
      <c r="CG875" s="90" t="str">
        <f aca="false">IFERROR(IF(CE875="","",CE875+1),"")</f>
        <v/>
      </c>
      <c r="CH875" s="90" t="str">
        <f aca="false">IFERROR(IF(CG875="","",CG875+30-1),"")</f>
        <v/>
      </c>
      <c r="CI875" s="91" t="str">
        <f aca="true">IFERROR(IF(CG875="","—",MAX(0,INT(CH875)-INT(TODAY()))),"—")</f>
        <v>—</v>
      </c>
      <c r="CJ875" s="90" t="str">
        <f aca="false">IFERROR(IF(CH875="","",CH875+1),"")</f>
        <v/>
      </c>
      <c r="CK875" s="90" t="str">
        <f aca="false">IFERROR(IF(CJ875="","",CJ875+15-1),"")</f>
        <v/>
      </c>
      <c r="CL875" s="91" t="str">
        <f aca="true">IFERROR(IF(CJ875="","—",MAX(0,INT(CK875)-INT(TODAY()))),"—")</f>
        <v>—</v>
      </c>
      <c r="CM875" s="90" t="str">
        <f aca="false">IFERROR(IF(CK875="","",CK875+1),"")</f>
        <v/>
      </c>
      <c r="CN875" s="90" t="str">
        <f aca="false">IFERROR(IF(CM875="","",CM875+61-1),"")</f>
        <v/>
      </c>
      <c r="CO875" s="91" t="str">
        <f aca="true">IFERROR(IF(CM875="","—",MAX(0,INT(CN875)-INT(TODAY()))),"—")</f>
        <v>—</v>
      </c>
      <c r="CP875" s="92" t="n">
        <v>480</v>
      </c>
      <c r="CQ875" s="90" t="str">
        <f aca="false">IFERROR(IF(AN875="","",AN875),"")</f>
        <v/>
      </c>
      <c r="CR875" s="90" t="str">
        <f aca="false">IFERROR(IF(CN875="","",CN875),"")</f>
        <v/>
      </c>
      <c r="CS875" s="96"/>
    </row>
    <row r="876" customFormat="false" ht="15" hidden="false" customHeight="false" outlineLevel="0" collapsed="false">
      <c r="AN876" s="89"/>
      <c r="AO876" s="90" t="str">
        <f aca="false">IFERROR(IF(AN876="","",AN876+10-1),"")</f>
        <v/>
      </c>
      <c r="AP876" s="91" t="str">
        <f aca="true">IFERROR(IF(AN876="","—",MAX(0,INT(AO876)-INT(TODAY()))),"—")</f>
        <v>—</v>
      </c>
      <c r="AQ876" s="90" t="str">
        <f aca="false">IFERROR(IF(AO876="","",AO876+1),"")</f>
        <v/>
      </c>
      <c r="AR876" s="90" t="str">
        <f aca="false">IFERROR(IF(AQ876="","",AQ876+10-1),"")</f>
        <v/>
      </c>
      <c r="AS876" s="91" t="str">
        <f aca="true">IFERROR(IF(AQ876="","—",MAX(0,INT(AR876)-INT(TODAY()))),"—")</f>
        <v>—</v>
      </c>
      <c r="AT876" s="90" t="str">
        <f aca="false">IFERROR(IF(AR876="","",AR876+1),"")</f>
        <v/>
      </c>
      <c r="AU876" s="90" t="str">
        <f aca="false">IFERROR(IF(AT876="","",AT876+10-1),"")</f>
        <v/>
      </c>
      <c r="AV876" s="91" t="str">
        <f aca="true">IFERROR(IF(AT876="","—",MAX(0,INT(AU876)-INT(TODAY()))),"—")</f>
        <v>—</v>
      </c>
      <c r="AW876" s="90" t="str">
        <f aca="false">IFERROR(IF(AU876="","",AU876+1),"")</f>
        <v/>
      </c>
      <c r="AX876" s="90" t="str">
        <f aca="false">IFERROR(IF(AW876="","",AW876),"")</f>
        <v/>
      </c>
      <c r="AY876" s="91" t="str">
        <f aca="true">IFERROR(IF(AW876="","—",MAX(0,INT(AX876)-INT(TODAY()))),"—")</f>
        <v>—</v>
      </c>
      <c r="AZ876" s="90" t="str">
        <f aca="false">IFERROR(IF(AX876="","",AX876+1),"")</f>
        <v/>
      </c>
      <c r="BA876" s="90" t="str">
        <f aca="false">IFERROR(IF(AZ876="","",AZ876+30-1),"")</f>
        <v/>
      </c>
      <c r="BB876" s="91" t="str">
        <f aca="true">IFERROR(IF(AZ876="","—",MAX(0,INT(BA876)-INT(TODAY()))),"—")</f>
        <v>—</v>
      </c>
      <c r="BC876" s="90" t="str">
        <f aca="false">IFERROR(IF(BA876="","",BA876+1),"")</f>
        <v/>
      </c>
      <c r="BD876" s="90" t="str">
        <f aca="false">IFERROR(IF(BC876="","",BC876+10-1),"")</f>
        <v/>
      </c>
      <c r="BE876" s="91" t="str">
        <f aca="true">IFERROR(IF(BC876="","—",MAX(0,INT(BD876)-INT(TODAY()))),"—")</f>
        <v>—</v>
      </c>
      <c r="BF876" s="90" t="str">
        <f aca="false">IFERROR(IF(BD876="","",BD876+1),"")</f>
        <v/>
      </c>
      <c r="BG876" s="90" t="str">
        <f aca="false">IFERROR(IF(BF876="","",BF876+10-1),"")</f>
        <v/>
      </c>
      <c r="BH876" s="91" t="str">
        <f aca="true">IFERROR(IF(BF876="","—",MAX(0,INT(BG876)-INT(TODAY()))),"—")</f>
        <v>—</v>
      </c>
      <c r="BI876" s="90" t="str">
        <f aca="false">IFERROR(IF(BG876="","",BG876+1),"")</f>
        <v/>
      </c>
      <c r="BJ876" s="90" t="str">
        <f aca="false">IFERROR(IF(BI876="","",BI876+40-1),"")</f>
        <v/>
      </c>
      <c r="BK876" s="91" t="str">
        <f aca="true">IFERROR(IF(BI876="","—",MAX(0,INT(BJ876)-INT(TODAY()))),"—")</f>
        <v>—</v>
      </c>
      <c r="BL876" s="90" t="str">
        <f aca="false">IFERROR(IF(BJ876="","",BJ876+1),"")</f>
        <v/>
      </c>
      <c r="BM876" s="90" t="str">
        <f aca="false">IFERROR(IF(BL876="","",BL876+45-1),"")</f>
        <v/>
      </c>
      <c r="BN876" s="91" t="str">
        <f aca="true">IFERROR(IF(BL876="","—",MAX(0,INT(BM876)-INT(TODAY()))),"—")</f>
        <v>—</v>
      </c>
      <c r="BO876" s="90" t="str">
        <f aca="false">IFERROR(IF(BM876="","",BM876+1),"")</f>
        <v/>
      </c>
      <c r="BP876" s="90" t="str">
        <f aca="false">IFERROR(IF(BO876="","",BO876+45-1),"")</f>
        <v/>
      </c>
      <c r="BQ876" s="91" t="str">
        <f aca="true">IFERROR(IF(BO876="","—",MAX(0,INT(BP876)-INT(TODAY()))),"—")</f>
        <v>—</v>
      </c>
      <c r="BR876" s="90" t="str">
        <f aca="false">IFERROR(IF(BP876="","",BP876+1),"")</f>
        <v/>
      </c>
      <c r="BS876" s="90" t="str">
        <f aca="false">IFERROR(IF(BR876="","",BR876+30-1),"")</f>
        <v/>
      </c>
      <c r="BT876" s="91" t="str">
        <f aca="true">IFERROR(IF(BR876="","—",MAX(0,INT(BS876)-INT(TODAY()))),"—")</f>
        <v>—</v>
      </c>
      <c r="BU876" s="90" t="str">
        <f aca="false">IFERROR(IF(BS876="","",BS876+1),"")</f>
        <v/>
      </c>
      <c r="BV876" s="90" t="str">
        <f aca="false">IFERROR(IF(BU876="","",BU876+45-1),"")</f>
        <v/>
      </c>
      <c r="BW876" s="91" t="str">
        <f aca="true">IFERROR(IF(BU876="","—",MAX(0,INT(BV876)-INT(TODAY()))),"—")</f>
        <v>—</v>
      </c>
      <c r="BX876" s="90" t="str">
        <f aca="false">IFERROR(IF(BV876="","",BV876+1),"")</f>
        <v/>
      </c>
      <c r="BY876" s="90" t="str">
        <f aca="false">IFERROR(IF(BX876="","",BX876+30-1),"")</f>
        <v/>
      </c>
      <c r="BZ876" s="91" t="str">
        <f aca="true">IFERROR(IF(BX876="","—",MAX(0,INT(BY876)-INT(TODAY()))),"—")</f>
        <v>—</v>
      </c>
      <c r="CA876" s="90" t="str">
        <f aca="false">IFERROR(IF(BY876="","",BY876+1),"")</f>
        <v/>
      </c>
      <c r="CB876" s="90" t="str">
        <f aca="false">IFERROR(IF(CA876="","",CA876+45-1),"")</f>
        <v/>
      </c>
      <c r="CC876" s="91" t="str">
        <f aca="true">IFERROR(IF(CA876="","—",MAX(0,INT(CB876)-INT(TODAY()))),"—")</f>
        <v>—</v>
      </c>
      <c r="CD876" s="90" t="str">
        <f aca="false">IFERROR(IF(CB876="","",CB876+1),"")</f>
        <v/>
      </c>
      <c r="CE876" s="90" t="str">
        <f aca="false">IFERROR(IF(CD876="","",CD876+15-1),"")</f>
        <v/>
      </c>
      <c r="CF876" s="91" t="str">
        <f aca="true">IFERROR(IF(CD876="","—",MAX(0,INT(CE876)-INT(TODAY()))),"—")</f>
        <v>—</v>
      </c>
      <c r="CG876" s="90" t="str">
        <f aca="false">IFERROR(IF(CE876="","",CE876+1),"")</f>
        <v/>
      </c>
      <c r="CH876" s="90" t="str">
        <f aca="false">IFERROR(IF(CG876="","",CG876+30-1),"")</f>
        <v/>
      </c>
      <c r="CI876" s="91" t="str">
        <f aca="true">IFERROR(IF(CG876="","—",MAX(0,INT(CH876)-INT(TODAY()))),"—")</f>
        <v>—</v>
      </c>
      <c r="CJ876" s="90" t="str">
        <f aca="false">IFERROR(IF(CH876="","",CH876+1),"")</f>
        <v/>
      </c>
      <c r="CK876" s="90" t="str">
        <f aca="false">IFERROR(IF(CJ876="","",CJ876+15-1),"")</f>
        <v/>
      </c>
      <c r="CL876" s="91" t="str">
        <f aca="true">IFERROR(IF(CJ876="","—",MAX(0,INT(CK876)-INT(TODAY()))),"—")</f>
        <v>—</v>
      </c>
      <c r="CM876" s="90" t="str">
        <f aca="false">IFERROR(IF(CK876="","",CK876+1),"")</f>
        <v/>
      </c>
      <c r="CN876" s="90" t="str">
        <f aca="false">IFERROR(IF(CM876="","",CM876+61-1),"")</f>
        <v/>
      </c>
      <c r="CO876" s="91" t="str">
        <f aca="true">IFERROR(IF(CM876="","—",MAX(0,INT(CN876)-INT(TODAY()))),"—")</f>
        <v>—</v>
      </c>
      <c r="CP876" s="92" t="n">
        <v>480</v>
      </c>
      <c r="CQ876" s="90" t="str">
        <f aca="false">IFERROR(IF(AN876="","",AN876),"")</f>
        <v/>
      </c>
      <c r="CR876" s="90" t="str">
        <f aca="false">IFERROR(IF(CN876="","",CN876),"")</f>
        <v/>
      </c>
      <c r="CS876" s="96"/>
    </row>
    <row r="877" customFormat="false" ht="15" hidden="false" customHeight="false" outlineLevel="0" collapsed="false">
      <c r="AN877" s="89"/>
      <c r="AO877" s="90" t="str">
        <f aca="false">IFERROR(IF(AN877="","",AN877+10-1),"")</f>
        <v/>
      </c>
      <c r="AP877" s="91" t="str">
        <f aca="true">IFERROR(IF(AN877="","—",MAX(0,INT(AO877)-INT(TODAY()))),"—")</f>
        <v>—</v>
      </c>
      <c r="AQ877" s="90" t="str">
        <f aca="false">IFERROR(IF(AO877="","",AO877+1),"")</f>
        <v/>
      </c>
      <c r="AR877" s="90" t="str">
        <f aca="false">IFERROR(IF(AQ877="","",AQ877+10-1),"")</f>
        <v/>
      </c>
      <c r="AS877" s="91" t="str">
        <f aca="true">IFERROR(IF(AQ877="","—",MAX(0,INT(AR877)-INT(TODAY()))),"—")</f>
        <v>—</v>
      </c>
      <c r="AT877" s="90" t="str">
        <f aca="false">IFERROR(IF(AR877="","",AR877+1),"")</f>
        <v/>
      </c>
      <c r="AU877" s="90" t="str">
        <f aca="false">IFERROR(IF(AT877="","",AT877+10-1),"")</f>
        <v/>
      </c>
      <c r="AV877" s="91" t="str">
        <f aca="true">IFERROR(IF(AT877="","—",MAX(0,INT(AU877)-INT(TODAY()))),"—")</f>
        <v>—</v>
      </c>
      <c r="AW877" s="90" t="str">
        <f aca="false">IFERROR(IF(AU877="","",AU877+1),"")</f>
        <v/>
      </c>
      <c r="AX877" s="90" t="str">
        <f aca="false">IFERROR(IF(AW877="","",AW877),"")</f>
        <v/>
      </c>
      <c r="AY877" s="91" t="str">
        <f aca="true">IFERROR(IF(AW877="","—",MAX(0,INT(AX877)-INT(TODAY()))),"—")</f>
        <v>—</v>
      </c>
      <c r="AZ877" s="90" t="str">
        <f aca="false">IFERROR(IF(AX877="","",AX877+1),"")</f>
        <v/>
      </c>
      <c r="BA877" s="90" t="str">
        <f aca="false">IFERROR(IF(AZ877="","",AZ877+30-1),"")</f>
        <v/>
      </c>
      <c r="BB877" s="91" t="str">
        <f aca="true">IFERROR(IF(AZ877="","—",MAX(0,INT(BA877)-INT(TODAY()))),"—")</f>
        <v>—</v>
      </c>
      <c r="BC877" s="90" t="str">
        <f aca="false">IFERROR(IF(BA877="","",BA877+1),"")</f>
        <v/>
      </c>
      <c r="BD877" s="90" t="str">
        <f aca="false">IFERROR(IF(BC877="","",BC877+10-1),"")</f>
        <v/>
      </c>
      <c r="BE877" s="91" t="str">
        <f aca="true">IFERROR(IF(BC877="","—",MAX(0,INT(BD877)-INT(TODAY()))),"—")</f>
        <v>—</v>
      </c>
      <c r="BF877" s="90" t="str">
        <f aca="false">IFERROR(IF(BD877="","",BD877+1),"")</f>
        <v/>
      </c>
      <c r="BG877" s="90" t="str">
        <f aca="false">IFERROR(IF(BF877="","",BF877+10-1),"")</f>
        <v/>
      </c>
      <c r="BH877" s="91" t="str">
        <f aca="true">IFERROR(IF(BF877="","—",MAX(0,INT(BG877)-INT(TODAY()))),"—")</f>
        <v>—</v>
      </c>
      <c r="BI877" s="90" t="str">
        <f aca="false">IFERROR(IF(BG877="","",BG877+1),"")</f>
        <v/>
      </c>
      <c r="BJ877" s="90" t="str">
        <f aca="false">IFERROR(IF(BI877="","",BI877+40-1),"")</f>
        <v/>
      </c>
      <c r="BK877" s="91" t="str">
        <f aca="true">IFERROR(IF(BI877="","—",MAX(0,INT(BJ877)-INT(TODAY()))),"—")</f>
        <v>—</v>
      </c>
      <c r="BL877" s="90" t="str">
        <f aca="false">IFERROR(IF(BJ877="","",BJ877+1),"")</f>
        <v/>
      </c>
      <c r="BM877" s="90" t="str">
        <f aca="false">IFERROR(IF(BL877="","",BL877+45-1),"")</f>
        <v/>
      </c>
      <c r="BN877" s="91" t="str">
        <f aca="true">IFERROR(IF(BL877="","—",MAX(0,INT(BM877)-INT(TODAY()))),"—")</f>
        <v>—</v>
      </c>
      <c r="BO877" s="90" t="str">
        <f aca="false">IFERROR(IF(BM877="","",BM877+1),"")</f>
        <v/>
      </c>
      <c r="BP877" s="90" t="str">
        <f aca="false">IFERROR(IF(BO877="","",BO877+45-1),"")</f>
        <v/>
      </c>
      <c r="BQ877" s="91" t="str">
        <f aca="true">IFERROR(IF(BO877="","—",MAX(0,INT(BP877)-INT(TODAY()))),"—")</f>
        <v>—</v>
      </c>
      <c r="BR877" s="90" t="str">
        <f aca="false">IFERROR(IF(BP877="","",BP877+1),"")</f>
        <v/>
      </c>
      <c r="BS877" s="90" t="str">
        <f aca="false">IFERROR(IF(BR877="","",BR877+30-1),"")</f>
        <v/>
      </c>
      <c r="BT877" s="91" t="str">
        <f aca="true">IFERROR(IF(BR877="","—",MAX(0,INT(BS877)-INT(TODAY()))),"—")</f>
        <v>—</v>
      </c>
      <c r="BU877" s="90" t="str">
        <f aca="false">IFERROR(IF(BS877="","",BS877+1),"")</f>
        <v/>
      </c>
      <c r="BV877" s="90" t="str">
        <f aca="false">IFERROR(IF(BU877="","",BU877+45-1),"")</f>
        <v/>
      </c>
      <c r="BW877" s="91" t="str">
        <f aca="true">IFERROR(IF(BU877="","—",MAX(0,INT(BV877)-INT(TODAY()))),"—")</f>
        <v>—</v>
      </c>
      <c r="BX877" s="90" t="str">
        <f aca="false">IFERROR(IF(BV877="","",BV877+1),"")</f>
        <v/>
      </c>
      <c r="BY877" s="90" t="str">
        <f aca="false">IFERROR(IF(BX877="","",BX877+30-1),"")</f>
        <v/>
      </c>
      <c r="BZ877" s="91" t="str">
        <f aca="true">IFERROR(IF(BX877="","—",MAX(0,INT(BY877)-INT(TODAY()))),"—")</f>
        <v>—</v>
      </c>
      <c r="CA877" s="90" t="str">
        <f aca="false">IFERROR(IF(BY877="","",BY877+1),"")</f>
        <v/>
      </c>
      <c r="CB877" s="90" t="str">
        <f aca="false">IFERROR(IF(CA877="","",CA877+45-1),"")</f>
        <v/>
      </c>
      <c r="CC877" s="91" t="str">
        <f aca="true">IFERROR(IF(CA877="","—",MAX(0,INT(CB877)-INT(TODAY()))),"—")</f>
        <v>—</v>
      </c>
      <c r="CD877" s="90" t="str">
        <f aca="false">IFERROR(IF(CB877="","",CB877+1),"")</f>
        <v/>
      </c>
      <c r="CE877" s="90" t="str">
        <f aca="false">IFERROR(IF(CD877="","",CD877+15-1),"")</f>
        <v/>
      </c>
      <c r="CF877" s="91" t="str">
        <f aca="true">IFERROR(IF(CD877="","—",MAX(0,INT(CE877)-INT(TODAY()))),"—")</f>
        <v>—</v>
      </c>
      <c r="CG877" s="90" t="str">
        <f aca="false">IFERROR(IF(CE877="","",CE877+1),"")</f>
        <v/>
      </c>
      <c r="CH877" s="90" t="str">
        <f aca="false">IFERROR(IF(CG877="","",CG877+30-1),"")</f>
        <v/>
      </c>
      <c r="CI877" s="91" t="str">
        <f aca="true">IFERROR(IF(CG877="","—",MAX(0,INT(CH877)-INT(TODAY()))),"—")</f>
        <v>—</v>
      </c>
      <c r="CJ877" s="90" t="str">
        <f aca="false">IFERROR(IF(CH877="","",CH877+1),"")</f>
        <v/>
      </c>
      <c r="CK877" s="90" t="str">
        <f aca="false">IFERROR(IF(CJ877="","",CJ877+15-1),"")</f>
        <v/>
      </c>
      <c r="CL877" s="91" t="str">
        <f aca="true">IFERROR(IF(CJ877="","—",MAX(0,INT(CK877)-INT(TODAY()))),"—")</f>
        <v>—</v>
      </c>
      <c r="CM877" s="90" t="str">
        <f aca="false">IFERROR(IF(CK877="","",CK877+1),"")</f>
        <v/>
      </c>
      <c r="CN877" s="90" t="str">
        <f aca="false">IFERROR(IF(CM877="","",CM877+61-1),"")</f>
        <v/>
      </c>
      <c r="CO877" s="91" t="str">
        <f aca="true">IFERROR(IF(CM877="","—",MAX(0,INT(CN877)-INT(TODAY()))),"—")</f>
        <v>—</v>
      </c>
      <c r="CP877" s="92" t="n">
        <v>480</v>
      </c>
      <c r="CQ877" s="90" t="str">
        <f aca="false">IFERROR(IF(AN877="","",AN877),"")</f>
        <v/>
      </c>
      <c r="CR877" s="90" t="str">
        <f aca="false">IFERROR(IF(CN877="","",CN877),"")</f>
        <v/>
      </c>
      <c r="CS877" s="96"/>
    </row>
    <row r="878" customFormat="false" ht="15" hidden="false" customHeight="false" outlineLevel="0" collapsed="false">
      <c r="AN878" s="89"/>
      <c r="AO878" s="90" t="str">
        <f aca="false">IFERROR(IF(AN878="","",AN878+10-1),"")</f>
        <v/>
      </c>
      <c r="AP878" s="91" t="str">
        <f aca="true">IFERROR(IF(AN878="","—",MAX(0,INT(AO878)-INT(TODAY()))),"—")</f>
        <v>—</v>
      </c>
      <c r="AQ878" s="90" t="str">
        <f aca="false">IFERROR(IF(AO878="","",AO878+1),"")</f>
        <v/>
      </c>
      <c r="AR878" s="90" t="str">
        <f aca="false">IFERROR(IF(AQ878="","",AQ878+10-1),"")</f>
        <v/>
      </c>
      <c r="AS878" s="91" t="str">
        <f aca="true">IFERROR(IF(AQ878="","—",MAX(0,INT(AR878)-INT(TODAY()))),"—")</f>
        <v>—</v>
      </c>
      <c r="AT878" s="90" t="str">
        <f aca="false">IFERROR(IF(AR878="","",AR878+1),"")</f>
        <v/>
      </c>
      <c r="AU878" s="90" t="str">
        <f aca="false">IFERROR(IF(AT878="","",AT878+10-1),"")</f>
        <v/>
      </c>
      <c r="AV878" s="91" t="str">
        <f aca="true">IFERROR(IF(AT878="","—",MAX(0,INT(AU878)-INT(TODAY()))),"—")</f>
        <v>—</v>
      </c>
      <c r="AW878" s="90" t="str">
        <f aca="false">IFERROR(IF(AU878="","",AU878+1),"")</f>
        <v/>
      </c>
      <c r="AX878" s="90" t="str">
        <f aca="false">IFERROR(IF(AW878="","",AW878),"")</f>
        <v/>
      </c>
      <c r="AY878" s="91" t="str">
        <f aca="true">IFERROR(IF(AW878="","—",MAX(0,INT(AX878)-INT(TODAY()))),"—")</f>
        <v>—</v>
      </c>
      <c r="AZ878" s="90" t="str">
        <f aca="false">IFERROR(IF(AX878="","",AX878+1),"")</f>
        <v/>
      </c>
      <c r="BA878" s="90" t="str">
        <f aca="false">IFERROR(IF(AZ878="","",AZ878+30-1),"")</f>
        <v/>
      </c>
      <c r="BB878" s="91" t="str">
        <f aca="true">IFERROR(IF(AZ878="","—",MAX(0,INT(BA878)-INT(TODAY()))),"—")</f>
        <v>—</v>
      </c>
      <c r="BC878" s="90" t="str">
        <f aca="false">IFERROR(IF(BA878="","",BA878+1),"")</f>
        <v/>
      </c>
      <c r="BD878" s="90" t="str">
        <f aca="false">IFERROR(IF(BC878="","",BC878+10-1),"")</f>
        <v/>
      </c>
      <c r="BE878" s="91" t="str">
        <f aca="true">IFERROR(IF(BC878="","—",MAX(0,INT(BD878)-INT(TODAY()))),"—")</f>
        <v>—</v>
      </c>
      <c r="BF878" s="90" t="str">
        <f aca="false">IFERROR(IF(BD878="","",BD878+1),"")</f>
        <v/>
      </c>
      <c r="BG878" s="90" t="str">
        <f aca="false">IFERROR(IF(BF878="","",BF878+10-1),"")</f>
        <v/>
      </c>
      <c r="BH878" s="91" t="str">
        <f aca="true">IFERROR(IF(BF878="","—",MAX(0,INT(BG878)-INT(TODAY()))),"—")</f>
        <v>—</v>
      </c>
      <c r="BI878" s="90" t="str">
        <f aca="false">IFERROR(IF(BG878="","",BG878+1),"")</f>
        <v/>
      </c>
      <c r="BJ878" s="90" t="str">
        <f aca="false">IFERROR(IF(BI878="","",BI878+40-1),"")</f>
        <v/>
      </c>
      <c r="BK878" s="91" t="str">
        <f aca="true">IFERROR(IF(BI878="","—",MAX(0,INT(BJ878)-INT(TODAY()))),"—")</f>
        <v>—</v>
      </c>
      <c r="BL878" s="90" t="str">
        <f aca="false">IFERROR(IF(BJ878="","",BJ878+1),"")</f>
        <v/>
      </c>
      <c r="BM878" s="90" t="str">
        <f aca="false">IFERROR(IF(BL878="","",BL878+45-1),"")</f>
        <v/>
      </c>
      <c r="BN878" s="91" t="str">
        <f aca="true">IFERROR(IF(BL878="","—",MAX(0,INT(BM878)-INT(TODAY()))),"—")</f>
        <v>—</v>
      </c>
      <c r="BO878" s="90" t="str">
        <f aca="false">IFERROR(IF(BM878="","",BM878+1),"")</f>
        <v/>
      </c>
      <c r="BP878" s="90" t="str">
        <f aca="false">IFERROR(IF(BO878="","",BO878+45-1),"")</f>
        <v/>
      </c>
      <c r="BQ878" s="91" t="str">
        <f aca="true">IFERROR(IF(BO878="","—",MAX(0,INT(BP878)-INT(TODAY()))),"—")</f>
        <v>—</v>
      </c>
      <c r="BR878" s="90" t="str">
        <f aca="false">IFERROR(IF(BP878="","",BP878+1),"")</f>
        <v/>
      </c>
      <c r="BS878" s="90" t="str">
        <f aca="false">IFERROR(IF(BR878="","",BR878+30-1),"")</f>
        <v/>
      </c>
      <c r="BT878" s="91" t="str">
        <f aca="true">IFERROR(IF(BR878="","—",MAX(0,INT(BS878)-INT(TODAY()))),"—")</f>
        <v>—</v>
      </c>
      <c r="BU878" s="90" t="str">
        <f aca="false">IFERROR(IF(BS878="","",BS878+1),"")</f>
        <v/>
      </c>
      <c r="BV878" s="90" t="str">
        <f aca="false">IFERROR(IF(BU878="","",BU878+45-1),"")</f>
        <v/>
      </c>
      <c r="BW878" s="91" t="str">
        <f aca="true">IFERROR(IF(BU878="","—",MAX(0,INT(BV878)-INT(TODAY()))),"—")</f>
        <v>—</v>
      </c>
      <c r="BX878" s="90" t="str">
        <f aca="false">IFERROR(IF(BV878="","",BV878+1),"")</f>
        <v/>
      </c>
      <c r="BY878" s="90" t="str">
        <f aca="false">IFERROR(IF(BX878="","",BX878+30-1),"")</f>
        <v/>
      </c>
      <c r="BZ878" s="91" t="str">
        <f aca="true">IFERROR(IF(BX878="","—",MAX(0,INT(BY878)-INT(TODAY()))),"—")</f>
        <v>—</v>
      </c>
      <c r="CA878" s="90" t="str">
        <f aca="false">IFERROR(IF(BY878="","",BY878+1),"")</f>
        <v/>
      </c>
      <c r="CB878" s="90" t="str">
        <f aca="false">IFERROR(IF(CA878="","",CA878+45-1),"")</f>
        <v/>
      </c>
      <c r="CC878" s="91" t="str">
        <f aca="true">IFERROR(IF(CA878="","—",MAX(0,INT(CB878)-INT(TODAY()))),"—")</f>
        <v>—</v>
      </c>
      <c r="CD878" s="90" t="str">
        <f aca="false">IFERROR(IF(CB878="","",CB878+1),"")</f>
        <v/>
      </c>
      <c r="CE878" s="90" t="str">
        <f aca="false">IFERROR(IF(CD878="","",CD878+15-1),"")</f>
        <v/>
      </c>
      <c r="CF878" s="91" t="str">
        <f aca="true">IFERROR(IF(CD878="","—",MAX(0,INT(CE878)-INT(TODAY()))),"—")</f>
        <v>—</v>
      </c>
      <c r="CG878" s="90" t="str">
        <f aca="false">IFERROR(IF(CE878="","",CE878+1),"")</f>
        <v/>
      </c>
      <c r="CH878" s="90" t="str">
        <f aca="false">IFERROR(IF(CG878="","",CG878+30-1),"")</f>
        <v/>
      </c>
      <c r="CI878" s="91" t="str">
        <f aca="true">IFERROR(IF(CG878="","—",MAX(0,INT(CH878)-INT(TODAY()))),"—")</f>
        <v>—</v>
      </c>
      <c r="CJ878" s="90" t="str">
        <f aca="false">IFERROR(IF(CH878="","",CH878+1),"")</f>
        <v/>
      </c>
      <c r="CK878" s="90" t="str">
        <f aca="false">IFERROR(IF(CJ878="","",CJ878+15-1),"")</f>
        <v/>
      </c>
      <c r="CL878" s="91" t="str">
        <f aca="true">IFERROR(IF(CJ878="","—",MAX(0,INT(CK878)-INT(TODAY()))),"—")</f>
        <v>—</v>
      </c>
      <c r="CM878" s="90" t="str">
        <f aca="false">IFERROR(IF(CK878="","",CK878+1),"")</f>
        <v/>
      </c>
      <c r="CN878" s="90" t="str">
        <f aca="false">IFERROR(IF(CM878="","",CM878+61-1),"")</f>
        <v/>
      </c>
      <c r="CO878" s="91" t="str">
        <f aca="true">IFERROR(IF(CM878="","—",MAX(0,INT(CN878)-INT(TODAY()))),"—")</f>
        <v>—</v>
      </c>
      <c r="CP878" s="92" t="n">
        <v>480</v>
      </c>
      <c r="CQ878" s="90" t="str">
        <f aca="false">IFERROR(IF(AN878="","",AN878),"")</f>
        <v/>
      </c>
      <c r="CR878" s="90" t="str">
        <f aca="false">IFERROR(IF(CN878="","",CN878),"")</f>
        <v/>
      </c>
      <c r="CS878" s="96"/>
    </row>
    <row r="879" customFormat="false" ht="15" hidden="false" customHeight="false" outlineLevel="0" collapsed="false">
      <c r="AN879" s="89"/>
      <c r="AO879" s="90" t="str">
        <f aca="false">IFERROR(IF(AN879="","",AN879+10-1),"")</f>
        <v/>
      </c>
      <c r="AP879" s="91" t="str">
        <f aca="true">IFERROR(IF(AN879="","—",MAX(0,INT(AO879)-INT(TODAY()))),"—")</f>
        <v>—</v>
      </c>
      <c r="AQ879" s="90" t="str">
        <f aca="false">IFERROR(IF(AO879="","",AO879+1),"")</f>
        <v/>
      </c>
      <c r="AR879" s="90" t="str">
        <f aca="false">IFERROR(IF(AQ879="","",AQ879+10-1),"")</f>
        <v/>
      </c>
      <c r="AS879" s="91" t="str">
        <f aca="true">IFERROR(IF(AQ879="","—",MAX(0,INT(AR879)-INT(TODAY()))),"—")</f>
        <v>—</v>
      </c>
      <c r="AT879" s="90" t="str">
        <f aca="false">IFERROR(IF(AR879="","",AR879+1),"")</f>
        <v/>
      </c>
      <c r="AU879" s="90" t="str">
        <f aca="false">IFERROR(IF(AT879="","",AT879+10-1),"")</f>
        <v/>
      </c>
      <c r="AV879" s="91" t="str">
        <f aca="true">IFERROR(IF(AT879="","—",MAX(0,INT(AU879)-INT(TODAY()))),"—")</f>
        <v>—</v>
      </c>
      <c r="AW879" s="90" t="str">
        <f aca="false">IFERROR(IF(AU879="","",AU879+1),"")</f>
        <v/>
      </c>
      <c r="AX879" s="90" t="str">
        <f aca="false">IFERROR(IF(AW879="","",AW879),"")</f>
        <v/>
      </c>
      <c r="AY879" s="91" t="str">
        <f aca="true">IFERROR(IF(AW879="","—",MAX(0,INT(AX879)-INT(TODAY()))),"—")</f>
        <v>—</v>
      </c>
      <c r="AZ879" s="90" t="str">
        <f aca="false">IFERROR(IF(AX879="","",AX879+1),"")</f>
        <v/>
      </c>
      <c r="BA879" s="90" t="str">
        <f aca="false">IFERROR(IF(AZ879="","",AZ879+30-1),"")</f>
        <v/>
      </c>
      <c r="BB879" s="91" t="str">
        <f aca="true">IFERROR(IF(AZ879="","—",MAX(0,INT(BA879)-INT(TODAY()))),"—")</f>
        <v>—</v>
      </c>
      <c r="BC879" s="90" t="str">
        <f aca="false">IFERROR(IF(BA879="","",BA879+1),"")</f>
        <v/>
      </c>
      <c r="BD879" s="90" t="str">
        <f aca="false">IFERROR(IF(BC879="","",BC879+10-1),"")</f>
        <v/>
      </c>
      <c r="BE879" s="91" t="str">
        <f aca="true">IFERROR(IF(BC879="","—",MAX(0,INT(BD879)-INT(TODAY()))),"—")</f>
        <v>—</v>
      </c>
      <c r="BF879" s="90" t="str">
        <f aca="false">IFERROR(IF(BD879="","",BD879+1),"")</f>
        <v/>
      </c>
      <c r="BG879" s="90" t="str">
        <f aca="false">IFERROR(IF(BF879="","",BF879+10-1),"")</f>
        <v/>
      </c>
      <c r="BH879" s="91" t="str">
        <f aca="true">IFERROR(IF(BF879="","—",MAX(0,INT(BG879)-INT(TODAY()))),"—")</f>
        <v>—</v>
      </c>
      <c r="BI879" s="90" t="str">
        <f aca="false">IFERROR(IF(BG879="","",BG879+1),"")</f>
        <v/>
      </c>
      <c r="BJ879" s="90" t="str">
        <f aca="false">IFERROR(IF(BI879="","",BI879+40-1),"")</f>
        <v/>
      </c>
      <c r="BK879" s="91" t="str">
        <f aca="true">IFERROR(IF(BI879="","—",MAX(0,INT(BJ879)-INT(TODAY()))),"—")</f>
        <v>—</v>
      </c>
      <c r="BL879" s="90" t="str">
        <f aca="false">IFERROR(IF(BJ879="","",BJ879+1),"")</f>
        <v/>
      </c>
      <c r="BM879" s="90" t="str">
        <f aca="false">IFERROR(IF(BL879="","",BL879+45-1),"")</f>
        <v/>
      </c>
      <c r="BN879" s="91" t="str">
        <f aca="true">IFERROR(IF(BL879="","—",MAX(0,INT(BM879)-INT(TODAY()))),"—")</f>
        <v>—</v>
      </c>
      <c r="BO879" s="90" t="str">
        <f aca="false">IFERROR(IF(BM879="","",BM879+1),"")</f>
        <v/>
      </c>
      <c r="BP879" s="90" t="str">
        <f aca="false">IFERROR(IF(BO879="","",BO879+45-1),"")</f>
        <v/>
      </c>
      <c r="BQ879" s="91" t="str">
        <f aca="true">IFERROR(IF(BO879="","—",MAX(0,INT(BP879)-INT(TODAY()))),"—")</f>
        <v>—</v>
      </c>
      <c r="BR879" s="90" t="str">
        <f aca="false">IFERROR(IF(BP879="","",BP879+1),"")</f>
        <v/>
      </c>
      <c r="BS879" s="90" t="str">
        <f aca="false">IFERROR(IF(BR879="","",BR879+30-1),"")</f>
        <v/>
      </c>
      <c r="BT879" s="91" t="str">
        <f aca="true">IFERROR(IF(BR879="","—",MAX(0,INT(BS879)-INT(TODAY()))),"—")</f>
        <v>—</v>
      </c>
      <c r="BU879" s="90" t="str">
        <f aca="false">IFERROR(IF(BS879="","",BS879+1),"")</f>
        <v/>
      </c>
      <c r="BV879" s="90" t="str">
        <f aca="false">IFERROR(IF(BU879="","",BU879+45-1),"")</f>
        <v/>
      </c>
      <c r="BW879" s="91" t="str">
        <f aca="true">IFERROR(IF(BU879="","—",MAX(0,INT(BV879)-INT(TODAY()))),"—")</f>
        <v>—</v>
      </c>
      <c r="BX879" s="90" t="str">
        <f aca="false">IFERROR(IF(BV879="","",BV879+1),"")</f>
        <v/>
      </c>
      <c r="BY879" s="90" t="str">
        <f aca="false">IFERROR(IF(BX879="","",BX879+30-1),"")</f>
        <v/>
      </c>
      <c r="BZ879" s="91" t="str">
        <f aca="true">IFERROR(IF(BX879="","—",MAX(0,INT(BY879)-INT(TODAY()))),"—")</f>
        <v>—</v>
      </c>
      <c r="CA879" s="90" t="str">
        <f aca="false">IFERROR(IF(BY879="","",BY879+1),"")</f>
        <v/>
      </c>
      <c r="CB879" s="90" t="str">
        <f aca="false">IFERROR(IF(CA879="","",CA879+45-1),"")</f>
        <v/>
      </c>
      <c r="CC879" s="91" t="str">
        <f aca="true">IFERROR(IF(CA879="","—",MAX(0,INT(CB879)-INT(TODAY()))),"—")</f>
        <v>—</v>
      </c>
      <c r="CD879" s="90" t="str">
        <f aca="false">IFERROR(IF(CB879="","",CB879+1),"")</f>
        <v/>
      </c>
      <c r="CE879" s="90" t="str">
        <f aca="false">IFERROR(IF(CD879="","",CD879+15-1),"")</f>
        <v/>
      </c>
      <c r="CF879" s="91" t="str">
        <f aca="true">IFERROR(IF(CD879="","—",MAX(0,INT(CE879)-INT(TODAY()))),"—")</f>
        <v>—</v>
      </c>
      <c r="CG879" s="90" t="str">
        <f aca="false">IFERROR(IF(CE879="","",CE879+1),"")</f>
        <v/>
      </c>
      <c r="CH879" s="90" t="str">
        <f aca="false">IFERROR(IF(CG879="","",CG879+30-1),"")</f>
        <v/>
      </c>
      <c r="CI879" s="91" t="str">
        <f aca="true">IFERROR(IF(CG879="","—",MAX(0,INT(CH879)-INT(TODAY()))),"—")</f>
        <v>—</v>
      </c>
      <c r="CJ879" s="90" t="str">
        <f aca="false">IFERROR(IF(CH879="","",CH879+1),"")</f>
        <v/>
      </c>
      <c r="CK879" s="90" t="str">
        <f aca="false">IFERROR(IF(CJ879="","",CJ879+15-1),"")</f>
        <v/>
      </c>
      <c r="CL879" s="91" t="str">
        <f aca="true">IFERROR(IF(CJ879="","—",MAX(0,INT(CK879)-INT(TODAY()))),"—")</f>
        <v>—</v>
      </c>
      <c r="CM879" s="90" t="str">
        <f aca="false">IFERROR(IF(CK879="","",CK879+1),"")</f>
        <v/>
      </c>
      <c r="CN879" s="90" t="str">
        <f aca="false">IFERROR(IF(CM879="","",CM879+61-1),"")</f>
        <v/>
      </c>
      <c r="CO879" s="91" t="str">
        <f aca="true">IFERROR(IF(CM879="","—",MAX(0,INT(CN879)-INT(TODAY()))),"—")</f>
        <v>—</v>
      </c>
      <c r="CP879" s="92" t="n">
        <v>480</v>
      </c>
      <c r="CQ879" s="90" t="str">
        <f aca="false">IFERROR(IF(AN879="","",AN879),"")</f>
        <v/>
      </c>
      <c r="CR879" s="90" t="str">
        <f aca="false">IFERROR(IF(CN879="","",CN879),"")</f>
        <v/>
      </c>
      <c r="CS879" s="96"/>
    </row>
    <row r="880" customFormat="false" ht="15" hidden="false" customHeight="false" outlineLevel="0" collapsed="false">
      <c r="AN880" s="89"/>
      <c r="AO880" s="90" t="str">
        <f aca="false">IFERROR(IF(AN880="","",AN880+10-1),"")</f>
        <v/>
      </c>
      <c r="AP880" s="91" t="str">
        <f aca="true">IFERROR(IF(AN880="","—",MAX(0,INT(AO880)-INT(TODAY()))),"—")</f>
        <v>—</v>
      </c>
      <c r="AQ880" s="90" t="str">
        <f aca="false">IFERROR(IF(AO880="","",AO880+1),"")</f>
        <v/>
      </c>
      <c r="AR880" s="90" t="str">
        <f aca="false">IFERROR(IF(AQ880="","",AQ880+10-1),"")</f>
        <v/>
      </c>
      <c r="AS880" s="91" t="str">
        <f aca="true">IFERROR(IF(AQ880="","—",MAX(0,INT(AR880)-INT(TODAY()))),"—")</f>
        <v>—</v>
      </c>
      <c r="AT880" s="90" t="str">
        <f aca="false">IFERROR(IF(AR880="","",AR880+1),"")</f>
        <v/>
      </c>
      <c r="AU880" s="90" t="str">
        <f aca="false">IFERROR(IF(AT880="","",AT880+10-1),"")</f>
        <v/>
      </c>
      <c r="AV880" s="91" t="str">
        <f aca="true">IFERROR(IF(AT880="","—",MAX(0,INT(AU880)-INT(TODAY()))),"—")</f>
        <v>—</v>
      </c>
      <c r="AW880" s="90" t="str">
        <f aca="false">IFERROR(IF(AU880="","",AU880+1),"")</f>
        <v/>
      </c>
      <c r="AX880" s="90" t="str">
        <f aca="false">IFERROR(IF(AW880="","",AW880),"")</f>
        <v/>
      </c>
      <c r="AY880" s="91" t="str">
        <f aca="true">IFERROR(IF(AW880="","—",MAX(0,INT(AX880)-INT(TODAY()))),"—")</f>
        <v>—</v>
      </c>
      <c r="AZ880" s="90" t="str">
        <f aca="false">IFERROR(IF(AX880="","",AX880+1),"")</f>
        <v/>
      </c>
      <c r="BA880" s="90" t="str">
        <f aca="false">IFERROR(IF(AZ880="","",AZ880+30-1),"")</f>
        <v/>
      </c>
      <c r="BB880" s="91" t="str">
        <f aca="true">IFERROR(IF(AZ880="","—",MAX(0,INT(BA880)-INT(TODAY()))),"—")</f>
        <v>—</v>
      </c>
      <c r="BC880" s="90" t="str">
        <f aca="false">IFERROR(IF(BA880="","",BA880+1),"")</f>
        <v/>
      </c>
      <c r="BD880" s="90" t="str">
        <f aca="false">IFERROR(IF(BC880="","",BC880+10-1),"")</f>
        <v/>
      </c>
      <c r="BE880" s="91" t="str">
        <f aca="true">IFERROR(IF(BC880="","—",MAX(0,INT(BD880)-INT(TODAY()))),"—")</f>
        <v>—</v>
      </c>
      <c r="BF880" s="90" t="str">
        <f aca="false">IFERROR(IF(BD880="","",BD880+1),"")</f>
        <v/>
      </c>
      <c r="BG880" s="90" t="str">
        <f aca="false">IFERROR(IF(BF880="","",BF880+10-1),"")</f>
        <v/>
      </c>
      <c r="BH880" s="91" t="str">
        <f aca="true">IFERROR(IF(BF880="","—",MAX(0,INT(BG880)-INT(TODAY()))),"—")</f>
        <v>—</v>
      </c>
      <c r="BI880" s="90" t="str">
        <f aca="false">IFERROR(IF(BG880="","",BG880+1),"")</f>
        <v/>
      </c>
      <c r="BJ880" s="90" t="str">
        <f aca="false">IFERROR(IF(BI880="","",BI880+40-1),"")</f>
        <v/>
      </c>
      <c r="BK880" s="91" t="str">
        <f aca="true">IFERROR(IF(BI880="","—",MAX(0,INT(BJ880)-INT(TODAY()))),"—")</f>
        <v>—</v>
      </c>
      <c r="BL880" s="90" t="str">
        <f aca="false">IFERROR(IF(BJ880="","",BJ880+1),"")</f>
        <v/>
      </c>
      <c r="BM880" s="90" t="str">
        <f aca="false">IFERROR(IF(BL880="","",BL880+45-1),"")</f>
        <v/>
      </c>
      <c r="BN880" s="91" t="str">
        <f aca="true">IFERROR(IF(BL880="","—",MAX(0,INT(BM880)-INT(TODAY()))),"—")</f>
        <v>—</v>
      </c>
      <c r="BO880" s="90" t="str">
        <f aca="false">IFERROR(IF(BM880="","",BM880+1),"")</f>
        <v/>
      </c>
      <c r="BP880" s="90" t="str">
        <f aca="false">IFERROR(IF(BO880="","",BO880+45-1),"")</f>
        <v/>
      </c>
      <c r="BQ880" s="91" t="str">
        <f aca="true">IFERROR(IF(BO880="","—",MAX(0,INT(BP880)-INT(TODAY()))),"—")</f>
        <v>—</v>
      </c>
      <c r="BR880" s="90" t="str">
        <f aca="false">IFERROR(IF(BP880="","",BP880+1),"")</f>
        <v/>
      </c>
      <c r="BS880" s="90" t="str">
        <f aca="false">IFERROR(IF(BR880="","",BR880+30-1),"")</f>
        <v/>
      </c>
      <c r="BT880" s="91" t="str">
        <f aca="true">IFERROR(IF(BR880="","—",MAX(0,INT(BS880)-INT(TODAY()))),"—")</f>
        <v>—</v>
      </c>
      <c r="BU880" s="90" t="str">
        <f aca="false">IFERROR(IF(BS880="","",BS880+1),"")</f>
        <v/>
      </c>
      <c r="BV880" s="90" t="str">
        <f aca="false">IFERROR(IF(BU880="","",BU880+45-1),"")</f>
        <v/>
      </c>
      <c r="BW880" s="91" t="str">
        <f aca="true">IFERROR(IF(BU880="","—",MAX(0,INT(BV880)-INT(TODAY()))),"—")</f>
        <v>—</v>
      </c>
      <c r="BX880" s="90" t="str">
        <f aca="false">IFERROR(IF(BV880="","",BV880+1),"")</f>
        <v/>
      </c>
      <c r="BY880" s="90" t="str">
        <f aca="false">IFERROR(IF(BX880="","",BX880+30-1),"")</f>
        <v/>
      </c>
      <c r="BZ880" s="91" t="str">
        <f aca="true">IFERROR(IF(BX880="","—",MAX(0,INT(BY880)-INT(TODAY()))),"—")</f>
        <v>—</v>
      </c>
      <c r="CA880" s="90" t="str">
        <f aca="false">IFERROR(IF(BY880="","",BY880+1),"")</f>
        <v/>
      </c>
      <c r="CB880" s="90" t="str">
        <f aca="false">IFERROR(IF(CA880="","",CA880+45-1),"")</f>
        <v/>
      </c>
      <c r="CC880" s="91" t="str">
        <f aca="true">IFERROR(IF(CA880="","—",MAX(0,INT(CB880)-INT(TODAY()))),"—")</f>
        <v>—</v>
      </c>
      <c r="CD880" s="90" t="str">
        <f aca="false">IFERROR(IF(CB880="","",CB880+1),"")</f>
        <v/>
      </c>
      <c r="CE880" s="90" t="str">
        <f aca="false">IFERROR(IF(CD880="","",CD880+15-1),"")</f>
        <v/>
      </c>
      <c r="CF880" s="91" t="str">
        <f aca="true">IFERROR(IF(CD880="","—",MAX(0,INT(CE880)-INT(TODAY()))),"—")</f>
        <v>—</v>
      </c>
      <c r="CG880" s="90" t="str">
        <f aca="false">IFERROR(IF(CE880="","",CE880+1),"")</f>
        <v/>
      </c>
      <c r="CH880" s="90" t="str">
        <f aca="false">IFERROR(IF(CG880="","",CG880+30-1),"")</f>
        <v/>
      </c>
      <c r="CI880" s="91" t="str">
        <f aca="true">IFERROR(IF(CG880="","—",MAX(0,INT(CH880)-INT(TODAY()))),"—")</f>
        <v>—</v>
      </c>
      <c r="CJ880" s="90" t="str">
        <f aca="false">IFERROR(IF(CH880="","",CH880+1),"")</f>
        <v/>
      </c>
      <c r="CK880" s="90" t="str">
        <f aca="false">IFERROR(IF(CJ880="","",CJ880+15-1),"")</f>
        <v/>
      </c>
      <c r="CL880" s="91" t="str">
        <f aca="true">IFERROR(IF(CJ880="","—",MAX(0,INT(CK880)-INT(TODAY()))),"—")</f>
        <v>—</v>
      </c>
      <c r="CM880" s="90" t="str">
        <f aca="false">IFERROR(IF(CK880="","",CK880+1),"")</f>
        <v/>
      </c>
      <c r="CN880" s="90" t="str">
        <f aca="false">IFERROR(IF(CM880="","",CM880+61-1),"")</f>
        <v/>
      </c>
      <c r="CO880" s="91" t="str">
        <f aca="true">IFERROR(IF(CM880="","—",MAX(0,INT(CN880)-INT(TODAY()))),"—")</f>
        <v>—</v>
      </c>
      <c r="CP880" s="92" t="n">
        <v>480</v>
      </c>
      <c r="CQ880" s="90" t="str">
        <f aca="false">IFERROR(IF(AN880="","",AN880),"")</f>
        <v/>
      </c>
      <c r="CR880" s="90" t="str">
        <f aca="false">IFERROR(IF(CN880="","",CN880),"")</f>
        <v/>
      </c>
      <c r="CS880" s="96"/>
    </row>
    <row r="881" customFormat="false" ht="15" hidden="false" customHeight="false" outlineLevel="0" collapsed="false">
      <c r="AN881" s="89"/>
      <c r="AO881" s="90" t="str">
        <f aca="false">IFERROR(IF(AN881="","",AN881+10-1),"")</f>
        <v/>
      </c>
      <c r="AP881" s="91" t="str">
        <f aca="true">IFERROR(IF(AN881="","—",MAX(0,INT(AO881)-INT(TODAY()))),"—")</f>
        <v>—</v>
      </c>
      <c r="AQ881" s="90" t="str">
        <f aca="false">IFERROR(IF(AO881="","",AO881+1),"")</f>
        <v/>
      </c>
      <c r="AR881" s="90" t="str">
        <f aca="false">IFERROR(IF(AQ881="","",AQ881+10-1),"")</f>
        <v/>
      </c>
      <c r="AS881" s="91" t="str">
        <f aca="true">IFERROR(IF(AQ881="","—",MAX(0,INT(AR881)-INT(TODAY()))),"—")</f>
        <v>—</v>
      </c>
      <c r="AT881" s="90" t="str">
        <f aca="false">IFERROR(IF(AR881="","",AR881+1),"")</f>
        <v/>
      </c>
      <c r="AU881" s="90" t="str">
        <f aca="false">IFERROR(IF(AT881="","",AT881+10-1),"")</f>
        <v/>
      </c>
      <c r="AV881" s="91" t="str">
        <f aca="true">IFERROR(IF(AT881="","—",MAX(0,INT(AU881)-INT(TODAY()))),"—")</f>
        <v>—</v>
      </c>
      <c r="AW881" s="90" t="str">
        <f aca="false">IFERROR(IF(AU881="","",AU881+1),"")</f>
        <v/>
      </c>
      <c r="AX881" s="90" t="str">
        <f aca="false">IFERROR(IF(AW881="","",AW881),"")</f>
        <v/>
      </c>
      <c r="AY881" s="91" t="str">
        <f aca="true">IFERROR(IF(AW881="","—",MAX(0,INT(AX881)-INT(TODAY()))),"—")</f>
        <v>—</v>
      </c>
      <c r="AZ881" s="90" t="str">
        <f aca="false">IFERROR(IF(AX881="","",AX881+1),"")</f>
        <v/>
      </c>
      <c r="BA881" s="90" t="str">
        <f aca="false">IFERROR(IF(AZ881="","",AZ881+30-1),"")</f>
        <v/>
      </c>
      <c r="BB881" s="91" t="str">
        <f aca="true">IFERROR(IF(AZ881="","—",MAX(0,INT(BA881)-INT(TODAY()))),"—")</f>
        <v>—</v>
      </c>
      <c r="BC881" s="90" t="str">
        <f aca="false">IFERROR(IF(BA881="","",BA881+1),"")</f>
        <v/>
      </c>
      <c r="BD881" s="90" t="str">
        <f aca="false">IFERROR(IF(BC881="","",BC881+10-1),"")</f>
        <v/>
      </c>
      <c r="BE881" s="91" t="str">
        <f aca="true">IFERROR(IF(BC881="","—",MAX(0,INT(BD881)-INT(TODAY()))),"—")</f>
        <v>—</v>
      </c>
      <c r="BF881" s="90" t="str">
        <f aca="false">IFERROR(IF(BD881="","",BD881+1),"")</f>
        <v/>
      </c>
      <c r="BG881" s="90" t="str">
        <f aca="false">IFERROR(IF(BF881="","",BF881+10-1),"")</f>
        <v/>
      </c>
      <c r="BH881" s="91" t="str">
        <f aca="true">IFERROR(IF(BF881="","—",MAX(0,INT(BG881)-INT(TODAY()))),"—")</f>
        <v>—</v>
      </c>
      <c r="BI881" s="90" t="str">
        <f aca="false">IFERROR(IF(BG881="","",BG881+1),"")</f>
        <v/>
      </c>
      <c r="BJ881" s="90" t="str">
        <f aca="false">IFERROR(IF(BI881="","",BI881+40-1),"")</f>
        <v/>
      </c>
      <c r="BK881" s="91" t="str">
        <f aca="true">IFERROR(IF(BI881="","—",MAX(0,INT(BJ881)-INT(TODAY()))),"—")</f>
        <v>—</v>
      </c>
      <c r="BL881" s="90" t="str">
        <f aca="false">IFERROR(IF(BJ881="","",BJ881+1),"")</f>
        <v/>
      </c>
      <c r="BM881" s="90" t="str">
        <f aca="false">IFERROR(IF(BL881="","",BL881+45-1),"")</f>
        <v/>
      </c>
      <c r="BN881" s="91" t="str">
        <f aca="true">IFERROR(IF(BL881="","—",MAX(0,INT(BM881)-INT(TODAY()))),"—")</f>
        <v>—</v>
      </c>
      <c r="BO881" s="90" t="str">
        <f aca="false">IFERROR(IF(BM881="","",BM881+1),"")</f>
        <v/>
      </c>
      <c r="BP881" s="90" t="str">
        <f aca="false">IFERROR(IF(BO881="","",BO881+45-1),"")</f>
        <v/>
      </c>
      <c r="BQ881" s="91" t="str">
        <f aca="true">IFERROR(IF(BO881="","—",MAX(0,INT(BP881)-INT(TODAY()))),"—")</f>
        <v>—</v>
      </c>
      <c r="BR881" s="90" t="str">
        <f aca="false">IFERROR(IF(BP881="","",BP881+1),"")</f>
        <v/>
      </c>
      <c r="BS881" s="90" t="str">
        <f aca="false">IFERROR(IF(BR881="","",BR881+30-1),"")</f>
        <v/>
      </c>
      <c r="BT881" s="91" t="str">
        <f aca="true">IFERROR(IF(BR881="","—",MAX(0,INT(BS881)-INT(TODAY()))),"—")</f>
        <v>—</v>
      </c>
      <c r="BU881" s="90" t="str">
        <f aca="false">IFERROR(IF(BS881="","",BS881+1),"")</f>
        <v/>
      </c>
      <c r="BV881" s="90" t="str">
        <f aca="false">IFERROR(IF(BU881="","",BU881+45-1),"")</f>
        <v/>
      </c>
      <c r="BW881" s="91" t="str">
        <f aca="true">IFERROR(IF(BU881="","—",MAX(0,INT(BV881)-INT(TODAY()))),"—")</f>
        <v>—</v>
      </c>
      <c r="BX881" s="90" t="str">
        <f aca="false">IFERROR(IF(BV881="","",BV881+1),"")</f>
        <v/>
      </c>
      <c r="BY881" s="90" t="str">
        <f aca="false">IFERROR(IF(BX881="","",BX881+30-1),"")</f>
        <v/>
      </c>
      <c r="BZ881" s="91" t="str">
        <f aca="true">IFERROR(IF(BX881="","—",MAX(0,INT(BY881)-INT(TODAY()))),"—")</f>
        <v>—</v>
      </c>
      <c r="CA881" s="90" t="str">
        <f aca="false">IFERROR(IF(BY881="","",BY881+1),"")</f>
        <v/>
      </c>
      <c r="CB881" s="90" t="str">
        <f aca="false">IFERROR(IF(CA881="","",CA881+45-1),"")</f>
        <v/>
      </c>
      <c r="CC881" s="91" t="str">
        <f aca="true">IFERROR(IF(CA881="","—",MAX(0,INT(CB881)-INT(TODAY()))),"—")</f>
        <v>—</v>
      </c>
      <c r="CD881" s="90" t="str">
        <f aca="false">IFERROR(IF(CB881="","",CB881+1),"")</f>
        <v/>
      </c>
      <c r="CE881" s="90" t="str">
        <f aca="false">IFERROR(IF(CD881="","",CD881+15-1),"")</f>
        <v/>
      </c>
      <c r="CF881" s="91" t="str">
        <f aca="true">IFERROR(IF(CD881="","—",MAX(0,INT(CE881)-INT(TODAY()))),"—")</f>
        <v>—</v>
      </c>
      <c r="CG881" s="90" t="str">
        <f aca="false">IFERROR(IF(CE881="","",CE881+1),"")</f>
        <v/>
      </c>
      <c r="CH881" s="90" t="str">
        <f aca="false">IFERROR(IF(CG881="","",CG881+30-1),"")</f>
        <v/>
      </c>
      <c r="CI881" s="91" t="str">
        <f aca="true">IFERROR(IF(CG881="","—",MAX(0,INT(CH881)-INT(TODAY()))),"—")</f>
        <v>—</v>
      </c>
      <c r="CJ881" s="90" t="str">
        <f aca="false">IFERROR(IF(CH881="","",CH881+1),"")</f>
        <v/>
      </c>
      <c r="CK881" s="90" t="str">
        <f aca="false">IFERROR(IF(CJ881="","",CJ881+15-1),"")</f>
        <v/>
      </c>
      <c r="CL881" s="91" t="str">
        <f aca="true">IFERROR(IF(CJ881="","—",MAX(0,INT(CK881)-INT(TODAY()))),"—")</f>
        <v>—</v>
      </c>
      <c r="CM881" s="90" t="str">
        <f aca="false">IFERROR(IF(CK881="","",CK881+1),"")</f>
        <v/>
      </c>
      <c r="CN881" s="90" t="str">
        <f aca="false">IFERROR(IF(CM881="","",CM881+61-1),"")</f>
        <v/>
      </c>
      <c r="CO881" s="91" t="str">
        <f aca="true">IFERROR(IF(CM881="","—",MAX(0,INT(CN881)-INT(TODAY()))),"—")</f>
        <v>—</v>
      </c>
      <c r="CP881" s="92" t="n">
        <v>480</v>
      </c>
      <c r="CQ881" s="90" t="str">
        <f aca="false">IFERROR(IF(AN881="","",AN881),"")</f>
        <v/>
      </c>
      <c r="CR881" s="90" t="str">
        <f aca="false">IFERROR(IF(CN881="","",CN881),"")</f>
        <v/>
      </c>
      <c r="CS881" s="96"/>
    </row>
    <row r="882" customFormat="false" ht="15" hidden="false" customHeight="false" outlineLevel="0" collapsed="false">
      <c r="AN882" s="89"/>
      <c r="AO882" s="90" t="str">
        <f aca="false">IFERROR(IF(AN882="","",AN882+10-1),"")</f>
        <v/>
      </c>
      <c r="AP882" s="91" t="str">
        <f aca="true">IFERROR(IF(AN882="","—",MAX(0,INT(AO882)-INT(TODAY()))),"—")</f>
        <v>—</v>
      </c>
      <c r="AQ882" s="90" t="str">
        <f aca="false">IFERROR(IF(AO882="","",AO882+1),"")</f>
        <v/>
      </c>
      <c r="AR882" s="90" t="str">
        <f aca="false">IFERROR(IF(AQ882="","",AQ882+10-1),"")</f>
        <v/>
      </c>
      <c r="AS882" s="91" t="str">
        <f aca="true">IFERROR(IF(AQ882="","—",MAX(0,INT(AR882)-INT(TODAY()))),"—")</f>
        <v>—</v>
      </c>
      <c r="AT882" s="90" t="str">
        <f aca="false">IFERROR(IF(AR882="","",AR882+1),"")</f>
        <v/>
      </c>
      <c r="AU882" s="90" t="str">
        <f aca="false">IFERROR(IF(AT882="","",AT882+10-1),"")</f>
        <v/>
      </c>
      <c r="AV882" s="91" t="str">
        <f aca="true">IFERROR(IF(AT882="","—",MAX(0,INT(AU882)-INT(TODAY()))),"—")</f>
        <v>—</v>
      </c>
      <c r="AW882" s="90" t="str">
        <f aca="false">IFERROR(IF(AU882="","",AU882+1),"")</f>
        <v/>
      </c>
      <c r="AX882" s="90" t="str">
        <f aca="false">IFERROR(IF(AW882="","",AW882),"")</f>
        <v/>
      </c>
      <c r="AY882" s="91" t="str">
        <f aca="true">IFERROR(IF(AW882="","—",MAX(0,INT(AX882)-INT(TODAY()))),"—")</f>
        <v>—</v>
      </c>
      <c r="AZ882" s="90" t="str">
        <f aca="false">IFERROR(IF(AX882="","",AX882+1),"")</f>
        <v/>
      </c>
      <c r="BA882" s="90" t="str">
        <f aca="false">IFERROR(IF(AZ882="","",AZ882+30-1),"")</f>
        <v/>
      </c>
      <c r="BB882" s="91" t="str">
        <f aca="true">IFERROR(IF(AZ882="","—",MAX(0,INT(BA882)-INT(TODAY()))),"—")</f>
        <v>—</v>
      </c>
      <c r="BC882" s="90" t="str">
        <f aca="false">IFERROR(IF(BA882="","",BA882+1),"")</f>
        <v/>
      </c>
      <c r="BD882" s="90" t="str">
        <f aca="false">IFERROR(IF(BC882="","",BC882+10-1),"")</f>
        <v/>
      </c>
      <c r="BE882" s="91" t="str">
        <f aca="true">IFERROR(IF(BC882="","—",MAX(0,INT(BD882)-INT(TODAY()))),"—")</f>
        <v>—</v>
      </c>
      <c r="BF882" s="90" t="str">
        <f aca="false">IFERROR(IF(BD882="","",BD882+1),"")</f>
        <v/>
      </c>
      <c r="BG882" s="90" t="str">
        <f aca="false">IFERROR(IF(BF882="","",BF882+10-1),"")</f>
        <v/>
      </c>
      <c r="BH882" s="91" t="str">
        <f aca="true">IFERROR(IF(BF882="","—",MAX(0,INT(BG882)-INT(TODAY()))),"—")</f>
        <v>—</v>
      </c>
      <c r="BI882" s="90" t="str">
        <f aca="false">IFERROR(IF(BG882="","",BG882+1),"")</f>
        <v/>
      </c>
      <c r="BJ882" s="90" t="str">
        <f aca="false">IFERROR(IF(BI882="","",BI882+40-1),"")</f>
        <v/>
      </c>
      <c r="BK882" s="91" t="str">
        <f aca="true">IFERROR(IF(BI882="","—",MAX(0,INT(BJ882)-INT(TODAY()))),"—")</f>
        <v>—</v>
      </c>
      <c r="BL882" s="90" t="str">
        <f aca="false">IFERROR(IF(BJ882="","",BJ882+1),"")</f>
        <v/>
      </c>
      <c r="BM882" s="90" t="str">
        <f aca="false">IFERROR(IF(BL882="","",BL882+45-1),"")</f>
        <v/>
      </c>
      <c r="BN882" s="91" t="str">
        <f aca="true">IFERROR(IF(BL882="","—",MAX(0,INT(BM882)-INT(TODAY()))),"—")</f>
        <v>—</v>
      </c>
      <c r="BO882" s="90" t="str">
        <f aca="false">IFERROR(IF(BM882="","",BM882+1),"")</f>
        <v/>
      </c>
      <c r="BP882" s="90" t="str">
        <f aca="false">IFERROR(IF(BO882="","",BO882+45-1),"")</f>
        <v/>
      </c>
      <c r="BQ882" s="91" t="str">
        <f aca="true">IFERROR(IF(BO882="","—",MAX(0,INT(BP882)-INT(TODAY()))),"—")</f>
        <v>—</v>
      </c>
      <c r="BR882" s="90" t="str">
        <f aca="false">IFERROR(IF(BP882="","",BP882+1),"")</f>
        <v/>
      </c>
      <c r="BS882" s="90" t="str">
        <f aca="false">IFERROR(IF(BR882="","",BR882+30-1),"")</f>
        <v/>
      </c>
      <c r="BT882" s="91" t="str">
        <f aca="true">IFERROR(IF(BR882="","—",MAX(0,INT(BS882)-INT(TODAY()))),"—")</f>
        <v>—</v>
      </c>
      <c r="BU882" s="90" t="str">
        <f aca="false">IFERROR(IF(BS882="","",BS882+1),"")</f>
        <v/>
      </c>
      <c r="BV882" s="90" t="str">
        <f aca="false">IFERROR(IF(BU882="","",BU882+45-1),"")</f>
        <v/>
      </c>
      <c r="BW882" s="91" t="str">
        <f aca="true">IFERROR(IF(BU882="","—",MAX(0,INT(BV882)-INT(TODAY()))),"—")</f>
        <v>—</v>
      </c>
      <c r="BX882" s="90" t="str">
        <f aca="false">IFERROR(IF(BV882="","",BV882+1),"")</f>
        <v/>
      </c>
      <c r="BY882" s="90" t="str">
        <f aca="false">IFERROR(IF(BX882="","",BX882+30-1),"")</f>
        <v/>
      </c>
      <c r="BZ882" s="91" t="str">
        <f aca="true">IFERROR(IF(BX882="","—",MAX(0,INT(BY882)-INT(TODAY()))),"—")</f>
        <v>—</v>
      </c>
      <c r="CA882" s="90" t="str">
        <f aca="false">IFERROR(IF(BY882="","",BY882+1),"")</f>
        <v/>
      </c>
      <c r="CB882" s="90" t="str">
        <f aca="false">IFERROR(IF(CA882="","",CA882+45-1),"")</f>
        <v/>
      </c>
      <c r="CC882" s="91" t="str">
        <f aca="true">IFERROR(IF(CA882="","—",MAX(0,INT(CB882)-INT(TODAY()))),"—")</f>
        <v>—</v>
      </c>
      <c r="CD882" s="90" t="str">
        <f aca="false">IFERROR(IF(CB882="","",CB882+1),"")</f>
        <v/>
      </c>
      <c r="CE882" s="90" t="str">
        <f aca="false">IFERROR(IF(CD882="","",CD882+15-1),"")</f>
        <v/>
      </c>
      <c r="CF882" s="91" t="str">
        <f aca="true">IFERROR(IF(CD882="","—",MAX(0,INT(CE882)-INT(TODAY()))),"—")</f>
        <v>—</v>
      </c>
      <c r="CG882" s="90" t="str">
        <f aca="false">IFERROR(IF(CE882="","",CE882+1),"")</f>
        <v/>
      </c>
      <c r="CH882" s="90" t="str">
        <f aca="false">IFERROR(IF(CG882="","",CG882+30-1),"")</f>
        <v/>
      </c>
      <c r="CI882" s="91" t="str">
        <f aca="true">IFERROR(IF(CG882="","—",MAX(0,INT(CH882)-INT(TODAY()))),"—")</f>
        <v>—</v>
      </c>
      <c r="CJ882" s="90" t="str">
        <f aca="false">IFERROR(IF(CH882="","",CH882+1),"")</f>
        <v/>
      </c>
      <c r="CK882" s="90" t="str">
        <f aca="false">IFERROR(IF(CJ882="","",CJ882+15-1),"")</f>
        <v/>
      </c>
      <c r="CL882" s="91" t="str">
        <f aca="true">IFERROR(IF(CJ882="","—",MAX(0,INT(CK882)-INT(TODAY()))),"—")</f>
        <v>—</v>
      </c>
      <c r="CM882" s="90" t="str">
        <f aca="false">IFERROR(IF(CK882="","",CK882+1),"")</f>
        <v/>
      </c>
      <c r="CN882" s="90" t="str">
        <f aca="false">IFERROR(IF(CM882="","",CM882+61-1),"")</f>
        <v/>
      </c>
      <c r="CO882" s="91" t="str">
        <f aca="true">IFERROR(IF(CM882="","—",MAX(0,INT(CN882)-INT(TODAY()))),"—")</f>
        <v>—</v>
      </c>
      <c r="CP882" s="92" t="n">
        <v>480</v>
      </c>
      <c r="CQ882" s="90" t="str">
        <f aca="false">IFERROR(IF(AN882="","",AN882),"")</f>
        <v/>
      </c>
      <c r="CR882" s="90" t="str">
        <f aca="false">IFERROR(IF(CN882="","",CN882),"")</f>
        <v/>
      </c>
      <c r="CS882" s="96"/>
    </row>
    <row r="883" customFormat="false" ht="15" hidden="false" customHeight="false" outlineLevel="0" collapsed="false">
      <c r="AN883" s="89"/>
      <c r="AO883" s="90" t="str">
        <f aca="false">IFERROR(IF(AN883="","",AN883+10-1),"")</f>
        <v/>
      </c>
      <c r="AP883" s="91" t="str">
        <f aca="true">IFERROR(IF(AN883="","—",MAX(0,INT(AO883)-INT(TODAY()))),"—")</f>
        <v>—</v>
      </c>
      <c r="AQ883" s="90" t="str">
        <f aca="false">IFERROR(IF(AO883="","",AO883+1),"")</f>
        <v/>
      </c>
      <c r="AR883" s="90" t="str">
        <f aca="false">IFERROR(IF(AQ883="","",AQ883+10-1),"")</f>
        <v/>
      </c>
      <c r="AS883" s="91" t="str">
        <f aca="true">IFERROR(IF(AQ883="","—",MAX(0,INT(AR883)-INT(TODAY()))),"—")</f>
        <v>—</v>
      </c>
      <c r="AT883" s="90" t="str">
        <f aca="false">IFERROR(IF(AR883="","",AR883+1),"")</f>
        <v/>
      </c>
      <c r="AU883" s="90" t="str">
        <f aca="false">IFERROR(IF(AT883="","",AT883+10-1),"")</f>
        <v/>
      </c>
      <c r="AV883" s="91" t="str">
        <f aca="true">IFERROR(IF(AT883="","—",MAX(0,INT(AU883)-INT(TODAY()))),"—")</f>
        <v>—</v>
      </c>
      <c r="AW883" s="90" t="str">
        <f aca="false">IFERROR(IF(AU883="","",AU883+1),"")</f>
        <v/>
      </c>
      <c r="AX883" s="90" t="str">
        <f aca="false">IFERROR(IF(AW883="","",AW883),"")</f>
        <v/>
      </c>
      <c r="AY883" s="91" t="str">
        <f aca="true">IFERROR(IF(AW883="","—",MAX(0,INT(AX883)-INT(TODAY()))),"—")</f>
        <v>—</v>
      </c>
      <c r="AZ883" s="90" t="str">
        <f aca="false">IFERROR(IF(AX883="","",AX883+1),"")</f>
        <v/>
      </c>
      <c r="BA883" s="90" t="str">
        <f aca="false">IFERROR(IF(AZ883="","",AZ883+30-1),"")</f>
        <v/>
      </c>
      <c r="BB883" s="91" t="str">
        <f aca="true">IFERROR(IF(AZ883="","—",MAX(0,INT(BA883)-INT(TODAY()))),"—")</f>
        <v>—</v>
      </c>
      <c r="BC883" s="90" t="str">
        <f aca="false">IFERROR(IF(BA883="","",BA883+1),"")</f>
        <v/>
      </c>
      <c r="BD883" s="90" t="str">
        <f aca="false">IFERROR(IF(BC883="","",BC883+10-1),"")</f>
        <v/>
      </c>
      <c r="BE883" s="91" t="str">
        <f aca="true">IFERROR(IF(BC883="","—",MAX(0,INT(BD883)-INT(TODAY()))),"—")</f>
        <v>—</v>
      </c>
      <c r="BF883" s="90" t="str">
        <f aca="false">IFERROR(IF(BD883="","",BD883+1),"")</f>
        <v/>
      </c>
      <c r="BG883" s="90" t="str">
        <f aca="false">IFERROR(IF(BF883="","",BF883+10-1),"")</f>
        <v/>
      </c>
      <c r="BH883" s="91" t="str">
        <f aca="true">IFERROR(IF(BF883="","—",MAX(0,INT(BG883)-INT(TODAY()))),"—")</f>
        <v>—</v>
      </c>
      <c r="BI883" s="90" t="str">
        <f aca="false">IFERROR(IF(BG883="","",BG883+1),"")</f>
        <v/>
      </c>
      <c r="BJ883" s="90" t="str">
        <f aca="false">IFERROR(IF(BI883="","",BI883+40-1),"")</f>
        <v/>
      </c>
      <c r="BK883" s="91" t="str">
        <f aca="true">IFERROR(IF(BI883="","—",MAX(0,INT(BJ883)-INT(TODAY()))),"—")</f>
        <v>—</v>
      </c>
      <c r="BL883" s="90" t="str">
        <f aca="false">IFERROR(IF(BJ883="","",BJ883+1),"")</f>
        <v/>
      </c>
      <c r="BM883" s="90" t="str">
        <f aca="false">IFERROR(IF(BL883="","",BL883+45-1),"")</f>
        <v/>
      </c>
      <c r="BN883" s="91" t="str">
        <f aca="true">IFERROR(IF(BL883="","—",MAX(0,INT(BM883)-INT(TODAY()))),"—")</f>
        <v>—</v>
      </c>
      <c r="BO883" s="90" t="str">
        <f aca="false">IFERROR(IF(BM883="","",BM883+1),"")</f>
        <v/>
      </c>
      <c r="BP883" s="90" t="str">
        <f aca="false">IFERROR(IF(BO883="","",BO883+45-1),"")</f>
        <v/>
      </c>
      <c r="BQ883" s="91" t="str">
        <f aca="true">IFERROR(IF(BO883="","—",MAX(0,INT(BP883)-INT(TODAY()))),"—")</f>
        <v>—</v>
      </c>
      <c r="BR883" s="90" t="str">
        <f aca="false">IFERROR(IF(BP883="","",BP883+1),"")</f>
        <v/>
      </c>
      <c r="BS883" s="90" t="str">
        <f aca="false">IFERROR(IF(BR883="","",BR883+30-1),"")</f>
        <v/>
      </c>
      <c r="BT883" s="91" t="str">
        <f aca="true">IFERROR(IF(BR883="","—",MAX(0,INT(BS883)-INT(TODAY()))),"—")</f>
        <v>—</v>
      </c>
      <c r="BU883" s="90" t="str">
        <f aca="false">IFERROR(IF(BS883="","",BS883+1),"")</f>
        <v/>
      </c>
      <c r="BV883" s="90" t="str">
        <f aca="false">IFERROR(IF(BU883="","",BU883+45-1),"")</f>
        <v/>
      </c>
      <c r="BW883" s="91" t="str">
        <f aca="true">IFERROR(IF(BU883="","—",MAX(0,INT(BV883)-INT(TODAY()))),"—")</f>
        <v>—</v>
      </c>
      <c r="BX883" s="90" t="str">
        <f aca="false">IFERROR(IF(BV883="","",BV883+1),"")</f>
        <v/>
      </c>
      <c r="BY883" s="90" t="str">
        <f aca="false">IFERROR(IF(BX883="","",BX883+30-1),"")</f>
        <v/>
      </c>
      <c r="BZ883" s="91" t="str">
        <f aca="true">IFERROR(IF(BX883="","—",MAX(0,INT(BY883)-INT(TODAY()))),"—")</f>
        <v>—</v>
      </c>
      <c r="CA883" s="90" t="str">
        <f aca="false">IFERROR(IF(BY883="","",BY883+1),"")</f>
        <v/>
      </c>
      <c r="CB883" s="90" t="str">
        <f aca="false">IFERROR(IF(CA883="","",CA883+45-1),"")</f>
        <v/>
      </c>
      <c r="CC883" s="91" t="str">
        <f aca="true">IFERROR(IF(CA883="","—",MAX(0,INT(CB883)-INT(TODAY()))),"—")</f>
        <v>—</v>
      </c>
      <c r="CD883" s="90" t="str">
        <f aca="false">IFERROR(IF(CB883="","",CB883+1),"")</f>
        <v/>
      </c>
      <c r="CE883" s="90" t="str">
        <f aca="false">IFERROR(IF(CD883="","",CD883+15-1),"")</f>
        <v/>
      </c>
      <c r="CF883" s="91" t="str">
        <f aca="true">IFERROR(IF(CD883="","—",MAX(0,INT(CE883)-INT(TODAY()))),"—")</f>
        <v>—</v>
      </c>
      <c r="CG883" s="90" t="str">
        <f aca="false">IFERROR(IF(CE883="","",CE883+1),"")</f>
        <v/>
      </c>
      <c r="CH883" s="90" t="str">
        <f aca="false">IFERROR(IF(CG883="","",CG883+30-1),"")</f>
        <v/>
      </c>
      <c r="CI883" s="91" t="str">
        <f aca="true">IFERROR(IF(CG883="","—",MAX(0,INT(CH883)-INT(TODAY()))),"—")</f>
        <v>—</v>
      </c>
      <c r="CJ883" s="90" t="str">
        <f aca="false">IFERROR(IF(CH883="","",CH883+1),"")</f>
        <v/>
      </c>
      <c r="CK883" s="90" t="str">
        <f aca="false">IFERROR(IF(CJ883="","",CJ883+15-1),"")</f>
        <v/>
      </c>
      <c r="CL883" s="91" t="str">
        <f aca="true">IFERROR(IF(CJ883="","—",MAX(0,INT(CK883)-INT(TODAY()))),"—")</f>
        <v>—</v>
      </c>
      <c r="CM883" s="90" t="str">
        <f aca="false">IFERROR(IF(CK883="","",CK883+1),"")</f>
        <v/>
      </c>
      <c r="CN883" s="90" t="str">
        <f aca="false">IFERROR(IF(CM883="","",CM883+61-1),"")</f>
        <v/>
      </c>
      <c r="CO883" s="91" t="str">
        <f aca="true">IFERROR(IF(CM883="","—",MAX(0,INT(CN883)-INT(TODAY()))),"—")</f>
        <v>—</v>
      </c>
      <c r="CP883" s="92" t="n">
        <v>480</v>
      </c>
      <c r="CQ883" s="90" t="str">
        <f aca="false">IFERROR(IF(AN883="","",AN883),"")</f>
        <v/>
      </c>
      <c r="CR883" s="90" t="str">
        <f aca="false">IFERROR(IF(CN883="","",CN883),"")</f>
        <v/>
      </c>
      <c r="CS883" s="96"/>
    </row>
    <row r="884" customFormat="false" ht="15" hidden="false" customHeight="false" outlineLevel="0" collapsed="false">
      <c r="AN884" s="89"/>
      <c r="AO884" s="90" t="str">
        <f aca="false">IFERROR(IF(AN884="","",AN884+10-1),"")</f>
        <v/>
      </c>
      <c r="AP884" s="91" t="str">
        <f aca="true">IFERROR(IF(AN884="","—",MAX(0,INT(AO884)-INT(TODAY()))),"—")</f>
        <v>—</v>
      </c>
      <c r="AQ884" s="90" t="str">
        <f aca="false">IFERROR(IF(AO884="","",AO884+1),"")</f>
        <v/>
      </c>
      <c r="AR884" s="90" t="str">
        <f aca="false">IFERROR(IF(AQ884="","",AQ884+10-1),"")</f>
        <v/>
      </c>
      <c r="AS884" s="91" t="str">
        <f aca="true">IFERROR(IF(AQ884="","—",MAX(0,INT(AR884)-INT(TODAY()))),"—")</f>
        <v>—</v>
      </c>
      <c r="AT884" s="90" t="str">
        <f aca="false">IFERROR(IF(AR884="","",AR884+1),"")</f>
        <v/>
      </c>
      <c r="AU884" s="90" t="str">
        <f aca="false">IFERROR(IF(AT884="","",AT884+10-1),"")</f>
        <v/>
      </c>
      <c r="AV884" s="91" t="str">
        <f aca="true">IFERROR(IF(AT884="","—",MAX(0,INT(AU884)-INT(TODAY()))),"—")</f>
        <v>—</v>
      </c>
      <c r="AW884" s="90" t="str">
        <f aca="false">IFERROR(IF(AU884="","",AU884+1),"")</f>
        <v/>
      </c>
      <c r="AX884" s="90" t="str">
        <f aca="false">IFERROR(IF(AW884="","",AW884),"")</f>
        <v/>
      </c>
      <c r="AY884" s="91" t="str">
        <f aca="true">IFERROR(IF(AW884="","—",MAX(0,INT(AX884)-INT(TODAY()))),"—")</f>
        <v>—</v>
      </c>
      <c r="AZ884" s="90" t="str">
        <f aca="false">IFERROR(IF(AX884="","",AX884+1),"")</f>
        <v/>
      </c>
      <c r="BA884" s="90" t="str">
        <f aca="false">IFERROR(IF(AZ884="","",AZ884+30-1),"")</f>
        <v/>
      </c>
      <c r="BB884" s="91" t="str">
        <f aca="true">IFERROR(IF(AZ884="","—",MAX(0,INT(BA884)-INT(TODAY()))),"—")</f>
        <v>—</v>
      </c>
      <c r="BC884" s="90" t="str">
        <f aca="false">IFERROR(IF(BA884="","",BA884+1),"")</f>
        <v/>
      </c>
      <c r="BD884" s="90" t="str">
        <f aca="false">IFERROR(IF(BC884="","",BC884+10-1),"")</f>
        <v/>
      </c>
      <c r="BE884" s="91" t="str">
        <f aca="true">IFERROR(IF(BC884="","—",MAX(0,INT(BD884)-INT(TODAY()))),"—")</f>
        <v>—</v>
      </c>
      <c r="BF884" s="90" t="str">
        <f aca="false">IFERROR(IF(BD884="","",BD884+1),"")</f>
        <v/>
      </c>
      <c r="BG884" s="90" t="str">
        <f aca="false">IFERROR(IF(BF884="","",BF884+10-1),"")</f>
        <v/>
      </c>
      <c r="BH884" s="91" t="str">
        <f aca="true">IFERROR(IF(BF884="","—",MAX(0,INT(BG884)-INT(TODAY()))),"—")</f>
        <v>—</v>
      </c>
      <c r="BI884" s="90" t="str">
        <f aca="false">IFERROR(IF(BG884="","",BG884+1),"")</f>
        <v/>
      </c>
      <c r="BJ884" s="90" t="str">
        <f aca="false">IFERROR(IF(BI884="","",BI884+40-1),"")</f>
        <v/>
      </c>
      <c r="BK884" s="91" t="str">
        <f aca="true">IFERROR(IF(BI884="","—",MAX(0,INT(BJ884)-INT(TODAY()))),"—")</f>
        <v>—</v>
      </c>
      <c r="BL884" s="90" t="str">
        <f aca="false">IFERROR(IF(BJ884="","",BJ884+1),"")</f>
        <v/>
      </c>
      <c r="BM884" s="90" t="str">
        <f aca="false">IFERROR(IF(BL884="","",BL884+45-1),"")</f>
        <v/>
      </c>
      <c r="BN884" s="91" t="str">
        <f aca="true">IFERROR(IF(BL884="","—",MAX(0,INT(BM884)-INT(TODAY()))),"—")</f>
        <v>—</v>
      </c>
      <c r="BO884" s="90" t="str">
        <f aca="false">IFERROR(IF(BM884="","",BM884+1),"")</f>
        <v/>
      </c>
      <c r="BP884" s="90" t="str">
        <f aca="false">IFERROR(IF(BO884="","",BO884+45-1),"")</f>
        <v/>
      </c>
      <c r="BQ884" s="91" t="str">
        <f aca="true">IFERROR(IF(BO884="","—",MAX(0,INT(BP884)-INT(TODAY()))),"—")</f>
        <v>—</v>
      </c>
      <c r="BR884" s="90" t="str">
        <f aca="false">IFERROR(IF(BP884="","",BP884+1),"")</f>
        <v/>
      </c>
      <c r="BS884" s="90" t="str">
        <f aca="false">IFERROR(IF(BR884="","",BR884+30-1),"")</f>
        <v/>
      </c>
      <c r="BT884" s="91" t="str">
        <f aca="true">IFERROR(IF(BR884="","—",MAX(0,INT(BS884)-INT(TODAY()))),"—")</f>
        <v>—</v>
      </c>
      <c r="BU884" s="90" t="str">
        <f aca="false">IFERROR(IF(BS884="","",BS884+1),"")</f>
        <v/>
      </c>
      <c r="BV884" s="90" t="str">
        <f aca="false">IFERROR(IF(BU884="","",BU884+45-1),"")</f>
        <v/>
      </c>
      <c r="BW884" s="91" t="str">
        <f aca="true">IFERROR(IF(BU884="","—",MAX(0,INT(BV884)-INT(TODAY()))),"—")</f>
        <v>—</v>
      </c>
      <c r="BX884" s="90" t="str">
        <f aca="false">IFERROR(IF(BV884="","",BV884+1),"")</f>
        <v/>
      </c>
      <c r="BY884" s="90" t="str">
        <f aca="false">IFERROR(IF(BX884="","",BX884+30-1),"")</f>
        <v/>
      </c>
      <c r="BZ884" s="91" t="str">
        <f aca="true">IFERROR(IF(BX884="","—",MAX(0,INT(BY884)-INT(TODAY()))),"—")</f>
        <v>—</v>
      </c>
      <c r="CA884" s="90" t="str">
        <f aca="false">IFERROR(IF(BY884="","",BY884+1),"")</f>
        <v/>
      </c>
      <c r="CB884" s="90" t="str">
        <f aca="false">IFERROR(IF(CA884="","",CA884+45-1),"")</f>
        <v/>
      </c>
      <c r="CC884" s="91" t="str">
        <f aca="true">IFERROR(IF(CA884="","—",MAX(0,INT(CB884)-INT(TODAY()))),"—")</f>
        <v>—</v>
      </c>
      <c r="CD884" s="90" t="str">
        <f aca="false">IFERROR(IF(CB884="","",CB884+1),"")</f>
        <v/>
      </c>
      <c r="CE884" s="90" t="str">
        <f aca="false">IFERROR(IF(CD884="","",CD884+15-1),"")</f>
        <v/>
      </c>
      <c r="CF884" s="91" t="str">
        <f aca="true">IFERROR(IF(CD884="","—",MAX(0,INT(CE884)-INT(TODAY()))),"—")</f>
        <v>—</v>
      </c>
      <c r="CG884" s="90" t="str">
        <f aca="false">IFERROR(IF(CE884="","",CE884+1),"")</f>
        <v/>
      </c>
      <c r="CH884" s="90" t="str">
        <f aca="false">IFERROR(IF(CG884="","",CG884+30-1),"")</f>
        <v/>
      </c>
      <c r="CI884" s="91" t="str">
        <f aca="true">IFERROR(IF(CG884="","—",MAX(0,INT(CH884)-INT(TODAY()))),"—")</f>
        <v>—</v>
      </c>
      <c r="CJ884" s="90" t="str">
        <f aca="false">IFERROR(IF(CH884="","",CH884+1),"")</f>
        <v/>
      </c>
      <c r="CK884" s="90" t="str">
        <f aca="false">IFERROR(IF(CJ884="","",CJ884+15-1),"")</f>
        <v/>
      </c>
      <c r="CL884" s="91" t="str">
        <f aca="true">IFERROR(IF(CJ884="","—",MAX(0,INT(CK884)-INT(TODAY()))),"—")</f>
        <v>—</v>
      </c>
      <c r="CM884" s="90" t="str">
        <f aca="false">IFERROR(IF(CK884="","",CK884+1),"")</f>
        <v/>
      </c>
      <c r="CN884" s="90" t="str">
        <f aca="false">IFERROR(IF(CM884="","",CM884+61-1),"")</f>
        <v/>
      </c>
      <c r="CO884" s="91" t="str">
        <f aca="true">IFERROR(IF(CM884="","—",MAX(0,INT(CN884)-INT(TODAY()))),"—")</f>
        <v>—</v>
      </c>
      <c r="CP884" s="92" t="n">
        <v>480</v>
      </c>
      <c r="CQ884" s="90" t="str">
        <f aca="false">IFERROR(IF(AN884="","",AN884),"")</f>
        <v/>
      </c>
      <c r="CR884" s="90" t="str">
        <f aca="false">IFERROR(IF(CN884="","",CN884),"")</f>
        <v/>
      </c>
      <c r="CS884" s="96"/>
    </row>
    <row r="885" customFormat="false" ht="15" hidden="false" customHeight="false" outlineLevel="0" collapsed="false">
      <c r="AN885" s="89"/>
      <c r="AO885" s="90" t="str">
        <f aca="false">IFERROR(IF(AN885="","",AN885+10-1),"")</f>
        <v/>
      </c>
      <c r="AP885" s="91" t="str">
        <f aca="true">IFERROR(IF(AN885="","—",MAX(0,INT(AO885)-INT(TODAY()))),"—")</f>
        <v>—</v>
      </c>
      <c r="AQ885" s="90" t="str">
        <f aca="false">IFERROR(IF(AO885="","",AO885+1),"")</f>
        <v/>
      </c>
      <c r="AR885" s="90" t="str">
        <f aca="false">IFERROR(IF(AQ885="","",AQ885+10-1),"")</f>
        <v/>
      </c>
      <c r="AS885" s="91" t="str">
        <f aca="true">IFERROR(IF(AQ885="","—",MAX(0,INT(AR885)-INT(TODAY()))),"—")</f>
        <v>—</v>
      </c>
      <c r="AT885" s="90" t="str">
        <f aca="false">IFERROR(IF(AR885="","",AR885+1),"")</f>
        <v/>
      </c>
      <c r="AU885" s="90" t="str">
        <f aca="false">IFERROR(IF(AT885="","",AT885+10-1),"")</f>
        <v/>
      </c>
      <c r="AV885" s="91" t="str">
        <f aca="true">IFERROR(IF(AT885="","—",MAX(0,INT(AU885)-INT(TODAY()))),"—")</f>
        <v>—</v>
      </c>
      <c r="AW885" s="90" t="str">
        <f aca="false">IFERROR(IF(AU885="","",AU885+1),"")</f>
        <v/>
      </c>
      <c r="AX885" s="90" t="str">
        <f aca="false">IFERROR(IF(AW885="","",AW885),"")</f>
        <v/>
      </c>
      <c r="AY885" s="91" t="str">
        <f aca="true">IFERROR(IF(AW885="","—",MAX(0,INT(AX885)-INT(TODAY()))),"—")</f>
        <v>—</v>
      </c>
      <c r="AZ885" s="90" t="str">
        <f aca="false">IFERROR(IF(AX885="","",AX885+1),"")</f>
        <v/>
      </c>
      <c r="BA885" s="90" t="str">
        <f aca="false">IFERROR(IF(AZ885="","",AZ885+30-1),"")</f>
        <v/>
      </c>
      <c r="BB885" s="91" t="str">
        <f aca="true">IFERROR(IF(AZ885="","—",MAX(0,INT(BA885)-INT(TODAY()))),"—")</f>
        <v>—</v>
      </c>
      <c r="BC885" s="90" t="str">
        <f aca="false">IFERROR(IF(BA885="","",BA885+1),"")</f>
        <v/>
      </c>
      <c r="BD885" s="90" t="str">
        <f aca="false">IFERROR(IF(BC885="","",BC885+10-1),"")</f>
        <v/>
      </c>
      <c r="BE885" s="91" t="str">
        <f aca="true">IFERROR(IF(BC885="","—",MAX(0,INT(BD885)-INT(TODAY()))),"—")</f>
        <v>—</v>
      </c>
      <c r="BF885" s="90" t="str">
        <f aca="false">IFERROR(IF(BD885="","",BD885+1),"")</f>
        <v/>
      </c>
      <c r="BG885" s="90" t="str">
        <f aca="false">IFERROR(IF(BF885="","",BF885+10-1),"")</f>
        <v/>
      </c>
      <c r="BH885" s="91" t="str">
        <f aca="true">IFERROR(IF(BF885="","—",MAX(0,INT(BG885)-INT(TODAY()))),"—")</f>
        <v>—</v>
      </c>
      <c r="BI885" s="90" t="str">
        <f aca="false">IFERROR(IF(BG885="","",BG885+1),"")</f>
        <v/>
      </c>
      <c r="BJ885" s="90" t="str">
        <f aca="false">IFERROR(IF(BI885="","",BI885+40-1),"")</f>
        <v/>
      </c>
      <c r="BK885" s="91" t="str">
        <f aca="true">IFERROR(IF(BI885="","—",MAX(0,INT(BJ885)-INT(TODAY()))),"—")</f>
        <v>—</v>
      </c>
      <c r="BL885" s="90" t="str">
        <f aca="false">IFERROR(IF(BJ885="","",BJ885+1),"")</f>
        <v/>
      </c>
      <c r="BM885" s="90" t="str">
        <f aca="false">IFERROR(IF(BL885="","",BL885+45-1),"")</f>
        <v/>
      </c>
      <c r="BN885" s="91" t="str">
        <f aca="true">IFERROR(IF(BL885="","—",MAX(0,INT(BM885)-INT(TODAY()))),"—")</f>
        <v>—</v>
      </c>
      <c r="BO885" s="90" t="str">
        <f aca="false">IFERROR(IF(BM885="","",BM885+1),"")</f>
        <v/>
      </c>
      <c r="BP885" s="90" t="str">
        <f aca="false">IFERROR(IF(BO885="","",BO885+45-1),"")</f>
        <v/>
      </c>
      <c r="BQ885" s="91" t="str">
        <f aca="true">IFERROR(IF(BO885="","—",MAX(0,INT(BP885)-INT(TODAY()))),"—")</f>
        <v>—</v>
      </c>
      <c r="BR885" s="90" t="str">
        <f aca="false">IFERROR(IF(BP885="","",BP885+1),"")</f>
        <v/>
      </c>
      <c r="BS885" s="90" t="str">
        <f aca="false">IFERROR(IF(BR885="","",BR885+30-1),"")</f>
        <v/>
      </c>
      <c r="BT885" s="91" t="str">
        <f aca="true">IFERROR(IF(BR885="","—",MAX(0,INT(BS885)-INT(TODAY()))),"—")</f>
        <v>—</v>
      </c>
      <c r="BU885" s="90" t="str">
        <f aca="false">IFERROR(IF(BS885="","",BS885+1),"")</f>
        <v/>
      </c>
      <c r="BV885" s="90" t="str">
        <f aca="false">IFERROR(IF(BU885="","",BU885+45-1),"")</f>
        <v/>
      </c>
      <c r="BW885" s="91" t="str">
        <f aca="true">IFERROR(IF(BU885="","—",MAX(0,INT(BV885)-INT(TODAY()))),"—")</f>
        <v>—</v>
      </c>
      <c r="BX885" s="90" t="str">
        <f aca="false">IFERROR(IF(BV885="","",BV885+1),"")</f>
        <v/>
      </c>
      <c r="BY885" s="90" t="str">
        <f aca="false">IFERROR(IF(BX885="","",BX885+30-1),"")</f>
        <v/>
      </c>
      <c r="BZ885" s="91" t="str">
        <f aca="true">IFERROR(IF(BX885="","—",MAX(0,INT(BY885)-INT(TODAY()))),"—")</f>
        <v>—</v>
      </c>
      <c r="CA885" s="90" t="str">
        <f aca="false">IFERROR(IF(BY885="","",BY885+1),"")</f>
        <v/>
      </c>
      <c r="CB885" s="90" t="str">
        <f aca="false">IFERROR(IF(CA885="","",CA885+45-1),"")</f>
        <v/>
      </c>
      <c r="CC885" s="91" t="str">
        <f aca="true">IFERROR(IF(CA885="","—",MAX(0,INT(CB885)-INT(TODAY()))),"—")</f>
        <v>—</v>
      </c>
      <c r="CD885" s="90" t="str">
        <f aca="false">IFERROR(IF(CB885="","",CB885+1),"")</f>
        <v/>
      </c>
      <c r="CE885" s="90" t="str">
        <f aca="false">IFERROR(IF(CD885="","",CD885+15-1),"")</f>
        <v/>
      </c>
      <c r="CF885" s="91" t="str">
        <f aca="true">IFERROR(IF(CD885="","—",MAX(0,INT(CE885)-INT(TODAY()))),"—")</f>
        <v>—</v>
      </c>
      <c r="CG885" s="90" t="str">
        <f aca="false">IFERROR(IF(CE885="","",CE885+1),"")</f>
        <v/>
      </c>
      <c r="CH885" s="90" t="str">
        <f aca="false">IFERROR(IF(CG885="","",CG885+30-1),"")</f>
        <v/>
      </c>
      <c r="CI885" s="91" t="str">
        <f aca="true">IFERROR(IF(CG885="","—",MAX(0,INT(CH885)-INT(TODAY()))),"—")</f>
        <v>—</v>
      </c>
      <c r="CJ885" s="90" t="str">
        <f aca="false">IFERROR(IF(CH885="","",CH885+1),"")</f>
        <v/>
      </c>
      <c r="CK885" s="90" t="str">
        <f aca="false">IFERROR(IF(CJ885="","",CJ885+15-1),"")</f>
        <v/>
      </c>
      <c r="CL885" s="91" t="str">
        <f aca="true">IFERROR(IF(CJ885="","—",MAX(0,INT(CK885)-INT(TODAY()))),"—")</f>
        <v>—</v>
      </c>
      <c r="CM885" s="90" t="str">
        <f aca="false">IFERROR(IF(CK885="","",CK885+1),"")</f>
        <v/>
      </c>
      <c r="CN885" s="90" t="str">
        <f aca="false">IFERROR(IF(CM885="","",CM885+61-1),"")</f>
        <v/>
      </c>
      <c r="CO885" s="91" t="str">
        <f aca="true">IFERROR(IF(CM885="","—",MAX(0,INT(CN885)-INT(TODAY()))),"—")</f>
        <v>—</v>
      </c>
      <c r="CP885" s="92" t="n">
        <v>480</v>
      </c>
      <c r="CQ885" s="90" t="str">
        <f aca="false">IFERROR(IF(AN885="","",AN885),"")</f>
        <v/>
      </c>
      <c r="CR885" s="90" t="str">
        <f aca="false">IFERROR(IF(CN885="","",CN885),"")</f>
        <v/>
      </c>
      <c r="CS885" s="96"/>
    </row>
    <row r="886" customFormat="false" ht="15" hidden="false" customHeight="false" outlineLevel="0" collapsed="false">
      <c r="AN886" s="89"/>
      <c r="AO886" s="90" t="str">
        <f aca="false">IFERROR(IF(AN886="","",AN886+10-1),"")</f>
        <v/>
      </c>
      <c r="AP886" s="91" t="str">
        <f aca="true">IFERROR(IF(AN886="","—",MAX(0,INT(AO886)-INT(TODAY()))),"—")</f>
        <v>—</v>
      </c>
      <c r="AQ886" s="90" t="str">
        <f aca="false">IFERROR(IF(AO886="","",AO886+1),"")</f>
        <v/>
      </c>
      <c r="AR886" s="90" t="str">
        <f aca="false">IFERROR(IF(AQ886="","",AQ886+10-1),"")</f>
        <v/>
      </c>
      <c r="AS886" s="91" t="str">
        <f aca="true">IFERROR(IF(AQ886="","—",MAX(0,INT(AR886)-INT(TODAY()))),"—")</f>
        <v>—</v>
      </c>
      <c r="AT886" s="90" t="str">
        <f aca="false">IFERROR(IF(AR886="","",AR886+1),"")</f>
        <v/>
      </c>
      <c r="AU886" s="90" t="str">
        <f aca="false">IFERROR(IF(AT886="","",AT886+10-1),"")</f>
        <v/>
      </c>
      <c r="AV886" s="91" t="str">
        <f aca="true">IFERROR(IF(AT886="","—",MAX(0,INT(AU886)-INT(TODAY()))),"—")</f>
        <v>—</v>
      </c>
      <c r="AW886" s="90" t="str">
        <f aca="false">IFERROR(IF(AU886="","",AU886+1),"")</f>
        <v/>
      </c>
      <c r="AX886" s="90" t="str">
        <f aca="false">IFERROR(IF(AW886="","",AW886),"")</f>
        <v/>
      </c>
      <c r="AY886" s="91" t="str">
        <f aca="true">IFERROR(IF(AW886="","—",MAX(0,INT(AX886)-INT(TODAY()))),"—")</f>
        <v>—</v>
      </c>
      <c r="AZ886" s="90" t="str">
        <f aca="false">IFERROR(IF(AX886="","",AX886+1),"")</f>
        <v/>
      </c>
      <c r="BA886" s="90" t="str">
        <f aca="false">IFERROR(IF(AZ886="","",AZ886+30-1),"")</f>
        <v/>
      </c>
      <c r="BB886" s="91" t="str">
        <f aca="true">IFERROR(IF(AZ886="","—",MAX(0,INT(BA886)-INT(TODAY()))),"—")</f>
        <v>—</v>
      </c>
      <c r="BC886" s="90" t="str">
        <f aca="false">IFERROR(IF(BA886="","",BA886+1),"")</f>
        <v/>
      </c>
      <c r="BD886" s="90" t="str">
        <f aca="false">IFERROR(IF(BC886="","",BC886+10-1),"")</f>
        <v/>
      </c>
      <c r="BE886" s="91" t="str">
        <f aca="true">IFERROR(IF(BC886="","—",MAX(0,INT(BD886)-INT(TODAY()))),"—")</f>
        <v>—</v>
      </c>
      <c r="BF886" s="90" t="str">
        <f aca="false">IFERROR(IF(BD886="","",BD886+1),"")</f>
        <v/>
      </c>
      <c r="BG886" s="90" t="str">
        <f aca="false">IFERROR(IF(BF886="","",BF886+10-1),"")</f>
        <v/>
      </c>
      <c r="BH886" s="91" t="str">
        <f aca="true">IFERROR(IF(BF886="","—",MAX(0,INT(BG886)-INT(TODAY()))),"—")</f>
        <v>—</v>
      </c>
      <c r="BI886" s="90" t="str">
        <f aca="false">IFERROR(IF(BG886="","",BG886+1),"")</f>
        <v/>
      </c>
      <c r="BJ886" s="90" t="str">
        <f aca="false">IFERROR(IF(BI886="","",BI886+40-1),"")</f>
        <v/>
      </c>
      <c r="BK886" s="91" t="str">
        <f aca="true">IFERROR(IF(BI886="","—",MAX(0,INT(BJ886)-INT(TODAY()))),"—")</f>
        <v>—</v>
      </c>
      <c r="BL886" s="90" t="str">
        <f aca="false">IFERROR(IF(BJ886="","",BJ886+1),"")</f>
        <v/>
      </c>
      <c r="BM886" s="90" t="str">
        <f aca="false">IFERROR(IF(BL886="","",BL886+45-1),"")</f>
        <v/>
      </c>
      <c r="BN886" s="91" t="str">
        <f aca="true">IFERROR(IF(BL886="","—",MAX(0,INT(BM886)-INT(TODAY()))),"—")</f>
        <v>—</v>
      </c>
      <c r="BO886" s="90" t="str">
        <f aca="false">IFERROR(IF(BM886="","",BM886+1),"")</f>
        <v/>
      </c>
      <c r="BP886" s="90" t="str">
        <f aca="false">IFERROR(IF(BO886="","",BO886+45-1),"")</f>
        <v/>
      </c>
      <c r="BQ886" s="91" t="str">
        <f aca="true">IFERROR(IF(BO886="","—",MAX(0,INT(BP886)-INT(TODAY()))),"—")</f>
        <v>—</v>
      </c>
      <c r="BR886" s="90" t="str">
        <f aca="false">IFERROR(IF(BP886="","",BP886+1),"")</f>
        <v/>
      </c>
      <c r="BS886" s="90" t="str">
        <f aca="false">IFERROR(IF(BR886="","",BR886+30-1),"")</f>
        <v/>
      </c>
      <c r="BT886" s="91" t="str">
        <f aca="true">IFERROR(IF(BR886="","—",MAX(0,INT(BS886)-INT(TODAY()))),"—")</f>
        <v>—</v>
      </c>
      <c r="BU886" s="90" t="str">
        <f aca="false">IFERROR(IF(BS886="","",BS886+1),"")</f>
        <v/>
      </c>
      <c r="BV886" s="90" t="str">
        <f aca="false">IFERROR(IF(BU886="","",BU886+45-1),"")</f>
        <v/>
      </c>
      <c r="BW886" s="91" t="str">
        <f aca="true">IFERROR(IF(BU886="","—",MAX(0,INT(BV886)-INT(TODAY()))),"—")</f>
        <v>—</v>
      </c>
      <c r="BX886" s="90" t="str">
        <f aca="false">IFERROR(IF(BV886="","",BV886+1),"")</f>
        <v/>
      </c>
      <c r="BY886" s="90" t="str">
        <f aca="false">IFERROR(IF(BX886="","",BX886+30-1),"")</f>
        <v/>
      </c>
      <c r="BZ886" s="91" t="str">
        <f aca="true">IFERROR(IF(BX886="","—",MAX(0,INT(BY886)-INT(TODAY()))),"—")</f>
        <v>—</v>
      </c>
      <c r="CA886" s="90" t="str">
        <f aca="false">IFERROR(IF(BY886="","",BY886+1),"")</f>
        <v/>
      </c>
      <c r="CB886" s="90" t="str">
        <f aca="false">IFERROR(IF(CA886="","",CA886+45-1),"")</f>
        <v/>
      </c>
      <c r="CC886" s="91" t="str">
        <f aca="true">IFERROR(IF(CA886="","—",MAX(0,INT(CB886)-INT(TODAY()))),"—")</f>
        <v>—</v>
      </c>
      <c r="CD886" s="90" t="str">
        <f aca="false">IFERROR(IF(CB886="","",CB886+1),"")</f>
        <v/>
      </c>
      <c r="CE886" s="90" t="str">
        <f aca="false">IFERROR(IF(CD886="","",CD886+15-1),"")</f>
        <v/>
      </c>
      <c r="CF886" s="91" t="str">
        <f aca="true">IFERROR(IF(CD886="","—",MAX(0,INT(CE886)-INT(TODAY()))),"—")</f>
        <v>—</v>
      </c>
      <c r="CG886" s="90" t="str">
        <f aca="false">IFERROR(IF(CE886="","",CE886+1),"")</f>
        <v/>
      </c>
      <c r="CH886" s="90" t="str">
        <f aca="false">IFERROR(IF(CG886="","",CG886+30-1),"")</f>
        <v/>
      </c>
      <c r="CI886" s="91" t="str">
        <f aca="true">IFERROR(IF(CG886="","—",MAX(0,INT(CH886)-INT(TODAY()))),"—")</f>
        <v>—</v>
      </c>
      <c r="CJ886" s="90" t="str">
        <f aca="false">IFERROR(IF(CH886="","",CH886+1),"")</f>
        <v/>
      </c>
      <c r="CK886" s="90" t="str">
        <f aca="false">IFERROR(IF(CJ886="","",CJ886+15-1),"")</f>
        <v/>
      </c>
      <c r="CL886" s="91" t="str">
        <f aca="true">IFERROR(IF(CJ886="","—",MAX(0,INT(CK886)-INT(TODAY()))),"—")</f>
        <v>—</v>
      </c>
      <c r="CM886" s="90" t="str">
        <f aca="false">IFERROR(IF(CK886="","",CK886+1),"")</f>
        <v/>
      </c>
      <c r="CN886" s="90" t="str">
        <f aca="false">IFERROR(IF(CM886="","",CM886+61-1),"")</f>
        <v/>
      </c>
      <c r="CO886" s="91" t="str">
        <f aca="true">IFERROR(IF(CM886="","—",MAX(0,INT(CN886)-INT(TODAY()))),"—")</f>
        <v>—</v>
      </c>
      <c r="CP886" s="92" t="n">
        <v>480</v>
      </c>
      <c r="CQ886" s="90" t="str">
        <f aca="false">IFERROR(IF(AN886="","",AN886),"")</f>
        <v/>
      </c>
      <c r="CR886" s="90" t="str">
        <f aca="false">IFERROR(IF(CN886="","",CN886),"")</f>
        <v/>
      </c>
      <c r="CS886" s="96"/>
    </row>
    <row r="887" customFormat="false" ht="15" hidden="false" customHeight="false" outlineLevel="0" collapsed="false">
      <c r="AN887" s="89"/>
      <c r="AO887" s="90" t="str">
        <f aca="false">IFERROR(IF(AN887="","",AN887+10-1),"")</f>
        <v/>
      </c>
      <c r="AP887" s="91" t="str">
        <f aca="true">IFERROR(IF(AN887="","—",MAX(0,INT(AO887)-INT(TODAY()))),"—")</f>
        <v>—</v>
      </c>
      <c r="AQ887" s="90" t="str">
        <f aca="false">IFERROR(IF(AO887="","",AO887+1),"")</f>
        <v/>
      </c>
      <c r="AR887" s="90" t="str">
        <f aca="false">IFERROR(IF(AQ887="","",AQ887+10-1),"")</f>
        <v/>
      </c>
      <c r="AS887" s="91" t="str">
        <f aca="true">IFERROR(IF(AQ887="","—",MAX(0,INT(AR887)-INT(TODAY()))),"—")</f>
        <v>—</v>
      </c>
      <c r="AT887" s="90" t="str">
        <f aca="false">IFERROR(IF(AR887="","",AR887+1),"")</f>
        <v/>
      </c>
      <c r="AU887" s="90" t="str">
        <f aca="false">IFERROR(IF(AT887="","",AT887+10-1),"")</f>
        <v/>
      </c>
      <c r="AV887" s="91" t="str">
        <f aca="true">IFERROR(IF(AT887="","—",MAX(0,INT(AU887)-INT(TODAY()))),"—")</f>
        <v>—</v>
      </c>
      <c r="AW887" s="90" t="str">
        <f aca="false">IFERROR(IF(AU887="","",AU887+1),"")</f>
        <v/>
      </c>
      <c r="AX887" s="90" t="str">
        <f aca="false">IFERROR(IF(AW887="","",AW887),"")</f>
        <v/>
      </c>
      <c r="AY887" s="91" t="str">
        <f aca="true">IFERROR(IF(AW887="","—",MAX(0,INT(AX887)-INT(TODAY()))),"—")</f>
        <v>—</v>
      </c>
      <c r="AZ887" s="90" t="str">
        <f aca="false">IFERROR(IF(AX887="","",AX887+1),"")</f>
        <v/>
      </c>
      <c r="BA887" s="90" t="str">
        <f aca="false">IFERROR(IF(AZ887="","",AZ887+30-1),"")</f>
        <v/>
      </c>
      <c r="BB887" s="91" t="str">
        <f aca="true">IFERROR(IF(AZ887="","—",MAX(0,INT(BA887)-INT(TODAY()))),"—")</f>
        <v>—</v>
      </c>
      <c r="BC887" s="90" t="str">
        <f aca="false">IFERROR(IF(BA887="","",BA887+1),"")</f>
        <v/>
      </c>
      <c r="BD887" s="90" t="str">
        <f aca="false">IFERROR(IF(BC887="","",BC887+10-1),"")</f>
        <v/>
      </c>
      <c r="BE887" s="91" t="str">
        <f aca="true">IFERROR(IF(BC887="","—",MAX(0,INT(BD887)-INT(TODAY()))),"—")</f>
        <v>—</v>
      </c>
      <c r="BF887" s="90" t="str">
        <f aca="false">IFERROR(IF(BD887="","",BD887+1),"")</f>
        <v/>
      </c>
      <c r="BG887" s="90" t="str">
        <f aca="false">IFERROR(IF(BF887="","",BF887+10-1),"")</f>
        <v/>
      </c>
      <c r="BH887" s="91" t="str">
        <f aca="true">IFERROR(IF(BF887="","—",MAX(0,INT(BG887)-INT(TODAY()))),"—")</f>
        <v>—</v>
      </c>
      <c r="BI887" s="90" t="str">
        <f aca="false">IFERROR(IF(BG887="","",BG887+1),"")</f>
        <v/>
      </c>
      <c r="BJ887" s="90" t="str">
        <f aca="false">IFERROR(IF(BI887="","",BI887+40-1),"")</f>
        <v/>
      </c>
      <c r="BK887" s="91" t="str">
        <f aca="true">IFERROR(IF(BI887="","—",MAX(0,INT(BJ887)-INT(TODAY()))),"—")</f>
        <v>—</v>
      </c>
      <c r="BL887" s="90" t="str">
        <f aca="false">IFERROR(IF(BJ887="","",BJ887+1),"")</f>
        <v/>
      </c>
      <c r="BM887" s="90" t="str">
        <f aca="false">IFERROR(IF(BL887="","",BL887+45-1),"")</f>
        <v/>
      </c>
      <c r="BN887" s="91" t="str">
        <f aca="true">IFERROR(IF(BL887="","—",MAX(0,INT(BM887)-INT(TODAY()))),"—")</f>
        <v>—</v>
      </c>
      <c r="BO887" s="90" t="str">
        <f aca="false">IFERROR(IF(BM887="","",BM887+1),"")</f>
        <v/>
      </c>
      <c r="BP887" s="90" t="str">
        <f aca="false">IFERROR(IF(BO887="","",BO887+45-1),"")</f>
        <v/>
      </c>
      <c r="BQ887" s="91" t="str">
        <f aca="true">IFERROR(IF(BO887="","—",MAX(0,INT(BP887)-INT(TODAY()))),"—")</f>
        <v>—</v>
      </c>
      <c r="BR887" s="90" t="str">
        <f aca="false">IFERROR(IF(BP887="","",BP887+1),"")</f>
        <v/>
      </c>
      <c r="BS887" s="90" t="str">
        <f aca="false">IFERROR(IF(BR887="","",BR887+30-1),"")</f>
        <v/>
      </c>
      <c r="BT887" s="91" t="str">
        <f aca="true">IFERROR(IF(BR887="","—",MAX(0,INT(BS887)-INT(TODAY()))),"—")</f>
        <v>—</v>
      </c>
      <c r="BU887" s="90" t="str">
        <f aca="false">IFERROR(IF(BS887="","",BS887+1),"")</f>
        <v/>
      </c>
      <c r="BV887" s="90" t="str">
        <f aca="false">IFERROR(IF(BU887="","",BU887+45-1),"")</f>
        <v/>
      </c>
      <c r="BW887" s="91" t="str">
        <f aca="true">IFERROR(IF(BU887="","—",MAX(0,INT(BV887)-INT(TODAY()))),"—")</f>
        <v>—</v>
      </c>
      <c r="BX887" s="90" t="str">
        <f aca="false">IFERROR(IF(BV887="","",BV887+1),"")</f>
        <v/>
      </c>
      <c r="BY887" s="90" t="str">
        <f aca="false">IFERROR(IF(BX887="","",BX887+30-1),"")</f>
        <v/>
      </c>
      <c r="BZ887" s="91" t="str">
        <f aca="true">IFERROR(IF(BX887="","—",MAX(0,INT(BY887)-INT(TODAY()))),"—")</f>
        <v>—</v>
      </c>
      <c r="CA887" s="90" t="str">
        <f aca="false">IFERROR(IF(BY887="","",BY887+1),"")</f>
        <v/>
      </c>
      <c r="CB887" s="90" t="str">
        <f aca="false">IFERROR(IF(CA887="","",CA887+45-1),"")</f>
        <v/>
      </c>
      <c r="CC887" s="91" t="str">
        <f aca="true">IFERROR(IF(CA887="","—",MAX(0,INT(CB887)-INT(TODAY()))),"—")</f>
        <v>—</v>
      </c>
      <c r="CD887" s="90" t="str">
        <f aca="false">IFERROR(IF(CB887="","",CB887+1),"")</f>
        <v/>
      </c>
      <c r="CE887" s="90" t="str">
        <f aca="false">IFERROR(IF(CD887="","",CD887+15-1),"")</f>
        <v/>
      </c>
      <c r="CF887" s="91" t="str">
        <f aca="true">IFERROR(IF(CD887="","—",MAX(0,INT(CE887)-INT(TODAY()))),"—")</f>
        <v>—</v>
      </c>
      <c r="CG887" s="90" t="str">
        <f aca="false">IFERROR(IF(CE887="","",CE887+1),"")</f>
        <v/>
      </c>
      <c r="CH887" s="90" t="str">
        <f aca="false">IFERROR(IF(CG887="","",CG887+30-1),"")</f>
        <v/>
      </c>
      <c r="CI887" s="91" t="str">
        <f aca="true">IFERROR(IF(CG887="","—",MAX(0,INT(CH887)-INT(TODAY()))),"—")</f>
        <v>—</v>
      </c>
      <c r="CJ887" s="90" t="str">
        <f aca="false">IFERROR(IF(CH887="","",CH887+1),"")</f>
        <v/>
      </c>
      <c r="CK887" s="90" t="str">
        <f aca="false">IFERROR(IF(CJ887="","",CJ887+15-1),"")</f>
        <v/>
      </c>
      <c r="CL887" s="91" t="str">
        <f aca="true">IFERROR(IF(CJ887="","—",MAX(0,INT(CK887)-INT(TODAY()))),"—")</f>
        <v>—</v>
      </c>
      <c r="CM887" s="90" t="str">
        <f aca="false">IFERROR(IF(CK887="","",CK887+1),"")</f>
        <v/>
      </c>
      <c r="CN887" s="90" t="str">
        <f aca="false">IFERROR(IF(CM887="","",CM887+61-1),"")</f>
        <v/>
      </c>
      <c r="CO887" s="91" t="str">
        <f aca="true">IFERROR(IF(CM887="","—",MAX(0,INT(CN887)-INT(TODAY()))),"—")</f>
        <v>—</v>
      </c>
      <c r="CP887" s="92" t="n">
        <v>480</v>
      </c>
      <c r="CQ887" s="90" t="str">
        <f aca="false">IFERROR(IF(AN887="","",AN887),"")</f>
        <v/>
      </c>
      <c r="CR887" s="90" t="str">
        <f aca="false">IFERROR(IF(CN887="","",CN887),"")</f>
        <v/>
      </c>
      <c r="CS887" s="96"/>
    </row>
    <row r="888" customFormat="false" ht="15" hidden="false" customHeight="false" outlineLevel="0" collapsed="false">
      <c r="AN888" s="89"/>
      <c r="AO888" s="90" t="str">
        <f aca="false">IFERROR(IF(AN888="","",AN888+10-1),"")</f>
        <v/>
      </c>
      <c r="AP888" s="91" t="str">
        <f aca="true">IFERROR(IF(AN888="","—",MAX(0,INT(AO888)-INT(TODAY()))),"—")</f>
        <v>—</v>
      </c>
      <c r="AQ888" s="90" t="str">
        <f aca="false">IFERROR(IF(AO888="","",AO888+1),"")</f>
        <v/>
      </c>
      <c r="AR888" s="90" t="str">
        <f aca="false">IFERROR(IF(AQ888="","",AQ888+10-1),"")</f>
        <v/>
      </c>
      <c r="AS888" s="91" t="str">
        <f aca="true">IFERROR(IF(AQ888="","—",MAX(0,INT(AR888)-INT(TODAY()))),"—")</f>
        <v>—</v>
      </c>
      <c r="AT888" s="90" t="str">
        <f aca="false">IFERROR(IF(AR888="","",AR888+1),"")</f>
        <v/>
      </c>
      <c r="AU888" s="90" t="str">
        <f aca="false">IFERROR(IF(AT888="","",AT888+10-1),"")</f>
        <v/>
      </c>
      <c r="AV888" s="91" t="str">
        <f aca="true">IFERROR(IF(AT888="","—",MAX(0,INT(AU888)-INT(TODAY()))),"—")</f>
        <v>—</v>
      </c>
      <c r="AW888" s="90" t="str">
        <f aca="false">IFERROR(IF(AU888="","",AU888+1),"")</f>
        <v/>
      </c>
      <c r="AX888" s="90" t="str">
        <f aca="false">IFERROR(IF(AW888="","",AW888),"")</f>
        <v/>
      </c>
      <c r="AY888" s="91" t="str">
        <f aca="true">IFERROR(IF(AW888="","—",MAX(0,INT(AX888)-INT(TODAY()))),"—")</f>
        <v>—</v>
      </c>
      <c r="AZ888" s="90" t="str">
        <f aca="false">IFERROR(IF(AX888="","",AX888+1),"")</f>
        <v/>
      </c>
      <c r="BA888" s="90" t="str">
        <f aca="false">IFERROR(IF(AZ888="","",AZ888+30-1),"")</f>
        <v/>
      </c>
      <c r="BB888" s="91" t="str">
        <f aca="true">IFERROR(IF(AZ888="","—",MAX(0,INT(BA888)-INT(TODAY()))),"—")</f>
        <v>—</v>
      </c>
      <c r="BC888" s="90" t="str">
        <f aca="false">IFERROR(IF(BA888="","",BA888+1),"")</f>
        <v/>
      </c>
      <c r="BD888" s="90" t="str">
        <f aca="false">IFERROR(IF(BC888="","",BC888+10-1),"")</f>
        <v/>
      </c>
      <c r="BE888" s="91" t="str">
        <f aca="true">IFERROR(IF(BC888="","—",MAX(0,INT(BD888)-INT(TODAY()))),"—")</f>
        <v>—</v>
      </c>
      <c r="BF888" s="90" t="str">
        <f aca="false">IFERROR(IF(BD888="","",BD888+1),"")</f>
        <v/>
      </c>
      <c r="BG888" s="90" t="str">
        <f aca="false">IFERROR(IF(BF888="","",BF888+10-1),"")</f>
        <v/>
      </c>
      <c r="BH888" s="91" t="str">
        <f aca="true">IFERROR(IF(BF888="","—",MAX(0,INT(BG888)-INT(TODAY()))),"—")</f>
        <v>—</v>
      </c>
      <c r="BI888" s="90" t="str">
        <f aca="false">IFERROR(IF(BG888="","",BG888+1),"")</f>
        <v/>
      </c>
      <c r="BJ888" s="90" t="str">
        <f aca="false">IFERROR(IF(BI888="","",BI888+40-1),"")</f>
        <v/>
      </c>
      <c r="BK888" s="91" t="str">
        <f aca="true">IFERROR(IF(BI888="","—",MAX(0,INT(BJ888)-INT(TODAY()))),"—")</f>
        <v>—</v>
      </c>
      <c r="BL888" s="90" t="str">
        <f aca="false">IFERROR(IF(BJ888="","",BJ888+1),"")</f>
        <v/>
      </c>
      <c r="BM888" s="90" t="str">
        <f aca="false">IFERROR(IF(BL888="","",BL888+45-1),"")</f>
        <v/>
      </c>
      <c r="BN888" s="91" t="str">
        <f aca="true">IFERROR(IF(BL888="","—",MAX(0,INT(BM888)-INT(TODAY()))),"—")</f>
        <v>—</v>
      </c>
      <c r="BO888" s="90" t="str">
        <f aca="false">IFERROR(IF(BM888="","",BM888+1),"")</f>
        <v/>
      </c>
      <c r="BP888" s="90" t="str">
        <f aca="false">IFERROR(IF(BO888="","",BO888+45-1),"")</f>
        <v/>
      </c>
      <c r="BQ888" s="91" t="str">
        <f aca="true">IFERROR(IF(BO888="","—",MAX(0,INT(BP888)-INT(TODAY()))),"—")</f>
        <v>—</v>
      </c>
      <c r="BR888" s="90" t="str">
        <f aca="false">IFERROR(IF(BP888="","",BP888+1),"")</f>
        <v/>
      </c>
      <c r="BS888" s="90" t="str">
        <f aca="false">IFERROR(IF(BR888="","",BR888+30-1),"")</f>
        <v/>
      </c>
      <c r="BT888" s="91" t="str">
        <f aca="true">IFERROR(IF(BR888="","—",MAX(0,INT(BS888)-INT(TODAY()))),"—")</f>
        <v>—</v>
      </c>
      <c r="BU888" s="90" t="str">
        <f aca="false">IFERROR(IF(BS888="","",BS888+1),"")</f>
        <v/>
      </c>
      <c r="BV888" s="90" t="str">
        <f aca="false">IFERROR(IF(BU888="","",BU888+45-1),"")</f>
        <v/>
      </c>
      <c r="BW888" s="91" t="str">
        <f aca="true">IFERROR(IF(BU888="","—",MAX(0,INT(BV888)-INT(TODAY()))),"—")</f>
        <v>—</v>
      </c>
      <c r="BX888" s="90" t="str">
        <f aca="false">IFERROR(IF(BV888="","",BV888+1),"")</f>
        <v/>
      </c>
      <c r="BY888" s="90" t="str">
        <f aca="false">IFERROR(IF(BX888="","",BX888+30-1),"")</f>
        <v/>
      </c>
      <c r="BZ888" s="91" t="str">
        <f aca="true">IFERROR(IF(BX888="","—",MAX(0,INT(BY888)-INT(TODAY()))),"—")</f>
        <v>—</v>
      </c>
      <c r="CA888" s="90" t="str">
        <f aca="false">IFERROR(IF(BY888="","",BY888+1),"")</f>
        <v/>
      </c>
      <c r="CB888" s="90" t="str">
        <f aca="false">IFERROR(IF(CA888="","",CA888+45-1),"")</f>
        <v/>
      </c>
      <c r="CC888" s="91" t="str">
        <f aca="true">IFERROR(IF(CA888="","—",MAX(0,INT(CB888)-INT(TODAY()))),"—")</f>
        <v>—</v>
      </c>
      <c r="CD888" s="90" t="str">
        <f aca="false">IFERROR(IF(CB888="","",CB888+1),"")</f>
        <v/>
      </c>
      <c r="CE888" s="90" t="str">
        <f aca="false">IFERROR(IF(CD888="","",CD888+15-1),"")</f>
        <v/>
      </c>
      <c r="CF888" s="91" t="str">
        <f aca="true">IFERROR(IF(CD888="","—",MAX(0,INT(CE888)-INT(TODAY()))),"—")</f>
        <v>—</v>
      </c>
      <c r="CG888" s="90" t="str">
        <f aca="false">IFERROR(IF(CE888="","",CE888+1),"")</f>
        <v/>
      </c>
      <c r="CH888" s="90" t="str">
        <f aca="false">IFERROR(IF(CG888="","",CG888+30-1),"")</f>
        <v/>
      </c>
      <c r="CI888" s="91" t="str">
        <f aca="true">IFERROR(IF(CG888="","—",MAX(0,INT(CH888)-INT(TODAY()))),"—")</f>
        <v>—</v>
      </c>
      <c r="CJ888" s="90" t="str">
        <f aca="false">IFERROR(IF(CH888="","",CH888+1),"")</f>
        <v/>
      </c>
      <c r="CK888" s="90" t="str">
        <f aca="false">IFERROR(IF(CJ888="","",CJ888+15-1),"")</f>
        <v/>
      </c>
      <c r="CL888" s="91" t="str">
        <f aca="true">IFERROR(IF(CJ888="","—",MAX(0,INT(CK888)-INT(TODAY()))),"—")</f>
        <v>—</v>
      </c>
      <c r="CM888" s="90" t="str">
        <f aca="false">IFERROR(IF(CK888="","",CK888+1),"")</f>
        <v/>
      </c>
      <c r="CN888" s="90" t="str">
        <f aca="false">IFERROR(IF(CM888="","",CM888+61-1),"")</f>
        <v/>
      </c>
      <c r="CO888" s="91" t="str">
        <f aca="true">IFERROR(IF(CM888="","—",MAX(0,INT(CN888)-INT(TODAY()))),"—")</f>
        <v>—</v>
      </c>
      <c r="CP888" s="92" t="n">
        <v>480</v>
      </c>
      <c r="CQ888" s="90" t="str">
        <f aca="false">IFERROR(IF(AN888="","",AN888),"")</f>
        <v/>
      </c>
      <c r="CR888" s="90" t="str">
        <f aca="false">IFERROR(IF(CN888="","",CN888),"")</f>
        <v/>
      </c>
      <c r="CS888" s="96"/>
    </row>
    <row r="889" customFormat="false" ht="15" hidden="false" customHeight="false" outlineLevel="0" collapsed="false">
      <c r="AN889" s="89"/>
      <c r="AO889" s="90" t="str">
        <f aca="false">IFERROR(IF(AN889="","",AN889+10-1),"")</f>
        <v/>
      </c>
      <c r="AP889" s="91" t="str">
        <f aca="true">IFERROR(IF(AN889="","—",MAX(0,INT(AO889)-INT(TODAY()))),"—")</f>
        <v>—</v>
      </c>
      <c r="AQ889" s="90" t="str">
        <f aca="false">IFERROR(IF(AO889="","",AO889+1),"")</f>
        <v/>
      </c>
      <c r="AR889" s="90" t="str">
        <f aca="false">IFERROR(IF(AQ889="","",AQ889+10-1),"")</f>
        <v/>
      </c>
      <c r="AS889" s="91" t="str">
        <f aca="true">IFERROR(IF(AQ889="","—",MAX(0,INT(AR889)-INT(TODAY()))),"—")</f>
        <v>—</v>
      </c>
      <c r="AT889" s="90" t="str">
        <f aca="false">IFERROR(IF(AR889="","",AR889+1),"")</f>
        <v/>
      </c>
      <c r="AU889" s="90" t="str">
        <f aca="false">IFERROR(IF(AT889="","",AT889+10-1),"")</f>
        <v/>
      </c>
      <c r="AV889" s="91" t="str">
        <f aca="true">IFERROR(IF(AT889="","—",MAX(0,INT(AU889)-INT(TODAY()))),"—")</f>
        <v>—</v>
      </c>
      <c r="AW889" s="90" t="str">
        <f aca="false">IFERROR(IF(AU889="","",AU889+1),"")</f>
        <v/>
      </c>
      <c r="AX889" s="90" t="str">
        <f aca="false">IFERROR(IF(AW889="","",AW889),"")</f>
        <v/>
      </c>
      <c r="AY889" s="91" t="str">
        <f aca="true">IFERROR(IF(AW889="","—",MAX(0,INT(AX889)-INT(TODAY()))),"—")</f>
        <v>—</v>
      </c>
      <c r="AZ889" s="90" t="str">
        <f aca="false">IFERROR(IF(AX889="","",AX889+1),"")</f>
        <v/>
      </c>
      <c r="BA889" s="90" t="str">
        <f aca="false">IFERROR(IF(AZ889="","",AZ889+30-1),"")</f>
        <v/>
      </c>
      <c r="BB889" s="91" t="str">
        <f aca="true">IFERROR(IF(AZ889="","—",MAX(0,INT(BA889)-INT(TODAY()))),"—")</f>
        <v>—</v>
      </c>
      <c r="BC889" s="90" t="str">
        <f aca="false">IFERROR(IF(BA889="","",BA889+1),"")</f>
        <v/>
      </c>
      <c r="BD889" s="90" t="str">
        <f aca="false">IFERROR(IF(BC889="","",BC889+10-1),"")</f>
        <v/>
      </c>
      <c r="BE889" s="91" t="str">
        <f aca="true">IFERROR(IF(BC889="","—",MAX(0,INT(BD889)-INT(TODAY()))),"—")</f>
        <v>—</v>
      </c>
      <c r="BF889" s="90" t="str">
        <f aca="false">IFERROR(IF(BD889="","",BD889+1),"")</f>
        <v/>
      </c>
      <c r="BG889" s="90" t="str">
        <f aca="false">IFERROR(IF(BF889="","",BF889+10-1),"")</f>
        <v/>
      </c>
      <c r="BH889" s="91" t="str">
        <f aca="true">IFERROR(IF(BF889="","—",MAX(0,INT(BG889)-INT(TODAY()))),"—")</f>
        <v>—</v>
      </c>
      <c r="BI889" s="90" t="str">
        <f aca="false">IFERROR(IF(BG889="","",BG889+1),"")</f>
        <v/>
      </c>
      <c r="BJ889" s="90" t="str">
        <f aca="false">IFERROR(IF(BI889="","",BI889+40-1),"")</f>
        <v/>
      </c>
      <c r="BK889" s="91" t="str">
        <f aca="true">IFERROR(IF(BI889="","—",MAX(0,INT(BJ889)-INT(TODAY()))),"—")</f>
        <v>—</v>
      </c>
      <c r="BL889" s="90" t="str">
        <f aca="false">IFERROR(IF(BJ889="","",BJ889+1),"")</f>
        <v/>
      </c>
      <c r="BM889" s="90" t="str">
        <f aca="false">IFERROR(IF(BL889="","",BL889+45-1),"")</f>
        <v/>
      </c>
      <c r="BN889" s="91" t="str">
        <f aca="true">IFERROR(IF(BL889="","—",MAX(0,INT(BM889)-INT(TODAY()))),"—")</f>
        <v>—</v>
      </c>
      <c r="BO889" s="90" t="str">
        <f aca="false">IFERROR(IF(BM889="","",BM889+1),"")</f>
        <v/>
      </c>
      <c r="BP889" s="90" t="str">
        <f aca="false">IFERROR(IF(BO889="","",BO889+45-1),"")</f>
        <v/>
      </c>
      <c r="BQ889" s="91" t="str">
        <f aca="true">IFERROR(IF(BO889="","—",MAX(0,INT(BP889)-INT(TODAY()))),"—")</f>
        <v>—</v>
      </c>
      <c r="BR889" s="90" t="str">
        <f aca="false">IFERROR(IF(BP889="","",BP889+1),"")</f>
        <v/>
      </c>
      <c r="BS889" s="90" t="str">
        <f aca="false">IFERROR(IF(BR889="","",BR889+30-1),"")</f>
        <v/>
      </c>
      <c r="BT889" s="91" t="str">
        <f aca="true">IFERROR(IF(BR889="","—",MAX(0,INT(BS889)-INT(TODAY()))),"—")</f>
        <v>—</v>
      </c>
      <c r="BU889" s="90" t="str">
        <f aca="false">IFERROR(IF(BS889="","",BS889+1),"")</f>
        <v/>
      </c>
      <c r="BV889" s="90" t="str">
        <f aca="false">IFERROR(IF(BU889="","",BU889+45-1),"")</f>
        <v/>
      </c>
      <c r="BW889" s="91" t="str">
        <f aca="true">IFERROR(IF(BU889="","—",MAX(0,INT(BV889)-INT(TODAY()))),"—")</f>
        <v>—</v>
      </c>
      <c r="BX889" s="90" t="str">
        <f aca="false">IFERROR(IF(BV889="","",BV889+1),"")</f>
        <v/>
      </c>
      <c r="BY889" s="90" t="str">
        <f aca="false">IFERROR(IF(BX889="","",BX889+30-1),"")</f>
        <v/>
      </c>
      <c r="BZ889" s="91" t="str">
        <f aca="true">IFERROR(IF(BX889="","—",MAX(0,INT(BY889)-INT(TODAY()))),"—")</f>
        <v>—</v>
      </c>
      <c r="CA889" s="90" t="str">
        <f aca="false">IFERROR(IF(BY889="","",BY889+1),"")</f>
        <v/>
      </c>
      <c r="CB889" s="90" t="str">
        <f aca="false">IFERROR(IF(CA889="","",CA889+45-1),"")</f>
        <v/>
      </c>
      <c r="CC889" s="91" t="str">
        <f aca="true">IFERROR(IF(CA889="","—",MAX(0,INT(CB889)-INT(TODAY()))),"—")</f>
        <v>—</v>
      </c>
      <c r="CD889" s="90" t="str">
        <f aca="false">IFERROR(IF(CB889="","",CB889+1),"")</f>
        <v/>
      </c>
      <c r="CE889" s="90" t="str">
        <f aca="false">IFERROR(IF(CD889="","",CD889+15-1),"")</f>
        <v/>
      </c>
      <c r="CF889" s="91" t="str">
        <f aca="true">IFERROR(IF(CD889="","—",MAX(0,INT(CE889)-INT(TODAY()))),"—")</f>
        <v>—</v>
      </c>
      <c r="CG889" s="90" t="str">
        <f aca="false">IFERROR(IF(CE889="","",CE889+1),"")</f>
        <v/>
      </c>
      <c r="CH889" s="90" t="str">
        <f aca="false">IFERROR(IF(CG889="","",CG889+30-1),"")</f>
        <v/>
      </c>
      <c r="CI889" s="91" t="str">
        <f aca="true">IFERROR(IF(CG889="","—",MAX(0,INT(CH889)-INT(TODAY()))),"—")</f>
        <v>—</v>
      </c>
      <c r="CJ889" s="90" t="str">
        <f aca="false">IFERROR(IF(CH889="","",CH889+1),"")</f>
        <v/>
      </c>
      <c r="CK889" s="90" t="str">
        <f aca="false">IFERROR(IF(CJ889="","",CJ889+15-1),"")</f>
        <v/>
      </c>
      <c r="CL889" s="91" t="str">
        <f aca="true">IFERROR(IF(CJ889="","—",MAX(0,INT(CK889)-INT(TODAY()))),"—")</f>
        <v>—</v>
      </c>
      <c r="CM889" s="90" t="str">
        <f aca="false">IFERROR(IF(CK889="","",CK889+1),"")</f>
        <v/>
      </c>
      <c r="CN889" s="90" t="str">
        <f aca="false">IFERROR(IF(CM889="","",CM889+61-1),"")</f>
        <v/>
      </c>
      <c r="CO889" s="91" t="str">
        <f aca="true">IFERROR(IF(CM889="","—",MAX(0,INT(CN889)-INT(TODAY()))),"—")</f>
        <v>—</v>
      </c>
      <c r="CP889" s="92" t="n">
        <v>480</v>
      </c>
      <c r="CQ889" s="90" t="str">
        <f aca="false">IFERROR(IF(AN889="","",AN889),"")</f>
        <v/>
      </c>
      <c r="CR889" s="90" t="str">
        <f aca="false">IFERROR(IF(CN889="","",CN889),"")</f>
        <v/>
      </c>
      <c r="CS889" s="96"/>
    </row>
    <row r="890" customFormat="false" ht="15" hidden="false" customHeight="false" outlineLevel="0" collapsed="false">
      <c r="AN890" s="89"/>
      <c r="AO890" s="90" t="str">
        <f aca="false">IFERROR(IF(AN890="","",AN890+10-1),"")</f>
        <v/>
      </c>
      <c r="AP890" s="91" t="str">
        <f aca="true">IFERROR(IF(AN890="","—",MAX(0,INT(AO890)-INT(TODAY()))),"—")</f>
        <v>—</v>
      </c>
      <c r="AQ890" s="90" t="str">
        <f aca="false">IFERROR(IF(AO890="","",AO890+1),"")</f>
        <v/>
      </c>
      <c r="AR890" s="90" t="str">
        <f aca="false">IFERROR(IF(AQ890="","",AQ890+10-1),"")</f>
        <v/>
      </c>
      <c r="AS890" s="91" t="str">
        <f aca="true">IFERROR(IF(AQ890="","—",MAX(0,INT(AR890)-INT(TODAY()))),"—")</f>
        <v>—</v>
      </c>
      <c r="AT890" s="90" t="str">
        <f aca="false">IFERROR(IF(AR890="","",AR890+1),"")</f>
        <v/>
      </c>
      <c r="AU890" s="90" t="str">
        <f aca="false">IFERROR(IF(AT890="","",AT890+10-1),"")</f>
        <v/>
      </c>
      <c r="AV890" s="91" t="str">
        <f aca="true">IFERROR(IF(AT890="","—",MAX(0,INT(AU890)-INT(TODAY()))),"—")</f>
        <v>—</v>
      </c>
      <c r="AW890" s="90" t="str">
        <f aca="false">IFERROR(IF(AU890="","",AU890+1),"")</f>
        <v/>
      </c>
      <c r="AX890" s="90" t="str">
        <f aca="false">IFERROR(IF(AW890="","",AW890),"")</f>
        <v/>
      </c>
      <c r="AY890" s="91" t="str">
        <f aca="true">IFERROR(IF(AW890="","—",MAX(0,INT(AX890)-INT(TODAY()))),"—")</f>
        <v>—</v>
      </c>
      <c r="AZ890" s="90" t="str">
        <f aca="false">IFERROR(IF(AX890="","",AX890+1),"")</f>
        <v/>
      </c>
      <c r="BA890" s="90" t="str">
        <f aca="false">IFERROR(IF(AZ890="","",AZ890+30-1),"")</f>
        <v/>
      </c>
      <c r="BB890" s="91" t="str">
        <f aca="true">IFERROR(IF(AZ890="","—",MAX(0,INT(BA890)-INT(TODAY()))),"—")</f>
        <v>—</v>
      </c>
      <c r="BC890" s="90" t="str">
        <f aca="false">IFERROR(IF(BA890="","",BA890+1),"")</f>
        <v/>
      </c>
      <c r="BD890" s="90" t="str">
        <f aca="false">IFERROR(IF(BC890="","",BC890+10-1),"")</f>
        <v/>
      </c>
      <c r="BE890" s="91" t="str">
        <f aca="true">IFERROR(IF(BC890="","—",MAX(0,INT(BD890)-INT(TODAY()))),"—")</f>
        <v>—</v>
      </c>
      <c r="BF890" s="90" t="str">
        <f aca="false">IFERROR(IF(BD890="","",BD890+1),"")</f>
        <v/>
      </c>
      <c r="BG890" s="90" t="str">
        <f aca="false">IFERROR(IF(BF890="","",BF890+10-1),"")</f>
        <v/>
      </c>
      <c r="BH890" s="91" t="str">
        <f aca="true">IFERROR(IF(BF890="","—",MAX(0,INT(BG890)-INT(TODAY()))),"—")</f>
        <v>—</v>
      </c>
      <c r="BI890" s="90" t="str">
        <f aca="false">IFERROR(IF(BG890="","",BG890+1),"")</f>
        <v/>
      </c>
      <c r="BJ890" s="90" t="str">
        <f aca="false">IFERROR(IF(BI890="","",BI890+40-1),"")</f>
        <v/>
      </c>
      <c r="BK890" s="91" t="str">
        <f aca="true">IFERROR(IF(BI890="","—",MAX(0,INT(BJ890)-INT(TODAY()))),"—")</f>
        <v>—</v>
      </c>
      <c r="BL890" s="90" t="str">
        <f aca="false">IFERROR(IF(BJ890="","",BJ890+1),"")</f>
        <v/>
      </c>
      <c r="BM890" s="90" t="str">
        <f aca="false">IFERROR(IF(BL890="","",BL890+45-1),"")</f>
        <v/>
      </c>
      <c r="BN890" s="91" t="str">
        <f aca="true">IFERROR(IF(BL890="","—",MAX(0,INT(BM890)-INT(TODAY()))),"—")</f>
        <v>—</v>
      </c>
      <c r="BO890" s="90" t="str">
        <f aca="false">IFERROR(IF(BM890="","",BM890+1),"")</f>
        <v/>
      </c>
      <c r="BP890" s="90" t="str">
        <f aca="false">IFERROR(IF(BO890="","",BO890+45-1),"")</f>
        <v/>
      </c>
      <c r="BQ890" s="91" t="str">
        <f aca="true">IFERROR(IF(BO890="","—",MAX(0,INT(BP890)-INT(TODAY()))),"—")</f>
        <v>—</v>
      </c>
      <c r="BR890" s="90" t="str">
        <f aca="false">IFERROR(IF(BP890="","",BP890+1),"")</f>
        <v/>
      </c>
      <c r="BS890" s="90" t="str">
        <f aca="false">IFERROR(IF(BR890="","",BR890+30-1),"")</f>
        <v/>
      </c>
      <c r="BT890" s="91" t="str">
        <f aca="true">IFERROR(IF(BR890="","—",MAX(0,INT(BS890)-INT(TODAY()))),"—")</f>
        <v>—</v>
      </c>
      <c r="BU890" s="90" t="str">
        <f aca="false">IFERROR(IF(BS890="","",BS890+1),"")</f>
        <v/>
      </c>
      <c r="BV890" s="90" t="str">
        <f aca="false">IFERROR(IF(BU890="","",BU890+45-1),"")</f>
        <v/>
      </c>
      <c r="BW890" s="91" t="str">
        <f aca="true">IFERROR(IF(BU890="","—",MAX(0,INT(BV890)-INT(TODAY()))),"—")</f>
        <v>—</v>
      </c>
      <c r="BX890" s="90" t="str">
        <f aca="false">IFERROR(IF(BV890="","",BV890+1),"")</f>
        <v/>
      </c>
      <c r="BY890" s="90" t="str">
        <f aca="false">IFERROR(IF(BX890="","",BX890+30-1),"")</f>
        <v/>
      </c>
      <c r="BZ890" s="91" t="str">
        <f aca="true">IFERROR(IF(BX890="","—",MAX(0,INT(BY890)-INT(TODAY()))),"—")</f>
        <v>—</v>
      </c>
      <c r="CA890" s="90" t="str">
        <f aca="false">IFERROR(IF(BY890="","",BY890+1),"")</f>
        <v/>
      </c>
      <c r="CB890" s="90" t="str">
        <f aca="false">IFERROR(IF(CA890="","",CA890+45-1),"")</f>
        <v/>
      </c>
      <c r="CC890" s="91" t="str">
        <f aca="true">IFERROR(IF(CA890="","—",MAX(0,INT(CB890)-INT(TODAY()))),"—")</f>
        <v>—</v>
      </c>
      <c r="CD890" s="90" t="str">
        <f aca="false">IFERROR(IF(CB890="","",CB890+1),"")</f>
        <v/>
      </c>
      <c r="CE890" s="90" t="str">
        <f aca="false">IFERROR(IF(CD890="","",CD890+15-1),"")</f>
        <v/>
      </c>
      <c r="CF890" s="91" t="str">
        <f aca="true">IFERROR(IF(CD890="","—",MAX(0,INT(CE890)-INT(TODAY()))),"—")</f>
        <v>—</v>
      </c>
      <c r="CG890" s="90" t="str">
        <f aca="false">IFERROR(IF(CE890="","",CE890+1),"")</f>
        <v/>
      </c>
      <c r="CH890" s="90" t="str">
        <f aca="false">IFERROR(IF(CG890="","",CG890+30-1),"")</f>
        <v/>
      </c>
      <c r="CI890" s="91" t="str">
        <f aca="true">IFERROR(IF(CG890="","—",MAX(0,INT(CH890)-INT(TODAY()))),"—")</f>
        <v>—</v>
      </c>
      <c r="CJ890" s="90" t="str">
        <f aca="false">IFERROR(IF(CH890="","",CH890+1),"")</f>
        <v/>
      </c>
      <c r="CK890" s="90" t="str">
        <f aca="false">IFERROR(IF(CJ890="","",CJ890+15-1),"")</f>
        <v/>
      </c>
      <c r="CL890" s="91" t="str">
        <f aca="true">IFERROR(IF(CJ890="","—",MAX(0,INT(CK890)-INT(TODAY()))),"—")</f>
        <v>—</v>
      </c>
      <c r="CM890" s="90" t="str">
        <f aca="false">IFERROR(IF(CK890="","",CK890+1),"")</f>
        <v/>
      </c>
      <c r="CN890" s="90" t="str">
        <f aca="false">IFERROR(IF(CM890="","",CM890+61-1),"")</f>
        <v/>
      </c>
      <c r="CO890" s="91" t="str">
        <f aca="true">IFERROR(IF(CM890="","—",MAX(0,INT(CN890)-INT(TODAY()))),"—")</f>
        <v>—</v>
      </c>
      <c r="CP890" s="92" t="n">
        <v>480</v>
      </c>
      <c r="CQ890" s="90" t="str">
        <f aca="false">IFERROR(IF(AN890="","",AN890),"")</f>
        <v/>
      </c>
      <c r="CR890" s="90" t="str">
        <f aca="false">IFERROR(IF(CN890="","",CN890),"")</f>
        <v/>
      </c>
      <c r="CS890" s="96"/>
    </row>
    <row r="891" customFormat="false" ht="15" hidden="false" customHeight="false" outlineLevel="0" collapsed="false">
      <c r="AN891" s="89"/>
      <c r="AO891" s="90" t="str">
        <f aca="false">IFERROR(IF(AN891="","",AN891+10-1),"")</f>
        <v/>
      </c>
      <c r="AP891" s="91" t="str">
        <f aca="true">IFERROR(IF(AN891="","—",MAX(0,INT(AO891)-INT(TODAY()))),"—")</f>
        <v>—</v>
      </c>
      <c r="AQ891" s="90" t="str">
        <f aca="false">IFERROR(IF(AO891="","",AO891+1),"")</f>
        <v/>
      </c>
      <c r="AR891" s="90" t="str">
        <f aca="false">IFERROR(IF(AQ891="","",AQ891+10-1),"")</f>
        <v/>
      </c>
      <c r="AS891" s="91" t="str">
        <f aca="true">IFERROR(IF(AQ891="","—",MAX(0,INT(AR891)-INT(TODAY()))),"—")</f>
        <v>—</v>
      </c>
      <c r="AT891" s="90" t="str">
        <f aca="false">IFERROR(IF(AR891="","",AR891+1),"")</f>
        <v/>
      </c>
      <c r="AU891" s="90" t="str">
        <f aca="false">IFERROR(IF(AT891="","",AT891+10-1),"")</f>
        <v/>
      </c>
      <c r="AV891" s="91" t="str">
        <f aca="true">IFERROR(IF(AT891="","—",MAX(0,INT(AU891)-INT(TODAY()))),"—")</f>
        <v>—</v>
      </c>
      <c r="AW891" s="90" t="str">
        <f aca="false">IFERROR(IF(AU891="","",AU891+1),"")</f>
        <v/>
      </c>
      <c r="AX891" s="90" t="str">
        <f aca="false">IFERROR(IF(AW891="","",AW891),"")</f>
        <v/>
      </c>
      <c r="AY891" s="91" t="str">
        <f aca="true">IFERROR(IF(AW891="","—",MAX(0,INT(AX891)-INT(TODAY()))),"—")</f>
        <v>—</v>
      </c>
      <c r="AZ891" s="90" t="str">
        <f aca="false">IFERROR(IF(AX891="","",AX891+1),"")</f>
        <v/>
      </c>
      <c r="BA891" s="90" t="str">
        <f aca="false">IFERROR(IF(AZ891="","",AZ891+30-1),"")</f>
        <v/>
      </c>
      <c r="BB891" s="91" t="str">
        <f aca="true">IFERROR(IF(AZ891="","—",MAX(0,INT(BA891)-INT(TODAY()))),"—")</f>
        <v>—</v>
      </c>
      <c r="BC891" s="90" t="str">
        <f aca="false">IFERROR(IF(BA891="","",BA891+1),"")</f>
        <v/>
      </c>
      <c r="BD891" s="90" t="str">
        <f aca="false">IFERROR(IF(BC891="","",BC891+10-1),"")</f>
        <v/>
      </c>
      <c r="BE891" s="91" t="str">
        <f aca="true">IFERROR(IF(BC891="","—",MAX(0,INT(BD891)-INT(TODAY()))),"—")</f>
        <v>—</v>
      </c>
      <c r="BF891" s="90" t="str">
        <f aca="false">IFERROR(IF(BD891="","",BD891+1),"")</f>
        <v/>
      </c>
      <c r="BG891" s="90" t="str">
        <f aca="false">IFERROR(IF(BF891="","",BF891+10-1),"")</f>
        <v/>
      </c>
      <c r="BH891" s="91" t="str">
        <f aca="true">IFERROR(IF(BF891="","—",MAX(0,INT(BG891)-INT(TODAY()))),"—")</f>
        <v>—</v>
      </c>
      <c r="BI891" s="90" t="str">
        <f aca="false">IFERROR(IF(BG891="","",BG891+1),"")</f>
        <v/>
      </c>
      <c r="BJ891" s="90" t="str">
        <f aca="false">IFERROR(IF(BI891="","",BI891+40-1),"")</f>
        <v/>
      </c>
      <c r="BK891" s="91" t="str">
        <f aca="true">IFERROR(IF(BI891="","—",MAX(0,INT(BJ891)-INT(TODAY()))),"—")</f>
        <v>—</v>
      </c>
      <c r="BL891" s="90" t="str">
        <f aca="false">IFERROR(IF(BJ891="","",BJ891+1),"")</f>
        <v/>
      </c>
      <c r="BM891" s="90" t="str">
        <f aca="false">IFERROR(IF(BL891="","",BL891+45-1),"")</f>
        <v/>
      </c>
      <c r="BN891" s="91" t="str">
        <f aca="true">IFERROR(IF(BL891="","—",MAX(0,INT(BM891)-INT(TODAY()))),"—")</f>
        <v>—</v>
      </c>
      <c r="BO891" s="90" t="str">
        <f aca="false">IFERROR(IF(BM891="","",BM891+1),"")</f>
        <v/>
      </c>
      <c r="BP891" s="90" t="str">
        <f aca="false">IFERROR(IF(BO891="","",BO891+45-1),"")</f>
        <v/>
      </c>
      <c r="BQ891" s="91" t="str">
        <f aca="true">IFERROR(IF(BO891="","—",MAX(0,INT(BP891)-INT(TODAY()))),"—")</f>
        <v>—</v>
      </c>
      <c r="BR891" s="90" t="str">
        <f aca="false">IFERROR(IF(BP891="","",BP891+1),"")</f>
        <v/>
      </c>
      <c r="BS891" s="90" t="str">
        <f aca="false">IFERROR(IF(BR891="","",BR891+30-1),"")</f>
        <v/>
      </c>
      <c r="BT891" s="91" t="str">
        <f aca="true">IFERROR(IF(BR891="","—",MAX(0,INT(BS891)-INT(TODAY()))),"—")</f>
        <v>—</v>
      </c>
      <c r="BU891" s="90" t="str">
        <f aca="false">IFERROR(IF(BS891="","",BS891+1),"")</f>
        <v/>
      </c>
      <c r="BV891" s="90" t="str">
        <f aca="false">IFERROR(IF(BU891="","",BU891+45-1),"")</f>
        <v/>
      </c>
      <c r="BW891" s="91" t="str">
        <f aca="true">IFERROR(IF(BU891="","—",MAX(0,INT(BV891)-INT(TODAY()))),"—")</f>
        <v>—</v>
      </c>
      <c r="BX891" s="90" t="str">
        <f aca="false">IFERROR(IF(BV891="","",BV891+1),"")</f>
        <v/>
      </c>
      <c r="BY891" s="90" t="str">
        <f aca="false">IFERROR(IF(BX891="","",BX891+30-1),"")</f>
        <v/>
      </c>
      <c r="BZ891" s="91" t="str">
        <f aca="true">IFERROR(IF(BX891="","—",MAX(0,INT(BY891)-INT(TODAY()))),"—")</f>
        <v>—</v>
      </c>
      <c r="CA891" s="90" t="str">
        <f aca="false">IFERROR(IF(BY891="","",BY891+1),"")</f>
        <v/>
      </c>
      <c r="CB891" s="90" t="str">
        <f aca="false">IFERROR(IF(CA891="","",CA891+45-1),"")</f>
        <v/>
      </c>
      <c r="CC891" s="91" t="str">
        <f aca="true">IFERROR(IF(CA891="","—",MAX(0,INT(CB891)-INT(TODAY()))),"—")</f>
        <v>—</v>
      </c>
      <c r="CD891" s="90" t="str">
        <f aca="false">IFERROR(IF(CB891="","",CB891+1),"")</f>
        <v/>
      </c>
      <c r="CE891" s="90" t="str">
        <f aca="false">IFERROR(IF(CD891="","",CD891+15-1),"")</f>
        <v/>
      </c>
      <c r="CF891" s="91" t="str">
        <f aca="true">IFERROR(IF(CD891="","—",MAX(0,INT(CE891)-INT(TODAY()))),"—")</f>
        <v>—</v>
      </c>
      <c r="CG891" s="90" t="str">
        <f aca="false">IFERROR(IF(CE891="","",CE891+1),"")</f>
        <v/>
      </c>
      <c r="CH891" s="90" t="str">
        <f aca="false">IFERROR(IF(CG891="","",CG891+30-1),"")</f>
        <v/>
      </c>
      <c r="CI891" s="91" t="str">
        <f aca="true">IFERROR(IF(CG891="","—",MAX(0,INT(CH891)-INT(TODAY()))),"—")</f>
        <v>—</v>
      </c>
      <c r="CJ891" s="90" t="str">
        <f aca="false">IFERROR(IF(CH891="","",CH891+1),"")</f>
        <v/>
      </c>
      <c r="CK891" s="90" t="str">
        <f aca="false">IFERROR(IF(CJ891="","",CJ891+15-1),"")</f>
        <v/>
      </c>
      <c r="CL891" s="91" t="str">
        <f aca="true">IFERROR(IF(CJ891="","—",MAX(0,INT(CK891)-INT(TODAY()))),"—")</f>
        <v>—</v>
      </c>
      <c r="CM891" s="90" t="str">
        <f aca="false">IFERROR(IF(CK891="","",CK891+1),"")</f>
        <v/>
      </c>
      <c r="CN891" s="90" t="str">
        <f aca="false">IFERROR(IF(CM891="","",CM891+61-1),"")</f>
        <v/>
      </c>
      <c r="CO891" s="91" t="str">
        <f aca="true">IFERROR(IF(CM891="","—",MAX(0,INT(CN891)-INT(TODAY()))),"—")</f>
        <v>—</v>
      </c>
      <c r="CP891" s="92" t="n">
        <v>480</v>
      </c>
      <c r="CQ891" s="90" t="str">
        <f aca="false">IFERROR(IF(AN891="","",AN891),"")</f>
        <v/>
      </c>
      <c r="CR891" s="90" t="str">
        <f aca="false">IFERROR(IF(CN891="","",CN891),"")</f>
        <v/>
      </c>
      <c r="CS891" s="96"/>
    </row>
    <row r="892" customFormat="false" ht="15" hidden="false" customHeight="false" outlineLevel="0" collapsed="false">
      <c r="AN892" s="89"/>
      <c r="AO892" s="90" t="str">
        <f aca="false">IFERROR(IF(AN892="","",AN892+10-1),"")</f>
        <v/>
      </c>
      <c r="AP892" s="91" t="str">
        <f aca="true">IFERROR(IF(AN892="","—",MAX(0,INT(AO892)-INT(TODAY()))),"—")</f>
        <v>—</v>
      </c>
      <c r="AQ892" s="90" t="str">
        <f aca="false">IFERROR(IF(AO892="","",AO892+1),"")</f>
        <v/>
      </c>
      <c r="AR892" s="90" t="str">
        <f aca="false">IFERROR(IF(AQ892="","",AQ892+10-1),"")</f>
        <v/>
      </c>
      <c r="AS892" s="91" t="str">
        <f aca="true">IFERROR(IF(AQ892="","—",MAX(0,INT(AR892)-INT(TODAY()))),"—")</f>
        <v>—</v>
      </c>
      <c r="AT892" s="90" t="str">
        <f aca="false">IFERROR(IF(AR892="","",AR892+1),"")</f>
        <v/>
      </c>
      <c r="AU892" s="90" t="str">
        <f aca="false">IFERROR(IF(AT892="","",AT892+10-1),"")</f>
        <v/>
      </c>
      <c r="AV892" s="91" t="str">
        <f aca="true">IFERROR(IF(AT892="","—",MAX(0,INT(AU892)-INT(TODAY()))),"—")</f>
        <v>—</v>
      </c>
      <c r="AW892" s="90" t="str">
        <f aca="false">IFERROR(IF(AU892="","",AU892+1),"")</f>
        <v/>
      </c>
      <c r="AX892" s="90" t="str">
        <f aca="false">IFERROR(IF(AW892="","",AW892),"")</f>
        <v/>
      </c>
      <c r="AY892" s="91" t="str">
        <f aca="true">IFERROR(IF(AW892="","—",MAX(0,INT(AX892)-INT(TODAY()))),"—")</f>
        <v>—</v>
      </c>
      <c r="AZ892" s="90" t="str">
        <f aca="false">IFERROR(IF(AX892="","",AX892+1),"")</f>
        <v/>
      </c>
      <c r="BA892" s="90" t="str">
        <f aca="false">IFERROR(IF(AZ892="","",AZ892+30-1),"")</f>
        <v/>
      </c>
      <c r="BB892" s="91" t="str">
        <f aca="true">IFERROR(IF(AZ892="","—",MAX(0,INT(BA892)-INT(TODAY()))),"—")</f>
        <v>—</v>
      </c>
      <c r="BC892" s="90" t="str">
        <f aca="false">IFERROR(IF(BA892="","",BA892+1),"")</f>
        <v/>
      </c>
      <c r="BD892" s="90" t="str">
        <f aca="false">IFERROR(IF(BC892="","",BC892+10-1),"")</f>
        <v/>
      </c>
      <c r="BE892" s="91" t="str">
        <f aca="true">IFERROR(IF(BC892="","—",MAX(0,INT(BD892)-INT(TODAY()))),"—")</f>
        <v>—</v>
      </c>
      <c r="BF892" s="90" t="str">
        <f aca="false">IFERROR(IF(BD892="","",BD892+1),"")</f>
        <v/>
      </c>
      <c r="BG892" s="90" t="str">
        <f aca="false">IFERROR(IF(BF892="","",BF892+10-1),"")</f>
        <v/>
      </c>
      <c r="BH892" s="91" t="str">
        <f aca="true">IFERROR(IF(BF892="","—",MAX(0,INT(BG892)-INT(TODAY()))),"—")</f>
        <v>—</v>
      </c>
      <c r="BI892" s="90" t="str">
        <f aca="false">IFERROR(IF(BG892="","",BG892+1),"")</f>
        <v/>
      </c>
      <c r="BJ892" s="90" t="str">
        <f aca="false">IFERROR(IF(BI892="","",BI892+40-1),"")</f>
        <v/>
      </c>
      <c r="BK892" s="91" t="str">
        <f aca="true">IFERROR(IF(BI892="","—",MAX(0,INT(BJ892)-INT(TODAY()))),"—")</f>
        <v>—</v>
      </c>
      <c r="BL892" s="90" t="str">
        <f aca="false">IFERROR(IF(BJ892="","",BJ892+1),"")</f>
        <v/>
      </c>
      <c r="BM892" s="90" t="str">
        <f aca="false">IFERROR(IF(BL892="","",BL892+45-1),"")</f>
        <v/>
      </c>
      <c r="BN892" s="91" t="str">
        <f aca="true">IFERROR(IF(BL892="","—",MAX(0,INT(BM892)-INT(TODAY()))),"—")</f>
        <v>—</v>
      </c>
      <c r="BO892" s="90" t="str">
        <f aca="false">IFERROR(IF(BM892="","",BM892+1),"")</f>
        <v/>
      </c>
      <c r="BP892" s="90" t="str">
        <f aca="false">IFERROR(IF(BO892="","",BO892+45-1),"")</f>
        <v/>
      </c>
      <c r="BQ892" s="91" t="str">
        <f aca="true">IFERROR(IF(BO892="","—",MAX(0,INT(BP892)-INT(TODAY()))),"—")</f>
        <v>—</v>
      </c>
      <c r="BR892" s="90" t="str">
        <f aca="false">IFERROR(IF(BP892="","",BP892+1),"")</f>
        <v/>
      </c>
      <c r="BS892" s="90" t="str">
        <f aca="false">IFERROR(IF(BR892="","",BR892+30-1),"")</f>
        <v/>
      </c>
      <c r="BT892" s="91" t="str">
        <f aca="true">IFERROR(IF(BR892="","—",MAX(0,INT(BS892)-INT(TODAY()))),"—")</f>
        <v>—</v>
      </c>
      <c r="BU892" s="90" t="str">
        <f aca="false">IFERROR(IF(BS892="","",BS892+1),"")</f>
        <v/>
      </c>
      <c r="BV892" s="90" t="str">
        <f aca="false">IFERROR(IF(BU892="","",BU892+45-1),"")</f>
        <v/>
      </c>
      <c r="BW892" s="91" t="str">
        <f aca="true">IFERROR(IF(BU892="","—",MAX(0,INT(BV892)-INT(TODAY()))),"—")</f>
        <v>—</v>
      </c>
      <c r="BX892" s="90" t="str">
        <f aca="false">IFERROR(IF(BV892="","",BV892+1),"")</f>
        <v/>
      </c>
      <c r="BY892" s="90" t="str">
        <f aca="false">IFERROR(IF(BX892="","",BX892+30-1),"")</f>
        <v/>
      </c>
      <c r="BZ892" s="91" t="str">
        <f aca="true">IFERROR(IF(BX892="","—",MAX(0,INT(BY892)-INT(TODAY()))),"—")</f>
        <v>—</v>
      </c>
      <c r="CA892" s="90" t="str">
        <f aca="false">IFERROR(IF(BY892="","",BY892+1),"")</f>
        <v/>
      </c>
      <c r="CB892" s="90" t="str">
        <f aca="false">IFERROR(IF(CA892="","",CA892+45-1),"")</f>
        <v/>
      </c>
      <c r="CC892" s="91" t="str">
        <f aca="true">IFERROR(IF(CA892="","—",MAX(0,INT(CB892)-INT(TODAY()))),"—")</f>
        <v>—</v>
      </c>
      <c r="CD892" s="90" t="str">
        <f aca="false">IFERROR(IF(CB892="","",CB892+1),"")</f>
        <v/>
      </c>
      <c r="CE892" s="90" t="str">
        <f aca="false">IFERROR(IF(CD892="","",CD892+15-1),"")</f>
        <v/>
      </c>
      <c r="CF892" s="91" t="str">
        <f aca="true">IFERROR(IF(CD892="","—",MAX(0,INT(CE892)-INT(TODAY()))),"—")</f>
        <v>—</v>
      </c>
      <c r="CG892" s="90" t="str">
        <f aca="false">IFERROR(IF(CE892="","",CE892+1),"")</f>
        <v/>
      </c>
      <c r="CH892" s="90" t="str">
        <f aca="false">IFERROR(IF(CG892="","",CG892+30-1),"")</f>
        <v/>
      </c>
      <c r="CI892" s="91" t="str">
        <f aca="true">IFERROR(IF(CG892="","—",MAX(0,INT(CH892)-INT(TODAY()))),"—")</f>
        <v>—</v>
      </c>
      <c r="CJ892" s="90" t="str">
        <f aca="false">IFERROR(IF(CH892="","",CH892+1),"")</f>
        <v/>
      </c>
      <c r="CK892" s="90" t="str">
        <f aca="false">IFERROR(IF(CJ892="","",CJ892+15-1),"")</f>
        <v/>
      </c>
      <c r="CL892" s="91" t="str">
        <f aca="true">IFERROR(IF(CJ892="","—",MAX(0,INT(CK892)-INT(TODAY()))),"—")</f>
        <v>—</v>
      </c>
      <c r="CM892" s="90" t="str">
        <f aca="false">IFERROR(IF(CK892="","",CK892+1),"")</f>
        <v/>
      </c>
      <c r="CN892" s="90" t="str">
        <f aca="false">IFERROR(IF(CM892="","",CM892+61-1),"")</f>
        <v/>
      </c>
      <c r="CO892" s="91" t="str">
        <f aca="true">IFERROR(IF(CM892="","—",MAX(0,INT(CN892)-INT(TODAY()))),"—")</f>
        <v>—</v>
      </c>
      <c r="CP892" s="92" t="n">
        <v>480</v>
      </c>
      <c r="CQ892" s="90" t="str">
        <f aca="false">IFERROR(IF(AN892="","",AN892),"")</f>
        <v/>
      </c>
      <c r="CR892" s="90" t="str">
        <f aca="false">IFERROR(IF(CN892="","",CN892),"")</f>
        <v/>
      </c>
      <c r="CS892" s="96"/>
    </row>
    <row r="893" customFormat="false" ht="15" hidden="false" customHeight="false" outlineLevel="0" collapsed="false">
      <c r="AN893" s="89"/>
      <c r="AO893" s="90" t="str">
        <f aca="false">IFERROR(IF(AN893="","",AN893+10-1),"")</f>
        <v/>
      </c>
      <c r="AP893" s="91" t="str">
        <f aca="true">IFERROR(IF(AN893="","—",MAX(0,INT(AO893)-INT(TODAY()))),"—")</f>
        <v>—</v>
      </c>
      <c r="AQ893" s="90" t="str">
        <f aca="false">IFERROR(IF(AO893="","",AO893+1),"")</f>
        <v/>
      </c>
      <c r="AR893" s="90" t="str">
        <f aca="false">IFERROR(IF(AQ893="","",AQ893+10-1),"")</f>
        <v/>
      </c>
      <c r="AS893" s="91" t="str">
        <f aca="true">IFERROR(IF(AQ893="","—",MAX(0,INT(AR893)-INT(TODAY()))),"—")</f>
        <v>—</v>
      </c>
      <c r="AT893" s="90" t="str">
        <f aca="false">IFERROR(IF(AR893="","",AR893+1),"")</f>
        <v/>
      </c>
      <c r="AU893" s="90" t="str">
        <f aca="false">IFERROR(IF(AT893="","",AT893+10-1),"")</f>
        <v/>
      </c>
      <c r="AV893" s="91" t="str">
        <f aca="true">IFERROR(IF(AT893="","—",MAX(0,INT(AU893)-INT(TODAY()))),"—")</f>
        <v>—</v>
      </c>
      <c r="AW893" s="90" t="str">
        <f aca="false">IFERROR(IF(AU893="","",AU893+1),"")</f>
        <v/>
      </c>
      <c r="AX893" s="90" t="str">
        <f aca="false">IFERROR(IF(AW893="","",AW893),"")</f>
        <v/>
      </c>
      <c r="AY893" s="91" t="str">
        <f aca="true">IFERROR(IF(AW893="","—",MAX(0,INT(AX893)-INT(TODAY()))),"—")</f>
        <v>—</v>
      </c>
      <c r="AZ893" s="90" t="str">
        <f aca="false">IFERROR(IF(AX893="","",AX893+1),"")</f>
        <v/>
      </c>
      <c r="BA893" s="90" t="str">
        <f aca="false">IFERROR(IF(AZ893="","",AZ893+30-1),"")</f>
        <v/>
      </c>
      <c r="BB893" s="91" t="str">
        <f aca="true">IFERROR(IF(AZ893="","—",MAX(0,INT(BA893)-INT(TODAY()))),"—")</f>
        <v>—</v>
      </c>
      <c r="BC893" s="90" t="str">
        <f aca="false">IFERROR(IF(BA893="","",BA893+1),"")</f>
        <v/>
      </c>
      <c r="BD893" s="90" t="str">
        <f aca="false">IFERROR(IF(BC893="","",BC893+10-1),"")</f>
        <v/>
      </c>
      <c r="BE893" s="91" t="str">
        <f aca="true">IFERROR(IF(BC893="","—",MAX(0,INT(BD893)-INT(TODAY()))),"—")</f>
        <v>—</v>
      </c>
      <c r="BF893" s="90" t="str">
        <f aca="false">IFERROR(IF(BD893="","",BD893+1),"")</f>
        <v/>
      </c>
      <c r="BG893" s="90" t="str">
        <f aca="false">IFERROR(IF(BF893="","",BF893+10-1),"")</f>
        <v/>
      </c>
      <c r="BH893" s="91" t="str">
        <f aca="true">IFERROR(IF(BF893="","—",MAX(0,INT(BG893)-INT(TODAY()))),"—")</f>
        <v>—</v>
      </c>
      <c r="BI893" s="90" t="str">
        <f aca="false">IFERROR(IF(BG893="","",BG893+1),"")</f>
        <v/>
      </c>
      <c r="BJ893" s="90" t="str">
        <f aca="false">IFERROR(IF(BI893="","",BI893+40-1),"")</f>
        <v/>
      </c>
      <c r="BK893" s="91" t="str">
        <f aca="true">IFERROR(IF(BI893="","—",MAX(0,INT(BJ893)-INT(TODAY()))),"—")</f>
        <v>—</v>
      </c>
      <c r="BL893" s="90" t="str">
        <f aca="false">IFERROR(IF(BJ893="","",BJ893+1),"")</f>
        <v/>
      </c>
      <c r="BM893" s="90" t="str">
        <f aca="false">IFERROR(IF(BL893="","",BL893+45-1),"")</f>
        <v/>
      </c>
      <c r="BN893" s="91" t="str">
        <f aca="true">IFERROR(IF(BL893="","—",MAX(0,INT(BM893)-INT(TODAY()))),"—")</f>
        <v>—</v>
      </c>
      <c r="BO893" s="90" t="str">
        <f aca="false">IFERROR(IF(BM893="","",BM893+1),"")</f>
        <v/>
      </c>
      <c r="BP893" s="90" t="str">
        <f aca="false">IFERROR(IF(BO893="","",BO893+45-1),"")</f>
        <v/>
      </c>
      <c r="BQ893" s="91" t="str">
        <f aca="true">IFERROR(IF(BO893="","—",MAX(0,INT(BP893)-INT(TODAY()))),"—")</f>
        <v>—</v>
      </c>
      <c r="BR893" s="90" t="str">
        <f aca="false">IFERROR(IF(BP893="","",BP893+1),"")</f>
        <v/>
      </c>
      <c r="BS893" s="90" t="str">
        <f aca="false">IFERROR(IF(BR893="","",BR893+30-1),"")</f>
        <v/>
      </c>
      <c r="BT893" s="91" t="str">
        <f aca="true">IFERROR(IF(BR893="","—",MAX(0,INT(BS893)-INT(TODAY()))),"—")</f>
        <v>—</v>
      </c>
      <c r="BU893" s="90" t="str">
        <f aca="false">IFERROR(IF(BS893="","",BS893+1),"")</f>
        <v/>
      </c>
      <c r="BV893" s="90" t="str">
        <f aca="false">IFERROR(IF(BU893="","",BU893+45-1),"")</f>
        <v/>
      </c>
      <c r="BW893" s="91" t="str">
        <f aca="true">IFERROR(IF(BU893="","—",MAX(0,INT(BV893)-INT(TODAY()))),"—")</f>
        <v>—</v>
      </c>
      <c r="BX893" s="90" t="str">
        <f aca="false">IFERROR(IF(BV893="","",BV893+1),"")</f>
        <v/>
      </c>
      <c r="BY893" s="90" t="str">
        <f aca="false">IFERROR(IF(BX893="","",BX893+30-1),"")</f>
        <v/>
      </c>
      <c r="BZ893" s="91" t="str">
        <f aca="true">IFERROR(IF(BX893="","—",MAX(0,INT(BY893)-INT(TODAY()))),"—")</f>
        <v>—</v>
      </c>
      <c r="CA893" s="90" t="str">
        <f aca="false">IFERROR(IF(BY893="","",BY893+1),"")</f>
        <v/>
      </c>
      <c r="CB893" s="90" t="str">
        <f aca="false">IFERROR(IF(CA893="","",CA893+45-1),"")</f>
        <v/>
      </c>
      <c r="CC893" s="91" t="str">
        <f aca="true">IFERROR(IF(CA893="","—",MAX(0,INT(CB893)-INT(TODAY()))),"—")</f>
        <v>—</v>
      </c>
      <c r="CD893" s="90" t="str">
        <f aca="false">IFERROR(IF(CB893="","",CB893+1),"")</f>
        <v/>
      </c>
      <c r="CE893" s="90" t="str">
        <f aca="false">IFERROR(IF(CD893="","",CD893+15-1),"")</f>
        <v/>
      </c>
      <c r="CF893" s="91" t="str">
        <f aca="true">IFERROR(IF(CD893="","—",MAX(0,INT(CE893)-INT(TODAY()))),"—")</f>
        <v>—</v>
      </c>
      <c r="CG893" s="90" t="str">
        <f aca="false">IFERROR(IF(CE893="","",CE893+1),"")</f>
        <v/>
      </c>
      <c r="CH893" s="90" t="str">
        <f aca="false">IFERROR(IF(CG893="","",CG893+30-1),"")</f>
        <v/>
      </c>
      <c r="CI893" s="91" t="str">
        <f aca="true">IFERROR(IF(CG893="","—",MAX(0,INT(CH893)-INT(TODAY()))),"—")</f>
        <v>—</v>
      </c>
      <c r="CJ893" s="90" t="str">
        <f aca="false">IFERROR(IF(CH893="","",CH893+1),"")</f>
        <v/>
      </c>
      <c r="CK893" s="90" t="str">
        <f aca="false">IFERROR(IF(CJ893="","",CJ893+15-1),"")</f>
        <v/>
      </c>
      <c r="CL893" s="91" t="str">
        <f aca="true">IFERROR(IF(CJ893="","—",MAX(0,INT(CK893)-INT(TODAY()))),"—")</f>
        <v>—</v>
      </c>
      <c r="CM893" s="90" t="str">
        <f aca="false">IFERROR(IF(CK893="","",CK893+1),"")</f>
        <v/>
      </c>
      <c r="CN893" s="90" t="str">
        <f aca="false">IFERROR(IF(CM893="","",CM893+61-1),"")</f>
        <v/>
      </c>
      <c r="CO893" s="91" t="str">
        <f aca="true">IFERROR(IF(CM893="","—",MAX(0,INT(CN893)-INT(TODAY()))),"—")</f>
        <v>—</v>
      </c>
      <c r="CP893" s="92" t="n">
        <v>480</v>
      </c>
      <c r="CQ893" s="90" t="str">
        <f aca="false">IFERROR(IF(AN893="","",AN893),"")</f>
        <v/>
      </c>
      <c r="CR893" s="90" t="str">
        <f aca="false">IFERROR(IF(CN893="","",CN893),"")</f>
        <v/>
      </c>
      <c r="CS893" s="96"/>
    </row>
    <row r="894" customFormat="false" ht="15" hidden="false" customHeight="false" outlineLevel="0" collapsed="false">
      <c r="AN894" s="89"/>
      <c r="AO894" s="90" t="str">
        <f aca="false">IFERROR(IF(AN894="","",AN894+10-1),"")</f>
        <v/>
      </c>
      <c r="AP894" s="91" t="str">
        <f aca="true">IFERROR(IF(AN894="","—",MAX(0,INT(AO894)-INT(TODAY()))),"—")</f>
        <v>—</v>
      </c>
      <c r="AQ894" s="90" t="str">
        <f aca="false">IFERROR(IF(AO894="","",AO894+1),"")</f>
        <v/>
      </c>
      <c r="AR894" s="90" t="str">
        <f aca="false">IFERROR(IF(AQ894="","",AQ894+10-1),"")</f>
        <v/>
      </c>
      <c r="AS894" s="91" t="str">
        <f aca="true">IFERROR(IF(AQ894="","—",MAX(0,INT(AR894)-INT(TODAY()))),"—")</f>
        <v>—</v>
      </c>
      <c r="AT894" s="90" t="str">
        <f aca="false">IFERROR(IF(AR894="","",AR894+1),"")</f>
        <v/>
      </c>
      <c r="AU894" s="90" t="str">
        <f aca="false">IFERROR(IF(AT894="","",AT894+10-1),"")</f>
        <v/>
      </c>
      <c r="AV894" s="91" t="str">
        <f aca="true">IFERROR(IF(AT894="","—",MAX(0,INT(AU894)-INT(TODAY()))),"—")</f>
        <v>—</v>
      </c>
      <c r="AW894" s="90" t="str">
        <f aca="false">IFERROR(IF(AU894="","",AU894+1),"")</f>
        <v/>
      </c>
      <c r="AX894" s="90" t="str">
        <f aca="false">IFERROR(IF(AW894="","",AW894),"")</f>
        <v/>
      </c>
      <c r="AY894" s="91" t="str">
        <f aca="true">IFERROR(IF(AW894="","—",MAX(0,INT(AX894)-INT(TODAY()))),"—")</f>
        <v>—</v>
      </c>
      <c r="AZ894" s="90" t="str">
        <f aca="false">IFERROR(IF(AX894="","",AX894+1),"")</f>
        <v/>
      </c>
      <c r="BA894" s="90" t="str">
        <f aca="false">IFERROR(IF(AZ894="","",AZ894+30-1),"")</f>
        <v/>
      </c>
      <c r="BB894" s="91" t="str">
        <f aca="true">IFERROR(IF(AZ894="","—",MAX(0,INT(BA894)-INT(TODAY()))),"—")</f>
        <v>—</v>
      </c>
      <c r="BC894" s="90" t="str">
        <f aca="false">IFERROR(IF(BA894="","",BA894+1),"")</f>
        <v/>
      </c>
      <c r="BD894" s="90" t="str">
        <f aca="false">IFERROR(IF(BC894="","",BC894+10-1),"")</f>
        <v/>
      </c>
      <c r="BE894" s="91" t="str">
        <f aca="true">IFERROR(IF(BC894="","—",MAX(0,INT(BD894)-INT(TODAY()))),"—")</f>
        <v>—</v>
      </c>
      <c r="BF894" s="90" t="str">
        <f aca="false">IFERROR(IF(BD894="","",BD894+1),"")</f>
        <v/>
      </c>
      <c r="BG894" s="90" t="str">
        <f aca="false">IFERROR(IF(BF894="","",BF894+10-1),"")</f>
        <v/>
      </c>
      <c r="BH894" s="91" t="str">
        <f aca="true">IFERROR(IF(BF894="","—",MAX(0,INT(BG894)-INT(TODAY()))),"—")</f>
        <v>—</v>
      </c>
      <c r="BI894" s="90" t="str">
        <f aca="false">IFERROR(IF(BG894="","",BG894+1),"")</f>
        <v/>
      </c>
      <c r="BJ894" s="90" t="str">
        <f aca="false">IFERROR(IF(BI894="","",BI894+40-1),"")</f>
        <v/>
      </c>
      <c r="BK894" s="91" t="str">
        <f aca="true">IFERROR(IF(BI894="","—",MAX(0,INT(BJ894)-INT(TODAY()))),"—")</f>
        <v>—</v>
      </c>
      <c r="BL894" s="90" t="str">
        <f aca="false">IFERROR(IF(BJ894="","",BJ894+1),"")</f>
        <v/>
      </c>
      <c r="BM894" s="90" t="str">
        <f aca="false">IFERROR(IF(BL894="","",BL894+45-1),"")</f>
        <v/>
      </c>
      <c r="BN894" s="91" t="str">
        <f aca="true">IFERROR(IF(BL894="","—",MAX(0,INT(BM894)-INT(TODAY()))),"—")</f>
        <v>—</v>
      </c>
      <c r="BO894" s="90" t="str">
        <f aca="false">IFERROR(IF(BM894="","",BM894+1),"")</f>
        <v/>
      </c>
      <c r="BP894" s="90" t="str">
        <f aca="false">IFERROR(IF(BO894="","",BO894+45-1),"")</f>
        <v/>
      </c>
      <c r="BQ894" s="91" t="str">
        <f aca="true">IFERROR(IF(BO894="","—",MAX(0,INT(BP894)-INT(TODAY()))),"—")</f>
        <v>—</v>
      </c>
      <c r="BR894" s="90" t="str">
        <f aca="false">IFERROR(IF(BP894="","",BP894+1),"")</f>
        <v/>
      </c>
      <c r="BS894" s="90" t="str">
        <f aca="false">IFERROR(IF(BR894="","",BR894+30-1),"")</f>
        <v/>
      </c>
      <c r="BT894" s="91" t="str">
        <f aca="true">IFERROR(IF(BR894="","—",MAX(0,INT(BS894)-INT(TODAY()))),"—")</f>
        <v>—</v>
      </c>
      <c r="BU894" s="90" t="str">
        <f aca="false">IFERROR(IF(BS894="","",BS894+1),"")</f>
        <v/>
      </c>
      <c r="BV894" s="90" t="str">
        <f aca="false">IFERROR(IF(BU894="","",BU894+45-1),"")</f>
        <v/>
      </c>
      <c r="BW894" s="91" t="str">
        <f aca="true">IFERROR(IF(BU894="","—",MAX(0,INT(BV894)-INT(TODAY()))),"—")</f>
        <v>—</v>
      </c>
      <c r="BX894" s="90" t="str">
        <f aca="false">IFERROR(IF(BV894="","",BV894+1),"")</f>
        <v/>
      </c>
      <c r="BY894" s="90" t="str">
        <f aca="false">IFERROR(IF(BX894="","",BX894+30-1),"")</f>
        <v/>
      </c>
      <c r="BZ894" s="91" t="str">
        <f aca="true">IFERROR(IF(BX894="","—",MAX(0,INT(BY894)-INT(TODAY()))),"—")</f>
        <v>—</v>
      </c>
      <c r="CA894" s="90" t="str">
        <f aca="false">IFERROR(IF(BY894="","",BY894+1),"")</f>
        <v/>
      </c>
      <c r="CB894" s="90" t="str">
        <f aca="false">IFERROR(IF(CA894="","",CA894+45-1),"")</f>
        <v/>
      </c>
      <c r="CC894" s="91" t="str">
        <f aca="true">IFERROR(IF(CA894="","—",MAX(0,INT(CB894)-INT(TODAY()))),"—")</f>
        <v>—</v>
      </c>
      <c r="CD894" s="90" t="str">
        <f aca="false">IFERROR(IF(CB894="","",CB894+1),"")</f>
        <v/>
      </c>
      <c r="CE894" s="90" t="str">
        <f aca="false">IFERROR(IF(CD894="","",CD894+15-1),"")</f>
        <v/>
      </c>
      <c r="CF894" s="91" t="str">
        <f aca="true">IFERROR(IF(CD894="","—",MAX(0,INT(CE894)-INT(TODAY()))),"—")</f>
        <v>—</v>
      </c>
      <c r="CG894" s="90" t="str">
        <f aca="false">IFERROR(IF(CE894="","",CE894+1),"")</f>
        <v/>
      </c>
      <c r="CH894" s="90" t="str">
        <f aca="false">IFERROR(IF(CG894="","",CG894+30-1),"")</f>
        <v/>
      </c>
      <c r="CI894" s="91" t="str">
        <f aca="true">IFERROR(IF(CG894="","—",MAX(0,INT(CH894)-INT(TODAY()))),"—")</f>
        <v>—</v>
      </c>
      <c r="CJ894" s="90" t="str">
        <f aca="false">IFERROR(IF(CH894="","",CH894+1),"")</f>
        <v/>
      </c>
      <c r="CK894" s="90" t="str">
        <f aca="false">IFERROR(IF(CJ894="","",CJ894+15-1),"")</f>
        <v/>
      </c>
      <c r="CL894" s="91" t="str">
        <f aca="true">IFERROR(IF(CJ894="","—",MAX(0,INT(CK894)-INT(TODAY()))),"—")</f>
        <v>—</v>
      </c>
      <c r="CM894" s="90" t="str">
        <f aca="false">IFERROR(IF(CK894="","",CK894+1),"")</f>
        <v/>
      </c>
      <c r="CN894" s="90" t="str">
        <f aca="false">IFERROR(IF(CM894="","",CM894+61-1),"")</f>
        <v/>
      </c>
      <c r="CO894" s="91" t="str">
        <f aca="true">IFERROR(IF(CM894="","—",MAX(0,INT(CN894)-INT(TODAY()))),"—")</f>
        <v>—</v>
      </c>
      <c r="CP894" s="92" t="n">
        <v>480</v>
      </c>
      <c r="CQ894" s="90" t="str">
        <f aca="false">IFERROR(IF(AN894="","",AN894),"")</f>
        <v/>
      </c>
      <c r="CR894" s="90" t="str">
        <f aca="false">IFERROR(IF(CN894="","",CN894),"")</f>
        <v/>
      </c>
      <c r="CS894" s="96"/>
    </row>
    <row r="895" customFormat="false" ht="15" hidden="false" customHeight="false" outlineLevel="0" collapsed="false">
      <c r="AN895" s="89"/>
      <c r="AO895" s="90" t="str">
        <f aca="false">IFERROR(IF(AN895="","",AN895+10-1),"")</f>
        <v/>
      </c>
      <c r="AP895" s="91" t="str">
        <f aca="true">IFERROR(IF(AN895="","—",MAX(0,INT(AO895)-INT(TODAY()))),"—")</f>
        <v>—</v>
      </c>
      <c r="AQ895" s="90" t="str">
        <f aca="false">IFERROR(IF(AO895="","",AO895+1),"")</f>
        <v/>
      </c>
      <c r="AR895" s="90" t="str">
        <f aca="false">IFERROR(IF(AQ895="","",AQ895+10-1),"")</f>
        <v/>
      </c>
      <c r="AS895" s="91" t="str">
        <f aca="true">IFERROR(IF(AQ895="","—",MAX(0,INT(AR895)-INT(TODAY()))),"—")</f>
        <v>—</v>
      </c>
      <c r="AT895" s="90" t="str">
        <f aca="false">IFERROR(IF(AR895="","",AR895+1),"")</f>
        <v/>
      </c>
      <c r="AU895" s="90" t="str">
        <f aca="false">IFERROR(IF(AT895="","",AT895+10-1),"")</f>
        <v/>
      </c>
      <c r="AV895" s="91" t="str">
        <f aca="true">IFERROR(IF(AT895="","—",MAX(0,INT(AU895)-INT(TODAY()))),"—")</f>
        <v>—</v>
      </c>
      <c r="AW895" s="90" t="str">
        <f aca="false">IFERROR(IF(AU895="","",AU895+1),"")</f>
        <v/>
      </c>
      <c r="AX895" s="90" t="str">
        <f aca="false">IFERROR(IF(AW895="","",AW895),"")</f>
        <v/>
      </c>
      <c r="AY895" s="91" t="str">
        <f aca="true">IFERROR(IF(AW895="","—",MAX(0,INT(AX895)-INT(TODAY()))),"—")</f>
        <v>—</v>
      </c>
      <c r="AZ895" s="90" t="str">
        <f aca="false">IFERROR(IF(AX895="","",AX895+1),"")</f>
        <v/>
      </c>
      <c r="BA895" s="90" t="str">
        <f aca="false">IFERROR(IF(AZ895="","",AZ895+30-1),"")</f>
        <v/>
      </c>
      <c r="BB895" s="91" t="str">
        <f aca="true">IFERROR(IF(AZ895="","—",MAX(0,INT(BA895)-INT(TODAY()))),"—")</f>
        <v>—</v>
      </c>
      <c r="BC895" s="90" t="str">
        <f aca="false">IFERROR(IF(BA895="","",BA895+1),"")</f>
        <v/>
      </c>
      <c r="BD895" s="90" t="str">
        <f aca="false">IFERROR(IF(BC895="","",BC895+10-1),"")</f>
        <v/>
      </c>
      <c r="BE895" s="91" t="str">
        <f aca="true">IFERROR(IF(BC895="","—",MAX(0,INT(BD895)-INT(TODAY()))),"—")</f>
        <v>—</v>
      </c>
      <c r="BF895" s="90" t="str">
        <f aca="false">IFERROR(IF(BD895="","",BD895+1),"")</f>
        <v/>
      </c>
      <c r="BG895" s="90" t="str">
        <f aca="false">IFERROR(IF(BF895="","",BF895+10-1),"")</f>
        <v/>
      </c>
      <c r="BH895" s="91" t="str">
        <f aca="true">IFERROR(IF(BF895="","—",MAX(0,INT(BG895)-INT(TODAY()))),"—")</f>
        <v>—</v>
      </c>
      <c r="BI895" s="90" t="str">
        <f aca="false">IFERROR(IF(BG895="","",BG895+1),"")</f>
        <v/>
      </c>
      <c r="BJ895" s="90" t="str">
        <f aca="false">IFERROR(IF(BI895="","",BI895+40-1),"")</f>
        <v/>
      </c>
      <c r="BK895" s="91" t="str">
        <f aca="true">IFERROR(IF(BI895="","—",MAX(0,INT(BJ895)-INT(TODAY()))),"—")</f>
        <v>—</v>
      </c>
      <c r="BL895" s="90" t="str">
        <f aca="false">IFERROR(IF(BJ895="","",BJ895+1),"")</f>
        <v/>
      </c>
      <c r="BM895" s="90" t="str">
        <f aca="false">IFERROR(IF(BL895="","",BL895+45-1),"")</f>
        <v/>
      </c>
      <c r="BN895" s="91" t="str">
        <f aca="true">IFERROR(IF(BL895="","—",MAX(0,INT(BM895)-INT(TODAY()))),"—")</f>
        <v>—</v>
      </c>
      <c r="BO895" s="90" t="str">
        <f aca="false">IFERROR(IF(BM895="","",BM895+1),"")</f>
        <v/>
      </c>
      <c r="BP895" s="90" t="str">
        <f aca="false">IFERROR(IF(BO895="","",BO895+45-1),"")</f>
        <v/>
      </c>
      <c r="BQ895" s="91" t="str">
        <f aca="true">IFERROR(IF(BO895="","—",MAX(0,INT(BP895)-INT(TODAY()))),"—")</f>
        <v>—</v>
      </c>
      <c r="BR895" s="90" t="str">
        <f aca="false">IFERROR(IF(BP895="","",BP895+1),"")</f>
        <v/>
      </c>
      <c r="BS895" s="90" t="str">
        <f aca="false">IFERROR(IF(BR895="","",BR895+30-1),"")</f>
        <v/>
      </c>
      <c r="BT895" s="91" t="str">
        <f aca="true">IFERROR(IF(BR895="","—",MAX(0,INT(BS895)-INT(TODAY()))),"—")</f>
        <v>—</v>
      </c>
      <c r="BU895" s="90" t="str">
        <f aca="false">IFERROR(IF(BS895="","",BS895+1),"")</f>
        <v/>
      </c>
      <c r="BV895" s="90" t="str">
        <f aca="false">IFERROR(IF(BU895="","",BU895+45-1),"")</f>
        <v/>
      </c>
      <c r="BW895" s="91" t="str">
        <f aca="true">IFERROR(IF(BU895="","—",MAX(0,INT(BV895)-INT(TODAY()))),"—")</f>
        <v>—</v>
      </c>
      <c r="BX895" s="90" t="str">
        <f aca="false">IFERROR(IF(BV895="","",BV895+1),"")</f>
        <v/>
      </c>
      <c r="BY895" s="90" t="str">
        <f aca="false">IFERROR(IF(BX895="","",BX895+30-1),"")</f>
        <v/>
      </c>
      <c r="BZ895" s="91" t="str">
        <f aca="true">IFERROR(IF(BX895="","—",MAX(0,INT(BY895)-INT(TODAY()))),"—")</f>
        <v>—</v>
      </c>
      <c r="CA895" s="90" t="str">
        <f aca="false">IFERROR(IF(BY895="","",BY895+1),"")</f>
        <v/>
      </c>
      <c r="CB895" s="90" t="str">
        <f aca="false">IFERROR(IF(CA895="","",CA895+45-1),"")</f>
        <v/>
      </c>
      <c r="CC895" s="91" t="str">
        <f aca="true">IFERROR(IF(CA895="","—",MAX(0,INT(CB895)-INT(TODAY()))),"—")</f>
        <v>—</v>
      </c>
      <c r="CD895" s="90" t="str">
        <f aca="false">IFERROR(IF(CB895="","",CB895+1),"")</f>
        <v/>
      </c>
      <c r="CE895" s="90" t="str">
        <f aca="false">IFERROR(IF(CD895="","",CD895+15-1),"")</f>
        <v/>
      </c>
      <c r="CF895" s="91" t="str">
        <f aca="true">IFERROR(IF(CD895="","—",MAX(0,INT(CE895)-INT(TODAY()))),"—")</f>
        <v>—</v>
      </c>
      <c r="CG895" s="90" t="str">
        <f aca="false">IFERROR(IF(CE895="","",CE895+1),"")</f>
        <v/>
      </c>
      <c r="CH895" s="90" t="str">
        <f aca="false">IFERROR(IF(CG895="","",CG895+30-1),"")</f>
        <v/>
      </c>
      <c r="CI895" s="91" t="str">
        <f aca="true">IFERROR(IF(CG895="","—",MAX(0,INT(CH895)-INT(TODAY()))),"—")</f>
        <v>—</v>
      </c>
      <c r="CJ895" s="90" t="str">
        <f aca="false">IFERROR(IF(CH895="","",CH895+1),"")</f>
        <v/>
      </c>
      <c r="CK895" s="90" t="str">
        <f aca="false">IFERROR(IF(CJ895="","",CJ895+15-1),"")</f>
        <v/>
      </c>
      <c r="CL895" s="91" t="str">
        <f aca="true">IFERROR(IF(CJ895="","—",MAX(0,INT(CK895)-INT(TODAY()))),"—")</f>
        <v>—</v>
      </c>
      <c r="CM895" s="90" t="str">
        <f aca="false">IFERROR(IF(CK895="","",CK895+1),"")</f>
        <v/>
      </c>
      <c r="CN895" s="90" t="str">
        <f aca="false">IFERROR(IF(CM895="","",CM895+61-1),"")</f>
        <v/>
      </c>
      <c r="CO895" s="91" t="str">
        <f aca="true">IFERROR(IF(CM895="","—",MAX(0,INT(CN895)-INT(TODAY()))),"—")</f>
        <v>—</v>
      </c>
      <c r="CP895" s="92" t="n">
        <v>480</v>
      </c>
      <c r="CQ895" s="90" t="str">
        <f aca="false">IFERROR(IF(AN895="","",AN895),"")</f>
        <v/>
      </c>
      <c r="CR895" s="90" t="str">
        <f aca="false">IFERROR(IF(CN895="","",CN895),"")</f>
        <v/>
      </c>
      <c r="CS895" s="96"/>
    </row>
    <row r="896" customFormat="false" ht="15" hidden="false" customHeight="false" outlineLevel="0" collapsed="false">
      <c r="AN896" s="89"/>
      <c r="AO896" s="90" t="str">
        <f aca="false">IFERROR(IF(AN896="","",AN896+10-1),"")</f>
        <v/>
      </c>
      <c r="AP896" s="91" t="str">
        <f aca="true">IFERROR(IF(AN896="","—",MAX(0,INT(AO896)-INT(TODAY()))),"—")</f>
        <v>—</v>
      </c>
      <c r="AQ896" s="90" t="str">
        <f aca="false">IFERROR(IF(AO896="","",AO896+1),"")</f>
        <v/>
      </c>
      <c r="AR896" s="90" t="str">
        <f aca="false">IFERROR(IF(AQ896="","",AQ896+10-1),"")</f>
        <v/>
      </c>
      <c r="AS896" s="91" t="str">
        <f aca="true">IFERROR(IF(AQ896="","—",MAX(0,INT(AR896)-INT(TODAY()))),"—")</f>
        <v>—</v>
      </c>
      <c r="AT896" s="90" t="str">
        <f aca="false">IFERROR(IF(AR896="","",AR896+1),"")</f>
        <v/>
      </c>
      <c r="AU896" s="90" t="str">
        <f aca="false">IFERROR(IF(AT896="","",AT896+10-1),"")</f>
        <v/>
      </c>
      <c r="AV896" s="91" t="str">
        <f aca="true">IFERROR(IF(AT896="","—",MAX(0,INT(AU896)-INT(TODAY()))),"—")</f>
        <v>—</v>
      </c>
      <c r="AW896" s="90" t="str">
        <f aca="false">IFERROR(IF(AU896="","",AU896+1),"")</f>
        <v/>
      </c>
      <c r="AX896" s="90" t="str">
        <f aca="false">IFERROR(IF(AW896="","",AW896),"")</f>
        <v/>
      </c>
      <c r="AY896" s="91" t="str">
        <f aca="true">IFERROR(IF(AW896="","—",MAX(0,INT(AX896)-INT(TODAY()))),"—")</f>
        <v>—</v>
      </c>
      <c r="AZ896" s="90" t="str">
        <f aca="false">IFERROR(IF(AX896="","",AX896+1),"")</f>
        <v/>
      </c>
      <c r="BA896" s="90" t="str">
        <f aca="false">IFERROR(IF(AZ896="","",AZ896+30-1),"")</f>
        <v/>
      </c>
      <c r="BB896" s="91" t="str">
        <f aca="true">IFERROR(IF(AZ896="","—",MAX(0,INT(BA896)-INT(TODAY()))),"—")</f>
        <v>—</v>
      </c>
      <c r="BC896" s="90" t="str">
        <f aca="false">IFERROR(IF(BA896="","",BA896+1),"")</f>
        <v/>
      </c>
      <c r="BD896" s="90" t="str">
        <f aca="false">IFERROR(IF(BC896="","",BC896+10-1),"")</f>
        <v/>
      </c>
      <c r="BE896" s="91" t="str">
        <f aca="true">IFERROR(IF(BC896="","—",MAX(0,INT(BD896)-INT(TODAY()))),"—")</f>
        <v>—</v>
      </c>
      <c r="BF896" s="90" t="str">
        <f aca="false">IFERROR(IF(BD896="","",BD896+1),"")</f>
        <v/>
      </c>
      <c r="BG896" s="90" t="str">
        <f aca="false">IFERROR(IF(BF896="","",BF896+10-1),"")</f>
        <v/>
      </c>
      <c r="BH896" s="91" t="str">
        <f aca="true">IFERROR(IF(BF896="","—",MAX(0,INT(BG896)-INT(TODAY()))),"—")</f>
        <v>—</v>
      </c>
      <c r="BI896" s="90" t="str">
        <f aca="false">IFERROR(IF(BG896="","",BG896+1),"")</f>
        <v/>
      </c>
      <c r="BJ896" s="90" t="str">
        <f aca="false">IFERROR(IF(BI896="","",BI896+40-1),"")</f>
        <v/>
      </c>
      <c r="BK896" s="91" t="str">
        <f aca="true">IFERROR(IF(BI896="","—",MAX(0,INT(BJ896)-INT(TODAY()))),"—")</f>
        <v>—</v>
      </c>
      <c r="BL896" s="90" t="str">
        <f aca="false">IFERROR(IF(BJ896="","",BJ896+1),"")</f>
        <v/>
      </c>
      <c r="BM896" s="90" t="str">
        <f aca="false">IFERROR(IF(BL896="","",BL896+45-1),"")</f>
        <v/>
      </c>
      <c r="BN896" s="91" t="str">
        <f aca="true">IFERROR(IF(BL896="","—",MAX(0,INT(BM896)-INT(TODAY()))),"—")</f>
        <v>—</v>
      </c>
      <c r="BO896" s="90" t="str">
        <f aca="false">IFERROR(IF(BM896="","",BM896+1),"")</f>
        <v/>
      </c>
      <c r="BP896" s="90" t="str">
        <f aca="false">IFERROR(IF(BO896="","",BO896+45-1),"")</f>
        <v/>
      </c>
      <c r="BQ896" s="91" t="str">
        <f aca="true">IFERROR(IF(BO896="","—",MAX(0,INT(BP896)-INT(TODAY()))),"—")</f>
        <v>—</v>
      </c>
      <c r="BR896" s="90" t="str">
        <f aca="false">IFERROR(IF(BP896="","",BP896+1),"")</f>
        <v/>
      </c>
      <c r="BS896" s="90" t="str">
        <f aca="false">IFERROR(IF(BR896="","",BR896+30-1),"")</f>
        <v/>
      </c>
      <c r="BT896" s="91" t="str">
        <f aca="true">IFERROR(IF(BR896="","—",MAX(0,INT(BS896)-INT(TODAY()))),"—")</f>
        <v>—</v>
      </c>
      <c r="BU896" s="90" t="str">
        <f aca="false">IFERROR(IF(BS896="","",BS896+1),"")</f>
        <v/>
      </c>
      <c r="BV896" s="90" t="str">
        <f aca="false">IFERROR(IF(BU896="","",BU896+45-1),"")</f>
        <v/>
      </c>
      <c r="BW896" s="91" t="str">
        <f aca="true">IFERROR(IF(BU896="","—",MAX(0,INT(BV896)-INT(TODAY()))),"—")</f>
        <v>—</v>
      </c>
      <c r="BX896" s="90" t="str">
        <f aca="false">IFERROR(IF(BV896="","",BV896+1),"")</f>
        <v/>
      </c>
      <c r="BY896" s="90" t="str">
        <f aca="false">IFERROR(IF(BX896="","",BX896+30-1),"")</f>
        <v/>
      </c>
      <c r="BZ896" s="91" t="str">
        <f aca="true">IFERROR(IF(BX896="","—",MAX(0,INT(BY896)-INT(TODAY()))),"—")</f>
        <v>—</v>
      </c>
      <c r="CA896" s="90" t="str">
        <f aca="false">IFERROR(IF(BY896="","",BY896+1),"")</f>
        <v/>
      </c>
      <c r="CB896" s="90" t="str">
        <f aca="false">IFERROR(IF(CA896="","",CA896+45-1),"")</f>
        <v/>
      </c>
      <c r="CC896" s="91" t="str">
        <f aca="true">IFERROR(IF(CA896="","—",MAX(0,INT(CB896)-INT(TODAY()))),"—")</f>
        <v>—</v>
      </c>
      <c r="CD896" s="90" t="str">
        <f aca="false">IFERROR(IF(CB896="","",CB896+1),"")</f>
        <v/>
      </c>
      <c r="CE896" s="90" t="str">
        <f aca="false">IFERROR(IF(CD896="","",CD896+15-1),"")</f>
        <v/>
      </c>
      <c r="CF896" s="91" t="str">
        <f aca="true">IFERROR(IF(CD896="","—",MAX(0,INT(CE896)-INT(TODAY()))),"—")</f>
        <v>—</v>
      </c>
      <c r="CG896" s="90" t="str">
        <f aca="false">IFERROR(IF(CE896="","",CE896+1),"")</f>
        <v/>
      </c>
      <c r="CH896" s="90" t="str">
        <f aca="false">IFERROR(IF(CG896="","",CG896+30-1),"")</f>
        <v/>
      </c>
      <c r="CI896" s="91" t="str">
        <f aca="true">IFERROR(IF(CG896="","—",MAX(0,INT(CH896)-INT(TODAY()))),"—")</f>
        <v>—</v>
      </c>
      <c r="CJ896" s="90" t="str">
        <f aca="false">IFERROR(IF(CH896="","",CH896+1),"")</f>
        <v/>
      </c>
      <c r="CK896" s="90" t="str">
        <f aca="false">IFERROR(IF(CJ896="","",CJ896+15-1),"")</f>
        <v/>
      </c>
      <c r="CL896" s="91" t="str">
        <f aca="true">IFERROR(IF(CJ896="","—",MAX(0,INT(CK896)-INT(TODAY()))),"—")</f>
        <v>—</v>
      </c>
      <c r="CM896" s="90" t="str">
        <f aca="false">IFERROR(IF(CK896="","",CK896+1),"")</f>
        <v/>
      </c>
      <c r="CN896" s="90" t="str">
        <f aca="false">IFERROR(IF(CM896="","",CM896+61-1),"")</f>
        <v/>
      </c>
      <c r="CO896" s="91" t="str">
        <f aca="true">IFERROR(IF(CM896="","—",MAX(0,INT(CN896)-INT(TODAY()))),"—")</f>
        <v>—</v>
      </c>
      <c r="CP896" s="92" t="n">
        <v>480</v>
      </c>
      <c r="CQ896" s="90" t="str">
        <f aca="false">IFERROR(IF(AN896="","",AN896),"")</f>
        <v/>
      </c>
      <c r="CR896" s="90" t="str">
        <f aca="false">IFERROR(IF(CN896="","",CN896),"")</f>
        <v/>
      </c>
      <c r="CS896" s="96"/>
    </row>
    <row r="897" customFormat="false" ht="15" hidden="false" customHeight="false" outlineLevel="0" collapsed="false">
      <c r="AN897" s="89"/>
      <c r="AO897" s="90" t="str">
        <f aca="false">IFERROR(IF(AN897="","",AN897+10-1),"")</f>
        <v/>
      </c>
      <c r="AP897" s="91" t="str">
        <f aca="true">IFERROR(IF(AN897="","—",MAX(0,INT(AO897)-INT(TODAY()))),"—")</f>
        <v>—</v>
      </c>
      <c r="AQ897" s="90" t="str">
        <f aca="false">IFERROR(IF(AO897="","",AO897+1),"")</f>
        <v/>
      </c>
      <c r="AR897" s="90" t="str">
        <f aca="false">IFERROR(IF(AQ897="","",AQ897+10-1),"")</f>
        <v/>
      </c>
      <c r="AS897" s="91" t="str">
        <f aca="true">IFERROR(IF(AQ897="","—",MAX(0,INT(AR897)-INT(TODAY()))),"—")</f>
        <v>—</v>
      </c>
      <c r="AT897" s="90" t="str">
        <f aca="false">IFERROR(IF(AR897="","",AR897+1),"")</f>
        <v/>
      </c>
      <c r="AU897" s="90" t="str">
        <f aca="false">IFERROR(IF(AT897="","",AT897+10-1),"")</f>
        <v/>
      </c>
      <c r="AV897" s="91" t="str">
        <f aca="true">IFERROR(IF(AT897="","—",MAX(0,INT(AU897)-INT(TODAY()))),"—")</f>
        <v>—</v>
      </c>
      <c r="AW897" s="90" t="str">
        <f aca="false">IFERROR(IF(AU897="","",AU897+1),"")</f>
        <v/>
      </c>
      <c r="AX897" s="90" t="str">
        <f aca="false">IFERROR(IF(AW897="","",AW897),"")</f>
        <v/>
      </c>
      <c r="AY897" s="91" t="str">
        <f aca="true">IFERROR(IF(AW897="","—",MAX(0,INT(AX897)-INT(TODAY()))),"—")</f>
        <v>—</v>
      </c>
      <c r="AZ897" s="90" t="str">
        <f aca="false">IFERROR(IF(AX897="","",AX897+1),"")</f>
        <v/>
      </c>
      <c r="BA897" s="90" t="str">
        <f aca="false">IFERROR(IF(AZ897="","",AZ897+30-1),"")</f>
        <v/>
      </c>
      <c r="BB897" s="91" t="str">
        <f aca="true">IFERROR(IF(AZ897="","—",MAX(0,INT(BA897)-INT(TODAY()))),"—")</f>
        <v>—</v>
      </c>
      <c r="BC897" s="90" t="str">
        <f aca="false">IFERROR(IF(BA897="","",BA897+1),"")</f>
        <v/>
      </c>
      <c r="BD897" s="90" t="str">
        <f aca="false">IFERROR(IF(BC897="","",BC897+10-1),"")</f>
        <v/>
      </c>
      <c r="BE897" s="91" t="str">
        <f aca="true">IFERROR(IF(BC897="","—",MAX(0,INT(BD897)-INT(TODAY()))),"—")</f>
        <v>—</v>
      </c>
      <c r="BF897" s="90" t="str">
        <f aca="false">IFERROR(IF(BD897="","",BD897+1),"")</f>
        <v/>
      </c>
      <c r="BG897" s="90" t="str">
        <f aca="false">IFERROR(IF(BF897="","",BF897+10-1),"")</f>
        <v/>
      </c>
      <c r="BH897" s="91" t="str">
        <f aca="true">IFERROR(IF(BF897="","—",MAX(0,INT(BG897)-INT(TODAY()))),"—")</f>
        <v>—</v>
      </c>
      <c r="BI897" s="90" t="str">
        <f aca="false">IFERROR(IF(BG897="","",BG897+1),"")</f>
        <v/>
      </c>
      <c r="BJ897" s="90" t="str">
        <f aca="false">IFERROR(IF(BI897="","",BI897+40-1),"")</f>
        <v/>
      </c>
      <c r="BK897" s="91" t="str">
        <f aca="true">IFERROR(IF(BI897="","—",MAX(0,INT(BJ897)-INT(TODAY()))),"—")</f>
        <v>—</v>
      </c>
      <c r="BL897" s="90" t="str">
        <f aca="false">IFERROR(IF(BJ897="","",BJ897+1),"")</f>
        <v/>
      </c>
      <c r="BM897" s="90" t="str">
        <f aca="false">IFERROR(IF(BL897="","",BL897+45-1),"")</f>
        <v/>
      </c>
      <c r="BN897" s="91" t="str">
        <f aca="true">IFERROR(IF(BL897="","—",MAX(0,INT(BM897)-INT(TODAY()))),"—")</f>
        <v>—</v>
      </c>
      <c r="BO897" s="90" t="str">
        <f aca="false">IFERROR(IF(BM897="","",BM897+1),"")</f>
        <v/>
      </c>
      <c r="BP897" s="90" t="str">
        <f aca="false">IFERROR(IF(BO897="","",BO897+45-1),"")</f>
        <v/>
      </c>
      <c r="BQ897" s="91" t="str">
        <f aca="true">IFERROR(IF(BO897="","—",MAX(0,INT(BP897)-INT(TODAY()))),"—")</f>
        <v>—</v>
      </c>
      <c r="BR897" s="90" t="str">
        <f aca="false">IFERROR(IF(BP897="","",BP897+1),"")</f>
        <v/>
      </c>
      <c r="BS897" s="90" t="str">
        <f aca="false">IFERROR(IF(BR897="","",BR897+30-1),"")</f>
        <v/>
      </c>
      <c r="BT897" s="91" t="str">
        <f aca="true">IFERROR(IF(BR897="","—",MAX(0,INT(BS897)-INT(TODAY()))),"—")</f>
        <v>—</v>
      </c>
      <c r="BU897" s="90" t="str">
        <f aca="false">IFERROR(IF(BS897="","",BS897+1),"")</f>
        <v/>
      </c>
      <c r="BV897" s="90" t="str">
        <f aca="false">IFERROR(IF(BU897="","",BU897+45-1),"")</f>
        <v/>
      </c>
      <c r="BW897" s="91" t="str">
        <f aca="true">IFERROR(IF(BU897="","—",MAX(0,INT(BV897)-INT(TODAY()))),"—")</f>
        <v>—</v>
      </c>
      <c r="BX897" s="90" t="str">
        <f aca="false">IFERROR(IF(BV897="","",BV897+1),"")</f>
        <v/>
      </c>
      <c r="BY897" s="90" t="str">
        <f aca="false">IFERROR(IF(BX897="","",BX897+30-1),"")</f>
        <v/>
      </c>
      <c r="BZ897" s="91" t="str">
        <f aca="true">IFERROR(IF(BX897="","—",MAX(0,INT(BY897)-INT(TODAY()))),"—")</f>
        <v>—</v>
      </c>
      <c r="CA897" s="90" t="str">
        <f aca="false">IFERROR(IF(BY897="","",BY897+1),"")</f>
        <v/>
      </c>
      <c r="CB897" s="90" t="str">
        <f aca="false">IFERROR(IF(CA897="","",CA897+45-1),"")</f>
        <v/>
      </c>
      <c r="CC897" s="91" t="str">
        <f aca="true">IFERROR(IF(CA897="","—",MAX(0,INT(CB897)-INT(TODAY()))),"—")</f>
        <v>—</v>
      </c>
      <c r="CD897" s="90" t="str">
        <f aca="false">IFERROR(IF(CB897="","",CB897+1),"")</f>
        <v/>
      </c>
      <c r="CE897" s="90" t="str">
        <f aca="false">IFERROR(IF(CD897="","",CD897+15-1),"")</f>
        <v/>
      </c>
      <c r="CF897" s="91" t="str">
        <f aca="true">IFERROR(IF(CD897="","—",MAX(0,INT(CE897)-INT(TODAY()))),"—")</f>
        <v>—</v>
      </c>
      <c r="CG897" s="90" t="str">
        <f aca="false">IFERROR(IF(CE897="","",CE897+1),"")</f>
        <v/>
      </c>
      <c r="CH897" s="90" t="str">
        <f aca="false">IFERROR(IF(CG897="","",CG897+30-1),"")</f>
        <v/>
      </c>
      <c r="CI897" s="91" t="str">
        <f aca="true">IFERROR(IF(CG897="","—",MAX(0,INT(CH897)-INT(TODAY()))),"—")</f>
        <v>—</v>
      </c>
      <c r="CJ897" s="90" t="str">
        <f aca="false">IFERROR(IF(CH897="","",CH897+1),"")</f>
        <v/>
      </c>
      <c r="CK897" s="90" t="str">
        <f aca="false">IFERROR(IF(CJ897="","",CJ897+15-1),"")</f>
        <v/>
      </c>
      <c r="CL897" s="91" t="str">
        <f aca="true">IFERROR(IF(CJ897="","—",MAX(0,INT(CK897)-INT(TODAY()))),"—")</f>
        <v>—</v>
      </c>
      <c r="CM897" s="90" t="str">
        <f aca="false">IFERROR(IF(CK897="","",CK897+1),"")</f>
        <v/>
      </c>
      <c r="CN897" s="90" t="str">
        <f aca="false">IFERROR(IF(CM897="","",CM897+61-1),"")</f>
        <v/>
      </c>
      <c r="CO897" s="91" t="str">
        <f aca="true">IFERROR(IF(CM897="","—",MAX(0,INT(CN897)-INT(TODAY()))),"—")</f>
        <v>—</v>
      </c>
      <c r="CP897" s="92" t="n">
        <v>480</v>
      </c>
      <c r="CQ897" s="90" t="str">
        <f aca="false">IFERROR(IF(AN897="","",AN897),"")</f>
        <v/>
      </c>
      <c r="CR897" s="90" t="str">
        <f aca="false">IFERROR(IF(CN897="","",CN897),"")</f>
        <v/>
      </c>
      <c r="CS897" s="96"/>
    </row>
    <row r="898" customFormat="false" ht="15" hidden="false" customHeight="false" outlineLevel="0" collapsed="false">
      <c r="AN898" s="89"/>
      <c r="AO898" s="90" t="str">
        <f aca="false">IFERROR(IF(AN898="","",AN898+10-1),"")</f>
        <v/>
      </c>
      <c r="AP898" s="91" t="str">
        <f aca="true">IFERROR(IF(AN898="","—",MAX(0,INT(AO898)-INT(TODAY()))),"—")</f>
        <v>—</v>
      </c>
      <c r="AQ898" s="90" t="str">
        <f aca="false">IFERROR(IF(AO898="","",AO898+1),"")</f>
        <v/>
      </c>
      <c r="AR898" s="90" t="str">
        <f aca="false">IFERROR(IF(AQ898="","",AQ898+10-1),"")</f>
        <v/>
      </c>
      <c r="AS898" s="91" t="str">
        <f aca="true">IFERROR(IF(AQ898="","—",MAX(0,INT(AR898)-INT(TODAY()))),"—")</f>
        <v>—</v>
      </c>
      <c r="AT898" s="90" t="str">
        <f aca="false">IFERROR(IF(AR898="","",AR898+1),"")</f>
        <v/>
      </c>
      <c r="AU898" s="90" t="str">
        <f aca="false">IFERROR(IF(AT898="","",AT898+10-1),"")</f>
        <v/>
      </c>
      <c r="AV898" s="91" t="str">
        <f aca="true">IFERROR(IF(AT898="","—",MAX(0,INT(AU898)-INT(TODAY()))),"—")</f>
        <v>—</v>
      </c>
      <c r="AW898" s="90" t="str">
        <f aca="false">IFERROR(IF(AU898="","",AU898+1),"")</f>
        <v/>
      </c>
      <c r="AX898" s="90" t="str">
        <f aca="false">IFERROR(IF(AW898="","",AW898),"")</f>
        <v/>
      </c>
      <c r="AY898" s="91" t="str">
        <f aca="true">IFERROR(IF(AW898="","—",MAX(0,INT(AX898)-INT(TODAY()))),"—")</f>
        <v>—</v>
      </c>
      <c r="AZ898" s="90" t="str">
        <f aca="false">IFERROR(IF(AX898="","",AX898+1),"")</f>
        <v/>
      </c>
      <c r="BA898" s="90" t="str">
        <f aca="false">IFERROR(IF(AZ898="","",AZ898+30-1),"")</f>
        <v/>
      </c>
      <c r="BB898" s="91" t="str">
        <f aca="true">IFERROR(IF(AZ898="","—",MAX(0,INT(BA898)-INT(TODAY()))),"—")</f>
        <v>—</v>
      </c>
      <c r="BC898" s="90" t="str">
        <f aca="false">IFERROR(IF(BA898="","",BA898+1),"")</f>
        <v/>
      </c>
      <c r="BD898" s="90" t="str">
        <f aca="false">IFERROR(IF(BC898="","",BC898+10-1),"")</f>
        <v/>
      </c>
      <c r="BE898" s="91" t="str">
        <f aca="true">IFERROR(IF(BC898="","—",MAX(0,INT(BD898)-INT(TODAY()))),"—")</f>
        <v>—</v>
      </c>
      <c r="BF898" s="90" t="str">
        <f aca="false">IFERROR(IF(BD898="","",BD898+1),"")</f>
        <v/>
      </c>
      <c r="BG898" s="90" t="str">
        <f aca="false">IFERROR(IF(BF898="","",BF898+10-1),"")</f>
        <v/>
      </c>
      <c r="BH898" s="91" t="str">
        <f aca="true">IFERROR(IF(BF898="","—",MAX(0,INT(BG898)-INT(TODAY()))),"—")</f>
        <v>—</v>
      </c>
      <c r="BI898" s="90" t="str">
        <f aca="false">IFERROR(IF(BG898="","",BG898+1),"")</f>
        <v/>
      </c>
      <c r="BJ898" s="90" t="str">
        <f aca="false">IFERROR(IF(BI898="","",BI898+40-1),"")</f>
        <v/>
      </c>
      <c r="BK898" s="91" t="str">
        <f aca="true">IFERROR(IF(BI898="","—",MAX(0,INT(BJ898)-INT(TODAY()))),"—")</f>
        <v>—</v>
      </c>
      <c r="BL898" s="90" t="str">
        <f aca="false">IFERROR(IF(BJ898="","",BJ898+1),"")</f>
        <v/>
      </c>
      <c r="BM898" s="90" t="str">
        <f aca="false">IFERROR(IF(BL898="","",BL898+45-1),"")</f>
        <v/>
      </c>
      <c r="BN898" s="91" t="str">
        <f aca="true">IFERROR(IF(BL898="","—",MAX(0,INT(BM898)-INT(TODAY()))),"—")</f>
        <v>—</v>
      </c>
      <c r="BO898" s="90" t="str">
        <f aca="false">IFERROR(IF(BM898="","",BM898+1),"")</f>
        <v/>
      </c>
      <c r="BP898" s="90" t="str">
        <f aca="false">IFERROR(IF(BO898="","",BO898+45-1),"")</f>
        <v/>
      </c>
      <c r="BQ898" s="91" t="str">
        <f aca="true">IFERROR(IF(BO898="","—",MAX(0,INT(BP898)-INT(TODAY()))),"—")</f>
        <v>—</v>
      </c>
      <c r="BR898" s="90" t="str">
        <f aca="false">IFERROR(IF(BP898="","",BP898+1),"")</f>
        <v/>
      </c>
      <c r="BS898" s="90" t="str">
        <f aca="false">IFERROR(IF(BR898="","",BR898+30-1),"")</f>
        <v/>
      </c>
      <c r="BT898" s="91" t="str">
        <f aca="true">IFERROR(IF(BR898="","—",MAX(0,INT(BS898)-INT(TODAY()))),"—")</f>
        <v>—</v>
      </c>
      <c r="BU898" s="90" t="str">
        <f aca="false">IFERROR(IF(BS898="","",BS898+1),"")</f>
        <v/>
      </c>
      <c r="BV898" s="90" t="str">
        <f aca="false">IFERROR(IF(BU898="","",BU898+45-1),"")</f>
        <v/>
      </c>
      <c r="BW898" s="91" t="str">
        <f aca="true">IFERROR(IF(BU898="","—",MAX(0,INT(BV898)-INT(TODAY()))),"—")</f>
        <v>—</v>
      </c>
      <c r="BX898" s="90" t="str">
        <f aca="false">IFERROR(IF(BV898="","",BV898+1),"")</f>
        <v/>
      </c>
      <c r="BY898" s="90" t="str">
        <f aca="false">IFERROR(IF(BX898="","",BX898+30-1),"")</f>
        <v/>
      </c>
      <c r="BZ898" s="91" t="str">
        <f aca="true">IFERROR(IF(BX898="","—",MAX(0,INT(BY898)-INT(TODAY()))),"—")</f>
        <v>—</v>
      </c>
      <c r="CA898" s="90" t="str">
        <f aca="false">IFERROR(IF(BY898="","",BY898+1),"")</f>
        <v/>
      </c>
      <c r="CB898" s="90" t="str">
        <f aca="false">IFERROR(IF(CA898="","",CA898+45-1),"")</f>
        <v/>
      </c>
      <c r="CC898" s="91" t="str">
        <f aca="true">IFERROR(IF(CA898="","—",MAX(0,INT(CB898)-INT(TODAY()))),"—")</f>
        <v>—</v>
      </c>
      <c r="CD898" s="90" t="str">
        <f aca="false">IFERROR(IF(CB898="","",CB898+1),"")</f>
        <v/>
      </c>
      <c r="CE898" s="90" t="str">
        <f aca="false">IFERROR(IF(CD898="","",CD898+15-1),"")</f>
        <v/>
      </c>
      <c r="CF898" s="91" t="str">
        <f aca="true">IFERROR(IF(CD898="","—",MAX(0,INT(CE898)-INT(TODAY()))),"—")</f>
        <v>—</v>
      </c>
      <c r="CG898" s="90" t="str">
        <f aca="false">IFERROR(IF(CE898="","",CE898+1),"")</f>
        <v/>
      </c>
      <c r="CH898" s="90" t="str">
        <f aca="false">IFERROR(IF(CG898="","",CG898+30-1),"")</f>
        <v/>
      </c>
      <c r="CI898" s="91" t="str">
        <f aca="true">IFERROR(IF(CG898="","—",MAX(0,INT(CH898)-INT(TODAY()))),"—")</f>
        <v>—</v>
      </c>
      <c r="CJ898" s="90" t="str">
        <f aca="false">IFERROR(IF(CH898="","",CH898+1),"")</f>
        <v/>
      </c>
      <c r="CK898" s="90" t="str">
        <f aca="false">IFERROR(IF(CJ898="","",CJ898+15-1),"")</f>
        <v/>
      </c>
      <c r="CL898" s="91" t="str">
        <f aca="true">IFERROR(IF(CJ898="","—",MAX(0,INT(CK898)-INT(TODAY()))),"—")</f>
        <v>—</v>
      </c>
      <c r="CM898" s="90" t="str">
        <f aca="false">IFERROR(IF(CK898="","",CK898+1),"")</f>
        <v/>
      </c>
      <c r="CN898" s="90" t="str">
        <f aca="false">IFERROR(IF(CM898="","",CM898+61-1),"")</f>
        <v/>
      </c>
      <c r="CO898" s="91" t="str">
        <f aca="true">IFERROR(IF(CM898="","—",MAX(0,INT(CN898)-INT(TODAY()))),"—")</f>
        <v>—</v>
      </c>
      <c r="CP898" s="92" t="n">
        <v>480</v>
      </c>
      <c r="CQ898" s="90" t="str">
        <f aca="false">IFERROR(IF(AN898="","",AN898),"")</f>
        <v/>
      </c>
      <c r="CR898" s="90" t="str">
        <f aca="false">IFERROR(IF(CN898="","",CN898),"")</f>
        <v/>
      </c>
      <c r="CS898" s="96"/>
    </row>
    <row r="899" customFormat="false" ht="15" hidden="false" customHeight="false" outlineLevel="0" collapsed="false">
      <c r="AN899" s="89"/>
      <c r="AO899" s="90" t="str">
        <f aca="false">IFERROR(IF(AN899="","",AN899+10-1),"")</f>
        <v/>
      </c>
      <c r="AP899" s="91" t="str">
        <f aca="true">IFERROR(IF(AN899="","—",MAX(0,INT(AO899)-INT(TODAY()))),"—")</f>
        <v>—</v>
      </c>
      <c r="AQ899" s="90" t="str">
        <f aca="false">IFERROR(IF(AO899="","",AO899+1),"")</f>
        <v/>
      </c>
      <c r="AR899" s="90" t="str">
        <f aca="false">IFERROR(IF(AQ899="","",AQ899+10-1),"")</f>
        <v/>
      </c>
      <c r="AS899" s="91" t="str">
        <f aca="true">IFERROR(IF(AQ899="","—",MAX(0,INT(AR899)-INT(TODAY()))),"—")</f>
        <v>—</v>
      </c>
      <c r="AT899" s="90" t="str">
        <f aca="false">IFERROR(IF(AR899="","",AR899+1),"")</f>
        <v/>
      </c>
      <c r="AU899" s="90" t="str">
        <f aca="false">IFERROR(IF(AT899="","",AT899+10-1),"")</f>
        <v/>
      </c>
      <c r="AV899" s="91" t="str">
        <f aca="true">IFERROR(IF(AT899="","—",MAX(0,INT(AU899)-INT(TODAY()))),"—")</f>
        <v>—</v>
      </c>
      <c r="AW899" s="90" t="str">
        <f aca="false">IFERROR(IF(AU899="","",AU899+1),"")</f>
        <v/>
      </c>
      <c r="AX899" s="90" t="str">
        <f aca="false">IFERROR(IF(AW899="","",AW899),"")</f>
        <v/>
      </c>
      <c r="AY899" s="91" t="str">
        <f aca="true">IFERROR(IF(AW899="","—",MAX(0,INT(AX899)-INT(TODAY()))),"—")</f>
        <v>—</v>
      </c>
      <c r="AZ899" s="90" t="str">
        <f aca="false">IFERROR(IF(AX899="","",AX899+1),"")</f>
        <v/>
      </c>
      <c r="BA899" s="90" t="str">
        <f aca="false">IFERROR(IF(AZ899="","",AZ899+30-1),"")</f>
        <v/>
      </c>
      <c r="BB899" s="91" t="str">
        <f aca="true">IFERROR(IF(AZ899="","—",MAX(0,INT(BA899)-INT(TODAY()))),"—")</f>
        <v>—</v>
      </c>
      <c r="BC899" s="90" t="str">
        <f aca="false">IFERROR(IF(BA899="","",BA899+1),"")</f>
        <v/>
      </c>
      <c r="BD899" s="90" t="str">
        <f aca="false">IFERROR(IF(BC899="","",BC899+10-1),"")</f>
        <v/>
      </c>
      <c r="BE899" s="91" t="str">
        <f aca="true">IFERROR(IF(BC899="","—",MAX(0,INT(BD899)-INT(TODAY()))),"—")</f>
        <v>—</v>
      </c>
      <c r="BF899" s="90" t="str">
        <f aca="false">IFERROR(IF(BD899="","",BD899+1),"")</f>
        <v/>
      </c>
      <c r="BG899" s="90" t="str">
        <f aca="false">IFERROR(IF(BF899="","",BF899+10-1),"")</f>
        <v/>
      </c>
      <c r="BH899" s="91" t="str">
        <f aca="true">IFERROR(IF(BF899="","—",MAX(0,INT(BG899)-INT(TODAY()))),"—")</f>
        <v>—</v>
      </c>
      <c r="BI899" s="90" t="str">
        <f aca="false">IFERROR(IF(BG899="","",BG899+1),"")</f>
        <v/>
      </c>
      <c r="BJ899" s="90" t="str">
        <f aca="false">IFERROR(IF(BI899="","",BI899+40-1),"")</f>
        <v/>
      </c>
      <c r="BK899" s="91" t="str">
        <f aca="true">IFERROR(IF(BI899="","—",MAX(0,INT(BJ899)-INT(TODAY()))),"—")</f>
        <v>—</v>
      </c>
      <c r="BL899" s="90" t="str">
        <f aca="false">IFERROR(IF(BJ899="","",BJ899+1),"")</f>
        <v/>
      </c>
      <c r="BM899" s="90" t="str">
        <f aca="false">IFERROR(IF(BL899="","",BL899+45-1),"")</f>
        <v/>
      </c>
      <c r="BN899" s="91" t="str">
        <f aca="true">IFERROR(IF(BL899="","—",MAX(0,INT(BM899)-INT(TODAY()))),"—")</f>
        <v>—</v>
      </c>
      <c r="BO899" s="90" t="str">
        <f aca="false">IFERROR(IF(BM899="","",BM899+1),"")</f>
        <v/>
      </c>
      <c r="BP899" s="90" t="str">
        <f aca="false">IFERROR(IF(BO899="","",BO899+45-1),"")</f>
        <v/>
      </c>
      <c r="BQ899" s="91" t="str">
        <f aca="true">IFERROR(IF(BO899="","—",MAX(0,INT(BP899)-INT(TODAY()))),"—")</f>
        <v>—</v>
      </c>
      <c r="BR899" s="90" t="str">
        <f aca="false">IFERROR(IF(BP899="","",BP899+1),"")</f>
        <v/>
      </c>
      <c r="BS899" s="90" t="str">
        <f aca="false">IFERROR(IF(BR899="","",BR899+30-1),"")</f>
        <v/>
      </c>
      <c r="BT899" s="91" t="str">
        <f aca="true">IFERROR(IF(BR899="","—",MAX(0,INT(BS899)-INT(TODAY()))),"—")</f>
        <v>—</v>
      </c>
      <c r="BU899" s="90" t="str">
        <f aca="false">IFERROR(IF(BS899="","",BS899+1),"")</f>
        <v/>
      </c>
      <c r="BV899" s="90" t="str">
        <f aca="false">IFERROR(IF(BU899="","",BU899+45-1),"")</f>
        <v/>
      </c>
      <c r="BW899" s="91" t="str">
        <f aca="true">IFERROR(IF(BU899="","—",MAX(0,INT(BV899)-INT(TODAY()))),"—")</f>
        <v>—</v>
      </c>
      <c r="BX899" s="90" t="str">
        <f aca="false">IFERROR(IF(BV899="","",BV899+1),"")</f>
        <v/>
      </c>
      <c r="BY899" s="90" t="str">
        <f aca="false">IFERROR(IF(BX899="","",BX899+30-1),"")</f>
        <v/>
      </c>
      <c r="BZ899" s="91" t="str">
        <f aca="true">IFERROR(IF(BX899="","—",MAX(0,INT(BY899)-INT(TODAY()))),"—")</f>
        <v>—</v>
      </c>
      <c r="CA899" s="90" t="str">
        <f aca="false">IFERROR(IF(BY899="","",BY899+1),"")</f>
        <v/>
      </c>
      <c r="CB899" s="90" t="str">
        <f aca="false">IFERROR(IF(CA899="","",CA899+45-1),"")</f>
        <v/>
      </c>
      <c r="CC899" s="91" t="str">
        <f aca="true">IFERROR(IF(CA899="","—",MAX(0,INT(CB899)-INT(TODAY()))),"—")</f>
        <v>—</v>
      </c>
      <c r="CD899" s="90" t="str">
        <f aca="false">IFERROR(IF(CB899="","",CB899+1),"")</f>
        <v/>
      </c>
      <c r="CE899" s="90" t="str">
        <f aca="false">IFERROR(IF(CD899="","",CD899+15-1),"")</f>
        <v/>
      </c>
      <c r="CF899" s="91" t="str">
        <f aca="true">IFERROR(IF(CD899="","—",MAX(0,INT(CE899)-INT(TODAY()))),"—")</f>
        <v>—</v>
      </c>
      <c r="CG899" s="90" t="str">
        <f aca="false">IFERROR(IF(CE899="","",CE899+1),"")</f>
        <v/>
      </c>
      <c r="CH899" s="90" t="str">
        <f aca="false">IFERROR(IF(CG899="","",CG899+30-1),"")</f>
        <v/>
      </c>
      <c r="CI899" s="91" t="str">
        <f aca="true">IFERROR(IF(CG899="","—",MAX(0,INT(CH899)-INT(TODAY()))),"—")</f>
        <v>—</v>
      </c>
      <c r="CJ899" s="90" t="str">
        <f aca="false">IFERROR(IF(CH899="","",CH899+1),"")</f>
        <v/>
      </c>
      <c r="CK899" s="90" t="str">
        <f aca="false">IFERROR(IF(CJ899="","",CJ899+15-1),"")</f>
        <v/>
      </c>
      <c r="CL899" s="91" t="str">
        <f aca="true">IFERROR(IF(CJ899="","—",MAX(0,INT(CK899)-INT(TODAY()))),"—")</f>
        <v>—</v>
      </c>
      <c r="CM899" s="90" t="str">
        <f aca="false">IFERROR(IF(CK899="","",CK899+1),"")</f>
        <v/>
      </c>
      <c r="CN899" s="90" t="str">
        <f aca="false">IFERROR(IF(CM899="","",CM899+61-1),"")</f>
        <v/>
      </c>
      <c r="CO899" s="91" t="str">
        <f aca="true">IFERROR(IF(CM899="","—",MAX(0,INT(CN899)-INT(TODAY()))),"—")</f>
        <v>—</v>
      </c>
      <c r="CP899" s="92" t="n">
        <v>480</v>
      </c>
      <c r="CQ899" s="90" t="str">
        <f aca="false">IFERROR(IF(AN899="","",AN899),"")</f>
        <v/>
      </c>
      <c r="CR899" s="90" t="str">
        <f aca="false">IFERROR(IF(CN899="","",CN899),"")</f>
        <v/>
      </c>
      <c r="CS899" s="96"/>
    </row>
    <row r="900" customFormat="false" ht="15" hidden="false" customHeight="false" outlineLevel="0" collapsed="false">
      <c r="AN900" s="89"/>
      <c r="AO900" s="90" t="str">
        <f aca="false">IFERROR(IF(AN900="","",AN900+10-1),"")</f>
        <v/>
      </c>
      <c r="AP900" s="91" t="str">
        <f aca="true">IFERROR(IF(AN900="","—",MAX(0,INT(AO900)-INT(TODAY()))),"—")</f>
        <v>—</v>
      </c>
      <c r="AQ900" s="90" t="str">
        <f aca="false">IFERROR(IF(AO900="","",AO900+1),"")</f>
        <v/>
      </c>
      <c r="AR900" s="90" t="str">
        <f aca="false">IFERROR(IF(AQ900="","",AQ900+10-1),"")</f>
        <v/>
      </c>
      <c r="AS900" s="91" t="str">
        <f aca="true">IFERROR(IF(AQ900="","—",MAX(0,INT(AR900)-INT(TODAY()))),"—")</f>
        <v>—</v>
      </c>
      <c r="AT900" s="90" t="str">
        <f aca="false">IFERROR(IF(AR900="","",AR900+1),"")</f>
        <v/>
      </c>
      <c r="AU900" s="90" t="str">
        <f aca="false">IFERROR(IF(AT900="","",AT900+10-1),"")</f>
        <v/>
      </c>
      <c r="AV900" s="91" t="str">
        <f aca="true">IFERROR(IF(AT900="","—",MAX(0,INT(AU900)-INT(TODAY()))),"—")</f>
        <v>—</v>
      </c>
      <c r="AW900" s="90" t="str">
        <f aca="false">IFERROR(IF(AU900="","",AU900+1),"")</f>
        <v/>
      </c>
      <c r="AX900" s="90" t="str">
        <f aca="false">IFERROR(IF(AW900="","",AW900),"")</f>
        <v/>
      </c>
      <c r="AY900" s="91" t="str">
        <f aca="true">IFERROR(IF(AW900="","—",MAX(0,INT(AX900)-INT(TODAY()))),"—")</f>
        <v>—</v>
      </c>
      <c r="AZ900" s="90" t="str">
        <f aca="false">IFERROR(IF(AX900="","",AX900+1),"")</f>
        <v/>
      </c>
      <c r="BA900" s="90" t="str">
        <f aca="false">IFERROR(IF(AZ900="","",AZ900+30-1),"")</f>
        <v/>
      </c>
      <c r="BB900" s="91" t="str">
        <f aca="true">IFERROR(IF(AZ900="","—",MAX(0,INT(BA900)-INT(TODAY()))),"—")</f>
        <v>—</v>
      </c>
      <c r="BC900" s="90" t="str">
        <f aca="false">IFERROR(IF(BA900="","",BA900+1),"")</f>
        <v/>
      </c>
      <c r="BD900" s="90" t="str">
        <f aca="false">IFERROR(IF(BC900="","",BC900+10-1),"")</f>
        <v/>
      </c>
      <c r="BE900" s="91" t="str">
        <f aca="true">IFERROR(IF(BC900="","—",MAX(0,INT(BD900)-INT(TODAY()))),"—")</f>
        <v>—</v>
      </c>
      <c r="BF900" s="90" t="str">
        <f aca="false">IFERROR(IF(BD900="","",BD900+1),"")</f>
        <v/>
      </c>
      <c r="BG900" s="90" t="str">
        <f aca="false">IFERROR(IF(BF900="","",BF900+10-1),"")</f>
        <v/>
      </c>
      <c r="BH900" s="91" t="str">
        <f aca="true">IFERROR(IF(BF900="","—",MAX(0,INT(BG900)-INT(TODAY()))),"—")</f>
        <v>—</v>
      </c>
      <c r="BI900" s="90" t="str">
        <f aca="false">IFERROR(IF(BG900="","",BG900+1),"")</f>
        <v/>
      </c>
      <c r="BJ900" s="90" t="str">
        <f aca="false">IFERROR(IF(BI900="","",BI900+40-1),"")</f>
        <v/>
      </c>
      <c r="BK900" s="91" t="str">
        <f aca="true">IFERROR(IF(BI900="","—",MAX(0,INT(BJ900)-INT(TODAY()))),"—")</f>
        <v>—</v>
      </c>
      <c r="BL900" s="90" t="str">
        <f aca="false">IFERROR(IF(BJ900="","",BJ900+1),"")</f>
        <v/>
      </c>
      <c r="BM900" s="90" t="str">
        <f aca="false">IFERROR(IF(BL900="","",BL900+45-1),"")</f>
        <v/>
      </c>
      <c r="BN900" s="91" t="str">
        <f aca="true">IFERROR(IF(BL900="","—",MAX(0,INT(BM900)-INT(TODAY()))),"—")</f>
        <v>—</v>
      </c>
      <c r="BO900" s="90" t="str">
        <f aca="false">IFERROR(IF(BM900="","",BM900+1),"")</f>
        <v/>
      </c>
      <c r="BP900" s="90" t="str">
        <f aca="false">IFERROR(IF(BO900="","",BO900+45-1),"")</f>
        <v/>
      </c>
      <c r="BQ900" s="91" t="str">
        <f aca="true">IFERROR(IF(BO900="","—",MAX(0,INT(BP900)-INT(TODAY()))),"—")</f>
        <v>—</v>
      </c>
      <c r="BR900" s="90" t="str">
        <f aca="false">IFERROR(IF(BP900="","",BP900+1),"")</f>
        <v/>
      </c>
      <c r="BS900" s="90" t="str">
        <f aca="false">IFERROR(IF(BR900="","",BR900+30-1),"")</f>
        <v/>
      </c>
      <c r="BT900" s="91" t="str">
        <f aca="true">IFERROR(IF(BR900="","—",MAX(0,INT(BS900)-INT(TODAY()))),"—")</f>
        <v>—</v>
      </c>
      <c r="BU900" s="90" t="str">
        <f aca="false">IFERROR(IF(BS900="","",BS900+1),"")</f>
        <v/>
      </c>
      <c r="BV900" s="90" t="str">
        <f aca="false">IFERROR(IF(BU900="","",BU900+45-1),"")</f>
        <v/>
      </c>
      <c r="BW900" s="91" t="str">
        <f aca="true">IFERROR(IF(BU900="","—",MAX(0,INT(BV900)-INT(TODAY()))),"—")</f>
        <v>—</v>
      </c>
      <c r="BX900" s="90" t="str">
        <f aca="false">IFERROR(IF(BV900="","",BV900+1),"")</f>
        <v/>
      </c>
      <c r="BY900" s="90" t="str">
        <f aca="false">IFERROR(IF(BX900="","",BX900+30-1),"")</f>
        <v/>
      </c>
      <c r="BZ900" s="91" t="str">
        <f aca="true">IFERROR(IF(BX900="","—",MAX(0,INT(BY900)-INT(TODAY()))),"—")</f>
        <v>—</v>
      </c>
      <c r="CA900" s="90" t="str">
        <f aca="false">IFERROR(IF(BY900="","",BY900+1),"")</f>
        <v/>
      </c>
      <c r="CB900" s="90" t="str">
        <f aca="false">IFERROR(IF(CA900="","",CA900+45-1),"")</f>
        <v/>
      </c>
      <c r="CC900" s="91" t="str">
        <f aca="true">IFERROR(IF(CA900="","—",MAX(0,INT(CB900)-INT(TODAY()))),"—")</f>
        <v>—</v>
      </c>
      <c r="CD900" s="90" t="str">
        <f aca="false">IFERROR(IF(CB900="","",CB900+1),"")</f>
        <v/>
      </c>
      <c r="CE900" s="90" t="str">
        <f aca="false">IFERROR(IF(CD900="","",CD900+15-1),"")</f>
        <v/>
      </c>
      <c r="CF900" s="91" t="str">
        <f aca="true">IFERROR(IF(CD900="","—",MAX(0,INT(CE900)-INT(TODAY()))),"—")</f>
        <v>—</v>
      </c>
      <c r="CG900" s="90" t="str">
        <f aca="false">IFERROR(IF(CE900="","",CE900+1),"")</f>
        <v/>
      </c>
      <c r="CH900" s="90" t="str">
        <f aca="false">IFERROR(IF(CG900="","",CG900+30-1),"")</f>
        <v/>
      </c>
      <c r="CI900" s="91" t="str">
        <f aca="true">IFERROR(IF(CG900="","—",MAX(0,INT(CH900)-INT(TODAY()))),"—")</f>
        <v>—</v>
      </c>
      <c r="CJ900" s="90" t="str">
        <f aca="false">IFERROR(IF(CH900="","",CH900+1),"")</f>
        <v/>
      </c>
      <c r="CK900" s="90" t="str">
        <f aca="false">IFERROR(IF(CJ900="","",CJ900+15-1),"")</f>
        <v/>
      </c>
      <c r="CL900" s="91" t="str">
        <f aca="true">IFERROR(IF(CJ900="","—",MAX(0,INT(CK900)-INT(TODAY()))),"—")</f>
        <v>—</v>
      </c>
      <c r="CM900" s="90" t="str">
        <f aca="false">IFERROR(IF(CK900="","",CK900+1),"")</f>
        <v/>
      </c>
      <c r="CN900" s="90" t="str">
        <f aca="false">IFERROR(IF(CM900="","",CM900+61-1),"")</f>
        <v/>
      </c>
      <c r="CO900" s="91" t="str">
        <f aca="true">IFERROR(IF(CM900="","—",MAX(0,INT(CN900)-INT(TODAY()))),"—")</f>
        <v>—</v>
      </c>
      <c r="CP900" s="92" t="n">
        <v>480</v>
      </c>
      <c r="CQ900" s="90" t="str">
        <f aca="false">IFERROR(IF(AN900="","",AN900),"")</f>
        <v/>
      </c>
      <c r="CR900" s="90" t="str">
        <f aca="false">IFERROR(IF(CN900="","",CN900),"")</f>
        <v/>
      </c>
      <c r="CS900" s="96"/>
    </row>
    <row r="901" customFormat="false" ht="15" hidden="false" customHeight="false" outlineLevel="0" collapsed="false">
      <c r="AN901" s="89"/>
      <c r="AO901" s="90" t="str">
        <f aca="false">IFERROR(IF(AN901="","",AN901+10-1),"")</f>
        <v/>
      </c>
      <c r="AP901" s="91" t="str">
        <f aca="true">IFERROR(IF(AN901="","—",MAX(0,INT(AO901)-INT(TODAY()))),"—")</f>
        <v>—</v>
      </c>
      <c r="AQ901" s="90" t="str">
        <f aca="false">IFERROR(IF(AO901="","",AO901+1),"")</f>
        <v/>
      </c>
      <c r="AR901" s="90" t="str">
        <f aca="false">IFERROR(IF(AQ901="","",AQ901+10-1),"")</f>
        <v/>
      </c>
      <c r="AS901" s="91" t="str">
        <f aca="true">IFERROR(IF(AQ901="","—",MAX(0,INT(AR901)-INT(TODAY()))),"—")</f>
        <v>—</v>
      </c>
      <c r="AT901" s="90" t="str">
        <f aca="false">IFERROR(IF(AR901="","",AR901+1),"")</f>
        <v/>
      </c>
      <c r="AU901" s="90" t="str">
        <f aca="false">IFERROR(IF(AT901="","",AT901+10-1),"")</f>
        <v/>
      </c>
      <c r="AV901" s="91" t="str">
        <f aca="true">IFERROR(IF(AT901="","—",MAX(0,INT(AU901)-INT(TODAY()))),"—")</f>
        <v>—</v>
      </c>
      <c r="AW901" s="90" t="str">
        <f aca="false">IFERROR(IF(AU901="","",AU901+1),"")</f>
        <v/>
      </c>
      <c r="AX901" s="90" t="str">
        <f aca="false">IFERROR(IF(AW901="","",AW901),"")</f>
        <v/>
      </c>
      <c r="AY901" s="91" t="str">
        <f aca="true">IFERROR(IF(AW901="","—",MAX(0,INT(AX901)-INT(TODAY()))),"—")</f>
        <v>—</v>
      </c>
      <c r="AZ901" s="90" t="str">
        <f aca="false">IFERROR(IF(AX901="","",AX901+1),"")</f>
        <v/>
      </c>
      <c r="BA901" s="90" t="str">
        <f aca="false">IFERROR(IF(AZ901="","",AZ901+30-1),"")</f>
        <v/>
      </c>
      <c r="BB901" s="91" t="str">
        <f aca="true">IFERROR(IF(AZ901="","—",MAX(0,INT(BA901)-INT(TODAY()))),"—")</f>
        <v>—</v>
      </c>
      <c r="BC901" s="90" t="str">
        <f aca="false">IFERROR(IF(BA901="","",BA901+1),"")</f>
        <v/>
      </c>
      <c r="BD901" s="90" t="str">
        <f aca="false">IFERROR(IF(BC901="","",BC901+10-1),"")</f>
        <v/>
      </c>
      <c r="BE901" s="91" t="str">
        <f aca="true">IFERROR(IF(BC901="","—",MAX(0,INT(BD901)-INT(TODAY()))),"—")</f>
        <v>—</v>
      </c>
      <c r="BF901" s="90" t="str">
        <f aca="false">IFERROR(IF(BD901="","",BD901+1),"")</f>
        <v/>
      </c>
      <c r="BG901" s="90" t="str">
        <f aca="false">IFERROR(IF(BF901="","",BF901+10-1),"")</f>
        <v/>
      </c>
      <c r="BH901" s="91" t="str">
        <f aca="true">IFERROR(IF(BF901="","—",MAX(0,INT(BG901)-INT(TODAY()))),"—")</f>
        <v>—</v>
      </c>
      <c r="BI901" s="90" t="str">
        <f aca="false">IFERROR(IF(BG901="","",BG901+1),"")</f>
        <v/>
      </c>
      <c r="BJ901" s="90" t="str">
        <f aca="false">IFERROR(IF(BI901="","",BI901+40-1),"")</f>
        <v/>
      </c>
      <c r="BK901" s="91" t="str">
        <f aca="true">IFERROR(IF(BI901="","—",MAX(0,INT(BJ901)-INT(TODAY()))),"—")</f>
        <v>—</v>
      </c>
      <c r="BL901" s="90" t="str">
        <f aca="false">IFERROR(IF(BJ901="","",BJ901+1),"")</f>
        <v/>
      </c>
      <c r="BM901" s="90" t="str">
        <f aca="false">IFERROR(IF(BL901="","",BL901+45-1),"")</f>
        <v/>
      </c>
      <c r="BN901" s="91" t="str">
        <f aca="true">IFERROR(IF(BL901="","—",MAX(0,INT(BM901)-INT(TODAY()))),"—")</f>
        <v>—</v>
      </c>
      <c r="BO901" s="90" t="str">
        <f aca="false">IFERROR(IF(BM901="","",BM901+1),"")</f>
        <v/>
      </c>
      <c r="BP901" s="90" t="str">
        <f aca="false">IFERROR(IF(BO901="","",BO901+45-1),"")</f>
        <v/>
      </c>
      <c r="BQ901" s="91" t="str">
        <f aca="true">IFERROR(IF(BO901="","—",MAX(0,INT(BP901)-INT(TODAY()))),"—")</f>
        <v>—</v>
      </c>
      <c r="BR901" s="90" t="str">
        <f aca="false">IFERROR(IF(BP901="","",BP901+1),"")</f>
        <v/>
      </c>
      <c r="BS901" s="90" t="str">
        <f aca="false">IFERROR(IF(BR901="","",BR901+30-1),"")</f>
        <v/>
      </c>
      <c r="BT901" s="91" t="str">
        <f aca="true">IFERROR(IF(BR901="","—",MAX(0,INT(BS901)-INT(TODAY()))),"—")</f>
        <v>—</v>
      </c>
      <c r="BU901" s="90" t="str">
        <f aca="false">IFERROR(IF(BS901="","",BS901+1),"")</f>
        <v/>
      </c>
      <c r="BV901" s="90" t="str">
        <f aca="false">IFERROR(IF(BU901="","",BU901+45-1),"")</f>
        <v/>
      </c>
      <c r="BW901" s="91" t="str">
        <f aca="true">IFERROR(IF(BU901="","—",MAX(0,INT(BV901)-INT(TODAY()))),"—")</f>
        <v>—</v>
      </c>
      <c r="BX901" s="90" t="str">
        <f aca="false">IFERROR(IF(BV901="","",BV901+1),"")</f>
        <v/>
      </c>
      <c r="BY901" s="90" t="str">
        <f aca="false">IFERROR(IF(BX901="","",BX901+30-1),"")</f>
        <v/>
      </c>
      <c r="BZ901" s="91" t="str">
        <f aca="true">IFERROR(IF(BX901="","—",MAX(0,INT(BY901)-INT(TODAY()))),"—")</f>
        <v>—</v>
      </c>
      <c r="CA901" s="90" t="str">
        <f aca="false">IFERROR(IF(BY901="","",BY901+1),"")</f>
        <v/>
      </c>
      <c r="CB901" s="90" t="str">
        <f aca="false">IFERROR(IF(CA901="","",CA901+45-1),"")</f>
        <v/>
      </c>
      <c r="CC901" s="91" t="str">
        <f aca="true">IFERROR(IF(CA901="","—",MAX(0,INT(CB901)-INT(TODAY()))),"—")</f>
        <v>—</v>
      </c>
      <c r="CD901" s="90" t="str">
        <f aca="false">IFERROR(IF(CB901="","",CB901+1),"")</f>
        <v/>
      </c>
      <c r="CE901" s="90" t="str">
        <f aca="false">IFERROR(IF(CD901="","",CD901+15-1),"")</f>
        <v/>
      </c>
      <c r="CF901" s="91" t="str">
        <f aca="true">IFERROR(IF(CD901="","—",MAX(0,INT(CE901)-INT(TODAY()))),"—")</f>
        <v>—</v>
      </c>
      <c r="CG901" s="90" t="str">
        <f aca="false">IFERROR(IF(CE901="","",CE901+1),"")</f>
        <v/>
      </c>
      <c r="CH901" s="90" t="str">
        <f aca="false">IFERROR(IF(CG901="","",CG901+30-1),"")</f>
        <v/>
      </c>
      <c r="CI901" s="91" t="str">
        <f aca="true">IFERROR(IF(CG901="","—",MAX(0,INT(CH901)-INT(TODAY()))),"—")</f>
        <v>—</v>
      </c>
      <c r="CJ901" s="90" t="str">
        <f aca="false">IFERROR(IF(CH901="","",CH901+1),"")</f>
        <v/>
      </c>
      <c r="CK901" s="90" t="str">
        <f aca="false">IFERROR(IF(CJ901="","",CJ901+15-1),"")</f>
        <v/>
      </c>
      <c r="CL901" s="91" t="str">
        <f aca="true">IFERROR(IF(CJ901="","—",MAX(0,INT(CK901)-INT(TODAY()))),"—")</f>
        <v>—</v>
      </c>
      <c r="CM901" s="90" t="str">
        <f aca="false">IFERROR(IF(CK901="","",CK901+1),"")</f>
        <v/>
      </c>
      <c r="CN901" s="90" t="str">
        <f aca="false">IFERROR(IF(CM901="","",CM901+61-1),"")</f>
        <v/>
      </c>
      <c r="CO901" s="91" t="str">
        <f aca="true">IFERROR(IF(CM901="","—",MAX(0,INT(CN901)-INT(TODAY()))),"—")</f>
        <v>—</v>
      </c>
      <c r="CP901" s="92" t="n">
        <v>480</v>
      </c>
      <c r="CQ901" s="90" t="str">
        <f aca="false">IFERROR(IF(AN901="","",AN901),"")</f>
        <v/>
      </c>
      <c r="CR901" s="90" t="str">
        <f aca="false">IFERROR(IF(CN901="","",CN901),"")</f>
        <v/>
      </c>
      <c r="CS901" s="96"/>
    </row>
    <row r="902" customFormat="false" ht="15" hidden="false" customHeight="false" outlineLevel="0" collapsed="false">
      <c r="AN902" s="89"/>
      <c r="AO902" s="90" t="str">
        <f aca="false">IFERROR(IF(AN902="","",AN902+10-1),"")</f>
        <v/>
      </c>
      <c r="AP902" s="91" t="str">
        <f aca="true">IFERROR(IF(AN902="","—",MAX(0,INT(AO902)-INT(TODAY()))),"—")</f>
        <v>—</v>
      </c>
      <c r="AQ902" s="90" t="str">
        <f aca="false">IFERROR(IF(AO902="","",AO902+1),"")</f>
        <v/>
      </c>
      <c r="AR902" s="90" t="str">
        <f aca="false">IFERROR(IF(AQ902="","",AQ902+10-1),"")</f>
        <v/>
      </c>
      <c r="AS902" s="91" t="str">
        <f aca="true">IFERROR(IF(AQ902="","—",MAX(0,INT(AR902)-INT(TODAY()))),"—")</f>
        <v>—</v>
      </c>
      <c r="AT902" s="90" t="str">
        <f aca="false">IFERROR(IF(AR902="","",AR902+1),"")</f>
        <v/>
      </c>
      <c r="AU902" s="90" t="str">
        <f aca="false">IFERROR(IF(AT902="","",AT902+10-1),"")</f>
        <v/>
      </c>
      <c r="AV902" s="91" t="str">
        <f aca="true">IFERROR(IF(AT902="","—",MAX(0,INT(AU902)-INT(TODAY()))),"—")</f>
        <v>—</v>
      </c>
      <c r="AW902" s="90" t="str">
        <f aca="false">IFERROR(IF(AU902="","",AU902+1),"")</f>
        <v/>
      </c>
      <c r="AX902" s="90" t="str">
        <f aca="false">IFERROR(IF(AW902="","",AW902),"")</f>
        <v/>
      </c>
      <c r="AY902" s="91" t="str">
        <f aca="true">IFERROR(IF(AW902="","—",MAX(0,INT(AX902)-INT(TODAY()))),"—")</f>
        <v>—</v>
      </c>
      <c r="AZ902" s="90" t="str">
        <f aca="false">IFERROR(IF(AX902="","",AX902+1),"")</f>
        <v/>
      </c>
      <c r="BA902" s="90" t="str">
        <f aca="false">IFERROR(IF(AZ902="","",AZ902+30-1),"")</f>
        <v/>
      </c>
      <c r="BB902" s="91" t="str">
        <f aca="true">IFERROR(IF(AZ902="","—",MAX(0,INT(BA902)-INT(TODAY()))),"—")</f>
        <v>—</v>
      </c>
      <c r="BC902" s="90" t="str">
        <f aca="false">IFERROR(IF(BA902="","",BA902+1),"")</f>
        <v/>
      </c>
      <c r="BD902" s="90" t="str">
        <f aca="false">IFERROR(IF(BC902="","",BC902+10-1),"")</f>
        <v/>
      </c>
      <c r="BE902" s="91" t="str">
        <f aca="true">IFERROR(IF(BC902="","—",MAX(0,INT(BD902)-INT(TODAY()))),"—")</f>
        <v>—</v>
      </c>
      <c r="BF902" s="90" t="str">
        <f aca="false">IFERROR(IF(BD902="","",BD902+1),"")</f>
        <v/>
      </c>
      <c r="BG902" s="90" t="str">
        <f aca="false">IFERROR(IF(BF902="","",BF902+10-1),"")</f>
        <v/>
      </c>
      <c r="BH902" s="91" t="str">
        <f aca="true">IFERROR(IF(BF902="","—",MAX(0,INT(BG902)-INT(TODAY()))),"—")</f>
        <v>—</v>
      </c>
      <c r="BI902" s="90" t="str">
        <f aca="false">IFERROR(IF(BG902="","",BG902+1),"")</f>
        <v/>
      </c>
      <c r="BJ902" s="90" t="str">
        <f aca="false">IFERROR(IF(BI902="","",BI902+40-1),"")</f>
        <v/>
      </c>
      <c r="BK902" s="91" t="str">
        <f aca="true">IFERROR(IF(BI902="","—",MAX(0,INT(BJ902)-INT(TODAY()))),"—")</f>
        <v>—</v>
      </c>
      <c r="BL902" s="90" t="str">
        <f aca="false">IFERROR(IF(BJ902="","",BJ902+1),"")</f>
        <v/>
      </c>
      <c r="BM902" s="90" t="str">
        <f aca="false">IFERROR(IF(BL902="","",BL902+45-1),"")</f>
        <v/>
      </c>
      <c r="BN902" s="91" t="str">
        <f aca="true">IFERROR(IF(BL902="","—",MAX(0,INT(BM902)-INT(TODAY()))),"—")</f>
        <v>—</v>
      </c>
      <c r="BO902" s="90" t="str">
        <f aca="false">IFERROR(IF(BM902="","",BM902+1),"")</f>
        <v/>
      </c>
      <c r="BP902" s="90" t="str">
        <f aca="false">IFERROR(IF(BO902="","",BO902+45-1),"")</f>
        <v/>
      </c>
      <c r="BQ902" s="91" t="str">
        <f aca="true">IFERROR(IF(BO902="","—",MAX(0,INT(BP902)-INT(TODAY()))),"—")</f>
        <v>—</v>
      </c>
      <c r="BR902" s="90" t="str">
        <f aca="false">IFERROR(IF(BP902="","",BP902+1),"")</f>
        <v/>
      </c>
      <c r="BS902" s="90" t="str">
        <f aca="false">IFERROR(IF(BR902="","",BR902+30-1),"")</f>
        <v/>
      </c>
      <c r="BT902" s="91" t="str">
        <f aca="true">IFERROR(IF(BR902="","—",MAX(0,INT(BS902)-INT(TODAY()))),"—")</f>
        <v>—</v>
      </c>
      <c r="BU902" s="90" t="str">
        <f aca="false">IFERROR(IF(BS902="","",BS902+1),"")</f>
        <v/>
      </c>
      <c r="BV902" s="90" t="str">
        <f aca="false">IFERROR(IF(BU902="","",BU902+45-1),"")</f>
        <v/>
      </c>
      <c r="BW902" s="91" t="str">
        <f aca="true">IFERROR(IF(BU902="","—",MAX(0,INT(BV902)-INT(TODAY()))),"—")</f>
        <v>—</v>
      </c>
      <c r="BX902" s="90" t="str">
        <f aca="false">IFERROR(IF(BV902="","",BV902+1),"")</f>
        <v/>
      </c>
      <c r="BY902" s="90" t="str">
        <f aca="false">IFERROR(IF(BX902="","",BX902+30-1),"")</f>
        <v/>
      </c>
      <c r="BZ902" s="91" t="str">
        <f aca="true">IFERROR(IF(BX902="","—",MAX(0,INT(BY902)-INT(TODAY()))),"—")</f>
        <v>—</v>
      </c>
      <c r="CA902" s="90" t="str">
        <f aca="false">IFERROR(IF(BY902="","",BY902+1),"")</f>
        <v/>
      </c>
      <c r="CB902" s="90" t="str">
        <f aca="false">IFERROR(IF(CA902="","",CA902+45-1),"")</f>
        <v/>
      </c>
      <c r="CC902" s="91" t="str">
        <f aca="true">IFERROR(IF(CA902="","—",MAX(0,INT(CB902)-INT(TODAY()))),"—")</f>
        <v>—</v>
      </c>
      <c r="CD902" s="90" t="str">
        <f aca="false">IFERROR(IF(CB902="","",CB902+1),"")</f>
        <v/>
      </c>
      <c r="CE902" s="90" t="str">
        <f aca="false">IFERROR(IF(CD902="","",CD902+15-1),"")</f>
        <v/>
      </c>
      <c r="CF902" s="91" t="str">
        <f aca="true">IFERROR(IF(CD902="","—",MAX(0,INT(CE902)-INT(TODAY()))),"—")</f>
        <v>—</v>
      </c>
      <c r="CG902" s="90" t="str">
        <f aca="false">IFERROR(IF(CE902="","",CE902+1),"")</f>
        <v/>
      </c>
      <c r="CH902" s="90" t="str">
        <f aca="false">IFERROR(IF(CG902="","",CG902+30-1),"")</f>
        <v/>
      </c>
      <c r="CI902" s="91" t="str">
        <f aca="true">IFERROR(IF(CG902="","—",MAX(0,INT(CH902)-INT(TODAY()))),"—")</f>
        <v>—</v>
      </c>
      <c r="CJ902" s="90" t="str">
        <f aca="false">IFERROR(IF(CH902="","",CH902+1),"")</f>
        <v/>
      </c>
      <c r="CK902" s="90" t="str">
        <f aca="false">IFERROR(IF(CJ902="","",CJ902+15-1),"")</f>
        <v/>
      </c>
      <c r="CL902" s="91" t="str">
        <f aca="true">IFERROR(IF(CJ902="","—",MAX(0,INT(CK902)-INT(TODAY()))),"—")</f>
        <v>—</v>
      </c>
      <c r="CM902" s="90" t="str">
        <f aca="false">IFERROR(IF(CK902="","",CK902+1),"")</f>
        <v/>
      </c>
      <c r="CN902" s="90" t="str">
        <f aca="false">IFERROR(IF(CM902="","",CM902+61-1),"")</f>
        <v/>
      </c>
      <c r="CO902" s="91" t="str">
        <f aca="true">IFERROR(IF(CM902="","—",MAX(0,INT(CN902)-INT(TODAY()))),"—")</f>
        <v>—</v>
      </c>
      <c r="CP902" s="92" t="n">
        <v>480</v>
      </c>
      <c r="CQ902" s="90" t="str">
        <f aca="false">IFERROR(IF(AN902="","",AN902),"")</f>
        <v/>
      </c>
      <c r="CR902" s="90" t="str">
        <f aca="false">IFERROR(IF(CN902="","",CN902),"")</f>
        <v/>
      </c>
      <c r="CS902" s="96"/>
    </row>
    <row r="903" customFormat="false" ht="15" hidden="false" customHeight="false" outlineLevel="0" collapsed="false">
      <c r="AN903" s="89"/>
      <c r="AO903" s="90" t="str">
        <f aca="false">IFERROR(IF(AN903="","",AN903+10-1),"")</f>
        <v/>
      </c>
      <c r="AP903" s="91" t="str">
        <f aca="true">IFERROR(IF(AN903="","—",MAX(0,INT(AO903)-INT(TODAY()))),"—")</f>
        <v>—</v>
      </c>
      <c r="AQ903" s="90" t="str">
        <f aca="false">IFERROR(IF(AO903="","",AO903+1),"")</f>
        <v/>
      </c>
      <c r="AR903" s="90" t="str">
        <f aca="false">IFERROR(IF(AQ903="","",AQ903+10-1),"")</f>
        <v/>
      </c>
      <c r="AS903" s="91" t="str">
        <f aca="true">IFERROR(IF(AQ903="","—",MAX(0,INT(AR903)-INT(TODAY()))),"—")</f>
        <v>—</v>
      </c>
      <c r="AT903" s="90" t="str">
        <f aca="false">IFERROR(IF(AR903="","",AR903+1),"")</f>
        <v/>
      </c>
      <c r="AU903" s="90" t="str">
        <f aca="false">IFERROR(IF(AT903="","",AT903+10-1),"")</f>
        <v/>
      </c>
      <c r="AV903" s="91" t="str">
        <f aca="true">IFERROR(IF(AT903="","—",MAX(0,INT(AU903)-INT(TODAY()))),"—")</f>
        <v>—</v>
      </c>
      <c r="AW903" s="90" t="str">
        <f aca="false">IFERROR(IF(AU903="","",AU903+1),"")</f>
        <v/>
      </c>
      <c r="AX903" s="90" t="str">
        <f aca="false">IFERROR(IF(AW903="","",AW903),"")</f>
        <v/>
      </c>
      <c r="AY903" s="91" t="str">
        <f aca="true">IFERROR(IF(AW903="","—",MAX(0,INT(AX903)-INT(TODAY()))),"—")</f>
        <v>—</v>
      </c>
      <c r="AZ903" s="90" t="str">
        <f aca="false">IFERROR(IF(AX903="","",AX903+1),"")</f>
        <v/>
      </c>
      <c r="BA903" s="90" t="str">
        <f aca="false">IFERROR(IF(AZ903="","",AZ903+30-1),"")</f>
        <v/>
      </c>
      <c r="BB903" s="91" t="str">
        <f aca="true">IFERROR(IF(AZ903="","—",MAX(0,INT(BA903)-INT(TODAY()))),"—")</f>
        <v>—</v>
      </c>
      <c r="BC903" s="90" t="str">
        <f aca="false">IFERROR(IF(BA903="","",BA903+1),"")</f>
        <v/>
      </c>
      <c r="BD903" s="90" t="str">
        <f aca="false">IFERROR(IF(BC903="","",BC903+10-1),"")</f>
        <v/>
      </c>
      <c r="BE903" s="91" t="str">
        <f aca="true">IFERROR(IF(BC903="","—",MAX(0,INT(BD903)-INT(TODAY()))),"—")</f>
        <v>—</v>
      </c>
      <c r="BF903" s="90" t="str">
        <f aca="false">IFERROR(IF(BD903="","",BD903+1),"")</f>
        <v/>
      </c>
      <c r="BG903" s="90" t="str">
        <f aca="false">IFERROR(IF(BF903="","",BF903+10-1),"")</f>
        <v/>
      </c>
      <c r="BH903" s="91" t="str">
        <f aca="true">IFERROR(IF(BF903="","—",MAX(0,INT(BG903)-INT(TODAY()))),"—")</f>
        <v>—</v>
      </c>
      <c r="BI903" s="90" t="str">
        <f aca="false">IFERROR(IF(BG903="","",BG903+1),"")</f>
        <v/>
      </c>
      <c r="BJ903" s="90" t="str">
        <f aca="false">IFERROR(IF(BI903="","",BI903+40-1),"")</f>
        <v/>
      </c>
      <c r="BK903" s="91" t="str">
        <f aca="true">IFERROR(IF(BI903="","—",MAX(0,INT(BJ903)-INT(TODAY()))),"—")</f>
        <v>—</v>
      </c>
      <c r="BL903" s="90" t="str">
        <f aca="false">IFERROR(IF(BJ903="","",BJ903+1),"")</f>
        <v/>
      </c>
      <c r="BM903" s="90" t="str">
        <f aca="false">IFERROR(IF(BL903="","",BL903+45-1),"")</f>
        <v/>
      </c>
      <c r="BN903" s="91" t="str">
        <f aca="true">IFERROR(IF(BL903="","—",MAX(0,INT(BM903)-INT(TODAY()))),"—")</f>
        <v>—</v>
      </c>
      <c r="BO903" s="90" t="str">
        <f aca="false">IFERROR(IF(BM903="","",BM903+1),"")</f>
        <v/>
      </c>
      <c r="BP903" s="90" t="str">
        <f aca="false">IFERROR(IF(BO903="","",BO903+45-1),"")</f>
        <v/>
      </c>
      <c r="BQ903" s="91" t="str">
        <f aca="true">IFERROR(IF(BO903="","—",MAX(0,INT(BP903)-INT(TODAY()))),"—")</f>
        <v>—</v>
      </c>
      <c r="BR903" s="90" t="str">
        <f aca="false">IFERROR(IF(BP903="","",BP903+1),"")</f>
        <v/>
      </c>
      <c r="BS903" s="90" t="str">
        <f aca="false">IFERROR(IF(BR903="","",BR903+30-1),"")</f>
        <v/>
      </c>
      <c r="BT903" s="91" t="str">
        <f aca="true">IFERROR(IF(BR903="","—",MAX(0,INT(BS903)-INT(TODAY()))),"—")</f>
        <v>—</v>
      </c>
      <c r="BU903" s="90" t="str">
        <f aca="false">IFERROR(IF(BS903="","",BS903+1),"")</f>
        <v/>
      </c>
      <c r="BV903" s="90" t="str">
        <f aca="false">IFERROR(IF(BU903="","",BU903+45-1),"")</f>
        <v/>
      </c>
      <c r="BW903" s="91" t="str">
        <f aca="true">IFERROR(IF(BU903="","—",MAX(0,INT(BV903)-INT(TODAY()))),"—")</f>
        <v>—</v>
      </c>
      <c r="BX903" s="90" t="str">
        <f aca="false">IFERROR(IF(BV903="","",BV903+1),"")</f>
        <v/>
      </c>
      <c r="BY903" s="90" t="str">
        <f aca="false">IFERROR(IF(BX903="","",BX903+30-1),"")</f>
        <v/>
      </c>
      <c r="BZ903" s="91" t="str">
        <f aca="true">IFERROR(IF(BX903="","—",MAX(0,INT(BY903)-INT(TODAY()))),"—")</f>
        <v>—</v>
      </c>
      <c r="CA903" s="90" t="str">
        <f aca="false">IFERROR(IF(BY903="","",BY903+1),"")</f>
        <v/>
      </c>
      <c r="CB903" s="90" t="str">
        <f aca="false">IFERROR(IF(CA903="","",CA903+45-1),"")</f>
        <v/>
      </c>
      <c r="CC903" s="91" t="str">
        <f aca="true">IFERROR(IF(CA903="","—",MAX(0,INT(CB903)-INT(TODAY()))),"—")</f>
        <v>—</v>
      </c>
      <c r="CD903" s="90" t="str">
        <f aca="false">IFERROR(IF(CB903="","",CB903+1),"")</f>
        <v/>
      </c>
      <c r="CE903" s="90" t="str">
        <f aca="false">IFERROR(IF(CD903="","",CD903+15-1),"")</f>
        <v/>
      </c>
      <c r="CF903" s="91" t="str">
        <f aca="true">IFERROR(IF(CD903="","—",MAX(0,INT(CE903)-INT(TODAY()))),"—")</f>
        <v>—</v>
      </c>
      <c r="CG903" s="90" t="str">
        <f aca="false">IFERROR(IF(CE903="","",CE903+1),"")</f>
        <v/>
      </c>
      <c r="CH903" s="90" t="str">
        <f aca="false">IFERROR(IF(CG903="","",CG903+30-1),"")</f>
        <v/>
      </c>
      <c r="CI903" s="91" t="str">
        <f aca="true">IFERROR(IF(CG903="","—",MAX(0,INT(CH903)-INT(TODAY()))),"—")</f>
        <v>—</v>
      </c>
      <c r="CJ903" s="90" t="str">
        <f aca="false">IFERROR(IF(CH903="","",CH903+1),"")</f>
        <v/>
      </c>
      <c r="CK903" s="90" t="str">
        <f aca="false">IFERROR(IF(CJ903="","",CJ903+15-1),"")</f>
        <v/>
      </c>
      <c r="CL903" s="91" t="str">
        <f aca="true">IFERROR(IF(CJ903="","—",MAX(0,INT(CK903)-INT(TODAY()))),"—")</f>
        <v>—</v>
      </c>
      <c r="CM903" s="90" t="str">
        <f aca="false">IFERROR(IF(CK903="","",CK903+1),"")</f>
        <v/>
      </c>
      <c r="CN903" s="90" t="str">
        <f aca="false">IFERROR(IF(CM903="","",CM903+61-1),"")</f>
        <v/>
      </c>
      <c r="CO903" s="91" t="str">
        <f aca="true">IFERROR(IF(CM903="","—",MAX(0,INT(CN903)-INT(TODAY()))),"—")</f>
        <v>—</v>
      </c>
      <c r="CP903" s="92" t="n">
        <v>480</v>
      </c>
      <c r="CQ903" s="90" t="str">
        <f aca="false">IFERROR(IF(AN903="","",AN903),"")</f>
        <v/>
      </c>
      <c r="CR903" s="90" t="str">
        <f aca="false">IFERROR(IF(CN903="","",CN903),"")</f>
        <v/>
      </c>
      <c r="CS903" s="96"/>
    </row>
    <row r="904" customFormat="false" ht="15" hidden="false" customHeight="false" outlineLevel="0" collapsed="false">
      <c r="AN904" s="89"/>
      <c r="AO904" s="90" t="str">
        <f aca="false">IFERROR(IF(AN904="","",AN904+10-1),"")</f>
        <v/>
      </c>
      <c r="AP904" s="91" t="str">
        <f aca="true">IFERROR(IF(AN904="","—",MAX(0,INT(AO904)-INT(TODAY()))),"—")</f>
        <v>—</v>
      </c>
      <c r="AQ904" s="90" t="str">
        <f aca="false">IFERROR(IF(AO904="","",AO904+1),"")</f>
        <v/>
      </c>
      <c r="AR904" s="90" t="str">
        <f aca="false">IFERROR(IF(AQ904="","",AQ904+10-1),"")</f>
        <v/>
      </c>
      <c r="AS904" s="91" t="str">
        <f aca="true">IFERROR(IF(AQ904="","—",MAX(0,INT(AR904)-INT(TODAY()))),"—")</f>
        <v>—</v>
      </c>
      <c r="AT904" s="90" t="str">
        <f aca="false">IFERROR(IF(AR904="","",AR904+1),"")</f>
        <v/>
      </c>
      <c r="AU904" s="90" t="str">
        <f aca="false">IFERROR(IF(AT904="","",AT904+10-1),"")</f>
        <v/>
      </c>
      <c r="AV904" s="91" t="str">
        <f aca="true">IFERROR(IF(AT904="","—",MAX(0,INT(AU904)-INT(TODAY()))),"—")</f>
        <v>—</v>
      </c>
      <c r="AW904" s="90" t="str">
        <f aca="false">IFERROR(IF(AU904="","",AU904+1),"")</f>
        <v/>
      </c>
      <c r="AX904" s="90" t="str">
        <f aca="false">IFERROR(IF(AW904="","",AW904),"")</f>
        <v/>
      </c>
      <c r="AY904" s="91" t="str">
        <f aca="true">IFERROR(IF(AW904="","—",MAX(0,INT(AX904)-INT(TODAY()))),"—")</f>
        <v>—</v>
      </c>
      <c r="AZ904" s="90" t="str">
        <f aca="false">IFERROR(IF(AX904="","",AX904+1),"")</f>
        <v/>
      </c>
      <c r="BA904" s="90" t="str">
        <f aca="false">IFERROR(IF(AZ904="","",AZ904+30-1),"")</f>
        <v/>
      </c>
      <c r="BB904" s="91" t="str">
        <f aca="true">IFERROR(IF(AZ904="","—",MAX(0,INT(BA904)-INT(TODAY()))),"—")</f>
        <v>—</v>
      </c>
      <c r="BC904" s="90" t="str">
        <f aca="false">IFERROR(IF(BA904="","",BA904+1),"")</f>
        <v/>
      </c>
      <c r="BD904" s="90" t="str">
        <f aca="false">IFERROR(IF(BC904="","",BC904+10-1),"")</f>
        <v/>
      </c>
      <c r="BE904" s="91" t="str">
        <f aca="true">IFERROR(IF(BC904="","—",MAX(0,INT(BD904)-INT(TODAY()))),"—")</f>
        <v>—</v>
      </c>
      <c r="BF904" s="90" t="str">
        <f aca="false">IFERROR(IF(BD904="","",BD904+1),"")</f>
        <v/>
      </c>
      <c r="BG904" s="90" t="str">
        <f aca="false">IFERROR(IF(BF904="","",BF904+10-1),"")</f>
        <v/>
      </c>
      <c r="BH904" s="91" t="str">
        <f aca="true">IFERROR(IF(BF904="","—",MAX(0,INT(BG904)-INT(TODAY()))),"—")</f>
        <v>—</v>
      </c>
      <c r="BI904" s="90" t="str">
        <f aca="false">IFERROR(IF(BG904="","",BG904+1),"")</f>
        <v/>
      </c>
      <c r="BJ904" s="90" t="str">
        <f aca="false">IFERROR(IF(BI904="","",BI904+40-1),"")</f>
        <v/>
      </c>
      <c r="BK904" s="91" t="str">
        <f aca="true">IFERROR(IF(BI904="","—",MAX(0,INT(BJ904)-INT(TODAY()))),"—")</f>
        <v>—</v>
      </c>
      <c r="BL904" s="90" t="str">
        <f aca="false">IFERROR(IF(BJ904="","",BJ904+1),"")</f>
        <v/>
      </c>
      <c r="BM904" s="90" t="str">
        <f aca="false">IFERROR(IF(BL904="","",BL904+45-1),"")</f>
        <v/>
      </c>
      <c r="BN904" s="91" t="str">
        <f aca="true">IFERROR(IF(BL904="","—",MAX(0,INT(BM904)-INT(TODAY()))),"—")</f>
        <v>—</v>
      </c>
      <c r="BO904" s="90" t="str">
        <f aca="false">IFERROR(IF(BM904="","",BM904+1),"")</f>
        <v/>
      </c>
      <c r="BP904" s="90" t="str">
        <f aca="false">IFERROR(IF(BO904="","",BO904+45-1),"")</f>
        <v/>
      </c>
      <c r="BQ904" s="91" t="str">
        <f aca="true">IFERROR(IF(BO904="","—",MAX(0,INT(BP904)-INT(TODAY()))),"—")</f>
        <v>—</v>
      </c>
      <c r="BR904" s="90" t="str">
        <f aca="false">IFERROR(IF(BP904="","",BP904+1),"")</f>
        <v/>
      </c>
      <c r="BS904" s="90" t="str">
        <f aca="false">IFERROR(IF(BR904="","",BR904+30-1),"")</f>
        <v/>
      </c>
      <c r="BT904" s="91" t="str">
        <f aca="true">IFERROR(IF(BR904="","—",MAX(0,INT(BS904)-INT(TODAY()))),"—")</f>
        <v>—</v>
      </c>
      <c r="BU904" s="90" t="str">
        <f aca="false">IFERROR(IF(BS904="","",BS904+1),"")</f>
        <v/>
      </c>
      <c r="BV904" s="90" t="str">
        <f aca="false">IFERROR(IF(BU904="","",BU904+45-1),"")</f>
        <v/>
      </c>
      <c r="BW904" s="91" t="str">
        <f aca="true">IFERROR(IF(BU904="","—",MAX(0,INT(BV904)-INT(TODAY()))),"—")</f>
        <v>—</v>
      </c>
      <c r="BX904" s="90" t="str">
        <f aca="false">IFERROR(IF(BV904="","",BV904+1),"")</f>
        <v/>
      </c>
      <c r="BY904" s="90" t="str">
        <f aca="false">IFERROR(IF(BX904="","",BX904+30-1),"")</f>
        <v/>
      </c>
      <c r="BZ904" s="91" t="str">
        <f aca="true">IFERROR(IF(BX904="","—",MAX(0,INT(BY904)-INT(TODAY()))),"—")</f>
        <v>—</v>
      </c>
      <c r="CA904" s="90" t="str">
        <f aca="false">IFERROR(IF(BY904="","",BY904+1),"")</f>
        <v/>
      </c>
      <c r="CB904" s="90" t="str">
        <f aca="false">IFERROR(IF(CA904="","",CA904+45-1),"")</f>
        <v/>
      </c>
      <c r="CC904" s="91" t="str">
        <f aca="true">IFERROR(IF(CA904="","—",MAX(0,INT(CB904)-INT(TODAY()))),"—")</f>
        <v>—</v>
      </c>
      <c r="CD904" s="90" t="str">
        <f aca="false">IFERROR(IF(CB904="","",CB904+1),"")</f>
        <v/>
      </c>
      <c r="CE904" s="90" t="str">
        <f aca="false">IFERROR(IF(CD904="","",CD904+15-1),"")</f>
        <v/>
      </c>
      <c r="CF904" s="91" t="str">
        <f aca="true">IFERROR(IF(CD904="","—",MAX(0,INT(CE904)-INT(TODAY()))),"—")</f>
        <v>—</v>
      </c>
      <c r="CG904" s="90" t="str">
        <f aca="false">IFERROR(IF(CE904="","",CE904+1),"")</f>
        <v/>
      </c>
      <c r="CH904" s="90" t="str">
        <f aca="false">IFERROR(IF(CG904="","",CG904+30-1),"")</f>
        <v/>
      </c>
      <c r="CI904" s="91" t="str">
        <f aca="true">IFERROR(IF(CG904="","—",MAX(0,INT(CH904)-INT(TODAY()))),"—")</f>
        <v>—</v>
      </c>
      <c r="CJ904" s="90" t="str">
        <f aca="false">IFERROR(IF(CH904="","",CH904+1),"")</f>
        <v/>
      </c>
      <c r="CK904" s="90" t="str">
        <f aca="false">IFERROR(IF(CJ904="","",CJ904+15-1),"")</f>
        <v/>
      </c>
      <c r="CL904" s="91" t="str">
        <f aca="true">IFERROR(IF(CJ904="","—",MAX(0,INT(CK904)-INT(TODAY()))),"—")</f>
        <v>—</v>
      </c>
      <c r="CM904" s="90" t="str">
        <f aca="false">IFERROR(IF(CK904="","",CK904+1),"")</f>
        <v/>
      </c>
      <c r="CN904" s="90" t="str">
        <f aca="false">IFERROR(IF(CM904="","",CM904+61-1),"")</f>
        <v/>
      </c>
      <c r="CO904" s="91" t="str">
        <f aca="true">IFERROR(IF(CM904="","—",MAX(0,INT(CN904)-INT(TODAY()))),"—")</f>
        <v>—</v>
      </c>
      <c r="CP904" s="92" t="n">
        <v>480</v>
      </c>
      <c r="CQ904" s="90" t="str">
        <f aca="false">IFERROR(IF(AN904="","",AN904),"")</f>
        <v/>
      </c>
      <c r="CR904" s="90" t="str">
        <f aca="false">IFERROR(IF(CN904="","",CN904),"")</f>
        <v/>
      </c>
      <c r="CS904" s="96"/>
    </row>
    <row r="905" customFormat="false" ht="15" hidden="false" customHeight="false" outlineLevel="0" collapsed="false">
      <c r="AN905" s="89"/>
      <c r="AO905" s="90" t="str">
        <f aca="false">IFERROR(IF(AN905="","",AN905+10-1),"")</f>
        <v/>
      </c>
      <c r="AP905" s="91" t="str">
        <f aca="true">IFERROR(IF(AN905="","—",MAX(0,INT(AO905)-INT(TODAY()))),"—")</f>
        <v>—</v>
      </c>
      <c r="AQ905" s="90" t="str">
        <f aca="false">IFERROR(IF(AO905="","",AO905+1),"")</f>
        <v/>
      </c>
      <c r="AR905" s="90" t="str">
        <f aca="false">IFERROR(IF(AQ905="","",AQ905+10-1),"")</f>
        <v/>
      </c>
      <c r="AS905" s="91" t="str">
        <f aca="true">IFERROR(IF(AQ905="","—",MAX(0,INT(AR905)-INT(TODAY()))),"—")</f>
        <v>—</v>
      </c>
      <c r="AT905" s="90" t="str">
        <f aca="false">IFERROR(IF(AR905="","",AR905+1),"")</f>
        <v/>
      </c>
      <c r="AU905" s="90" t="str">
        <f aca="false">IFERROR(IF(AT905="","",AT905+10-1),"")</f>
        <v/>
      </c>
      <c r="AV905" s="91" t="str">
        <f aca="true">IFERROR(IF(AT905="","—",MAX(0,INT(AU905)-INT(TODAY()))),"—")</f>
        <v>—</v>
      </c>
      <c r="AW905" s="90" t="str">
        <f aca="false">IFERROR(IF(AU905="","",AU905+1),"")</f>
        <v/>
      </c>
      <c r="AX905" s="90" t="str">
        <f aca="false">IFERROR(IF(AW905="","",AW905),"")</f>
        <v/>
      </c>
      <c r="AY905" s="91" t="str">
        <f aca="true">IFERROR(IF(AW905="","—",MAX(0,INT(AX905)-INT(TODAY()))),"—")</f>
        <v>—</v>
      </c>
      <c r="AZ905" s="90" t="str">
        <f aca="false">IFERROR(IF(AX905="","",AX905+1),"")</f>
        <v/>
      </c>
      <c r="BA905" s="90" t="str">
        <f aca="false">IFERROR(IF(AZ905="","",AZ905+30-1),"")</f>
        <v/>
      </c>
      <c r="BB905" s="91" t="str">
        <f aca="true">IFERROR(IF(AZ905="","—",MAX(0,INT(BA905)-INT(TODAY()))),"—")</f>
        <v>—</v>
      </c>
      <c r="BC905" s="90" t="str">
        <f aca="false">IFERROR(IF(BA905="","",BA905+1),"")</f>
        <v/>
      </c>
      <c r="BD905" s="90" t="str">
        <f aca="false">IFERROR(IF(BC905="","",BC905+10-1),"")</f>
        <v/>
      </c>
      <c r="BE905" s="91" t="str">
        <f aca="true">IFERROR(IF(BC905="","—",MAX(0,INT(BD905)-INT(TODAY()))),"—")</f>
        <v>—</v>
      </c>
      <c r="BF905" s="90" t="str">
        <f aca="false">IFERROR(IF(BD905="","",BD905+1),"")</f>
        <v/>
      </c>
      <c r="BG905" s="90" t="str">
        <f aca="false">IFERROR(IF(BF905="","",BF905+10-1),"")</f>
        <v/>
      </c>
      <c r="BH905" s="91" t="str">
        <f aca="true">IFERROR(IF(BF905="","—",MAX(0,INT(BG905)-INT(TODAY()))),"—")</f>
        <v>—</v>
      </c>
      <c r="BI905" s="90" t="str">
        <f aca="false">IFERROR(IF(BG905="","",BG905+1),"")</f>
        <v/>
      </c>
      <c r="BJ905" s="90" t="str">
        <f aca="false">IFERROR(IF(BI905="","",BI905+40-1),"")</f>
        <v/>
      </c>
      <c r="BK905" s="91" t="str">
        <f aca="true">IFERROR(IF(BI905="","—",MAX(0,INT(BJ905)-INT(TODAY()))),"—")</f>
        <v>—</v>
      </c>
      <c r="BL905" s="90" t="str">
        <f aca="false">IFERROR(IF(BJ905="","",BJ905+1),"")</f>
        <v/>
      </c>
      <c r="BM905" s="90" t="str">
        <f aca="false">IFERROR(IF(BL905="","",BL905+45-1),"")</f>
        <v/>
      </c>
      <c r="BN905" s="91" t="str">
        <f aca="true">IFERROR(IF(BL905="","—",MAX(0,INT(BM905)-INT(TODAY()))),"—")</f>
        <v>—</v>
      </c>
      <c r="BO905" s="90" t="str">
        <f aca="false">IFERROR(IF(BM905="","",BM905+1),"")</f>
        <v/>
      </c>
      <c r="BP905" s="90" t="str">
        <f aca="false">IFERROR(IF(BO905="","",BO905+45-1),"")</f>
        <v/>
      </c>
      <c r="BQ905" s="91" t="str">
        <f aca="true">IFERROR(IF(BO905="","—",MAX(0,INT(BP905)-INT(TODAY()))),"—")</f>
        <v>—</v>
      </c>
      <c r="BR905" s="90" t="str">
        <f aca="false">IFERROR(IF(BP905="","",BP905+1),"")</f>
        <v/>
      </c>
      <c r="BS905" s="90" t="str">
        <f aca="false">IFERROR(IF(BR905="","",BR905+30-1),"")</f>
        <v/>
      </c>
      <c r="BT905" s="91" t="str">
        <f aca="true">IFERROR(IF(BR905="","—",MAX(0,INT(BS905)-INT(TODAY()))),"—")</f>
        <v>—</v>
      </c>
      <c r="BU905" s="90" t="str">
        <f aca="false">IFERROR(IF(BS905="","",BS905+1),"")</f>
        <v/>
      </c>
      <c r="BV905" s="90" t="str">
        <f aca="false">IFERROR(IF(BU905="","",BU905+45-1),"")</f>
        <v/>
      </c>
      <c r="BW905" s="91" t="str">
        <f aca="true">IFERROR(IF(BU905="","—",MAX(0,INT(BV905)-INT(TODAY()))),"—")</f>
        <v>—</v>
      </c>
      <c r="BX905" s="90" t="str">
        <f aca="false">IFERROR(IF(BV905="","",BV905+1),"")</f>
        <v/>
      </c>
      <c r="BY905" s="90" t="str">
        <f aca="false">IFERROR(IF(BX905="","",BX905+30-1),"")</f>
        <v/>
      </c>
      <c r="BZ905" s="91" t="str">
        <f aca="true">IFERROR(IF(BX905="","—",MAX(0,INT(BY905)-INT(TODAY()))),"—")</f>
        <v>—</v>
      </c>
      <c r="CA905" s="90" t="str">
        <f aca="false">IFERROR(IF(BY905="","",BY905+1),"")</f>
        <v/>
      </c>
      <c r="CB905" s="90" t="str">
        <f aca="false">IFERROR(IF(CA905="","",CA905+45-1),"")</f>
        <v/>
      </c>
      <c r="CC905" s="91" t="str">
        <f aca="true">IFERROR(IF(CA905="","—",MAX(0,INT(CB905)-INT(TODAY()))),"—")</f>
        <v>—</v>
      </c>
      <c r="CD905" s="90" t="str">
        <f aca="false">IFERROR(IF(CB905="","",CB905+1),"")</f>
        <v/>
      </c>
      <c r="CE905" s="90" t="str">
        <f aca="false">IFERROR(IF(CD905="","",CD905+15-1),"")</f>
        <v/>
      </c>
      <c r="CF905" s="91" t="str">
        <f aca="true">IFERROR(IF(CD905="","—",MAX(0,INT(CE905)-INT(TODAY()))),"—")</f>
        <v>—</v>
      </c>
      <c r="CG905" s="90" t="str">
        <f aca="false">IFERROR(IF(CE905="","",CE905+1),"")</f>
        <v/>
      </c>
      <c r="CH905" s="90" t="str">
        <f aca="false">IFERROR(IF(CG905="","",CG905+30-1),"")</f>
        <v/>
      </c>
      <c r="CI905" s="91" t="str">
        <f aca="true">IFERROR(IF(CG905="","—",MAX(0,INT(CH905)-INT(TODAY()))),"—")</f>
        <v>—</v>
      </c>
      <c r="CJ905" s="90" t="str">
        <f aca="false">IFERROR(IF(CH905="","",CH905+1),"")</f>
        <v/>
      </c>
      <c r="CK905" s="90" t="str">
        <f aca="false">IFERROR(IF(CJ905="","",CJ905+15-1),"")</f>
        <v/>
      </c>
      <c r="CL905" s="91" t="str">
        <f aca="true">IFERROR(IF(CJ905="","—",MAX(0,INT(CK905)-INT(TODAY()))),"—")</f>
        <v>—</v>
      </c>
      <c r="CM905" s="90" t="str">
        <f aca="false">IFERROR(IF(CK905="","",CK905+1),"")</f>
        <v/>
      </c>
      <c r="CN905" s="90" t="str">
        <f aca="false">IFERROR(IF(CM905="","",CM905+61-1),"")</f>
        <v/>
      </c>
      <c r="CO905" s="91" t="str">
        <f aca="true">IFERROR(IF(CM905="","—",MAX(0,INT(CN905)-INT(TODAY()))),"—")</f>
        <v>—</v>
      </c>
      <c r="CP905" s="92" t="n">
        <v>480</v>
      </c>
      <c r="CQ905" s="90" t="str">
        <f aca="false">IFERROR(IF(AN905="","",AN905),"")</f>
        <v/>
      </c>
      <c r="CR905" s="90" t="str">
        <f aca="false">IFERROR(IF(CN905="","",CN905),"")</f>
        <v/>
      </c>
      <c r="CS905" s="96"/>
    </row>
    <row r="906" customFormat="false" ht="15" hidden="false" customHeight="false" outlineLevel="0" collapsed="false">
      <c r="AN906" s="89"/>
      <c r="AO906" s="90" t="str">
        <f aca="false">IFERROR(IF(AN906="","",AN906+10-1),"")</f>
        <v/>
      </c>
      <c r="AP906" s="91" t="str">
        <f aca="true">IFERROR(IF(AN906="","—",MAX(0,INT(AO906)-INT(TODAY()))),"—")</f>
        <v>—</v>
      </c>
      <c r="AQ906" s="90" t="str">
        <f aca="false">IFERROR(IF(AO906="","",AO906+1),"")</f>
        <v/>
      </c>
      <c r="AR906" s="90" t="str">
        <f aca="false">IFERROR(IF(AQ906="","",AQ906+10-1),"")</f>
        <v/>
      </c>
      <c r="AS906" s="91" t="str">
        <f aca="true">IFERROR(IF(AQ906="","—",MAX(0,INT(AR906)-INT(TODAY()))),"—")</f>
        <v>—</v>
      </c>
      <c r="AT906" s="90" t="str">
        <f aca="false">IFERROR(IF(AR906="","",AR906+1),"")</f>
        <v/>
      </c>
      <c r="AU906" s="90" t="str">
        <f aca="false">IFERROR(IF(AT906="","",AT906+10-1),"")</f>
        <v/>
      </c>
      <c r="AV906" s="91" t="str">
        <f aca="true">IFERROR(IF(AT906="","—",MAX(0,INT(AU906)-INT(TODAY()))),"—")</f>
        <v>—</v>
      </c>
      <c r="AW906" s="90" t="str">
        <f aca="false">IFERROR(IF(AU906="","",AU906+1),"")</f>
        <v/>
      </c>
      <c r="AX906" s="90" t="str">
        <f aca="false">IFERROR(IF(AW906="","",AW906),"")</f>
        <v/>
      </c>
      <c r="AY906" s="91" t="str">
        <f aca="true">IFERROR(IF(AW906="","—",MAX(0,INT(AX906)-INT(TODAY()))),"—")</f>
        <v>—</v>
      </c>
      <c r="AZ906" s="90" t="str">
        <f aca="false">IFERROR(IF(AX906="","",AX906+1),"")</f>
        <v/>
      </c>
      <c r="BA906" s="90" t="str">
        <f aca="false">IFERROR(IF(AZ906="","",AZ906+30-1),"")</f>
        <v/>
      </c>
      <c r="BB906" s="91" t="str">
        <f aca="true">IFERROR(IF(AZ906="","—",MAX(0,INT(BA906)-INT(TODAY()))),"—")</f>
        <v>—</v>
      </c>
      <c r="BC906" s="90" t="str">
        <f aca="false">IFERROR(IF(BA906="","",BA906+1),"")</f>
        <v/>
      </c>
      <c r="BD906" s="90" t="str">
        <f aca="false">IFERROR(IF(BC906="","",BC906+10-1),"")</f>
        <v/>
      </c>
      <c r="BE906" s="91" t="str">
        <f aca="true">IFERROR(IF(BC906="","—",MAX(0,INT(BD906)-INT(TODAY()))),"—")</f>
        <v>—</v>
      </c>
      <c r="BF906" s="90" t="str">
        <f aca="false">IFERROR(IF(BD906="","",BD906+1),"")</f>
        <v/>
      </c>
      <c r="BG906" s="90" t="str">
        <f aca="false">IFERROR(IF(BF906="","",BF906+10-1),"")</f>
        <v/>
      </c>
      <c r="BH906" s="91" t="str">
        <f aca="true">IFERROR(IF(BF906="","—",MAX(0,INT(BG906)-INT(TODAY()))),"—")</f>
        <v>—</v>
      </c>
      <c r="BI906" s="90" t="str">
        <f aca="false">IFERROR(IF(BG906="","",BG906+1),"")</f>
        <v/>
      </c>
      <c r="BJ906" s="90" t="str">
        <f aca="false">IFERROR(IF(BI906="","",BI906+40-1),"")</f>
        <v/>
      </c>
      <c r="BK906" s="91" t="str">
        <f aca="true">IFERROR(IF(BI906="","—",MAX(0,INT(BJ906)-INT(TODAY()))),"—")</f>
        <v>—</v>
      </c>
      <c r="BL906" s="90" t="str">
        <f aca="false">IFERROR(IF(BJ906="","",BJ906+1),"")</f>
        <v/>
      </c>
      <c r="BM906" s="90" t="str">
        <f aca="false">IFERROR(IF(BL906="","",BL906+45-1),"")</f>
        <v/>
      </c>
      <c r="BN906" s="91" t="str">
        <f aca="true">IFERROR(IF(BL906="","—",MAX(0,INT(BM906)-INT(TODAY()))),"—")</f>
        <v>—</v>
      </c>
      <c r="BO906" s="90" t="str">
        <f aca="false">IFERROR(IF(BM906="","",BM906+1),"")</f>
        <v/>
      </c>
      <c r="BP906" s="90" t="str">
        <f aca="false">IFERROR(IF(BO906="","",BO906+45-1),"")</f>
        <v/>
      </c>
      <c r="BQ906" s="91" t="str">
        <f aca="true">IFERROR(IF(BO906="","—",MAX(0,INT(BP906)-INT(TODAY()))),"—")</f>
        <v>—</v>
      </c>
      <c r="BR906" s="90" t="str">
        <f aca="false">IFERROR(IF(BP906="","",BP906+1),"")</f>
        <v/>
      </c>
      <c r="BS906" s="90" t="str">
        <f aca="false">IFERROR(IF(BR906="","",BR906+30-1),"")</f>
        <v/>
      </c>
      <c r="BT906" s="91" t="str">
        <f aca="true">IFERROR(IF(BR906="","—",MAX(0,INT(BS906)-INT(TODAY()))),"—")</f>
        <v>—</v>
      </c>
      <c r="BU906" s="90" t="str">
        <f aca="false">IFERROR(IF(BS906="","",BS906+1),"")</f>
        <v/>
      </c>
      <c r="BV906" s="90" t="str">
        <f aca="false">IFERROR(IF(BU906="","",BU906+45-1),"")</f>
        <v/>
      </c>
      <c r="BW906" s="91" t="str">
        <f aca="true">IFERROR(IF(BU906="","—",MAX(0,INT(BV906)-INT(TODAY()))),"—")</f>
        <v>—</v>
      </c>
      <c r="BX906" s="90" t="str">
        <f aca="false">IFERROR(IF(BV906="","",BV906+1),"")</f>
        <v/>
      </c>
      <c r="BY906" s="90" t="str">
        <f aca="false">IFERROR(IF(BX906="","",BX906+30-1),"")</f>
        <v/>
      </c>
      <c r="BZ906" s="91" t="str">
        <f aca="true">IFERROR(IF(BX906="","—",MAX(0,INT(BY906)-INT(TODAY()))),"—")</f>
        <v>—</v>
      </c>
      <c r="CA906" s="90" t="str">
        <f aca="false">IFERROR(IF(BY906="","",BY906+1),"")</f>
        <v/>
      </c>
      <c r="CB906" s="90" t="str">
        <f aca="false">IFERROR(IF(CA906="","",CA906+45-1),"")</f>
        <v/>
      </c>
      <c r="CC906" s="91" t="str">
        <f aca="true">IFERROR(IF(CA906="","—",MAX(0,INT(CB906)-INT(TODAY()))),"—")</f>
        <v>—</v>
      </c>
      <c r="CD906" s="90" t="str">
        <f aca="false">IFERROR(IF(CB906="","",CB906+1),"")</f>
        <v/>
      </c>
      <c r="CE906" s="90" t="str">
        <f aca="false">IFERROR(IF(CD906="","",CD906+15-1),"")</f>
        <v/>
      </c>
      <c r="CF906" s="91" t="str">
        <f aca="true">IFERROR(IF(CD906="","—",MAX(0,INT(CE906)-INT(TODAY()))),"—")</f>
        <v>—</v>
      </c>
      <c r="CG906" s="90" t="str">
        <f aca="false">IFERROR(IF(CE906="","",CE906+1),"")</f>
        <v/>
      </c>
      <c r="CH906" s="90" t="str">
        <f aca="false">IFERROR(IF(CG906="","",CG906+30-1),"")</f>
        <v/>
      </c>
      <c r="CI906" s="91" t="str">
        <f aca="true">IFERROR(IF(CG906="","—",MAX(0,INT(CH906)-INT(TODAY()))),"—")</f>
        <v>—</v>
      </c>
      <c r="CJ906" s="90" t="str">
        <f aca="false">IFERROR(IF(CH906="","",CH906+1),"")</f>
        <v/>
      </c>
      <c r="CK906" s="90" t="str">
        <f aca="false">IFERROR(IF(CJ906="","",CJ906+15-1),"")</f>
        <v/>
      </c>
      <c r="CL906" s="91" t="str">
        <f aca="true">IFERROR(IF(CJ906="","—",MAX(0,INT(CK906)-INT(TODAY()))),"—")</f>
        <v>—</v>
      </c>
      <c r="CM906" s="90" t="str">
        <f aca="false">IFERROR(IF(CK906="","",CK906+1),"")</f>
        <v/>
      </c>
      <c r="CN906" s="90" t="str">
        <f aca="false">IFERROR(IF(CM906="","",CM906+61-1),"")</f>
        <v/>
      </c>
      <c r="CO906" s="91" t="str">
        <f aca="true">IFERROR(IF(CM906="","—",MAX(0,INT(CN906)-INT(TODAY()))),"—")</f>
        <v>—</v>
      </c>
      <c r="CP906" s="92" t="n">
        <v>480</v>
      </c>
      <c r="CQ906" s="90" t="str">
        <f aca="false">IFERROR(IF(AN906="","",AN906),"")</f>
        <v/>
      </c>
      <c r="CR906" s="90" t="str">
        <f aca="false">IFERROR(IF(CN906="","",CN906),"")</f>
        <v/>
      </c>
      <c r="CS906" s="96"/>
    </row>
    <row r="907" customFormat="false" ht="15" hidden="false" customHeight="false" outlineLevel="0" collapsed="false">
      <c r="AN907" s="89"/>
      <c r="AO907" s="90" t="str">
        <f aca="false">IFERROR(IF(AN907="","",AN907+10-1),"")</f>
        <v/>
      </c>
      <c r="AP907" s="91" t="str">
        <f aca="true">IFERROR(IF(AN907="","—",MAX(0,INT(AO907)-INT(TODAY()))),"—")</f>
        <v>—</v>
      </c>
      <c r="AQ907" s="90" t="str">
        <f aca="false">IFERROR(IF(AO907="","",AO907+1),"")</f>
        <v/>
      </c>
      <c r="AR907" s="90" t="str">
        <f aca="false">IFERROR(IF(AQ907="","",AQ907+10-1),"")</f>
        <v/>
      </c>
      <c r="AS907" s="91" t="str">
        <f aca="true">IFERROR(IF(AQ907="","—",MAX(0,INT(AR907)-INT(TODAY()))),"—")</f>
        <v>—</v>
      </c>
      <c r="AT907" s="90" t="str">
        <f aca="false">IFERROR(IF(AR907="","",AR907+1),"")</f>
        <v/>
      </c>
      <c r="AU907" s="90" t="str">
        <f aca="false">IFERROR(IF(AT907="","",AT907+10-1),"")</f>
        <v/>
      </c>
      <c r="AV907" s="91" t="str">
        <f aca="true">IFERROR(IF(AT907="","—",MAX(0,INT(AU907)-INT(TODAY()))),"—")</f>
        <v>—</v>
      </c>
      <c r="AW907" s="90" t="str">
        <f aca="false">IFERROR(IF(AU907="","",AU907+1),"")</f>
        <v/>
      </c>
      <c r="AX907" s="90" t="str">
        <f aca="false">IFERROR(IF(AW907="","",AW907),"")</f>
        <v/>
      </c>
      <c r="AY907" s="91" t="str">
        <f aca="true">IFERROR(IF(AW907="","—",MAX(0,INT(AX907)-INT(TODAY()))),"—")</f>
        <v>—</v>
      </c>
      <c r="AZ907" s="90" t="str">
        <f aca="false">IFERROR(IF(AX907="","",AX907+1),"")</f>
        <v/>
      </c>
      <c r="BA907" s="90" t="str">
        <f aca="false">IFERROR(IF(AZ907="","",AZ907+30-1),"")</f>
        <v/>
      </c>
      <c r="BB907" s="91" t="str">
        <f aca="true">IFERROR(IF(AZ907="","—",MAX(0,INT(BA907)-INT(TODAY()))),"—")</f>
        <v>—</v>
      </c>
      <c r="BC907" s="90" t="str">
        <f aca="false">IFERROR(IF(BA907="","",BA907+1),"")</f>
        <v/>
      </c>
      <c r="BD907" s="90" t="str">
        <f aca="false">IFERROR(IF(BC907="","",BC907+10-1),"")</f>
        <v/>
      </c>
      <c r="BE907" s="91" t="str">
        <f aca="true">IFERROR(IF(BC907="","—",MAX(0,INT(BD907)-INT(TODAY()))),"—")</f>
        <v>—</v>
      </c>
      <c r="BF907" s="90" t="str">
        <f aca="false">IFERROR(IF(BD907="","",BD907+1),"")</f>
        <v/>
      </c>
      <c r="BG907" s="90" t="str">
        <f aca="false">IFERROR(IF(BF907="","",BF907+10-1),"")</f>
        <v/>
      </c>
      <c r="BH907" s="91" t="str">
        <f aca="true">IFERROR(IF(BF907="","—",MAX(0,INT(BG907)-INT(TODAY()))),"—")</f>
        <v>—</v>
      </c>
      <c r="BI907" s="90" t="str">
        <f aca="false">IFERROR(IF(BG907="","",BG907+1),"")</f>
        <v/>
      </c>
      <c r="BJ907" s="90" t="str">
        <f aca="false">IFERROR(IF(BI907="","",BI907+40-1),"")</f>
        <v/>
      </c>
      <c r="BK907" s="91" t="str">
        <f aca="true">IFERROR(IF(BI907="","—",MAX(0,INT(BJ907)-INT(TODAY()))),"—")</f>
        <v>—</v>
      </c>
      <c r="BL907" s="90" t="str">
        <f aca="false">IFERROR(IF(BJ907="","",BJ907+1),"")</f>
        <v/>
      </c>
      <c r="BM907" s="90" t="str">
        <f aca="false">IFERROR(IF(BL907="","",BL907+45-1),"")</f>
        <v/>
      </c>
      <c r="BN907" s="91" t="str">
        <f aca="true">IFERROR(IF(BL907="","—",MAX(0,INT(BM907)-INT(TODAY()))),"—")</f>
        <v>—</v>
      </c>
      <c r="BO907" s="90" t="str">
        <f aca="false">IFERROR(IF(BM907="","",BM907+1),"")</f>
        <v/>
      </c>
      <c r="BP907" s="90" t="str">
        <f aca="false">IFERROR(IF(BO907="","",BO907+45-1),"")</f>
        <v/>
      </c>
      <c r="BQ907" s="91" t="str">
        <f aca="true">IFERROR(IF(BO907="","—",MAX(0,INT(BP907)-INT(TODAY()))),"—")</f>
        <v>—</v>
      </c>
      <c r="BR907" s="90" t="str">
        <f aca="false">IFERROR(IF(BP907="","",BP907+1),"")</f>
        <v/>
      </c>
      <c r="BS907" s="90" t="str">
        <f aca="false">IFERROR(IF(BR907="","",BR907+30-1),"")</f>
        <v/>
      </c>
      <c r="BT907" s="91" t="str">
        <f aca="true">IFERROR(IF(BR907="","—",MAX(0,INT(BS907)-INT(TODAY()))),"—")</f>
        <v>—</v>
      </c>
      <c r="BU907" s="90" t="str">
        <f aca="false">IFERROR(IF(BS907="","",BS907+1),"")</f>
        <v/>
      </c>
      <c r="BV907" s="90" t="str">
        <f aca="false">IFERROR(IF(BU907="","",BU907+45-1),"")</f>
        <v/>
      </c>
      <c r="BW907" s="91" t="str">
        <f aca="true">IFERROR(IF(BU907="","—",MAX(0,INT(BV907)-INT(TODAY()))),"—")</f>
        <v>—</v>
      </c>
      <c r="BX907" s="90" t="str">
        <f aca="false">IFERROR(IF(BV907="","",BV907+1),"")</f>
        <v/>
      </c>
      <c r="BY907" s="90" t="str">
        <f aca="false">IFERROR(IF(BX907="","",BX907+30-1),"")</f>
        <v/>
      </c>
      <c r="BZ907" s="91" t="str">
        <f aca="true">IFERROR(IF(BX907="","—",MAX(0,INT(BY907)-INT(TODAY()))),"—")</f>
        <v>—</v>
      </c>
      <c r="CA907" s="90" t="str">
        <f aca="false">IFERROR(IF(BY907="","",BY907+1),"")</f>
        <v/>
      </c>
      <c r="CB907" s="90" t="str">
        <f aca="false">IFERROR(IF(CA907="","",CA907+45-1),"")</f>
        <v/>
      </c>
      <c r="CC907" s="91" t="str">
        <f aca="true">IFERROR(IF(CA907="","—",MAX(0,INT(CB907)-INT(TODAY()))),"—")</f>
        <v>—</v>
      </c>
      <c r="CD907" s="90" t="str">
        <f aca="false">IFERROR(IF(CB907="","",CB907+1),"")</f>
        <v/>
      </c>
      <c r="CE907" s="90" t="str">
        <f aca="false">IFERROR(IF(CD907="","",CD907+15-1),"")</f>
        <v/>
      </c>
      <c r="CF907" s="91" t="str">
        <f aca="true">IFERROR(IF(CD907="","—",MAX(0,INT(CE907)-INT(TODAY()))),"—")</f>
        <v>—</v>
      </c>
      <c r="CG907" s="90" t="str">
        <f aca="false">IFERROR(IF(CE907="","",CE907+1),"")</f>
        <v/>
      </c>
      <c r="CH907" s="90" t="str">
        <f aca="false">IFERROR(IF(CG907="","",CG907+30-1),"")</f>
        <v/>
      </c>
      <c r="CI907" s="91" t="str">
        <f aca="true">IFERROR(IF(CG907="","—",MAX(0,INT(CH907)-INT(TODAY()))),"—")</f>
        <v>—</v>
      </c>
      <c r="CJ907" s="90" t="str">
        <f aca="false">IFERROR(IF(CH907="","",CH907+1),"")</f>
        <v/>
      </c>
      <c r="CK907" s="90" t="str">
        <f aca="false">IFERROR(IF(CJ907="","",CJ907+15-1),"")</f>
        <v/>
      </c>
      <c r="CL907" s="91" t="str">
        <f aca="true">IFERROR(IF(CJ907="","—",MAX(0,INT(CK907)-INT(TODAY()))),"—")</f>
        <v>—</v>
      </c>
      <c r="CM907" s="90" t="str">
        <f aca="false">IFERROR(IF(CK907="","",CK907+1),"")</f>
        <v/>
      </c>
      <c r="CN907" s="90" t="str">
        <f aca="false">IFERROR(IF(CM907="","",CM907+61-1),"")</f>
        <v/>
      </c>
      <c r="CO907" s="91" t="str">
        <f aca="true">IFERROR(IF(CM907="","—",MAX(0,INT(CN907)-INT(TODAY()))),"—")</f>
        <v>—</v>
      </c>
      <c r="CP907" s="92" t="n">
        <v>480</v>
      </c>
      <c r="CQ907" s="90" t="str">
        <f aca="false">IFERROR(IF(AN907="","",AN907),"")</f>
        <v/>
      </c>
      <c r="CR907" s="90" t="str">
        <f aca="false">IFERROR(IF(CN907="","",CN907),"")</f>
        <v/>
      </c>
      <c r="CS907" s="96"/>
    </row>
    <row r="908" customFormat="false" ht="15" hidden="false" customHeight="false" outlineLevel="0" collapsed="false">
      <c r="AN908" s="89"/>
      <c r="AO908" s="90" t="str">
        <f aca="false">IFERROR(IF(AN908="","",AN908+10-1),"")</f>
        <v/>
      </c>
      <c r="AP908" s="91" t="str">
        <f aca="true">IFERROR(IF(AN908="","—",MAX(0,INT(AO908)-INT(TODAY()))),"—")</f>
        <v>—</v>
      </c>
      <c r="AQ908" s="90" t="str">
        <f aca="false">IFERROR(IF(AO908="","",AO908+1),"")</f>
        <v/>
      </c>
      <c r="AR908" s="90" t="str">
        <f aca="false">IFERROR(IF(AQ908="","",AQ908+10-1),"")</f>
        <v/>
      </c>
      <c r="AS908" s="91" t="str">
        <f aca="true">IFERROR(IF(AQ908="","—",MAX(0,INT(AR908)-INT(TODAY()))),"—")</f>
        <v>—</v>
      </c>
      <c r="AT908" s="90" t="str">
        <f aca="false">IFERROR(IF(AR908="","",AR908+1),"")</f>
        <v/>
      </c>
      <c r="AU908" s="90" t="str">
        <f aca="false">IFERROR(IF(AT908="","",AT908+10-1),"")</f>
        <v/>
      </c>
      <c r="AV908" s="91" t="str">
        <f aca="true">IFERROR(IF(AT908="","—",MAX(0,INT(AU908)-INT(TODAY()))),"—")</f>
        <v>—</v>
      </c>
      <c r="AW908" s="90" t="str">
        <f aca="false">IFERROR(IF(AU908="","",AU908+1),"")</f>
        <v/>
      </c>
      <c r="AX908" s="90" t="str">
        <f aca="false">IFERROR(IF(AW908="","",AW908),"")</f>
        <v/>
      </c>
      <c r="AY908" s="91" t="str">
        <f aca="true">IFERROR(IF(AW908="","—",MAX(0,INT(AX908)-INT(TODAY()))),"—")</f>
        <v>—</v>
      </c>
      <c r="AZ908" s="90" t="str">
        <f aca="false">IFERROR(IF(AX908="","",AX908+1),"")</f>
        <v/>
      </c>
      <c r="BA908" s="90" t="str">
        <f aca="false">IFERROR(IF(AZ908="","",AZ908+30-1),"")</f>
        <v/>
      </c>
      <c r="BB908" s="91" t="str">
        <f aca="true">IFERROR(IF(AZ908="","—",MAX(0,INT(BA908)-INT(TODAY()))),"—")</f>
        <v>—</v>
      </c>
      <c r="BC908" s="90" t="str">
        <f aca="false">IFERROR(IF(BA908="","",BA908+1),"")</f>
        <v/>
      </c>
      <c r="BD908" s="90" t="str">
        <f aca="false">IFERROR(IF(BC908="","",BC908+10-1),"")</f>
        <v/>
      </c>
      <c r="BE908" s="91" t="str">
        <f aca="true">IFERROR(IF(BC908="","—",MAX(0,INT(BD908)-INT(TODAY()))),"—")</f>
        <v>—</v>
      </c>
      <c r="BF908" s="90" t="str">
        <f aca="false">IFERROR(IF(BD908="","",BD908+1),"")</f>
        <v/>
      </c>
      <c r="BG908" s="90" t="str">
        <f aca="false">IFERROR(IF(BF908="","",BF908+10-1),"")</f>
        <v/>
      </c>
      <c r="BH908" s="91" t="str">
        <f aca="true">IFERROR(IF(BF908="","—",MAX(0,INT(BG908)-INT(TODAY()))),"—")</f>
        <v>—</v>
      </c>
      <c r="BI908" s="90" t="str">
        <f aca="false">IFERROR(IF(BG908="","",BG908+1),"")</f>
        <v/>
      </c>
      <c r="BJ908" s="90" t="str">
        <f aca="false">IFERROR(IF(BI908="","",BI908+40-1),"")</f>
        <v/>
      </c>
      <c r="BK908" s="91" t="str">
        <f aca="true">IFERROR(IF(BI908="","—",MAX(0,INT(BJ908)-INT(TODAY()))),"—")</f>
        <v>—</v>
      </c>
      <c r="BL908" s="90" t="str">
        <f aca="false">IFERROR(IF(BJ908="","",BJ908+1),"")</f>
        <v/>
      </c>
      <c r="BM908" s="90" t="str">
        <f aca="false">IFERROR(IF(BL908="","",BL908+45-1),"")</f>
        <v/>
      </c>
      <c r="BN908" s="91" t="str">
        <f aca="true">IFERROR(IF(BL908="","—",MAX(0,INT(BM908)-INT(TODAY()))),"—")</f>
        <v>—</v>
      </c>
      <c r="BO908" s="90" t="str">
        <f aca="false">IFERROR(IF(BM908="","",BM908+1),"")</f>
        <v/>
      </c>
      <c r="BP908" s="90" t="str">
        <f aca="false">IFERROR(IF(BO908="","",BO908+45-1),"")</f>
        <v/>
      </c>
      <c r="BQ908" s="91" t="str">
        <f aca="true">IFERROR(IF(BO908="","—",MAX(0,INT(BP908)-INT(TODAY()))),"—")</f>
        <v>—</v>
      </c>
      <c r="BR908" s="90" t="str">
        <f aca="false">IFERROR(IF(BP908="","",BP908+1),"")</f>
        <v/>
      </c>
      <c r="BS908" s="90" t="str">
        <f aca="false">IFERROR(IF(BR908="","",BR908+30-1),"")</f>
        <v/>
      </c>
      <c r="BT908" s="91" t="str">
        <f aca="true">IFERROR(IF(BR908="","—",MAX(0,INT(BS908)-INT(TODAY()))),"—")</f>
        <v>—</v>
      </c>
      <c r="BU908" s="90" t="str">
        <f aca="false">IFERROR(IF(BS908="","",BS908+1),"")</f>
        <v/>
      </c>
      <c r="BV908" s="90" t="str">
        <f aca="false">IFERROR(IF(BU908="","",BU908+45-1),"")</f>
        <v/>
      </c>
      <c r="BW908" s="91" t="str">
        <f aca="true">IFERROR(IF(BU908="","—",MAX(0,INT(BV908)-INT(TODAY()))),"—")</f>
        <v>—</v>
      </c>
      <c r="BX908" s="90" t="str">
        <f aca="false">IFERROR(IF(BV908="","",BV908+1),"")</f>
        <v/>
      </c>
      <c r="BY908" s="90" t="str">
        <f aca="false">IFERROR(IF(BX908="","",BX908+30-1),"")</f>
        <v/>
      </c>
      <c r="BZ908" s="91" t="str">
        <f aca="true">IFERROR(IF(BX908="","—",MAX(0,INT(BY908)-INT(TODAY()))),"—")</f>
        <v>—</v>
      </c>
      <c r="CA908" s="90" t="str">
        <f aca="false">IFERROR(IF(BY908="","",BY908+1),"")</f>
        <v/>
      </c>
      <c r="CB908" s="90" t="str">
        <f aca="false">IFERROR(IF(CA908="","",CA908+45-1),"")</f>
        <v/>
      </c>
      <c r="CC908" s="91" t="str">
        <f aca="true">IFERROR(IF(CA908="","—",MAX(0,INT(CB908)-INT(TODAY()))),"—")</f>
        <v>—</v>
      </c>
      <c r="CD908" s="90" t="str">
        <f aca="false">IFERROR(IF(CB908="","",CB908+1),"")</f>
        <v/>
      </c>
      <c r="CE908" s="90" t="str">
        <f aca="false">IFERROR(IF(CD908="","",CD908+15-1),"")</f>
        <v/>
      </c>
      <c r="CF908" s="91" t="str">
        <f aca="true">IFERROR(IF(CD908="","—",MAX(0,INT(CE908)-INT(TODAY()))),"—")</f>
        <v>—</v>
      </c>
      <c r="CG908" s="90" t="str">
        <f aca="false">IFERROR(IF(CE908="","",CE908+1),"")</f>
        <v/>
      </c>
      <c r="CH908" s="90" t="str">
        <f aca="false">IFERROR(IF(CG908="","",CG908+30-1),"")</f>
        <v/>
      </c>
      <c r="CI908" s="91" t="str">
        <f aca="true">IFERROR(IF(CG908="","—",MAX(0,INT(CH908)-INT(TODAY()))),"—")</f>
        <v>—</v>
      </c>
      <c r="CJ908" s="90" t="str">
        <f aca="false">IFERROR(IF(CH908="","",CH908+1),"")</f>
        <v/>
      </c>
      <c r="CK908" s="90" t="str">
        <f aca="false">IFERROR(IF(CJ908="","",CJ908+15-1),"")</f>
        <v/>
      </c>
      <c r="CL908" s="91" t="str">
        <f aca="true">IFERROR(IF(CJ908="","—",MAX(0,INT(CK908)-INT(TODAY()))),"—")</f>
        <v>—</v>
      </c>
      <c r="CM908" s="90" t="str">
        <f aca="false">IFERROR(IF(CK908="","",CK908+1),"")</f>
        <v/>
      </c>
      <c r="CN908" s="90" t="str">
        <f aca="false">IFERROR(IF(CM908="","",CM908+61-1),"")</f>
        <v/>
      </c>
      <c r="CO908" s="91" t="str">
        <f aca="true">IFERROR(IF(CM908="","—",MAX(0,INT(CN908)-INT(TODAY()))),"—")</f>
        <v>—</v>
      </c>
      <c r="CP908" s="92" t="n">
        <v>480</v>
      </c>
      <c r="CQ908" s="90" t="str">
        <f aca="false">IFERROR(IF(AN908="","",AN908),"")</f>
        <v/>
      </c>
      <c r="CR908" s="90" t="str">
        <f aca="false">IFERROR(IF(CN908="","",CN908),"")</f>
        <v/>
      </c>
      <c r="CS908" s="96"/>
    </row>
    <row r="909" customFormat="false" ht="15" hidden="false" customHeight="false" outlineLevel="0" collapsed="false">
      <c r="AN909" s="89"/>
      <c r="AO909" s="90" t="str">
        <f aca="false">IFERROR(IF(AN909="","",AN909+10-1),"")</f>
        <v/>
      </c>
      <c r="AP909" s="91" t="str">
        <f aca="true">IFERROR(IF(AN909="","—",MAX(0,INT(AO909)-INT(TODAY()))),"—")</f>
        <v>—</v>
      </c>
      <c r="AQ909" s="90" t="str">
        <f aca="false">IFERROR(IF(AO909="","",AO909+1),"")</f>
        <v/>
      </c>
      <c r="AR909" s="90" t="str">
        <f aca="false">IFERROR(IF(AQ909="","",AQ909+10-1),"")</f>
        <v/>
      </c>
      <c r="AS909" s="91" t="str">
        <f aca="true">IFERROR(IF(AQ909="","—",MAX(0,INT(AR909)-INT(TODAY()))),"—")</f>
        <v>—</v>
      </c>
      <c r="AT909" s="90" t="str">
        <f aca="false">IFERROR(IF(AR909="","",AR909+1),"")</f>
        <v/>
      </c>
      <c r="AU909" s="90" t="str">
        <f aca="false">IFERROR(IF(AT909="","",AT909+10-1),"")</f>
        <v/>
      </c>
      <c r="AV909" s="91" t="str">
        <f aca="true">IFERROR(IF(AT909="","—",MAX(0,INT(AU909)-INT(TODAY()))),"—")</f>
        <v>—</v>
      </c>
      <c r="AW909" s="90" t="str">
        <f aca="false">IFERROR(IF(AU909="","",AU909+1),"")</f>
        <v/>
      </c>
      <c r="AX909" s="90" t="str">
        <f aca="false">IFERROR(IF(AW909="","",AW909),"")</f>
        <v/>
      </c>
      <c r="AY909" s="91" t="str">
        <f aca="true">IFERROR(IF(AW909="","—",MAX(0,INT(AX909)-INT(TODAY()))),"—")</f>
        <v>—</v>
      </c>
      <c r="AZ909" s="90" t="str">
        <f aca="false">IFERROR(IF(AX909="","",AX909+1),"")</f>
        <v/>
      </c>
      <c r="BA909" s="90" t="str">
        <f aca="false">IFERROR(IF(AZ909="","",AZ909+30-1),"")</f>
        <v/>
      </c>
      <c r="BB909" s="91" t="str">
        <f aca="true">IFERROR(IF(AZ909="","—",MAX(0,INT(BA909)-INT(TODAY()))),"—")</f>
        <v>—</v>
      </c>
      <c r="BC909" s="90" t="str">
        <f aca="false">IFERROR(IF(BA909="","",BA909+1),"")</f>
        <v/>
      </c>
      <c r="BD909" s="90" t="str">
        <f aca="false">IFERROR(IF(BC909="","",BC909+10-1),"")</f>
        <v/>
      </c>
      <c r="BE909" s="91" t="str">
        <f aca="true">IFERROR(IF(BC909="","—",MAX(0,INT(BD909)-INT(TODAY()))),"—")</f>
        <v>—</v>
      </c>
      <c r="BF909" s="90" t="str">
        <f aca="false">IFERROR(IF(BD909="","",BD909+1),"")</f>
        <v/>
      </c>
      <c r="BG909" s="90" t="str">
        <f aca="false">IFERROR(IF(BF909="","",BF909+10-1),"")</f>
        <v/>
      </c>
      <c r="BH909" s="91" t="str">
        <f aca="true">IFERROR(IF(BF909="","—",MAX(0,INT(BG909)-INT(TODAY()))),"—")</f>
        <v>—</v>
      </c>
      <c r="BI909" s="90" t="str">
        <f aca="false">IFERROR(IF(BG909="","",BG909+1),"")</f>
        <v/>
      </c>
      <c r="BJ909" s="90" t="str">
        <f aca="false">IFERROR(IF(BI909="","",BI909+40-1),"")</f>
        <v/>
      </c>
      <c r="BK909" s="91" t="str">
        <f aca="true">IFERROR(IF(BI909="","—",MAX(0,INT(BJ909)-INT(TODAY()))),"—")</f>
        <v>—</v>
      </c>
      <c r="BL909" s="90" t="str">
        <f aca="false">IFERROR(IF(BJ909="","",BJ909+1),"")</f>
        <v/>
      </c>
      <c r="BM909" s="90" t="str">
        <f aca="false">IFERROR(IF(BL909="","",BL909+45-1),"")</f>
        <v/>
      </c>
      <c r="BN909" s="91" t="str">
        <f aca="true">IFERROR(IF(BL909="","—",MAX(0,INT(BM909)-INT(TODAY()))),"—")</f>
        <v>—</v>
      </c>
      <c r="BO909" s="90" t="str">
        <f aca="false">IFERROR(IF(BM909="","",BM909+1),"")</f>
        <v/>
      </c>
      <c r="BP909" s="90" t="str">
        <f aca="false">IFERROR(IF(BO909="","",BO909+45-1),"")</f>
        <v/>
      </c>
      <c r="BQ909" s="91" t="str">
        <f aca="true">IFERROR(IF(BO909="","—",MAX(0,INT(BP909)-INT(TODAY()))),"—")</f>
        <v>—</v>
      </c>
      <c r="BR909" s="90" t="str">
        <f aca="false">IFERROR(IF(BP909="","",BP909+1),"")</f>
        <v/>
      </c>
      <c r="BS909" s="90" t="str">
        <f aca="false">IFERROR(IF(BR909="","",BR909+30-1),"")</f>
        <v/>
      </c>
      <c r="BT909" s="91" t="str">
        <f aca="true">IFERROR(IF(BR909="","—",MAX(0,INT(BS909)-INT(TODAY()))),"—")</f>
        <v>—</v>
      </c>
      <c r="BU909" s="90" t="str">
        <f aca="false">IFERROR(IF(BS909="","",BS909+1),"")</f>
        <v/>
      </c>
      <c r="BV909" s="90" t="str">
        <f aca="false">IFERROR(IF(BU909="","",BU909+45-1),"")</f>
        <v/>
      </c>
      <c r="BW909" s="91" t="str">
        <f aca="true">IFERROR(IF(BU909="","—",MAX(0,INT(BV909)-INT(TODAY()))),"—")</f>
        <v>—</v>
      </c>
      <c r="BX909" s="90" t="str">
        <f aca="false">IFERROR(IF(BV909="","",BV909+1),"")</f>
        <v/>
      </c>
      <c r="BY909" s="90" t="str">
        <f aca="false">IFERROR(IF(BX909="","",BX909+30-1),"")</f>
        <v/>
      </c>
      <c r="BZ909" s="91" t="str">
        <f aca="true">IFERROR(IF(BX909="","—",MAX(0,INT(BY909)-INT(TODAY()))),"—")</f>
        <v>—</v>
      </c>
      <c r="CA909" s="90" t="str">
        <f aca="false">IFERROR(IF(BY909="","",BY909+1),"")</f>
        <v/>
      </c>
      <c r="CB909" s="90" t="str">
        <f aca="false">IFERROR(IF(CA909="","",CA909+45-1),"")</f>
        <v/>
      </c>
      <c r="CC909" s="91" t="str">
        <f aca="true">IFERROR(IF(CA909="","—",MAX(0,INT(CB909)-INT(TODAY()))),"—")</f>
        <v>—</v>
      </c>
      <c r="CD909" s="90" t="str">
        <f aca="false">IFERROR(IF(CB909="","",CB909+1),"")</f>
        <v/>
      </c>
      <c r="CE909" s="90" t="str">
        <f aca="false">IFERROR(IF(CD909="","",CD909+15-1),"")</f>
        <v/>
      </c>
      <c r="CF909" s="91" t="str">
        <f aca="true">IFERROR(IF(CD909="","—",MAX(0,INT(CE909)-INT(TODAY()))),"—")</f>
        <v>—</v>
      </c>
      <c r="CG909" s="90" t="str">
        <f aca="false">IFERROR(IF(CE909="","",CE909+1),"")</f>
        <v/>
      </c>
      <c r="CH909" s="90" t="str">
        <f aca="false">IFERROR(IF(CG909="","",CG909+30-1),"")</f>
        <v/>
      </c>
      <c r="CI909" s="91" t="str">
        <f aca="true">IFERROR(IF(CG909="","—",MAX(0,INT(CH909)-INT(TODAY()))),"—")</f>
        <v>—</v>
      </c>
      <c r="CJ909" s="90" t="str">
        <f aca="false">IFERROR(IF(CH909="","",CH909+1),"")</f>
        <v/>
      </c>
      <c r="CK909" s="90" t="str">
        <f aca="false">IFERROR(IF(CJ909="","",CJ909+15-1),"")</f>
        <v/>
      </c>
      <c r="CL909" s="91" t="str">
        <f aca="true">IFERROR(IF(CJ909="","—",MAX(0,INT(CK909)-INT(TODAY()))),"—")</f>
        <v>—</v>
      </c>
      <c r="CM909" s="90" t="str">
        <f aca="false">IFERROR(IF(CK909="","",CK909+1),"")</f>
        <v/>
      </c>
      <c r="CN909" s="90" t="str">
        <f aca="false">IFERROR(IF(CM909="","",CM909+61-1),"")</f>
        <v/>
      </c>
      <c r="CO909" s="91" t="str">
        <f aca="true">IFERROR(IF(CM909="","—",MAX(0,INT(CN909)-INT(TODAY()))),"—")</f>
        <v>—</v>
      </c>
      <c r="CP909" s="92" t="n">
        <v>480</v>
      </c>
      <c r="CQ909" s="90" t="str">
        <f aca="false">IFERROR(IF(AN909="","",AN909),"")</f>
        <v/>
      </c>
      <c r="CR909" s="90" t="str">
        <f aca="false">IFERROR(IF(CN909="","",CN909),"")</f>
        <v/>
      </c>
      <c r="CS909" s="96"/>
    </row>
    <row r="910" customFormat="false" ht="15" hidden="false" customHeight="false" outlineLevel="0" collapsed="false">
      <c r="AN910" s="89"/>
      <c r="AO910" s="90" t="str">
        <f aca="false">IFERROR(IF(AN910="","",AN910+10-1),"")</f>
        <v/>
      </c>
      <c r="AP910" s="91" t="str">
        <f aca="true">IFERROR(IF(AN910="","—",MAX(0,INT(AO910)-INT(TODAY()))),"—")</f>
        <v>—</v>
      </c>
      <c r="AQ910" s="90" t="str">
        <f aca="false">IFERROR(IF(AO910="","",AO910+1),"")</f>
        <v/>
      </c>
      <c r="AR910" s="90" t="str">
        <f aca="false">IFERROR(IF(AQ910="","",AQ910+10-1),"")</f>
        <v/>
      </c>
      <c r="AS910" s="91" t="str">
        <f aca="true">IFERROR(IF(AQ910="","—",MAX(0,INT(AR910)-INT(TODAY()))),"—")</f>
        <v>—</v>
      </c>
      <c r="AT910" s="90" t="str">
        <f aca="false">IFERROR(IF(AR910="","",AR910+1),"")</f>
        <v/>
      </c>
      <c r="AU910" s="90" t="str">
        <f aca="false">IFERROR(IF(AT910="","",AT910+10-1),"")</f>
        <v/>
      </c>
      <c r="AV910" s="91" t="str">
        <f aca="true">IFERROR(IF(AT910="","—",MAX(0,INT(AU910)-INT(TODAY()))),"—")</f>
        <v>—</v>
      </c>
      <c r="AW910" s="90" t="str">
        <f aca="false">IFERROR(IF(AU910="","",AU910+1),"")</f>
        <v/>
      </c>
      <c r="AX910" s="90" t="str">
        <f aca="false">IFERROR(IF(AW910="","",AW910),"")</f>
        <v/>
      </c>
      <c r="AY910" s="91" t="str">
        <f aca="true">IFERROR(IF(AW910="","—",MAX(0,INT(AX910)-INT(TODAY()))),"—")</f>
        <v>—</v>
      </c>
      <c r="AZ910" s="90" t="str">
        <f aca="false">IFERROR(IF(AX910="","",AX910+1),"")</f>
        <v/>
      </c>
      <c r="BA910" s="90" t="str">
        <f aca="false">IFERROR(IF(AZ910="","",AZ910+30-1),"")</f>
        <v/>
      </c>
      <c r="BB910" s="91" t="str">
        <f aca="true">IFERROR(IF(AZ910="","—",MAX(0,INT(BA910)-INT(TODAY()))),"—")</f>
        <v>—</v>
      </c>
      <c r="BC910" s="90" t="str">
        <f aca="false">IFERROR(IF(BA910="","",BA910+1),"")</f>
        <v/>
      </c>
      <c r="BD910" s="90" t="str">
        <f aca="false">IFERROR(IF(BC910="","",BC910+10-1),"")</f>
        <v/>
      </c>
      <c r="BE910" s="91" t="str">
        <f aca="true">IFERROR(IF(BC910="","—",MAX(0,INT(BD910)-INT(TODAY()))),"—")</f>
        <v>—</v>
      </c>
      <c r="BF910" s="90" t="str">
        <f aca="false">IFERROR(IF(BD910="","",BD910+1),"")</f>
        <v/>
      </c>
      <c r="BG910" s="90" t="str">
        <f aca="false">IFERROR(IF(BF910="","",BF910+10-1),"")</f>
        <v/>
      </c>
      <c r="BH910" s="91" t="str">
        <f aca="true">IFERROR(IF(BF910="","—",MAX(0,INT(BG910)-INT(TODAY()))),"—")</f>
        <v>—</v>
      </c>
      <c r="BI910" s="90" t="str">
        <f aca="false">IFERROR(IF(BG910="","",BG910+1),"")</f>
        <v/>
      </c>
      <c r="BJ910" s="90" t="str">
        <f aca="false">IFERROR(IF(BI910="","",BI910+40-1),"")</f>
        <v/>
      </c>
      <c r="BK910" s="91" t="str">
        <f aca="true">IFERROR(IF(BI910="","—",MAX(0,INT(BJ910)-INT(TODAY()))),"—")</f>
        <v>—</v>
      </c>
      <c r="BL910" s="90" t="str">
        <f aca="false">IFERROR(IF(BJ910="","",BJ910+1),"")</f>
        <v/>
      </c>
      <c r="BM910" s="90" t="str">
        <f aca="false">IFERROR(IF(BL910="","",BL910+45-1),"")</f>
        <v/>
      </c>
      <c r="BN910" s="91" t="str">
        <f aca="true">IFERROR(IF(BL910="","—",MAX(0,INT(BM910)-INT(TODAY()))),"—")</f>
        <v>—</v>
      </c>
      <c r="BO910" s="90" t="str">
        <f aca="false">IFERROR(IF(BM910="","",BM910+1),"")</f>
        <v/>
      </c>
      <c r="BP910" s="90" t="str">
        <f aca="false">IFERROR(IF(BO910="","",BO910+45-1),"")</f>
        <v/>
      </c>
      <c r="BQ910" s="91" t="str">
        <f aca="true">IFERROR(IF(BO910="","—",MAX(0,INT(BP910)-INT(TODAY()))),"—")</f>
        <v>—</v>
      </c>
      <c r="BR910" s="90" t="str">
        <f aca="false">IFERROR(IF(BP910="","",BP910+1),"")</f>
        <v/>
      </c>
      <c r="BS910" s="90" t="str">
        <f aca="false">IFERROR(IF(BR910="","",BR910+30-1),"")</f>
        <v/>
      </c>
      <c r="BT910" s="91" t="str">
        <f aca="true">IFERROR(IF(BR910="","—",MAX(0,INT(BS910)-INT(TODAY()))),"—")</f>
        <v>—</v>
      </c>
      <c r="BU910" s="90" t="str">
        <f aca="false">IFERROR(IF(BS910="","",BS910+1),"")</f>
        <v/>
      </c>
      <c r="BV910" s="90" t="str">
        <f aca="false">IFERROR(IF(BU910="","",BU910+45-1),"")</f>
        <v/>
      </c>
      <c r="BW910" s="91" t="str">
        <f aca="true">IFERROR(IF(BU910="","—",MAX(0,INT(BV910)-INT(TODAY()))),"—")</f>
        <v>—</v>
      </c>
      <c r="BX910" s="90" t="str">
        <f aca="false">IFERROR(IF(BV910="","",BV910+1),"")</f>
        <v/>
      </c>
      <c r="BY910" s="90" t="str">
        <f aca="false">IFERROR(IF(BX910="","",BX910+30-1),"")</f>
        <v/>
      </c>
      <c r="BZ910" s="91" t="str">
        <f aca="true">IFERROR(IF(BX910="","—",MAX(0,INT(BY910)-INT(TODAY()))),"—")</f>
        <v>—</v>
      </c>
      <c r="CA910" s="90" t="str">
        <f aca="false">IFERROR(IF(BY910="","",BY910+1),"")</f>
        <v/>
      </c>
      <c r="CB910" s="90" t="str">
        <f aca="false">IFERROR(IF(CA910="","",CA910+45-1),"")</f>
        <v/>
      </c>
      <c r="CC910" s="91" t="str">
        <f aca="true">IFERROR(IF(CA910="","—",MAX(0,INT(CB910)-INT(TODAY()))),"—")</f>
        <v>—</v>
      </c>
      <c r="CD910" s="90" t="str">
        <f aca="false">IFERROR(IF(CB910="","",CB910+1),"")</f>
        <v/>
      </c>
      <c r="CE910" s="90" t="str">
        <f aca="false">IFERROR(IF(CD910="","",CD910+15-1),"")</f>
        <v/>
      </c>
      <c r="CF910" s="91" t="str">
        <f aca="true">IFERROR(IF(CD910="","—",MAX(0,INT(CE910)-INT(TODAY()))),"—")</f>
        <v>—</v>
      </c>
      <c r="CG910" s="90" t="str">
        <f aca="false">IFERROR(IF(CE910="","",CE910+1),"")</f>
        <v/>
      </c>
      <c r="CH910" s="90" t="str">
        <f aca="false">IFERROR(IF(CG910="","",CG910+30-1),"")</f>
        <v/>
      </c>
      <c r="CI910" s="91" t="str">
        <f aca="true">IFERROR(IF(CG910="","—",MAX(0,INT(CH910)-INT(TODAY()))),"—")</f>
        <v>—</v>
      </c>
      <c r="CJ910" s="90" t="str">
        <f aca="false">IFERROR(IF(CH910="","",CH910+1),"")</f>
        <v/>
      </c>
      <c r="CK910" s="90" t="str">
        <f aca="false">IFERROR(IF(CJ910="","",CJ910+15-1),"")</f>
        <v/>
      </c>
      <c r="CL910" s="91" t="str">
        <f aca="true">IFERROR(IF(CJ910="","—",MAX(0,INT(CK910)-INT(TODAY()))),"—")</f>
        <v>—</v>
      </c>
      <c r="CM910" s="90" t="str">
        <f aca="false">IFERROR(IF(CK910="","",CK910+1),"")</f>
        <v/>
      </c>
      <c r="CN910" s="90" t="str">
        <f aca="false">IFERROR(IF(CM910="","",CM910+61-1),"")</f>
        <v/>
      </c>
      <c r="CO910" s="91" t="str">
        <f aca="true">IFERROR(IF(CM910="","—",MAX(0,INT(CN910)-INT(TODAY()))),"—")</f>
        <v>—</v>
      </c>
      <c r="CP910" s="92" t="n">
        <v>480</v>
      </c>
      <c r="CQ910" s="90" t="str">
        <f aca="false">IFERROR(IF(AN910="","",AN910),"")</f>
        <v/>
      </c>
      <c r="CR910" s="90" t="str">
        <f aca="false">IFERROR(IF(CN910="","",CN910),"")</f>
        <v/>
      </c>
      <c r="CS910" s="96"/>
    </row>
    <row r="911" customFormat="false" ht="15" hidden="false" customHeight="false" outlineLevel="0" collapsed="false">
      <c r="AN911" s="89"/>
      <c r="AO911" s="90" t="str">
        <f aca="false">IFERROR(IF(AN911="","",AN911+10-1),"")</f>
        <v/>
      </c>
      <c r="AP911" s="91" t="str">
        <f aca="true">IFERROR(IF(AN911="","—",MAX(0,INT(AO911)-INT(TODAY()))),"—")</f>
        <v>—</v>
      </c>
      <c r="AQ911" s="90" t="str">
        <f aca="false">IFERROR(IF(AO911="","",AO911+1),"")</f>
        <v/>
      </c>
      <c r="AR911" s="90" t="str">
        <f aca="false">IFERROR(IF(AQ911="","",AQ911+10-1),"")</f>
        <v/>
      </c>
      <c r="AS911" s="91" t="str">
        <f aca="true">IFERROR(IF(AQ911="","—",MAX(0,INT(AR911)-INT(TODAY()))),"—")</f>
        <v>—</v>
      </c>
      <c r="AT911" s="90" t="str">
        <f aca="false">IFERROR(IF(AR911="","",AR911+1),"")</f>
        <v/>
      </c>
      <c r="AU911" s="90" t="str">
        <f aca="false">IFERROR(IF(AT911="","",AT911+10-1),"")</f>
        <v/>
      </c>
      <c r="AV911" s="91" t="str">
        <f aca="true">IFERROR(IF(AT911="","—",MAX(0,INT(AU911)-INT(TODAY()))),"—")</f>
        <v>—</v>
      </c>
      <c r="AW911" s="90" t="str">
        <f aca="false">IFERROR(IF(AU911="","",AU911+1),"")</f>
        <v/>
      </c>
      <c r="AX911" s="90" t="str">
        <f aca="false">IFERROR(IF(AW911="","",AW911),"")</f>
        <v/>
      </c>
      <c r="AY911" s="91" t="str">
        <f aca="true">IFERROR(IF(AW911="","—",MAX(0,INT(AX911)-INT(TODAY()))),"—")</f>
        <v>—</v>
      </c>
      <c r="AZ911" s="90" t="str">
        <f aca="false">IFERROR(IF(AX911="","",AX911+1),"")</f>
        <v/>
      </c>
      <c r="BA911" s="90" t="str">
        <f aca="false">IFERROR(IF(AZ911="","",AZ911+30-1),"")</f>
        <v/>
      </c>
      <c r="BB911" s="91" t="str">
        <f aca="true">IFERROR(IF(AZ911="","—",MAX(0,INT(BA911)-INT(TODAY()))),"—")</f>
        <v>—</v>
      </c>
      <c r="BC911" s="90" t="str">
        <f aca="false">IFERROR(IF(BA911="","",BA911+1),"")</f>
        <v/>
      </c>
      <c r="BD911" s="90" t="str">
        <f aca="false">IFERROR(IF(BC911="","",BC911+10-1),"")</f>
        <v/>
      </c>
      <c r="BE911" s="91" t="str">
        <f aca="true">IFERROR(IF(BC911="","—",MAX(0,INT(BD911)-INT(TODAY()))),"—")</f>
        <v>—</v>
      </c>
      <c r="BF911" s="90" t="str">
        <f aca="false">IFERROR(IF(BD911="","",BD911+1),"")</f>
        <v/>
      </c>
      <c r="BG911" s="90" t="str">
        <f aca="false">IFERROR(IF(BF911="","",BF911+10-1),"")</f>
        <v/>
      </c>
      <c r="BH911" s="91" t="str">
        <f aca="true">IFERROR(IF(BF911="","—",MAX(0,INT(BG911)-INT(TODAY()))),"—")</f>
        <v>—</v>
      </c>
      <c r="BI911" s="90" t="str">
        <f aca="false">IFERROR(IF(BG911="","",BG911+1),"")</f>
        <v/>
      </c>
      <c r="BJ911" s="90" t="str">
        <f aca="false">IFERROR(IF(BI911="","",BI911+40-1),"")</f>
        <v/>
      </c>
      <c r="BK911" s="91" t="str">
        <f aca="true">IFERROR(IF(BI911="","—",MAX(0,INT(BJ911)-INT(TODAY()))),"—")</f>
        <v>—</v>
      </c>
      <c r="BL911" s="90" t="str">
        <f aca="false">IFERROR(IF(BJ911="","",BJ911+1),"")</f>
        <v/>
      </c>
      <c r="BM911" s="90" t="str">
        <f aca="false">IFERROR(IF(BL911="","",BL911+45-1),"")</f>
        <v/>
      </c>
      <c r="BN911" s="91" t="str">
        <f aca="true">IFERROR(IF(BL911="","—",MAX(0,INT(BM911)-INT(TODAY()))),"—")</f>
        <v>—</v>
      </c>
      <c r="BO911" s="90" t="str">
        <f aca="false">IFERROR(IF(BM911="","",BM911+1),"")</f>
        <v/>
      </c>
      <c r="BP911" s="90" t="str">
        <f aca="false">IFERROR(IF(BO911="","",BO911+45-1),"")</f>
        <v/>
      </c>
      <c r="BQ911" s="91" t="str">
        <f aca="true">IFERROR(IF(BO911="","—",MAX(0,INT(BP911)-INT(TODAY()))),"—")</f>
        <v>—</v>
      </c>
      <c r="BR911" s="90" t="str">
        <f aca="false">IFERROR(IF(BP911="","",BP911+1),"")</f>
        <v/>
      </c>
      <c r="BS911" s="90" t="str">
        <f aca="false">IFERROR(IF(BR911="","",BR911+30-1),"")</f>
        <v/>
      </c>
      <c r="BT911" s="91" t="str">
        <f aca="true">IFERROR(IF(BR911="","—",MAX(0,INT(BS911)-INT(TODAY()))),"—")</f>
        <v>—</v>
      </c>
      <c r="BU911" s="90" t="str">
        <f aca="false">IFERROR(IF(BS911="","",BS911+1),"")</f>
        <v/>
      </c>
      <c r="BV911" s="90" t="str">
        <f aca="false">IFERROR(IF(BU911="","",BU911+45-1),"")</f>
        <v/>
      </c>
      <c r="BW911" s="91" t="str">
        <f aca="true">IFERROR(IF(BU911="","—",MAX(0,INT(BV911)-INT(TODAY()))),"—")</f>
        <v>—</v>
      </c>
      <c r="BX911" s="90" t="str">
        <f aca="false">IFERROR(IF(BV911="","",BV911+1),"")</f>
        <v/>
      </c>
      <c r="BY911" s="90" t="str">
        <f aca="false">IFERROR(IF(BX911="","",BX911+30-1),"")</f>
        <v/>
      </c>
      <c r="BZ911" s="91" t="str">
        <f aca="true">IFERROR(IF(BX911="","—",MAX(0,INT(BY911)-INT(TODAY()))),"—")</f>
        <v>—</v>
      </c>
      <c r="CA911" s="90" t="str">
        <f aca="false">IFERROR(IF(BY911="","",BY911+1),"")</f>
        <v/>
      </c>
      <c r="CB911" s="90" t="str">
        <f aca="false">IFERROR(IF(CA911="","",CA911+45-1),"")</f>
        <v/>
      </c>
      <c r="CC911" s="91" t="str">
        <f aca="true">IFERROR(IF(CA911="","—",MAX(0,INT(CB911)-INT(TODAY()))),"—")</f>
        <v>—</v>
      </c>
      <c r="CD911" s="90" t="str">
        <f aca="false">IFERROR(IF(CB911="","",CB911+1),"")</f>
        <v/>
      </c>
      <c r="CE911" s="90" t="str">
        <f aca="false">IFERROR(IF(CD911="","",CD911+15-1),"")</f>
        <v/>
      </c>
      <c r="CF911" s="91" t="str">
        <f aca="true">IFERROR(IF(CD911="","—",MAX(0,INT(CE911)-INT(TODAY()))),"—")</f>
        <v>—</v>
      </c>
      <c r="CG911" s="90" t="str">
        <f aca="false">IFERROR(IF(CE911="","",CE911+1),"")</f>
        <v/>
      </c>
      <c r="CH911" s="90" t="str">
        <f aca="false">IFERROR(IF(CG911="","",CG911+30-1),"")</f>
        <v/>
      </c>
      <c r="CI911" s="91" t="str">
        <f aca="true">IFERROR(IF(CG911="","—",MAX(0,INT(CH911)-INT(TODAY()))),"—")</f>
        <v>—</v>
      </c>
      <c r="CJ911" s="90" t="str">
        <f aca="false">IFERROR(IF(CH911="","",CH911+1),"")</f>
        <v/>
      </c>
      <c r="CK911" s="90" t="str">
        <f aca="false">IFERROR(IF(CJ911="","",CJ911+15-1),"")</f>
        <v/>
      </c>
      <c r="CL911" s="91" t="str">
        <f aca="true">IFERROR(IF(CJ911="","—",MAX(0,INT(CK911)-INT(TODAY()))),"—")</f>
        <v>—</v>
      </c>
      <c r="CM911" s="90" t="str">
        <f aca="false">IFERROR(IF(CK911="","",CK911+1),"")</f>
        <v/>
      </c>
      <c r="CN911" s="90" t="str">
        <f aca="false">IFERROR(IF(CM911="","",CM911+61-1),"")</f>
        <v/>
      </c>
      <c r="CO911" s="91" t="str">
        <f aca="true">IFERROR(IF(CM911="","—",MAX(0,INT(CN911)-INT(TODAY()))),"—")</f>
        <v>—</v>
      </c>
      <c r="CP911" s="92" t="n">
        <v>480</v>
      </c>
      <c r="CQ911" s="90" t="str">
        <f aca="false">IFERROR(IF(AN911="","",AN911),"")</f>
        <v/>
      </c>
      <c r="CR911" s="90" t="str">
        <f aca="false">IFERROR(IF(CN911="","",CN911),"")</f>
        <v/>
      </c>
      <c r="CS911" s="96"/>
    </row>
    <row r="912" customFormat="false" ht="15" hidden="false" customHeight="false" outlineLevel="0" collapsed="false">
      <c r="AN912" s="89"/>
      <c r="AO912" s="90" t="str">
        <f aca="false">IFERROR(IF(AN912="","",AN912+10-1),"")</f>
        <v/>
      </c>
      <c r="AP912" s="91" t="str">
        <f aca="true">IFERROR(IF(AN912="","—",MAX(0,INT(AO912)-INT(TODAY()))),"—")</f>
        <v>—</v>
      </c>
      <c r="AQ912" s="90" t="str">
        <f aca="false">IFERROR(IF(AO912="","",AO912+1),"")</f>
        <v/>
      </c>
      <c r="AR912" s="90" t="str">
        <f aca="false">IFERROR(IF(AQ912="","",AQ912+10-1),"")</f>
        <v/>
      </c>
      <c r="AS912" s="91" t="str">
        <f aca="true">IFERROR(IF(AQ912="","—",MAX(0,INT(AR912)-INT(TODAY()))),"—")</f>
        <v>—</v>
      </c>
      <c r="AT912" s="90" t="str">
        <f aca="false">IFERROR(IF(AR912="","",AR912+1),"")</f>
        <v/>
      </c>
      <c r="AU912" s="90" t="str">
        <f aca="false">IFERROR(IF(AT912="","",AT912+10-1),"")</f>
        <v/>
      </c>
      <c r="AV912" s="91" t="str">
        <f aca="true">IFERROR(IF(AT912="","—",MAX(0,INT(AU912)-INT(TODAY()))),"—")</f>
        <v>—</v>
      </c>
      <c r="AW912" s="90" t="str">
        <f aca="false">IFERROR(IF(AU912="","",AU912+1),"")</f>
        <v/>
      </c>
      <c r="AX912" s="90" t="str">
        <f aca="false">IFERROR(IF(AW912="","",AW912),"")</f>
        <v/>
      </c>
      <c r="AY912" s="91" t="str">
        <f aca="true">IFERROR(IF(AW912="","—",MAX(0,INT(AX912)-INT(TODAY()))),"—")</f>
        <v>—</v>
      </c>
      <c r="AZ912" s="90" t="str">
        <f aca="false">IFERROR(IF(AX912="","",AX912+1),"")</f>
        <v/>
      </c>
      <c r="BA912" s="90" t="str">
        <f aca="false">IFERROR(IF(AZ912="","",AZ912+30-1),"")</f>
        <v/>
      </c>
      <c r="BB912" s="91" t="str">
        <f aca="true">IFERROR(IF(AZ912="","—",MAX(0,INT(BA912)-INT(TODAY()))),"—")</f>
        <v>—</v>
      </c>
      <c r="BC912" s="90" t="str">
        <f aca="false">IFERROR(IF(BA912="","",BA912+1),"")</f>
        <v/>
      </c>
      <c r="BD912" s="90" t="str">
        <f aca="false">IFERROR(IF(BC912="","",BC912+10-1),"")</f>
        <v/>
      </c>
      <c r="BE912" s="91" t="str">
        <f aca="true">IFERROR(IF(BC912="","—",MAX(0,INT(BD912)-INT(TODAY()))),"—")</f>
        <v>—</v>
      </c>
      <c r="BF912" s="90" t="str">
        <f aca="false">IFERROR(IF(BD912="","",BD912+1),"")</f>
        <v/>
      </c>
      <c r="BG912" s="90" t="str">
        <f aca="false">IFERROR(IF(BF912="","",BF912+10-1),"")</f>
        <v/>
      </c>
      <c r="BH912" s="91" t="str">
        <f aca="true">IFERROR(IF(BF912="","—",MAX(0,INT(BG912)-INT(TODAY()))),"—")</f>
        <v>—</v>
      </c>
      <c r="BI912" s="90" t="str">
        <f aca="false">IFERROR(IF(BG912="","",BG912+1),"")</f>
        <v/>
      </c>
      <c r="BJ912" s="90" t="str">
        <f aca="false">IFERROR(IF(BI912="","",BI912+40-1),"")</f>
        <v/>
      </c>
      <c r="BK912" s="91" t="str">
        <f aca="true">IFERROR(IF(BI912="","—",MAX(0,INT(BJ912)-INT(TODAY()))),"—")</f>
        <v>—</v>
      </c>
      <c r="BL912" s="90" t="str">
        <f aca="false">IFERROR(IF(BJ912="","",BJ912+1),"")</f>
        <v/>
      </c>
      <c r="BM912" s="90" t="str">
        <f aca="false">IFERROR(IF(BL912="","",BL912+45-1),"")</f>
        <v/>
      </c>
      <c r="BN912" s="91" t="str">
        <f aca="true">IFERROR(IF(BL912="","—",MAX(0,INT(BM912)-INT(TODAY()))),"—")</f>
        <v>—</v>
      </c>
      <c r="BO912" s="90" t="str">
        <f aca="false">IFERROR(IF(BM912="","",BM912+1),"")</f>
        <v/>
      </c>
      <c r="BP912" s="90" t="str">
        <f aca="false">IFERROR(IF(BO912="","",BO912+45-1),"")</f>
        <v/>
      </c>
      <c r="BQ912" s="91" t="str">
        <f aca="true">IFERROR(IF(BO912="","—",MAX(0,INT(BP912)-INT(TODAY()))),"—")</f>
        <v>—</v>
      </c>
      <c r="BR912" s="90" t="str">
        <f aca="false">IFERROR(IF(BP912="","",BP912+1),"")</f>
        <v/>
      </c>
      <c r="BS912" s="90" t="str">
        <f aca="false">IFERROR(IF(BR912="","",BR912+30-1),"")</f>
        <v/>
      </c>
      <c r="BT912" s="91" t="str">
        <f aca="true">IFERROR(IF(BR912="","—",MAX(0,INT(BS912)-INT(TODAY()))),"—")</f>
        <v>—</v>
      </c>
      <c r="BU912" s="90" t="str">
        <f aca="false">IFERROR(IF(BS912="","",BS912+1),"")</f>
        <v/>
      </c>
      <c r="BV912" s="90" t="str">
        <f aca="false">IFERROR(IF(BU912="","",BU912+45-1),"")</f>
        <v/>
      </c>
      <c r="BW912" s="91" t="str">
        <f aca="true">IFERROR(IF(BU912="","—",MAX(0,INT(BV912)-INT(TODAY()))),"—")</f>
        <v>—</v>
      </c>
      <c r="BX912" s="90" t="str">
        <f aca="false">IFERROR(IF(BV912="","",BV912+1),"")</f>
        <v/>
      </c>
      <c r="BY912" s="90" t="str">
        <f aca="false">IFERROR(IF(BX912="","",BX912+30-1),"")</f>
        <v/>
      </c>
      <c r="BZ912" s="91" t="str">
        <f aca="true">IFERROR(IF(BX912="","—",MAX(0,INT(BY912)-INT(TODAY()))),"—")</f>
        <v>—</v>
      </c>
      <c r="CA912" s="90" t="str">
        <f aca="false">IFERROR(IF(BY912="","",BY912+1),"")</f>
        <v/>
      </c>
      <c r="CB912" s="90" t="str">
        <f aca="false">IFERROR(IF(CA912="","",CA912+45-1),"")</f>
        <v/>
      </c>
      <c r="CC912" s="91" t="str">
        <f aca="true">IFERROR(IF(CA912="","—",MAX(0,INT(CB912)-INT(TODAY()))),"—")</f>
        <v>—</v>
      </c>
      <c r="CD912" s="90" t="str">
        <f aca="false">IFERROR(IF(CB912="","",CB912+1),"")</f>
        <v/>
      </c>
      <c r="CE912" s="90" t="str">
        <f aca="false">IFERROR(IF(CD912="","",CD912+15-1),"")</f>
        <v/>
      </c>
      <c r="CF912" s="91" t="str">
        <f aca="true">IFERROR(IF(CD912="","—",MAX(0,INT(CE912)-INT(TODAY()))),"—")</f>
        <v>—</v>
      </c>
      <c r="CG912" s="90" t="str">
        <f aca="false">IFERROR(IF(CE912="","",CE912+1),"")</f>
        <v/>
      </c>
      <c r="CH912" s="90" t="str">
        <f aca="false">IFERROR(IF(CG912="","",CG912+30-1),"")</f>
        <v/>
      </c>
      <c r="CI912" s="91" t="str">
        <f aca="true">IFERROR(IF(CG912="","—",MAX(0,INT(CH912)-INT(TODAY()))),"—")</f>
        <v>—</v>
      </c>
      <c r="CJ912" s="90" t="str">
        <f aca="false">IFERROR(IF(CH912="","",CH912+1),"")</f>
        <v/>
      </c>
      <c r="CK912" s="90" t="str">
        <f aca="false">IFERROR(IF(CJ912="","",CJ912+15-1),"")</f>
        <v/>
      </c>
      <c r="CL912" s="91" t="str">
        <f aca="true">IFERROR(IF(CJ912="","—",MAX(0,INT(CK912)-INT(TODAY()))),"—")</f>
        <v>—</v>
      </c>
      <c r="CM912" s="90" t="str">
        <f aca="false">IFERROR(IF(CK912="","",CK912+1),"")</f>
        <v/>
      </c>
      <c r="CN912" s="90" t="str">
        <f aca="false">IFERROR(IF(CM912="","",CM912+61-1),"")</f>
        <v/>
      </c>
      <c r="CO912" s="91" t="str">
        <f aca="true">IFERROR(IF(CM912="","—",MAX(0,INT(CN912)-INT(TODAY()))),"—")</f>
        <v>—</v>
      </c>
      <c r="CP912" s="92" t="n">
        <v>480</v>
      </c>
      <c r="CQ912" s="90" t="str">
        <f aca="false">IFERROR(IF(AN912="","",AN912),"")</f>
        <v/>
      </c>
      <c r="CR912" s="90" t="str">
        <f aca="false">IFERROR(IF(CN912="","",CN912),"")</f>
        <v/>
      </c>
      <c r="CS912" s="96"/>
    </row>
    <row r="913" customFormat="false" ht="15" hidden="false" customHeight="false" outlineLevel="0" collapsed="false">
      <c r="AN913" s="89"/>
      <c r="AO913" s="90" t="str">
        <f aca="false">IFERROR(IF(AN913="","",AN913+10-1),"")</f>
        <v/>
      </c>
      <c r="AP913" s="91" t="str">
        <f aca="true">IFERROR(IF(AN913="","—",MAX(0,INT(AO913)-INT(TODAY()))),"—")</f>
        <v>—</v>
      </c>
      <c r="AQ913" s="90" t="str">
        <f aca="false">IFERROR(IF(AO913="","",AO913+1),"")</f>
        <v/>
      </c>
      <c r="AR913" s="90" t="str">
        <f aca="false">IFERROR(IF(AQ913="","",AQ913+10-1),"")</f>
        <v/>
      </c>
      <c r="AS913" s="91" t="str">
        <f aca="true">IFERROR(IF(AQ913="","—",MAX(0,INT(AR913)-INT(TODAY()))),"—")</f>
        <v>—</v>
      </c>
      <c r="AT913" s="90" t="str">
        <f aca="false">IFERROR(IF(AR913="","",AR913+1),"")</f>
        <v/>
      </c>
      <c r="AU913" s="90" t="str">
        <f aca="false">IFERROR(IF(AT913="","",AT913+10-1),"")</f>
        <v/>
      </c>
      <c r="AV913" s="91" t="str">
        <f aca="true">IFERROR(IF(AT913="","—",MAX(0,INT(AU913)-INT(TODAY()))),"—")</f>
        <v>—</v>
      </c>
      <c r="AW913" s="90" t="str">
        <f aca="false">IFERROR(IF(AU913="","",AU913+1),"")</f>
        <v/>
      </c>
      <c r="AX913" s="90" t="str">
        <f aca="false">IFERROR(IF(AW913="","",AW913),"")</f>
        <v/>
      </c>
      <c r="AY913" s="91" t="str">
        <f aca="true">IFERROR(IF(AW913="","—",MAX(0,INT(AX913)-INT(TODAY()))),"—")</f>
        <v>—</v>
      </c>
      <c r="AZ913" s="90" t="str">
        <f aca="false">IFERROR(IF(AX913="","",AX913+1),"")</f>
        <v/>
      </c>
      <c r="BA913" s="90" t="str">
        <f aca="false">IFERROR(IF(AZ913="","",AZ913+30-1),"")</f>
        <v/>
      </c>
      <c r="BB913" s="91" t="str">
        <f aca="true">IFERROR(IF(AZ913="","—",MAX(0,INT(BA913)-INT(TODAY()))),"—")</f>
        <v>—</v>
      </c>
      <c r="BC913" s="90" t="str">
        <f aca="false">IFERROR(IF(BA913="","",BA913+1),"")</f>
        <v/>
      </c>
      <c r="BD913" s="90" t="str">
        <f aca="false">IFERROR(IF(BC913="","",BC913+10-1),"")</f>
        <v/>
      </c>
      <c r="BE913" s="91" t="str">
        <f aca="true">IFERROR(IF(BC913="","—",MAX(0,INT(BD913)-INT(TODAY()))),"—")</f>
        <v>—</v>
      </c>
      <c r="BF913" s="90" t="str">
        <f aca="false">IFERROR(IF(BD913="","",BD913+1),"")</f>
        <v/>
      </c>
      <c r="BG913" s="90" t="str">
        <f aca="false">IFERROR(IF(BF913="","",BF913+10-1),"")</f>
        <v/>
      </c>
      <c r="BH913" s="91" t="str">
        <f aca="true">IFERROR(IF(BF913="","—",MAX(0,INT(BG913)-INT(TODAY()))),"—")</f>
        <v>—</v>
      </c>
      <c r="BI913" s="90" t="str">
        <f aca="false">IFERROR(IF(BG913="","",BG913+1),"")</f>
        <v/>
      </c>
      <c r="BJ913" s="90" t="str">
        <f aca="false">IFERROR(IF(BI913="","",BI913+40-1),"")</f>
        <v/>
      </c>
      <c r="BK913" s="91" t="str">
        <f aca="true">IFERROR(IF(BI913="","—",MAX(0,INT(BJ913)-INT(TODAY()))),"—")</f>
        <v>—</v>
      </c>
      <c r="BL913" s="90" t="str">
        <f aca="false">IFERROR(IF(BJ913="","",BJ913+1),"")</f>
        <v/>
      </c>
      <c r="BM913" s="90" t="str">
        <f aca="false">IFERROR(IF(BL913="","",BL913+45-1),"")</f>
        <v/>
      </c>
      <c r="BN913" s="91" t="str">
        <f aca="true">IFERROR(IF(BL913="","—",MAX(0,INT(BM913)-INT(TODAY()))),"—")</f>
        <v>—</v>
      </c>
      <c r="BO913" s="90" t="str">
        <f aca="false">IFERROR(IF(BM913="","",BM913+1),"")</f>
        <v/>
      </c>
      <c r="BP913" s="90" t="str">
        <f aca="false">IFERROR(IF(BO913="","",BO913+45-1),"")</f>
        <v/>
      </c>
      <c r="BQ913" s="91" t="str">
        <f aca="true">IFERROR(IF(BO913="","—",MAX(0,INT(BP913)-INT(TODAY()))),"—")</f>
        <v>—</v>
      </c>
      <c r="BR913" s="90" t="str">
        <f aca="false">IFERROR(IF(BP913="","",BP913+1),"")</f>
        <v/>
      </c>
      <c r="BS913" s="90" t="str">
        <f aca="false">IFERROR(IF(BR913="","",BR913+30-1),"")</f>
        <v/>
      </c>
      <c r="BT913" s="91" t="str">
        <f aca="true">IFERROR(IF(BR913="","—",MAX(0,INT(BS913)-INT(TODAY()))),"—")</f>
        <v>—</v>
      </c>
      <c r="BU913" s="90" t="str">
        <f aca="false">IFERROR(IF(BS913="","",BS913+1),"")</f>
        <v/>
      </c>
      <c r="BV913" s="90" t="str">
        <f aca="false">IFERROR(IF(BU913="","",BU913+45-1),"")</f>
        <v/>
      </c>
      <c r="BW913" s="91" t="str">
        <f aca="true">IFERROR(IF(BU913="","—",MAX(0,INT(BV913)-INT(TODAY()))),"—")</f>
        <v>—</v>
      </c>
      <c r="BX913" s="90" t="str">
        <f aca="false">IFERROR(IF(BV913="","",BV913+1),"")</f>
        <v/>
      </c>
      <c r="BY913" s="90" t="str">
        <f aca="false">IFERROR(IF(BX913="","",BX913+30-1),"")</f>
        <v/>
      </c>
      <c r="BZ913" s="91" t="str">
        <f aca="true">IFERROR(IF(BX913="","—",MAX(0,INT(BY913)-INT(TODAY()))),"—")</f>
        <v>—</v>
      </c>
      <c r="CA913" s="90" t="str">
        <f aca="false">IFERROR(IF(BY913="","",BY913+1),"")</f>
        <v/>
      </c>
      <c r="CB913" s="90" t="str">
        <f aca="false">IFERROR(IF(CA913="","",CA913+45-1),"")</f>
        <v/>
      </c>
      <c r="CC913" s="91" t="str">
        <f aca="true">IFERROR(IF(CA913="","—",MAX(0,INT(CB913)-INT(TODAY()))),"—")</f>
        <v>—</v>
      </c>
      <c r="CD913" s="90" t="str">
        <f aca="false">IFERROR(IF(CB913="","",CB913+1),"")</f>
        <v/>
      </c>
      <c r="CE913" s="90" t="str">
        <f aca="false">IFERROR(IF(CD913="","",CD913+15-1),"")</f>
        <v/>
      </c>
      <c r="CF913" s="91" t="str">
        <f aca="true">IFERROR(IF(CD913="","—",MAX(0,INT(CE913)-INT(TODAY()))),"—")</f>
        <v>—</v>
      </c>
      <c r="CG913" s="90" t="str">
        <f aca="false">IFERROR(IF(CE913="","",CE913+1),"")</f>
        <v/>
      </c>
      <c r="CH913" s="90" t="str">
        <f aca="false">IFERROR(IF(CG913="","",CG913+30-1),"")</f>
        <v/>
      </c>
      <c r="CI913" s="91" t="str">
        <f aca="true">IFERROR(IF(CG913="","—",MAX(0,INT(CH913)-INT(TODAY()))),"—")</f>
        <v>—</v>
      </c>
      <c r="CJ913" s="90" t="str">
        <f aca="false">IFERROR(IF(CH913="","",CH913+1),"")</f>
        <v/>
      </c>
      <c r="CK913" s="90" t="str">
        <f aca="false">IFERROR(IF(CJ913="","",CJ913+15-1),"")</f>
        <v/>
      </c>
      <c r="CL913" s="91" t="str">
        <f aca="true">IFERROR(IF(CJ913="","—",MAX(0,INT(CK913)-INT(TODAY()))),"—")</f>
        <v>—</v>
      </c>
      <c r="CM913" s="90" t="str">
        <f aca="false">IFERROR(IF(CK913="","",CK913+1),"")</f>
        <v/>
      </c>
      <c r="CN913" s="90" t="str">
        <f aca="false">IFERROR(IF(CM913="","",CM913+61-1),"")</f>
        <v/>
      </c>
      <c r="CO913" s="91" t="str">
        <f aca="true">IFERROR(IF(CM913="","—",MAX(0,INT(CN913)-INT(TODAY()))),"—")</f>
        <v>—</v>
      </c>
      <c r="CP913" s="92" t="n">
        <v>480</v>
      </c>
      <c r="CQ913" s="90" t="str">
        <f aca="false">IFERROR(IF(AN913="","",AN913),"")</f>
        <v/>
      </c>
      <c r="CR913" s="90" t="str">
        <f aca="false">IFERROR(IF(CN913="","",CN913),"")</f>
        <v/>
      </c>
      <c r="CS913" s="96"/>
    </row>
    <row r="914" customFormat="false" ht="15" hidden="false" customHeight="false" outlineLevel="0" collapsed="false">
      <c r="AN914" s="89"/>
      <c r="AO914" s="90" t="str">
        <f aca="false">IFERROR(IF(AN914="","",AN914+10-1),"")</f>
        <v/>
      </c>
      <c r="AP914" s="91" t="str">
        <f aca="true">IFERROR(IF(AN914="","—",MAX(0,INT(AO914)-INT(TODAY()))),"—")</f>
        <v>—</v>
      </c>
      <c r="AQ914" s="90" t="str">
        <f aca="false">IFERROR(IF(AO914="","",AO914+1),"")</f>
        <v/>
      </c>
      <c r="AR914" s="90" t="str">
        <f aca="false">IFERROR(IF(AQ914="","",AQ914+10-1),"")</f>
        <v/>
      </c>
      <c r="AS914" s="91" t="str">
        <f aca="true">IFERROR(IF(AQ914="","—",MAX(0,INT(AR914)-INT(TODAY()))),"—")</f>
        <v>—</v>
      </c>
      <c r="AT914" s="90" t="str">
        <f aca="false">IFERROR(IF(AR914="","",AR914+1),"")</f>
        <v/>
      </c>
      <c r="AU914" s="90" t="str">
        <f aca="false">IFERROR(IF(AT914="","",AT914+10-1),"")</f>
        <v/>
      </c>
      <c r="AV914" s="91" t="str">
        <f aca="true">IFERROR(IF(AT914="","—",MAX(0,INT(AU914)-INT(TODAY()))),"—")</f>
        <v>—</v>
      </c>
      <c r="AW914" s="90" t="str">
        <f aca="false">IFERROR(IF(AU914="","",AU914+1),"")</f>
        <v/>
      </c>
      <c r="AX914" s="90" t="str">
        <f aca="false">IFERROR(IF(AW914="","",AW914),"")</f>
        <v/>
      </c>
      <c r="AY914" s="91" t="str">
        <f aca="true">IFERROR(IF(AW914="","—",MAX(0,INT(AX914)-INT(TODAY()))),"—")</f>
        <v>—</v>
      </c>
      <c r="AZ914" s="90" t="str">
        <f aca="false">IFERROR(IF(AX914="","",AX914+1),"")</f>
        <v/>
      </c>
      <c r="BA914" s="90" t="str">
        <f aca="false">IFERROR(IF(AZ914="","",AZ914+30-1),"")</f>
        <v/>
      </c>
      <c r="BB914" s="91" t="str">
        <f aca="true">IFERROR(IF(AZ914="","—",MAX(0,INT(BA914)-INT(TODAY()))),"—")</f>
        <v>—</v>
      </c>
      <c r="BC914" s="90" t="str">
        <f aca="false">IFERROR(IF(BA914="","",BA914+1),"")</f>
        <v/>
      </c>
      <c r="BD914" s="90" t="str">
        <f aca="false">IFERROR(IF(BC914="","",BC914+10-1),"")</f>
        <v/>
      </c>
      <c r="BE914" s="91" t="str">
        <f aca="true">IFERROR(IF(BC914="","—",MAX(0,INT(BD914)-INT(TODAY()))),"—")</f>
        <v>—</v>
      </c>
      <c r="BF914" s="90" t="str">
        <f aca="false">IFERROR(IF(BD914="","",BD914+1),"")</f>
        <v/>
      </c>
      <c r="BG914" s="90" t="str">
        <f aca="false">IFERROR(IF(BF914="","",BF914+10-1),"")</f>
        <v/>
      </c>
      <c r="BH914" s="91" t="str">
        <f aca="true">IFERROR(IF(BF914="","—",MAX(0,INT(BG914)-INT(TODAY()))),"—")</f>
        <v>—</v>
      </c>
      <c r="BI914" s="90" t="str">
        <f aca="false">IFERROR(IF(BG914="","",BG914+1),"")</f>
        <v/>
      </c>
      <c r="BJ914" s="90" t="str">
        <f aca="false">IFERROR(IF(BI914="","",BI914+40-1),"")</f>
        <v/>
      </c>
      <c r="BK914" s="91" t="str">
        <f aca="true">IFERROR(IF(BI914="","—",MAX(0,INT(BJ914)-INT(TODAY()))),"—")</f>
        <v>—</v>
      </c>
      <c r="BL914" s="90" t="str">
        <f aca="false">IFERROR(IF(BJ914="","",BJ914+1),"")</f>
        <v/>
      </c>
      <c r="BM914" s="90" t="str">
        <f aca="false">IFERROR(IF(BL914="","",BL914+45-1),"")</f>
        <v/>
      </c>
      <c r="BN914" s="91" t="str">
        <f aca="true">IFERROR(IF(BL914="","—",MAX(0,INT(BM914)-INT(TODAY()))),"—")</f>
        <v>—</v>
      </c>
      <c r="BO914" s="90" t="str">
        <f aca="false">IFERROR(IF(BM914="","",BM914+1),"")</f>
        <v/>
      </c>
      <c r="BP914" s="90" t="str">
        <f aca="false">IFERROR(IF(BO914="","",BO914+45-1),"")</f>
        <v/>
      </c>
      <c r="BQ914" s="91" t="str">
        <f aca="true">IFERROR(IF(BO914="","—",MAX(0,INT(BP914)-INT(TODAY()))),"—")</f>
        <v>—</v>
      </c>
      <c r="BR914" s="90" t="str">
        <f aca="false">IFERROR(IF(BP914="","",BP914+1),"")</f>
        <v/>
      </c>
      <c r="BS914" s="90" t="str">
        <f aca="false">IFERROR(IF(BR914="","",BR914+30-1),"")</f>
        <v/>
      </c>
      <c r="BT914" s="91" t="str">
        <f aca="true">IFERROR(IF(BR914="","—",MAX(0,INT(BS914)-INT(TODAY()))),"—")</f>
        <v>—</v>
      </c>
      <c r="BU914" s="90" t="str">
        <f aca="false">IFERROR(IF(BS914="","",BS914+1),"")</f>
        <v/>
      </c>
      <c r="BV914" s="90" t="str">
        <f aca="false">IFERROR(IF(BU914="","",BU914+45-1),"")</f>
        <v/>
      </c>
      <c r="BW914" s="91" t="str">
        <f aca="true">IFERROR(IF(BU914="","—",MAX(0,INT(BV914)-INT(TODAY()))),"—")</f>
        <v>—</v>
      </c>
      <c r="BX914" s="90" t="str">
        <f aca="false">IFERROR(IF(BV914="","",BV914+1),"")</f>
        <v/>
      </c>
      <c r="BY914" s="90" t="str">
        <f aca="false">IFERROR(IF(BX914="","",BX914+30-1),"")</f>
        <v/>
      </c>
      <c r="BZ914" s="91" t="str">
        <f aca="true">IFERROR(IF(BX914="","—",MAX(0,INT(BY914)-INT(TODAY()))),"—")</f>
        <v>—</v>
      </c>
      <c r="CA914" s="90" t="str">
        <f aca="false">IFERROR(IF(BY914="","",BY914+1),"")</f>
        <v/>
      </c>
      <c r="CB914" s="90" t="str">
        <f aca="false">IFERROR(IF(CA914="","",CA914+45-1),"")</f>
        <v/>
      </c>
      <c r="CC914" s="91" t="str">
        <f aca="true">IFERROR(IF(CA914="","—",MAX(0,INT(CB914)-INT(TODAY()))),"—")</f>
        <v>—</v>
      </c>
      <c r="CD914" s="90" t="str">
        <f aca="false">IFERROR(IF(CB914="","",CB914+1),"")</f>
        <v/>
      </c>
      <c r="CE914" s="90" t="str">
        <f aca="false">IFERROR(IF(CD914="","",CD914+15-1),"")</f>
        <v/>
      </c>
      <c r="CF914" s="91" t="str">
        <f aca="true">IFERROR(IF(CD914="","—",MAX(0,INT(CE914)-INT(TODAY()))),"—")</f>
        <v>—</v>
      </c>
      <c r="CG914" s="90" t="str">
        <f aca="false">IFERROR(IF(CE914="","",CE914+1),"")</f>
        <v/>
      </c>
      <c r="CH914" s="90" t="str">
        <f aca="false">IFERROR(IF(CG914="","",CG914+30-1),"")</f>
        <v/>
      </c>
      <c r="CI914" s="91" t="str">
        <f aca="true">IFERROR(IF(CG914="","—",MAX(0,INT(CH914)-INT(TODAY()))),"—")</f>
        <v>—</v>
      </c>
      <c r="CJ914" s="90" t="str">
        <f aca="false">IFERROR(IF(CH914="","",CH914+1),"")</f>
        <v/>
      </c>
      <c r="CK914" s="90" t="str">
        <f aca="false">IFERROR(IF(CJ914="","",CJ914+15-1),"")</f>
        <v/>
      </c>
      <c r="CL914" s="91" t="str">
        <f aca="true">IFERROR(IF(CJ914="","—",MAX(0,INT(CK914)-INT(TODAY()))),"—")</f>
        <v>—</v>
      </c>
      <c r="CM914" s="90" t="str">
        <f aca="false">IFERROR(IF(CK914="","",CK914+1),"")</f>
        <v/>
      </c>
      <c r="CN914" s="90" t="str">
        <f aca="false">IFERROR(IF(CM914="","",CM914+61-1),"")</f>
        <v/>
      </c>
      <c r="CO914" s="91" t="str">
        <f aca="true">IFERROR(IF(CM914="","—",MAX(0,INT(CN914)-INT(TODAY()))),"—")</f>
        <v>—</v>
      </c>
      <c r="CP914" s="92" t="n">
        <v>480</v>
      </c>
      <c r="CQ914" s="90" t="str">
        <f aca="false">IFERROR(IF(AN914="","",AN914),"")</f>
        <v/>
      </c>
      <c r="CR914" s="90" t="str">
        <f aca="false">IFERROR(IF(CN914="","",CN914),"")</f>
        <v/>
      </c>
      <c r="CS914" s="96"/>
    </row>
    <row r="915" customFormat="false" ht="15" hidden="false" customHeight="false" outlineLevel="0" collapsed="false">
      <c r="AN915" s="89"/>
      <c r="AO915" s="90" t="str">
        <f aca="false">IFERROR(IF(AN915="","",AN915+10-1),"")</f>
        <v/>
      </c>
      <c r="AP915" s="91" t="str">
        <f aca="true">IFERROR(IF(AN915="","—",MAX(0,INT(AO915)-INT(TODAY()))),"—")</f>
        <v>—</v>
      </c>
      <c r="AQ915" s="90" t="str">
        <f aca="false">IFERROR(IF(AO915="","",AO915+1),"")</f>
        <v/>
      </c>
      <c r="AR915" s="90" t="str">
        <f aca="false">IFERROR(IF(AQ915="","",AQ915+10-1),"")</f>
        <v/>
      </c>
      <c r="AS915" s="91" t="str">
        <f aca="true">IFERROR(IF(AQ915="","—",MAX(0,INT(AR915)-INT(TODAY()))),"—")</f>
        <v>—</v>
      </c>
      <c r="AT915" s="90" t="str">
        <f aca="false">IFERROR(IF(AR915="","",AR915+1),"")</f>
        <v/>
      </c>
      <c r="AU915" s="90" t="str">
        <f aca="false">IFERROR(IF(AT915="","",AT915+10-1),"")</f>
        <v/>
      </c>
      <c r="AV915" s="91" t="str">
        <f aca="true">IFERROR(IF(AT915="","—",MAX(0,INT(AU915)-INT(TODAY()))),"—")</f>
        <v>—</v>
      </c>
      <c r="AW915" s="90" t="str">
        <f aca="false">IFERROR(IF(AU915="","",AU915+1),"")</f>
        <v/>
      </c>
      <c r="AX915" s="90" t="str">
        <f aca="false">IFERROR(IF(AW915="","",AW915),"")</f>
        <v/>
      </c>
      <c r="AY915" s="91" t="str">
        <f aca="true">IFERROR(IF(AW915="","—",MAX(0,INT(AX915)-INT(TODAY()))),"—")</f>
        <v>—</v>
      </c>
      <c r="AZ915" s="90" t="str">
        <f aca="false">IFERROR(IF(AX915="","",AX915+1),"")</f>
        <v/>
      </c>
      <c r="BA915" s="90" t="str">
        <f aca="false">IFERROR(IF(AZ915="","",AZ915+30-1),"")</f>
        <v/>
      </c>
      <c r="BB915" s="91" t="str">
        <f aca="true">IFERROR(IF(AZ915="","—",MAX(0,INT(BA915)-INT(TODAY()))),"—")</f>
        <v>—</v>
      </c>
      <c r="BC915" s="90" t="str">
        <f aca="false">IFERROR(IF(BA915="","",BA915+1),"")</f>
        <v/>
      </c>
      <c r="BD915" s="90" t="str">
        <f aca="false">IFERROR(IF(BC915="","",BC915+10-1),"")</f>
        <v/>
      </c>
      <c r="BE915" s="91" t="str">
        <f aca="true">IFERROR(IF(BC915="","—",MAX(0,INT(BD915)-INT(TODAY()))),"—")</f>
        <v>—</v>
      </c>
      <c r="BF915" s="90" t="str">
        <f aca="false">IFERROR(IF(BD915="","",BD915+1),"")</f>
        <v/>
      </c>
      <c r="BG915" s="90" t="str">
        <f aca="false">IFERROR(IF(BF915="","",BF915+10-1),"")</f>
        <v/>
      </c>
      <c r="BH915" s="91" t="str">
        <f aca="true">IFERROR(IF(BF915="","—",MAX(0,INT(BG915)-INT(TODAY()))),"—")</f>
        <v>—</v>
      </c>
      <c r="BI915" s="90" t="str">
        <f aca="false">IFERROR(IF(BG915="","",BG915+1),"")</f>
        <v/>
      </c>
      <c r="BJ915" s="90" t="str">
        <f aca="false">IFERROR(IF(BI915="","",BI915+40-1),"")</f>
        <v/>
      </c>
      <c r="BK915" s="91" t="str">
        <f aca="true">IFERROR(IF(BI915="","—",MAX(0,INT(BJ915)-INT(TODAY()))),"—")</f>
        <v>—</v>
      </c>
      <c r="BL915" s="90" t="str">
        <f aca="false">IFERROR(IF(BJ915="","",BJ915+1),"")</f>
        <v/>
      </c>
      <c r="BM915" s="90" t="str">
        <f aca="false">IFERROR(IF(BL915="","",BL915+45-1),"")</f>
        <v/>
      </c>
      <c r="BN915" s="91" t="str">
        <f aca="true">IFERROR(IF(BL915="","—",MAX(0,INT(BM915)-INT(TODAY()))),"—")</f>
        <v>—</v>
      </c>
      <c r="BO915" s="90" t="str">
        <f aca="false">IFERROR(IF(BM915="","",BM915+1),"")</f>
        <v/>
      </c>
      <c r="BP915" s="90" t="str">
        <f aca="false">IFERROR(IF(BO915="","",BO915+45-1),"")</f>
        <v/>
      </c>
      <c r="BQ915" s="91" t="str">
        <f aca="true">IFERROR(IF(BO915="","—",MAX(0,INT(BP915)-INT(TODAY()))),"—")</f>
        <v>—</v>
      </c>
      <c r="BR915" s="90" t="str">
        <f aca="false">IFERROR(IF(BP915="","",BP915+1),"")</f>
        <v/>
      </c>
      <c r="BS915" s="90" t="str">
        <f aca="false">IFERROR(IF(BR915="","",BR915+30-1),"")</f>
        <v/>
      </c>
      <c r="BT915" s="91" t="str">
        <f aca="true">IFERROR(IF(BR915="","—",MAX(0,INT(BS915)-INT(TODAY()))),"—")</f>
        <v>—</v>
      </c>
      <c r="BU915" s="90" t="str">
        <f aca="false">IFERROR(IF(BS915="","",BS915+1),"")</f>
        <v/>
      </c>
      <c r="BV915" s="90" t="str">
        <f aca="false">IFERROR(IF(BU915="","",BU915+45-1),"")</f>
        <v/>
      </c>
      <c r="BW915" s="91" t="str">
        <f aca="true">IFERROR(IF(BU915="","—",MAX(0,INT(BV915)-INT(TODAY()))),"—")</f>
        <v>—</v>
      </c>
      <c r="BX915" s="90" t="str">
        <f aca="false">IFERROR(IF(BV915="","",BV915+1),"")</f>
        <v/>
      </c>
      <c r="BY915" s="90" t="str">
        <f aca="false">IFERROR(IF(BX915="","",BX915+30-1),"")</f>
        <v/>
      </c>
      <c r="BZ915" s="91" t="str">
        <f aca="true">IFERROR(IF(BX915="","—",MAX(0,INT(BY915)-INT(TODAY()))),"—")</f>
        <v>—</v>
      </c>
      <c r="CA915" s="90" t="str">
        <f aca="false">IFERROR(IF(BY915="","",BY915+1),"")</f>
        <v/>
      </c>
      <c r="CB915" s="90" t="str">
        <f aca="false">IFERROR(IF(CA915="","",CA915+45-1),"")</f>
        <v/>
      </c>
      <c r="CC915" s="91" t="str">
        <f aca="true">IFERROR(IF(CA915="","—",MAX(0,INT(CB915)-INT(TODAY()))),"—")</f>
        <v>—</v>
      </c>
      <c r="CD915" s="90" t="str">
        <f aca="false">IFERROR(IF(CB915="","",CB915+1),"")</f>
        <v/>
      </c>
      <c r="CE915" s="90" t="str">
        <f aca="false">IFERROR(IF(CD915="","",CD915+15-1),"")</f>
        <v/>
      </c>
      <c r="CF915" s="91" t="str">
        <f aca="true">IFERROR(IF(CD915="","—",MAX(0,INT(CE915)-INT(TODAY()))),"—")</f>
        <v>—</v>
      </c>
      <c r="CG915" s="90" t="str">
        <f aca="false">IFERROR(IF(CE915="","",CE915+1),"")</f>
        <v/>
      </c>
      <c r="CH915" s="90" t="str">
        <f aca="false">IFERROR(IF(CG915="","",CG915+30-1),"")</f>
        <v/>
      </c>
      <c r="CI915" s="91" t="str">
        <f aca="true">IFERROR(IF(CG915="","—",MAX(0,INT(CH915)-INT(TODAY()))),"—")</f>
        <v>—</v>
      </c>
      <c r="CJ915" s="90" t="str">
        <f aca="false">IFERROR(IF(CH915="","",CH915+1),"")</f>
        <v/>
      </c>
      <c r="CK915" s="90" t="str">
        <f aca="false">IFERROR(IF(CJ915="","",CJ915+15-1),"")</f>
        <v/>
      </c>
      <c r="CL915" s="91" t="str">
        <f aca="true">IFERROR(IF(CJ915="","—",MAX(0,INT(CK915)-INT(TODAY()))),"—")</f>
        <v>—</v>
      </c>
      <c r="CM915" s="90" t="str">
        <f aca="false">IFERROR(IF(CK915="","",CK915+1),"")</f>
        <v/>
      </c>
      <c r="CN915" s="90" t="str">
        <f aca="false">IFERROR(IF(CM915="","",CM915+61-1),"")</f>
        <v/>
      </c>
      <c r="CO915" s="91" t="str">
        <f aca="true">IFERROR(IF(CM915="","—",MAX(0,INT(CN915)-INT(TODAY()))),"—")</f>
        <v>—</v>
      </c>
      <c r="CP915" s="92" t="n">
        <v>480</v>
      </c>
      <c r="CQ915" s="90" t="str">
        <f aca="false">IFERROR(IF(AN915="","",AN915),"")</f>
        <v/>
      </c>
      <c r="CR915" s="90" t="str">
        <f aca="false">IFERROR(IF(CN915="","",CN915),"")</f>
        <v/>
      </c>
      <c r="CS915" s="96"/>
    </row>
    <row r="916" customFormat="false" ht="15" hidden="false" customHeight="false" outlineLevel="0" collapsed="false">
      <c r="AN916" s="89"/>
      <c r="AO916" s="90" t="str">
        <f aca="false">IFERROR(IF(AN916="","",AN916+10-1),"")</f>
        <v/>
      </c>
      <c r="AP916" s="91" t="str">
        <f aca="true">IFERROR(IF(AN916="","—",MAX(0,INT(AO916)-INT(TODAY()))),"—")</f>
        <v>—</v>
      </c>
      <c r="AQ916" s="90" t="str">
        <f aca="false">IFERROR(IF(AO916="","",AO916+1),"")</f>
        <v/>
      </c>
      <c r="AR916" s="90" t="str">
        <f aca="false">IFERROR(IF(AQ916="","",AQ916+10-1),"")</f>
        <v/>
      </c>
      <c r="AS916" s="91" t="str">
        <f aca="true">IFERROR(IF(AQ916="","—",MAX(0,INT(AR916)-INT(TODAY()))),"—")</f>
        <v>—</v>
      </c>
      <c r="AT916" s="90" t="str">
        <f aca="false">IFERROR(IF(AR916="","",AR916+1),"")</f>
        <v/>
      </c>
      <c r="AU916" s="90" t="str">
        <f aca="false">IFERROR(IF(AT916="","",AT916+10-1),"")</f>
        <v/>
      </c>
      <c r="AV916" s="91" t="str">
        <f aca="true">IFERROR(IF(AT916="","—",MAX(0,INT(AU916)-INT(TODAY()))),"—")</f>
        <v>—</v>
      </c>
      <c r="AW916" s="90" t="str">
        <f aca="false">IFERROR(IF(AU916="","",AU916+1),"")</f>
        <v/>
      </c>
      <c r="AX916" s="90" t="str">
        <f aca="false">IFERROR(IF(AW916="","",AW916),"")</f>
        <v/>
      </c>
      <c r="AY916" s="91" t="str">
        <f aca="true">IFERROR(IF(AW916="","—",MAX(0,INT(AX916)-INT(TODAY()))),"—")</f>
        <v>—</v>
      </c>
      <c r="AZ916" s="90" t="str">
        <f aca="false">IFERROR(IF(AX916="","",AX916+1),"")</f>
        <v/>
      </c>
      <c r="BA916" s="90" t="str">
        <f aca="false">IFERROR(IF(AZ916="","",AZ916+30-1),"")</f>
        <v/>
      </c>
      <c r="BB916" s="91" t="str">
        <f aca="true">IFERROR(IF(AZ916="","—",MAX(0,INT(BA916)-INT(TODAY()))),"—")</f>
        <v>—</v>
      </c>
      <c r="BC916" s="90" t="str">
        <f aca="false">IFERROR(IF(BA916="","",BA916+1),"")</f>
        <v/>
      </c>
      <c r="BD916" s="90" t="str">
        <f aca="false">IFERROR(IF(BC916="","",BC916+10-1),"")</f>
        <v/>
      </c>
      <c r="BE916" s="91" t="str">
        <f aca="true">IFERROR(IF(BC916="","—",MAX(0,INT(BD916)-INT(TODAY()))),"—")</f>
        <v>—</v>
      </c>
      <c r="BF916" s="90" t="str">
        <f aca="false">IFERROR(IF(BD916="","",BD916+1),"")</f>
        <v/>
      </c>
      <c r="BG916" s="90" t="str">
        <f aca="false">IFERROR(IF(BF916="","",BF916+10-1),"")</f>
        <v/>
      </c>
      <c r="BH916" s="91" t="str">
        <f aca="true">IFERROR(IF(BF916="","—",MAX(0,INT(BG916)-INT(TODAY()))),"—")</f>
        <v>—</v>
      </c>
      <c r="BI916" s="90" t="str">
        <f aca="false">IFERROR(IF(BG916="","",BG916+1),"")</f>
        <v/>
      </c>
      <c r="BJ916" s="90" t="str">
        <f aca="false">IFERROR(IF(BI916="","",BI916+40-1),"")</f>
        <v/>
      </c>
      <c r="BK916" s="91" t="str">
        <f aca="true">IFERROR(IF(BI916="","—",MAX(0,INT(BJ916)-INT(TODAY()))),"—")</f>
        <v>—</v>
      </c>
      <c r="BL916" s="90" t="str">
        <f aca="false">IFERROR(IF(BJ916="","",BJ916+1),"")</f>
        <v/>
      </c>
      <c r="BM916" s="90" t="str">
        <f aca="false">IFERROR(IF(BL916="","",BL916+45-1),"")</f>
        <v/>
      </c>
      <c r="BN916" s="91" t="str">
        <f aca="true">IFERROR(IF(BL916="","—",MAX(0,INT(BM916)-INT(TODAY()))),"—")</f>
        <v>—</v>
      </c>
      <c r="BO916" s="90" t="str">
        <f aca="false">IFERROR(IF(BM916="","",BM916+1),"")</f>
        <v/>
      </c>
      <c r="BP916" s="90" t="str">
        <f aca="false">IFERROR(IF(BO916="","",BO916+45-1),"")</f>
        <v/>
      </c>
      <c r="BQ916" s="91" t="str">
        <f aca="true">IFERROR(IF(BO916="","—",MAX(0,INT(BP916)-INT(TODAY()))),"—")</f>
        <v>—</v>
      </c>
      <c r="BR916" s="90" t="str">
        <f aca="false">IFERROR(IF(BP916="","",BP916+1),"")</f>
        <v/>
      </c>
      <c r="BS916" s="90" t="str">
        <f aca="false">IFERROR(IF(BR916="","",BR916+30-1),"")</f>
        <v/>
      </c>
      <c r="BT916" s="91" t="str">
        <f aca="true">IFERROR(IF(BR916="","—",MAX(0,INT(BS916)-INT(TODAY()))),"—")</f>
        <v>—</v>
      </c>
      <c r="BU916" s="90" t="str">
        <f aca="false">IFERROR(IF(BS916="","",BS916+1),"")</f>
        <v/>
      </c>
      <c r="BV916" s="90" t="str">
        <f aca="false">IFERROR(IF(BU916="","",BU916+45-1),"")</f>
        <v/>
      </c>
      <c r="BW916" s="91" t="str">
        <f aca="true">IFERROR(IF(BU916="","—",MAX(0,INT(BV916)-INT(TODAY()))),"—")</f>
        <v>—</v>
      </c>
      <c r="BX916" s="90" t="str">
        <f aca="false">IFERROR(IF(BV916="","",BV916+1),"")</f>
        <v/>
      </c>
      <c r="BY916" s="90" t="str">
        <f aca="false">IFERROR(IF(BX916="","",BX916+30-1),"")</f>
        <v/>
      </c>
      <c r="BZ916" s="91" t="str">
        <f aca="true">IFERROR(IF(BX916="","—",MAX(0,INT(BY916)-INT(TODAY()))),"—")</f>
        <v>—</v>
      </c>
      <c r="CA916" s="90" t="str">
        <f aca="false">IFERROR(IF(BY916="","",BY916+1),"")</f>
        <v/>
      </c>
      <c r="CB916" s="90" t="str">
        <f aca="false">IFERROR(IF(CA916="","",CA916+45-1),"")</f>
        <v/>
      </c>
      <c r="CC916" s="91" t="str">
        <f aca="true">IFERROR(IF(CA916="","—",MAX(0,INT(CB916)-INT(TODAY()))),"—")</f>
        <v>—</v>
      </c>
      <c r="CD916" s="90" t="str">
        <f aca="false">IFERROR(IF(CB916="","",CB916+1),"")</f>
        <v/>
      </c>
      <c r="CE916" s="90" t="str">
        <f aca="false">IFERROR(IF(CD916="","",CD916+15-1),"")</f>
        <v/>
      </c>
      <c r="CF916" s="91" t="str">
        <f aca="true">IFERROR(IF(CD916="","—",MAX(0,INT(CE916)-INT(TODAY()))),"—")</f>
        <v>—</v>
      </c>
      <c r="CG916" s="90" t="str">
        <f aca="false">IFERROR(IF(CE916="","",CE916+1),"")</f>
        <v/>
      </c>
      <c r="CH916" s="90" t="str">
        <f aca="false">IFERROR(IF(CG916="","",CG916+30-1),"")</f>
        <v/>
      </c>
      <c r="CI916" s="91" t="str">
        <f aca="true">IFERROR(IF(CG916="","—",MAX(0,INT(CH916)-INT(TODAY()))),"—")</f>
        <v>—</v>
      </c>
      <c r="CJ916" s="90" t="str">
        <f aca="false">IFERROR(IF(CH916="","",CH916+1),"")</f>
        <v/>
      </c>
      <c r="CK916" s="90" t="str">
        <f aca="false">IFERROR(IF(CJ916="","",CJ916+15-1),"")</f>
        <v/>
      </c>
      <c r="CL916" s="91" t="str">
        <f aca="true">IFERROR(IF(CJ916="","—",MAX(0,INT(CK916)-INT(TODAY()))),"—")</f>
        <v>—</v>
      </c>
      <c r="CM916" s="90" t="str">
        <f aca="false">IFERROR(IF(CK916="","",CK916+1),"")</f>
        <v/>
      </c>
      <c r="CN916" s="90" t="str">
        <f aca="false">IFERROR(IF(CM916="","",CM916+61-1),"")</f>
        <v/>
      </c>
      <c r="CO916" s="91" t="str">
        <f aca="true">IFERROR(IF(CM916="","—",MAX(0,INT(CN916)-INT(TODAY()))),"—")</f>
        <v>—</v>
      </c>
      <c r="CP916" s="92" t="n">
        <v>480</v>
      </c>
      <c r="CQ916" s="90" t="str">
        <f aca="false">IFERROR(IF(AN916="","",AN916),"")</f>
        <v/>
      </c>
      <c r="CR916" s="90" t="str">
        <f aca="false">IFERROR(IF(CN916="","",CN916),"")</f>
        <v/>
      </c>
      <c r="CS916" s="96"/>
    </row>
    <row r="917" customFormat="false" ht="15" hidden="false" customHeight="false" outlineLevel="0" collapsed="false">
      <c r="AN917" s="89"/>
      <c r="AO917" s="90" t="str">
        <f aca="false">IFERROR(IF(AN917="","",AN917+10-1),"")</f>
        <v/>
      </c>
      <c r="AP917" s="91" t="str">
        <f aca="true">IFERROR(IF(AN917="","—",MAX(0,INT(AO917)-INT(TODAY()))),"—")</f>
        <v>—</v>
      </c>
      <c r="AQ917" s="90" t="str">
        <f aca="false">IFERROR(IF(AO917="","",AO917+1),"")</f>
        <v/>
      </c>
      <c r="AR917" s="90" t="str">
        <f aca="false">IFERROR(IF(AQ917="","",AQ917+10-1),"")</f>
        <v/>
      </c>
      <c r="AS917" s="91" t="str">
        <f aca="true">IFERROR(IF(AQ917="","—",MAX(0,INT(AR917)-INT(TODAY()))),"—")</f>
        <v>—</v>
      </c>
      <c r="AT917" s="90" t="str">
        <f aca="false">IFERROR(IF(AR917="","",AR917+1),"")</f>
        <v/>
      </c>
      <c r="AU917" s="90" t="str">
        <f aca="false">IFERROR(IF(AT917="","",AT917+10-1),"")</f>
        <v/>
      </c>
      <c r="AV917" s="91" t="str">
        <f aca="true">IFERROR(IF(AT917="","—",MAX(0,INT(AU917)-INT(TODAY()))),"—")</f>
        <v>—</v>
      </c>
      <c r="AW917" s="90" t="str">
        <f aca="false">IFERROR(IF(AU917="","",AU917+1),"")</f>
        <v/>
      </c>
      <c r="AX917" s="90" t="str">
        <f aca="false">IFERROR(IF(AW917="","",AW917),"")</f>
        <v/>
      </c>
      <c r="AY917" s="91" t="str">
        <f aca="true">IFERROR(IF(AW917="","—",MAX(0,INT(AX917)-INT(TODAY()))),"—")</f>
        <v>—</v>
      </c>
      <c r="AZ917" s="90" t="str">
        <f aca="false">IFERROR(IF(AX917="","",AX917+1),"")</f>
        <v/>
      </c>
      <c r="BA917" s="90" t="str">
        <f aca="false">IFERROR(IF(AZ917="","",AZ917+30-1),"")</f>
        <v/>
      </c>
      <c r="BB917" s="91" t="str">
        <f aca="true">IFERROR(IF(AZ917="","—",MAX(0,INT(BA917)-INT(TODAY()))),"—")</f>
        <v>—</v>
      </c>
      <c r="BC917" s="90" t="str">
        <f aca="false">IFERROR(IF(BA917="","",BA917+1),"")</f>
        <v/>
      </c>
      <c r="BD917" s="90" t="str">
        <f aca="false">IFERROR(IF(BC917="","",BC917+10-1),"")</f>
        <v/>
      </c>
      <c r="BE917" s="91" t="str">
        <f aca="true">IFERROR(IF(BC917="","—",MAX(0,INT(BD917)-INT(TODAY()))),"—")</f>
        <v>—</v>
      </c>
      <c r="BF917" s="90" t="str">
        <f aca="false">IFERROR(IF(BD917="","",BD917+1),"")</f>
        <v/>
      </c>
      <c r="BG917" s="90" t="str">
        <f aca="false">IFERROR(IF(BF917="","",BF917+10-1),"")</f>
        <v/>
      </c>
      <c r="BH917" s="91" t="str">
        <f aca="true">IFERROR(IF(BF917="","—",MAX(0,INT(BG917)-INT(TODAY()))),"—")</f>
        <v>—</v>
      </c>
      <c r="BI917" s="90" t="str">
        <f aca="false">IFERROR(IF(BG917="","",BG917+1),"")</f>
        <v/>
      </c>
      <c r="BJ917" s="90" t="str">
        <f aca="false">IFERROR(IF(BI917="","",BI917+40-1),"")</f>
        <v/>
      </c>
      <c r="BK917" s="91" t="str">
        <f aca="true">IFERROR(IF(BI917="","—",MAX(0,INT(BJ917)-INT(TODAY()))),"—")</f>
        <v>—</v>
      </c>
      <c r="BL917" s="90" t="str">
        <f aca="false">IFERROR(IF(BJ917="","",BJ917+1),"")</f>
        <v/>
      </c>
      <c r="BM917" s="90" t="str">
        <f aca="false">IFERROR(IF(BL917="","",BL917+45-1),"")</f>
        <v/>
      </c>
      <c r="BN917" s="91" t="str">
        <f aca="true">IFERROR(IF(BL917="","—",MAX(0,INT(BM917)-INT(TODAY()))),"—")</f>
        <v>—</v>
      </c>
      <c r="BO917" s="90" t="str">
        <f aca="false">IFERROR(IF(BM917="","",BM917+1),"")</f>
        <v/>
      </c>
      <c r="BP917" s="90" t="str">
        <f aca="false">IFERROR(IF(BO917="","",BO917+45-1),"")</f>
        <v/>
      </c>
      <c r="BQ917" s="91" t="str">
        <f aca="true">IFERROR(IF(BO917="","—",MAX(0,INT(BP917)-INT(TODAY()))),"—")</f>
        <v>—</v>
      </c>
      <c r="BR917" s="90" t="str">
        <f aca="false">IFERROR(IF(BP917="","",BP917+1),"")</f>
        <v/>
      </c>
      <c r="BS917" s="90" t="str">
        <f aca="false">IFERROR(IF(BR917="","",BR917+30-1),"")</f>
        <v/>
      </c>
      <c r="BT917" s="91" t="str">
        <f aca="true">IFERROR(IF(BR917="","—",MAX(0,INT(BS917)-INT(TODAY()))),"—")</f>
        <v>—</v>
      </c>
      <c r="BU917" s="90" t="str">
        <f aca="false">IFERROR(IF(BS917="","",BS917+1),"")</f>
        <v/>
      </c>
      <c r="BV917" s="90" t="str">
        <f aca="false">IFERROR(IF(BU917="","",BU917+45-1),"")</f>
        <v/>
      </c>
      <c r="BW917" s="91" t="str">
        <f aca="true">IFERROR(IF(BU917="","—",MAX(0,INT(BV917)-INT(TODAY()))),"—")</f>
        <v>—</v>
      </c>
      <c r="BX917" s="90" t="str">
        <f aca="false">IFERROR(IF(BV917="","",BV917+1),"")</f>
        <v/>
      </c>
      <c r="BY917" s="90" t="str">
        <f aca="false">IFERROR(IF(BX917="","",BX917+30-1),"")</f>
        <v/>
      </c>
      <c r="BZ917" s="91" t="str">
        <f aca="true">IFERROR(IF(BX917="","—",MAX(0,INT(BY917)-INT(TODAY()))),"—")</f>
        <v>—</v>
      </c>
      <c r="CA917" s="90" t="str">
        <f aca="false">IFERROR(IF(BY917="","",BY917+1),"")</f>
        <v/>
      </c>
      <c r="CB917" s="90" t="str">
        <f aca="false">IFERROR(IF(CA917="","",CA917+45-1),"")</f>
        <v/>
      </c>
      <c r="CC917" s="91" t="str">
        <f aca="true">IFERROR(IF(CA917="","—",MAX(0,INT(CB917)-INT(TODAY()))),"—")</f>
        <v>—</v>
      </c>
      <c r="CD917" s="90" t="str">
        <f aca="false">IFERROR(IF(CB917="","",CB917+1),"")</f>
        <v/>
      </c>
      <c r="CE917" s="90" t="str">
        <f aca="false">IFERROR(IF(CD917="","",CD917+15-1),"")</f>
        <v/>
      </c>
      <c r="CF917" s="91" t="str">
        <f aca="true">IFERROR(IF(CD917="","—",MAX(0,INT(CE917)-INT(TODAY()))),"—")</f>
        <v>—</v>
      </c>
      <c r="CG917" s="90" t="str">
        <f aca="false">IFERROR(IF(CE917="","",CE917+1),"")</f>
        <v/>
      </c>
      <c r="CH917" s="90" t="str">
        <f aca="false">IFERROR(IF(CG917="","",CG917+30-1),"")</f>
        <v/>
      </c>
      <c r="CI917" s="91" t="str">
        <f aca="true">IFERROR(IF(CG917="","—",MAX(0,INT(CH917)-INT(TODAY()))),"—")</f>
        <v>—</v>
      </c>
      <c r="CJ917" s="90" t="str">
        <f aca="false">IFERROR(IF(CH917="","",CH917+1),"")</f>
        <v/>
      </c>
      <c r="CK917" s="90" t="str">
        <f aca="false">IFERROR(IF(CJ917="","",CJ917+15-1),"")</f>
        <v/>
      </c>
      <c r="CL917" s="91" t="str">
        <f aca="true">IFERROR(IF(CJ917="","—",MAX(0,INT(CK917)-INT(TODAY()))),"—")</f>
        <v>—</v>
      </c>
      <c r="CM917" s="90" t="str">
        <f aca="false">IFERROR(IF(CK917="","",CK917+1),"")</f>
        <v/>
      </c>
      <c r="CN917" s="90" t="str">
        <f aca="false">IFERROR(IF(CM917="","",CM917+61-1),"")</f>
        <v/>
      </c>
      <c r="CO917" s="91" t="str">
        <f aca="true">IFERROR(IF(CM917="","—",MAX(0,INT(CN917)-INT(TODAY()))),"—")</f>
        <v>—</v>
      </c>
      <c r="CP917" s="92" t="n">
        <v>480</v>
      </c>
      <c r="CQ917" s="90" t="str">
        <f aca="false">IFERROR(IF(AN917="","",AN917),"")</f>
        <v/>
      </c>
      <c r="CR917" s="90" t="str">
        <f aca="false">IFERROR(IF(CN917="","",CN917),"")</f>
        <v/>
      </c>
      <c r="CS917" s="96"/>
    </row>
    <row r="918" customFormat="false" ht="15" hidden="false" customHeight="false" outlineLevel="0" collapsed="false">
      <c r="AN918" s="89"/>
      <c r="AO918" s="90" t="str">
        <f aca="false">IFERROR(IF(AN918="","",AN918+10-1),"")</f>
        <v/>
      </c>
      <c r="AP918" s="91" t="str">
        <f aca="true">IFERROR(IF(AN918="","—",MAX(0,INT(AO918)-INT(TODAY()))),"—")</f>
        <v>—</v>
      </c>
      <c r="AQ918" s="90" t="str">
        <f aca="false">IFERROR(IF(AO918="","",AO918+1),"")</f>
        <v/>
      </c>
      <c r="AR918" s="90" t="str">
        <f aca="false">IFERROR(IF(AQ918="","",AQ918+10-1),"")</f>
        <v/>
      </c>
      <c r="AS918" s="91" t="str">
        <f aca="true">IFERROR(IF(AQ918="","—",MAX(0,INT(AR918)-INT(TODAY()))),"—")</f>
        <v>—</v>
      </c>
      <c r="AT918" s="90" t="str">
        <f aca="false">IFERROR(IF(AR918="","",AR918+1),"")</f>
        <v/>
      </c>
      <c r="AU918" s="90" t="str">
        <f aca="false">IFERROR(IF(AT918="","",AT918+10-1),"")</f>
        <v/>
      </c>
      <c r="AV918" s="91" t="str">
        <f aca="true">IFERROR(IF(AT918="","—",MAX(0,INT(AU918)-INT(TODAY()))),"—")</f>
        <v>—</v>
      </c>
      <c r="AW918" s="90" t="str">
        <f aca="false">IFERROR(IF(AU918="","",AU918+1),"")</f>
        <v/>
      </c>
      <c r="AX918" s="90" t="str">
        <f aca="false">IFERROR(IF(AW918="","",AW918),"")</f>
        <v/>
      </c>
      <c r="AY918" s="91" t="str">
        <f aca="true">IFERROR(IF(AW918="","—",MAX(0,INT(AX918)-INT(TODAY()))),"—")</f>
        <v>—</v>
      </c>
      <c r="AZ918" s="90" t="str">
        <f aca="false">IFERROR(IF(AX918="","",AX918+1),"")</f>
        <v/>
      </c>
      <c r="BA918" s="90" t="str">
        <f aca="false">IFERROR(IF(AZ918="","",AZ918+30-1),"")</f>
        <v/>
      </c>
      <c r="BB918" s="91" t="str">
        <f aca="true">IFERROR(IF(AZ918="","—",MAX(0,INT(BA918)-INT(TODAY()))),"—")</f>
        <v>—</v>
      </c>
      <c r="BC918" s="90" t="str">
        <f aca="false">IFERROR(IF(BA918="","",BA918+1),"")</f>
        <v/>
      </c>
      <c r="BD918" s="90" t="str">
        <f aca="false">IFERROR(IF(BC918="","",BC918+10-1),"")</f>
        <v/>
      </c>
      <c r="BE918" s="91" t="str">
        <f aca="true">IFERROR(IF(BC918="","—",MAX(0,INT(BD918)-INT(TODAY()))),"—")</f>
        <v>—</v>
      </c>
      <c r="BF918" s="90" t="str">
        <f aca="false">IFERROR(IF(BD918="","",BD918+1),"")</f>
        <v/>
      </c>
      <c r="BG918" s="90" t="str">
        <f aca="false">IFERROR(IF(BF918="","",BF918+10-1),"")</f>
        <v/>
      </c>
      <c r="BH918" s="91" t="str">
        <f aca="true">IFERROR(IF(BF918="","—",MAX(0,INT(BG918)-INT(TODAY()))),"—")</f>
        <v>—</v>
      </c>
      <c r="BI918" s="90" t="str">
        <f aca="false">IFERROR(IF(BG918="","",BG918+1),"")</f>
        <v/>
      </c>
      <c r="BJ918" s="90" t="str">
        <f aca="false">IFERROR(IF(BI918="","",BI918+40-1),"")</f>
        <v/>
      </c>
      <c r="BK918" s="91" t="str">
        <f aca="true">IFERROR(IF(BI918="","—",MAX(0,INT(BJ918)-INT(TODAY()))),"—")</f>
        <v>—</v>
      </c>
      <c r="BL918" s="90" t="str">
        <f aca="false">IFERROR(IF(BJ918="","",BJ918+1),"")</f>
        <v/>
      </c>
      <c r="BM918" s="90" t="str">
        <f aca="false">IFERROR(IF(BL918="","",BL918+45-1),"")</f>
        <v/>
      </c>
      <c r="BN918" s="91" t="str">
        <f aca="true">IFERROR(IF(BL918="","—",MAX(0,INT(BM918)-INT(TODAY()))),"—")</f>
        <v>—</v>
      </c>
      <c r="BO918" s="90" t="str">
        <f aca="false">IFERROR(IF(BM918="","",BM918+1),"")</f>
        <v/>
      </c>
      <c r="BP918" s="90" t="str">
        <f aca="false">IFERROR(IF(BO918="","",BO918+45-1),"")</f>
        <v/>
      </c>
      <c r="BQ918" s="91" t="str">
        <f aca="true">IFERROR(IF(BO918="","—",MAX(0,INT(BP918)-INT(TODAY()))),"—")</f>
        <v>—</v>
      </c>
      <c r="BR918" s="90" t="str">
        <f aca="false">IFERROR(IF(BP918="","",BP918+1),"")</f>
        <v/>
      </c>
      <c r="BS918" s="90" t="str">
        <f aca="false">IFERROR(IF(BR918="","",BR918+30-1),"")</f>
        <v/>
      </c>
      <c r="BT918" s="91" t="str">
        <f aca="true">IFERROR(IF(BR918="","—",MAX(0,INT(BS918)-INT(TODAY()))),"—")</f>
        <v>—</v>
      </c>
      <c r="BU918" s="90" t="str">
        <f aca="false">IFERROR(IF(BS918="","",BS918+1),"")</f>
        <v/>
      </c>
      <c r="BV918" s="90" t="str">
        <f aca="false">IFERROR(IF(BU918="","",BU918+45-1),"")</f>
        <v/>
      </c>
      <c r="BW918" s="91" t="str">
        <f aca="true">IFERROR(IF(BU918="","—",MAX(0,INT(BV918)-INT(TODAY()))),"—")</f>
        <v>—</v>
      </c>
      <c r="BX918" s="90" t="str">
        <f aca="false">IFERROR(IF(BV918="","",BV918+1),"")</f>
        <v/>
      </c>
      <c r="BY918" s="90" t="str">
        <f aca="false">IFERROR(IF(BX918="","",BX918+30-1),"")</f>
        <v/>
      </c>
      <c r="BZ918" s="91" t="str">
        <f aca="true">IFERROR(IF(BX918="","—",MAX(0,INT(BY918)-INT(TODAY()))),"—")</f>
        <v>—</v>
      </c>
      <c r="CA918" s="90" t="str">
        <f aca="false">IFERROR(IF(BY918="","",BY918+1),"")</f>
        <v/>
      </c>
      <c r="CB918" s="90" t="str">
        <f aca="false">IFERROR(IF(CA918="","",CA918+45-1),"")</f>
        <v/>
      </c>
      <c r="CC918" s="91" t="str">
        <f aca="true">IFERROR(IF(CA918="","—",MAX(0,INT(CB918)-INT(TODAY()))),"—")</f>
        <v>—</v>
      </c>
      <c r="CD918" s="90" t="str">
        <f aca="false">IFERROR(IF(CB918="","",CB918+1),"")</f>
        <v/>
      </c>
      <c r="CE918" s="90" t="str">
        <f aca="false">IFERROR(IF(CD918="","",CD918+15-1),"")</f>
        <v/>
      </c>
      <c r="CF918" s="91" t="str">
        <f aca="true">IFERROR(IF(CD918="","—",MAX(0,INT(CE918)-INT(TODAY()))),"—")</f>
        <v>—</v>
      </c>
      <c r="CG918" s="90" t="str">
        <f aca="false">IFERROR(IF(CE918="","",CE918+1),"")</f>
        <v/>
      </c>
      <c r="CH918" s="90" t="str">
        <f aca="false">IFERROR(IF(CG918="","",CG918+30-1),"")</f>
        <v/>
      </c>
      <c r="CI918" s="91" t="str">
        <f aca="true">IFERROR(IF(CG918="","—",MAX(0,INT(CH918)-INT(TODAY()))),"—")</f>
        <v>—</v>
      </c>
      <c r="CJ918" s="90" t="str">
        <f aca="false">IFERROR(IF(CH918="","",CH918+1),"")</f>
        <v/>
      </c>
      <c r="CK918" s="90" t="str">
        <f aca="false">IFERROR(IF(CJ918="","",CJ918+15-1),"")</f>
        <v/>
      </c>
      <c r="CL918" s="91" t="str">
        <f aca="true">IFERROR(IF(CJ918="","—",MAX(0,INT(CK918)-INT(TODAY()))),"—")</f>
        <v>—</v>
      </c>
      <c r="CM918" s="90" t="str">
        <f aca="false">IFERROR(IF(CK918="","",CK918+1),"")</f>
        <v/>
      </c>
      <c r="CN918" s="90" t="str">
        <f aca="false">IFERROR(IF(CM918="","",CM918+61-1),"")</f>
        <v/>
      </c>
      <c r="CO918" s="91" t="str">
        <f aca="true">IFERROR(IF(CM918="","—",MAX(0,INT(CN918)-INT(TODAY()))),"—")</f>
        <v>—</v>
      </c>
      <c r="CP918" s="92" t="n">
        <v>480</v>
      </c>
      <c r="CQ918" s="90" t="str">
        <f aca="false">IFERROR(IF(AN918="","",AN918),"")</f>
        <v/>
      </c>
      <c r="CR918" s="90" t="str">
        <f aca="false">IFERROR(IF(CN918="","",CN918),"")</f>
        <v/>
      </c>
      <c r="CS918" s="96"/>
    </row>
    <row r="919" customFormat="false" ht="15" hidden="false" customHeight="false" outlineLevel="0" collapsed="false">
      <c r="AN919" s="89"/>
      <c r="AO919" s="90" t="str">
        <f aca="false">IFERROR(IF(AN919="","",AN919+10-1),"")</f>
        <v/>
      </c>
      <c r="AP919" s="91" t="str">
        <f aca="true">IFERROR(IF(AN919="","—",MAX(0,INT(AO919)-INT(TODAY()))),"—")</f>
        <v>—</v>
      </c>
      <c r="AQ919" s="90" t="str">
        <f aca="false">IFERROR(IF(AO919="","",AO919+1),"")</f>
        <v/>
      </c>
      <c r="AR919" s="90" t="str">
        <f aca="false">IFERROR(IF(AQ919="","",AQ919+10-1),"")</f>
        <v/>
      </c>
      <c r="AS919" s="91" t="str">
        <f aca="true">IFERROR(IF(AQ919="","—",MAX(0,INT(AR919)-INT(TODAY()))),"—")</f>
        <v>—</v>
      </c>
      <c r="AT919" s="90" t="str">
        <f aca="false">IFERROR(IF(AR919="","",AR919+1),"")</f>
        <v/>
      </c>
      <c r="AU919" s="90" t="str">
        <f aca="false">IFERROR(IF(AT919="","",AT919+10-1),"")</f>
        <v/>
      </c>
      <c r="AV919" s="91" t="str">
        <f aca="true">IFERROR(IF(AT919="","—",MAX(0,INT(AU919)-INT(TODAY()))),"—")</f>
        <v>—</v>
      </c>
      <c r="AW919" s="90" t="str">
        <f aca="false">IFERROR(IF(AU919="","",AU919+1),"")</f>
        <v/>
      </c>
      <c r="AX919" s="90" t="str">
        <f aca="false">IFERROR(IF(AW919="","",AW919),"")</f>
        <v/>
      </c>
      <c r="AY919" s="91" t="str">
        <f aca="true">IFERROR(IF(AW919="","—",MAX(0,INT(AX919)-INT(TODAY()))),"—")</f>
        <v>—</v>
      </c>
      <c r="AZ919" s="90" t="str">
        <f aca="false">IFERROR(IF(AX919="","",AX919+1),"")</f>
        <v/>
      </c>
      <c r="BA919" s="90" t="str">
        <f aca="false">IFERROR(IF(AZ919="","",AZ919+30-1),"")</f>
        <v/>
      </c>
      <c r="BB919" s="91" t="str">
        <f aca="true">IFERROR(IF(AZ919="","—",MAX(0,INT(BA919)-INT(TODAY()))),"—")</f>
        <v>—</v>
      </c>
      <c r="BC919" s="90" t="str">
        <f aca="false">IFERROR(IF(BA919="","",BA919+1),"")</f>
        <v/>
      </c>
      <c r="BD919" s="90" t="str">
        <f aca="false">IFERROR(IF(BC919="","",BC919+10-1),"")</f>
        <v/>
      </c>
      <c r="BE919" s="91" t="str">
        <f aca="true">IFERROR(IF(BC919="","—",MAX(0,INT(BD919)-INT(TODAY()))),"—")</f>
        <v>—</v>
      </c>
      <c r="BF919" s="90" t="str">
        <f aca="false">IFERROR(IF(BD919="","",BD919+1),"")</f>
        <v/>
      </c>
      <c r="BG919" s="90" t="str">
        <f aca="false">IFERROR(IF(BF919="","",BF919+10-1),"")</f>
        <v/>
      </c>
      <c r="BH919" s="91" t="str">
        <f aca="true">IFERROR(IF(BF919="","—",MAX(0,INT(BG919)-INT(TODAY()))),"—")</f>
        <v>—</v>
      </c>
      <c r="BI919" s="90" t="str">
        <f aca="false">IFERROR(IF(BG919="","",BG919+1),"")</f>
        <v/>
      </c>
      <c r="BJ919" s="90" t="str">
        <f aca="false">IFERROR(IF(BI919="","",BI919+40-1),"")</f>
        <v/>
      </c>
      <c r="BK919" s="91" t="str">
        <f aca="true">IFERROR(IF(BI919="","—",MAX(0,INT(BJ919)-INT(TODAY()))),"—")</f>
        <v>—</v>
      </c>
      <c r="BL919" s="90" t="str">
        <f aca="false">IFERROR(IF(BJ919="","",BJ919+1),"")</f>
        <v/>
      </c>
      <c r="BM919" s="90" t="str">
        <f aca="false">IFERROR(IF(BL919="","",BL919+45-1),"")</f>
        <v/>
      </c>
      <c r="BN919" s="91" t="str">
        <f aca="true">IFERROR(IF(BL919="","—",MAX(0,INT(BM919)-INT(TODAY()))),"—")</f>
        <v>—</v>
      </c>
      <c r="BO919" s="90" t="str">
        <f aca="false">IFERROR(IF(BM919="","",BM919+1),"")</f>
        <v/>
      </c>
      <c r="BP919" s="90" t="str">
        <f aca="false">IFERROR(IF(BO919="","",BO919+45-1),"")</f>
        <v/>
      </c>
      <c r="BQ919" s="91" t="str">
        <f aca="true">IFERROR(IF(BO919="","—",MAX(0,INT(BP919)-INT(TODAY()))),"—")</f>
        <v>—</v>
      </c>
      <c r="BR919" s="90" t="str">
        <f aca="false">IFERROR(IF(BP919="","",BP919+1),"")</f>
        <v/>
      </c>
      <c r="BS919" s="90" t="str">
        <f aca="false">IFERROR(IF(BR919="","",BR919+30-1),"")</f>
        <v/>
      </c>
      <c r="BT919" s="91" t="str">
        <f aca="true">IFERROR(IF(BR919="","—",MAX(0,INT(BS919)-INT(TODAY()))),"—")</f>
        <v>—</v>
      </c>
      <c r="BU919" s="90" t="str">
        <f aca="false">IFERROR(IF(BS919="","",BS919+1),"")</f>
        <v/>
      </c>
      <c r="BV919" s="90" t="str">
        <f aca="false">IFERROR(IF(BU919="","",BU919+45-1),"")</f>
        <v/>
      </c>
      <c r="BW919" s="91" t="str">
        <f aca="true">IFERROR(IF(BU919="","—",MAX(0,INT(BV919)-INT(TODAY()))),"—")</f>
        <v>—</v>
      </c>
      <c r="BX919" s="90" t="str">
        <f aca="false">IFERROR(IF(BV919="","",BV919+1),"")</f>
        <v/>
      </c>
      <c r="BY919" s="90" t="str">
        <f aca="false">IFERROR(IF(BX919="","",BX919+30-1),"")</f>
        <v/>
      </c>
      <c r="BZ919" s="91" t="str">
        <f aca="true">IFERROR(IF(BX919="","—",MAX(0,INT(BY919)-INT(TODAY()))),"—")</f>
        <v>—</v>
      </c>
      <c r="CA919" s="90" t="str">
        <f aca="false">IFERROR(IF(BY919="","",BY919+1),"")</f>
        <v/>
      </c>
      <c r="CB919" s="90" t="str">
        <f aca="false">IFERROR(IF(CA919="","",CA919+45-1),"")</f>
        <v/>
      </c>
      <c r="CC919" s="91" t="str">
        <f aca="true">IFERROR(IF(CA919="","—",MAX(0,INT(CB919)-INT(TODAY()))),"—")</f>
        <v>—</v>
      </c>
      <c r="CD919" s="90" t="str">
        <f aca="false">IFERROR(IF(CB919="","",CB919+1),"")</f>
        <v/>
      </c>
      <c r="CE919" s="90" t="str">
        <f aca="false">IFERROR(IF(CD919="","",CD919+15-1),"")</f>
        <v/>
      </c>
      <c r="CF919" s="91" t="str">
        <f aca="true">IFERROR(IF(CD919="","—",MAX(0,INT(CE919)-INT(TODAY()))),"—")</f>
        <v>—</v>
      </c>
      <c r="CG919" s="90" t="str">
        <f aca="false">IFERROR(IF(CE919="","",CE919+1),"")</f>
        <v/>
      </c>
      <c r="CH919" s="90" t="str">
        <f aca="false">IFERROR(IF(CG919="","",CG919+30-1),"")</f>
        <v/>
      </c>
      <c r="CI919" s="91" t="str">
        <f aca="true">IFERROR(IF(CG919="","—",MAX(0,INT(CH919)-INT(TODAY()))),"—")</f>
        <v>—</v>
      </c>
      <c r="CJ919" s="90" t="str">
        <f aca="false">IFERROR(IF(CH919="","",CH919+1),"")</f>
        <v/>
      </c>
      <c r="CK919" s="90" t="str">
        <f aca="false">IFERROR(IF(CJ919="","",CJ919+15-1),"")</f>
        <v/>
      </c>
      <c r="CL919" s="91" t="str">
        <f aca="true">IFERROR(IF(CJ919="","—",MAX(0,INT(CK919)-INT(TODAY()))),"—")</f>
        <v>—</v>
      </c>
      <c r="CM919" s="90" t="str">
        <f aca="false">IFERROR(IF(CK919="","",CK919+1),"")</f>
        <v/>
      </c>
      <c r="CN919" s="90" t="str">
        <f aca="false">IFERROR(IF(CM919="","",CM919+61-1),"")</f>
        <v/>
      </c>
      <c r="CO919" s="91" t="str">
        <f aca="true">IFERROR(IF(CM919="","—",MAX(0,INT(CN919)-INT(TODAY()))),"—")</f>
        <v>—</v>
      </c>
      <c r="CP919" s="92" t="n">
        <v>480</v>
      </c>
      <c r="CQ919" s="90" t="str">
        <f aca="false">IFERROR(IF(AN919="","",AN919),"")</f>
        <v/>
      </c>
      <c r="CR919" s="90" t="str">
        <f aca="false">IFERROR(IF(CN919="","",CN919),"")</f>
        <v/>
      </c>
      <c r="CS919" s="96"/>
    </row>
    <row r="920" customFormat="false" ht="15" hidden="false" customHeight="false" outlineLevel="0" collapsed="false">
      <c r="AN920" s="89"/>
      <c r="AO920" s="90" t="str">
        <f aca="false">IFERROR(IF(AN920="","",AN920+10-1),"")</f>
        <v/>
      </c>
      <c r="AP920" s="91" t="str">
        <f aca="true">IFERROR(IF(AN920="","—",MAX(0,INT(AO920)-INT(TODAY()))),"—")</f>
        <v>—</v>
      </c>
      <c r="AQ920" s="90" t="str">
        <f aca="false">IFERROR(IF(AO920="","",AO920+1),"")</f>
        <v/>
      </c>
      <c r="AR920" s="90" t="str">
        <f aca="false">IFERROR(IF(AQ920="","",AQ920+10-1),"")</f>
        <v/>
      </c>
      <c r="AS920" s="91" t="str">
        <f aca="true">IFERROR(IF(AQ920="","—",MAX(0,INT(AR920)-INT(TODAY()))),"—")</f>
        <v>—</v>
      </c>
      <c r="AT920" s="90" t="str">
        <f aca="false">IFERROR(IF(AR920="","",AR920+1),"")</f>
        <v/>
      </c>
      <c r="AU920" s="90" t="str">
        <f aca="false">IFERROR(IF(AT920="","",AT920+10-1),"")</f>
        <v/>
      </c>
      <c r="AV920" s="91" t="str">
        <f aca="true">IFERROR(IF(AT920="","—",MAX(0,INT(AU920)-INT(TODAY()))),"—")</f>
        <v>—</v>
      </c>
      <c r="AW920" s="90" t="str">
        <f aca="false">IFERROR(IF(AU920="","",AU920+1),"")</f>
        <v/>
      </c>
      <c r="AX920" s="90" t="str">
        <f aca="false">IFERROR(IF(AW920="","",AW920),"")</f>
        <v/>
      </c>
      <c r="AY920" s="91" t="str">
        <f aca="true">IFERROR(IF(AW920="","—",MAX(0,INT(AX920)-INT(TODAY()))),"—")</f>
        <v>—</v>
      </c>
      <c r="AZ920" s="90" t="str">
        <f aca="false">IFERROR(IF(AX920="","",AX920+1),"")</f>
        <v/>
      </c>
      <c r="BA920" s="90" t="str">
        <f aca="false">IFERROR(IF(AZ920="","",AZ920+30-1),"")</f>
        <v/>
      </c>
      <c r="BB920" s="91" t="str">
        <f aca="true">IFERROR(IF(AZ920="","—",MAX(0,INT(BA920)-INT(TODAY()))),"—")</f>
        <v>—</v>
      </c>
      <c r="BC920" s="90" t="str">
        <f aca="false">IFERROR(IF(BA920="","",BA920+1),"")</f>
        <v/>
      </c>
      <c r="BD920" s="90" t="str">
        <f aca="false">IFERROR(IF(BC920="","",BC920+10-1),"")</f>
        <v/>
      </c>
      <c r="BE920" s="91" t="str">
        <f aca="true">IFERROR(IF(BC920="","—",MAX(0,INT(BD920)-INT(TODAY()))),"—")</f>
        <v>—</v>
      </c>
      <c r="BF920" s="90" t="str">
        <f aca="false">IFERROR(IF(BD920="","",BD920+1),"")</f>
        <v/>
      </c>
      <c r="BG920" s="90" t="str">
        <f aca="false">IFERROR(IF(BF920="","",BF920+10-1),"")</f>
        <v/>
      </c>
      <c r="BH920" s="91" t="str">
        <f aca="true">IFERROR(IF(BF920="","—",MAX(0,INT(BG920)-INT(TODAY()))),"—")</f>
        <v>—</v>
      </c>
      <c r="BI920" s="90" t="str">
        <f aca="false">IFERROR(IF(BG920="","",BG920+1),"")</f>
        <v/>
      </c>
      <c r="BJ920" s="90" t="str">
        <f aca="false">IFERROR(IF(BI920="","",BI920+40-1),"")</f>
        <v/>
      </c>
      <c r="BK920" s="91" t="str">
        <f aca="true">IFERROR(IF(BI920="","—",MAX(0,INT(BJ920)-INT(TODAY()))),"—")</f>
        <v>—</v>
      </c>
      <c r="BL920" s="90" t="str">
        <f aca="false">IFERROR(IF(BJ920="","",BJ920+1),"")</f>
        <v/>
      </c>
      <c r="BM920" s="90" t="str">
        <f aca="false">IFERROR(IF(BL920="","",BL920+45-1),"")</f>
        <v/>
      </c>
      <c r="BN920" s="91" t="str">
        <f aca="true">IFERROR(IF(BL920="","—",MAX(0,INT(BM920)-INT(TODAY()))),"—")</f>
        <v>—</v>
      </c>
      <c r="BO920" s="90" t="str">
        <f aca="false">IFERROR(IF(BM920="","",BM920+1),"")</f>
        <v/>
      </c>
      <c r="BP920" s="90" t="str">
        <f aca="false">IFERROR(IF(BO920="","",BO920+45-1),"")</f>
        <v/>
      </c>
      <c r="BQ920" s="91" t="str">
        <f aca="true">IFERROR(IF(BO920="","—",MAX(0,INT(BP920)-INT(TODAY()))),"—")</f>
        <v>—</v>
      </c>
      <c r="BR920" s="90" t="str">
        <f aca="false">IFERROR(IF(BP920="","",BP920+1),"")</f>
        <v/>
      </c>
      <c r="BS920" s="90" t="str">
        <f aca="false">IFERROR(IF(BR920="","",BR920+30-1),"")</f>
        <v/>
      </c>
      <c r="BT920" s="91" t="str">
        <f aca="true">IFERROR(IF(BR920="","—",MAX(0,INT(BS920)-INT(TODAY()))),"—")</f>
        <v>—</v>
      </c>
      <c r="BU920" s="90" t="str">
        <f aca="false">IFERROR(IF(BS920="","",BS920+1),"")</f>
        <v/>
      </c>
      <c r="BV920" s="90" t="str">
        <f aca="false">IFERROR(IF(BU920="","",BU920+45-1),"")</f>
        <v/>
      </c>
      <c r="BW920" s="91" t="str">
        <f aca="true">IFERROR(IF(BU920="","—",MAX(0,INT(BV920)-INT(TODAY()))),"—")</f>
        <v>—</v>
      </c>
      <c r="BX920" s="90" t="str">
        <f aca="false">IFERROR(IF(BV920="","",BV920+1),"")</f>
        <v/>
      </c>
      <c r="BY920" s="90" t="str">
        <f aca="false">IFERROR(IF(BX920="","",BX920+30-1),"")</f>
        <v/>
      </c>
      <c r="BZ920" s="91" t="str">
        <f aca="true">IFERROR(IF(BX920="","—",MAX(0,INT(BY920)-INT(TODAY()))),"—")</f>
        <v>—</v>
      </c>
      <c r="CA920" s="90" t="str">
        <f aca="false">IFERROR(IF(BY920="","",BY920+1),"")</f>
        <v/>
      </c>
      <c r="CB920" s="90" t="str">
        <f aca="false">IFERROR(IF(CA920="","",CA920+45-1),"")</f>
        <v/>
      </c>
      <c r="CC920" s="91" t="str">
        <f aca="true">IFERROR(IF(CA920="","—",MAX(0,INT(CB920)-INT(TODAY()))),"—")</f>
        <v>—</v>
      </c>
      <c r="CD920" s="90" t="str">
        <f aca="false">IFERROR(IF(CB920="","",CB920+1),"")</f>
        <v/>
      </c>
      <c r="CE920" s="90" t="str">
        <f aca="false">IFERROR(IF(CD920="","",CD920+15-1),"")</f>
        <v/>
      </c>
      <c r="CF920" s="91" t="str">
        <f aca="true">IFERROR(IF(CD920="","—",MAX(0,INT(CE920)-INT(TODAY()))),"—")</f>
        <v>—</v>
      </c>
      <c r="CG920" s="90" t="str">
        <f aca="false">IFERROR(IF(CE920="","",CE920+1),"")</f>
        <v/>
      </c>
      <c r="CH920" s="90" t="str">
        <f aca="false">IFERROR(IF(CG920="","",CG920+30-1),"")</f>
        <v/>
      </c>
      <c r="CI920" s="91" t="str">
        <f aca="true">IFERROR(IF(CG920="","—",MAX(0,INT(CH920)-INT(TODAY()))),"—")</f>
        <v>—</v>
      </c>
      <c r="CJ920" s="90" t="str">
        <f aca="false">IFERROR(IF(CH920="","",CH920+1),"")</f>
        <v/>
      </c>
      <c r="CK920" s="90" t="str">
        <f aca="false">IFERROR(IF(CJ920="","",CJ920+15-1),"")</f>
        <v/>
      </c>
      <c r="CL920" s="91" t="str">
        <f aca="true">IFERROR(IF(CJ920="","—",MAX(0,INT(CK920)-INT(TODAY()))),"—")</f>
        <v>—</v>
      </c>
      <c r="CM920" s="90" t="str">
        <f aca="false">IFERROR(IF(CK920="","",CK920+1),"")</f>
        <v/>
      </c>
      <c r="CN920" s="90" t="str">
        <f aca="false">IFERROR(IF(CM920="","",CM920+61-1),"")</f>
        <v/>
      </c>
      <c r="CO920" s="91" t="str">
        <f aca="true">IFERROR(IF(CM920="","—",MAX(0,INT(CN920)-INT(TODAY()))),"—")</f>
        <v>—</v>
      </c>
      <c r="CP920" s="92" t="n">
        <v>480</v>
      </c>
      <c r="CQ920" s="90" t="str">
        <f aca="false">IFERROR(IF(AN920="","",AN920),"")</f>
        <v/>
      </c>
      <c r="CR920" s="90" t="str">
        <f aca="false">IFERROR(IF(CN920="","",CN920),"")</f>
        <v/>
      </c>
      <c r="CS920" s="96"/>
    </row>
    <row r="921" customFormat="false" ht="15" hidden="false" customHeight="false" outlineLevel="0" collapsed="false">
      <c r="AN921" s="89"/>
      <c r="AO921" s="90" t="str">
        <f aca="false">IFERROR(IF(AN921="","",AN921+10-1),"")</f>
        <v/>
      </c>
      <c r="AP921" s="91" t="str">
        <f aca="true">IFERROR(IF(AN921="","—",MAX(0,INT(AO921)-INT(TODAY()))),"—")</f>
        <v>—</v>
      </c>
      <c r="AQ921" s="90" t="str">
        <f aca="false">IFERROR(IF(AO921="","",AO921+1),"")</f>
        <v/>
      </c>
      <c r="AR921" s="90" t="str">
        <f aca="false">IFERROR(IF(AQ921="","",AQ921+10-1),"")</f>
        <v/>
      </c>
      <c r="AS921" s="91" t="str">
        <f aca="true">IFERROR(IF(AQ921="","—",MAX(0,INT(AR921)-INT(TODAY()))),"—")</f>
        <v>—</v>
      </c>
      <c r="AT921" s="90" t="str">
        <f aca="false">IFERROR(IF(AR921="","",AR921+1),"")</f>
        <v/>
      </c>
      <c r="AU921" s="90" t="str">
        <f aca="false">IFERROR(IF(AT921="","",AT921+10-1),"")</f>
        <v/>
      </c>
      <c r="AV921" s="91" t="str">
        <f aca="true">IFERROR(IF(AT921="","—",MAX(0,INT(AU921)-INT(TODAY()))),"—")</f>
        <v>—</v>
      </c>
      <c r="AW921" s="90" t="str">
        <f aca="false">IFERROR(IF(AU921="","",AU921+1),"")</f>
        <v/>
      </c>
      <c r="AX921" s="90" t="str">
        <f aca="false">IFERROR(IF(AW921="","",AW921),"")</f>
        <v/>
      </c>
      <c r="AY921" s="91" t="str">
        <f aca="true">IFERROR(IF(AW921="","—",MAX(0,INT(AX921)-INT(TODAY()))),"—")</f>
        <v>—</v>
      </c>
      <c r="AZ921" s="90" t="str">
        <f aca="false">IFERROR(IF(AX921="","",AX921+1),"")</f>
        <v/>
      </c>
      <c r="BA921" s="90" t="str">
        <f aca="false">IFERROR(IF(AZ921="","",AZ921+30-1),"")</f>
        <v/>
      </c>
      <c r="BB921" s="91" t="str">
        <f aca="true">IFERROR(IF(AZ921="","—",MAX(0,INT(BA921)-INT(TODAY()))),"—")</f>
        <v>—</v>
      </c>
      <c r="BC921" s="90" t="str">
        <f aca="false">IFERROR(IF(BA921="","",BA921+1),"")</f>
        <v/>
      </c>
      <c r="BD921" s="90" t="str">
        <f aca="false">IFERROR(IF(BC921="","",BC921+10-1),"")</f>
        <v/>
      </c>
      <c r="BE921" s="91" t="str">
        <f aca="true">IFERROR(IF(BC921="","—",MAX(0,INT(BD921)-INT(TODAY()))),"—")</f>
        <v>—</v>
      </c>
      <c r="BF921" s="90" t="str">
        <f aca="false">IFERROR(IF(BD921="","",BD921+1),"")</f>
        <v/>
      </c>
      <c r="BG921" s="90" t="str">
        <f aca="false">IFERROR(IF(BF921="","",BF921+10-1),"")</f>
        <v/>
      </c>
      <c r="BH921" s="91" t="str">
        <f aca="true">IFERROR(IF(BF921="","—",MAX(0,INT(BG921)-INT(TODAY()))),"—")</f>
        <v>—</v>
      </c>
      <c r="BI921" s="90" t="str">
        <f aca="false">IFERROR(IF(BG921="","",BG921+1),"")</f>
        <v/>
      </c>
      <c r="BJ921" s="90" t="str">
        <f aca="false">IFERROR(IF(BI921="","",BI921+40-1),"")</f>
        <v/>
      </c>
      <c r="BK921" s="91" t="str">
        <f aca="true">IFERROR(IF(BI921="","—",MAX(0,INT(BJ921)-INT(TODAY()))),"—")</f>
        <v>—</v>
      </c>
      <c r="BL921" s="90" t="str">
        <f aca="false">IFERROR(IF(BJ921="","",BJ921+1),"")</f>
        <v/>
      </c>
      <c r="BM921" s="90" t="str">
        <f aca="false">IFERROR(IF(BL921="","",BL921+45-1),"")</f>
        <v/>
      </c>
      <c r="BN921" s="91" t="str">
        <f aca="true">IFERROR(IF(BL921="","—",MAX(0,INT(BM921)-INT(TODAY()))),"—")</f>
        <v>—</v>
      </c>
      <c r="BO921" s="90" t="str">
        <f aca="false">IFERROR(IF(BM921="","",BM921+1),"")</f>
        <v/>
      </c>
      <c r="BP921" s="90" t="str">
        <f aca="false">IFERROR(IF(BO921="","",BO921+45-1),"")</f>
        <v/>
      </c>
      <c r="BQ921" s="91" t="str">
        <f aca="true">IFERROR(IF(BO921="","—",MAX(0,INT(BP921)-INT(TODAY()))),"—")</f>
        <v>—</v>
      </c>
      <c r="BR921" s="90" t="str">
        <f aca="false">IFERROR(IF(BP921="","",BP921+1),"")</f>
        <v/>
      </c>
      <c r="BS921" s="90" t="str">
        <f aca="false">IFERROR(IF(BR921="","",BR921+30-1),"")</f>
        <v/>
      </c>
      <c r="BT921" s="91" t="str">
        <f aca="true">IFERROR(IF(BR921="","—",MAX(0,INT(BS921)-INT(TODAY()))),"—")</f>
        <v>—</v>
      </c>
      <c r="BU921" s="90" t="str">
        <f aca="false">IFERROR(IF(BS921="","",BS921+1),"")</f>
        <v/>
      </c>
      <c r="BV921" s="90" t="str">
        <f aca="false">IFERROR(IF(BU921="","",BU921+45-1),"")</f>
        <v/>
      </c>
      <c r="BW921" s="91" t="str">
        <f aca="true">IFERROR(IF(BU921="","—",MAX(0,INT(BV921)-INT(TODAY()))),"—")</f>
        <v>—</v>
      </c>
      <c r="BX921" s="90" t="str">
        <f aca="false">IFERROR(IF(BV921="","",BV921+1),"")</f>
        <v/>
      </c>
      <c r="BY921" s="90" t="str">
        <f aca="false">IFERROR(IF(BX921="","",BX921+30-1),"")</f>
        <v/>
      </c>
      <c r="BZ921" s="91" t="str">
        <f aca="true">IFERROR(IF(BX921="","—",MAX(0,INT(BY921)-INT(TODAY()))),"—")</f>
        <v>—</v>
      </c>
      <c r="CA921" s="90" t="str">
        <f aca="false">IFERROR(IF(BY921="","",BY921+1),"")</f>
        <v/>
      </c>
      <c r="CB921" s="90" t="str">
        <f aca="false">IFERROR(IF(CA921="","",CA921+45-1),"")</f>
        <v/>
      </c>
      <c r="CC921" s="91" t="str">
        <f aca="true">IFERROR(IF(CA921="","—",MAX(0,INT(CB921)-INT(TODAY()))),"—")</f>
        <v>—</v>
      </c>
      <c r="CD921" s="90" t="str">
        <f aca="false">IFERROR(IF(CB921="","",CB921+1),"")</f>
        <v/>
      </c>
      <c r="CE921" s="90" t="str">
        <f aca="false">IFERROR(IF(CD921="","",CD921+15-1),"")</f>
        <v/>
      </c>
      <c r="CF921" s="91" t="str">
        <f aca="true">IFERROR(IF(CD921="","—",MAX(0,INT(CE921)-INT(TODAY()))),"—")</f>
        <v>—</v>
      </c>
      <c r="CG921" s="90" t="str">
        <f aca="false">IFERROR(IF(CE921="","",CE921+1),"")</f>
        <v/>
      </c>
      <c r="CH921" s="90" t="str">
        <f aca="false">IFERROR(IF(CG921="","",CG921+30-1),"")</f>
        <v/>
      </c>
      <c r="CI921" s="91" t="str">
        <f aca="true">IFERROR(IF(CG921="","—",MAX(0,INT(CH921)-INT(TODAY()))),"—")</f>
        <v>—</v>
      </c>
      <c r="CJ921" s="90" t="str">
        <f aca="false">IFERROR(IF(CH921="","",CH921+1),"")</f>
        <v/>
      </c>
      <c r="CK921" s="90" t="str">
        <f aca="false">IFERROR(IF(CJ921="","",CJ921+15-1),"")</f>
        <v/>
      </c>
      <c r="CL921" s="91" t="str">
        <f aca="true">IFERROR(IF(CJ921="","—",MAX(0,INT(CK921)-INT(TODAY()))),"—")</f>
        <v>—</v>
      </c>
      <c r="CM921" s="90" t="str">
        <f aca="false">IFERROR(IF(CK921="","",CK921+1),"")</f>
        <v/>
      </c>
      <c r="CN921" s="90" t="str">
        <f aca="false">IFERROR(IF(CM921="","",CM921+61-1),"")</f>
        <v/>
      </c>
      <c r="CO921" s="91" t="str">
        <f aca="true">IFERROR(IF(CM921="","—",MAX(0,INT(CN921)-INT(TODAY()))),"—")</f>
        <v>—</v>
      </c>
      <c r="CP921" s="92" t="n">
        <v>480</v>
      </c>
      <c r="CQ921" s="90" t="str">
        <f aca="false">IFERROR(IF(AN921="","",AN921),"")</f>
        <v/>
      </c>
      <c r="CR921" s="90" t="str">
        <f aca="false">IFERROR(IF(CN921="","",CN921),"")</f>
        <v/>
      </c>
      <c r="CS921" s="96"/>
    </row>
    <row r="922" customFormat="false" ht="15" hidden="false" customHeight="false" outlineLevel="0" collapsed="false">
      <c r="AN922" s="89"/>
      <c r="AO922" s="90" t="str">
        <f aca="false">IFERROR(IF(AN922="","",AN922+10-1),"")</f>
        <v/>
      </c>
      <c r="AP922" s="91" t="str">
        <f aca="true">IFERROR(IF(AN922="","—",MAX(0,INT(AO922)-INT(TODAY()))),"—")</f>
        <v>—</v>
      </c>
      <c r="AQ922" s="90" t="str">
        <f aca="false">IFERROR(IF(AO922="","",AO922+1),"")</f>
        <v/>
      </c>
      <c r="AR922" s="90" t="str">
        <f aca="false">IFERROR(IF(AQ922="","",AQ922+10-1),"")</f>
        <v/>
      </c>
      <c r="AS922" s="91" t="str">
        <f aca="true">IFERROR(IF(AQ922="","—",MAX(0,INT(AR922)-INT(TODAY()))),"—")</f>
        <v>—</v>
      </c>
      <c r="AT922" s="90" t="str">
        <f aca="false">IFERROR(IF(AR922="","",AR922+1),"")</f>
        <v/>
      </c>
      <c r="AU922" s="90" t="str">
        <f aca="false">IFERROR(IF(AT922="","",AT922+10-1),"")</f>
        <v/>
      </c>
      <c r="AV922" s="91" t="str">
        <f aca="true">IFERROR(IF(AT922="","—",MAX(0,INT(AU922)-INT(TODAY()))),"—")</f>
        <v>—</v>
      </c>
      <c r="AW922" s="90" t="str">
        <f aca="false">IFERROR(IF(AU922="","",AU922+1),"")</f>
        <v/>
      </c>
      <c r="AX922" s="90" t="str">
        <f aca="false">IFERROR(IF(AW922="","",AW922),"")</f>
        <v/>
      </c>
      <c r="AY922" s="91" t="str">
        <f aca="true">IFERROR(IF(AW922="","—",MAX(0,INT(AX922)-INT(TODAY()))),"—")</f>
        <v>—</v>
      </c>
      <c r="AZ922" s="90" t="str">
        <f aca="false">IFERROR(IF(AX922="","",AX922+1),"")</f>
        <v/>
      </c>
      <c r="BA922" s="90" t="str">
        <f aca="false">IFERROR(IF(AZ922="","",AZ922+30-1),"")</f>
        <v/>
      </c>
      <c r="BB922" s="91" t="str">
        <f aca="true">IFERROR(IF(AZ922="","—",MAX(0,INT(BA922)-INT(TODAY()))),"—")</f>
        <v>—</v>
      </c>
      <c r="BC922" s="90" t="str">
        <f aca="false">IFERROR(IF(BA922="","",BA922+1),"")</f>
        <v/>
      </c>
      <c r="BD922" s="90" t="str">
        <f aca="false">IFERROR(IF(BC922="","",BC922+10-1),"")</f>
        <v/>
      </c>
      <c r="BE922" s="91" t="str">
        <f aca="true">IFERROR(IF(BC922="","—",MAX(0,INT(BD922)-INT(TODAY()))),"—")</f>
        <v>—</v>
      </c>
      <c r="BF922" s="90" t="str">
        <f aca="false">IFERROR(IF(BD922="","",BD922+1),"")</f>
        <v/>
      </c>
      <c r="BG922" s="90" t="str">
        <f aca="false">IFERROR(IF(BF922="","",BF922+10-1),"")</f>
        <v/>
      </c>
      <c r="BH922" s="91" t="str">
        <f aca="true">IFERROR(IF(BF922="","—",MAX(0,INT(BG922)-INT(TODAY()))),"—")</f>
        <v>—</v>
      </c>
      <c r="BI922" s="90" t="str">
        <f aca="false">IFERROR(IF(BG922="","",BG922+1),"")</f>
        <v/>
      </c>
      <c r="BJ922" s="90" t="str">
        <f aca="false">IFERROR(IF(BI922="","",BI922+40-1),"")</f>
        <v/>
      </c>
      <c r="BK922" s="91" t="str">
        <f aca="true">IFERROR(IF(BI922="","—",MAX(0,INT(BJ922)-INT(TODAY()))),"—")</f>
        <v>—</v>
      </c>
      <c r="BL922" s="90" t="str">
        <f aca="false">IFERROR(IF(BJ922="","",BJ922+1),"")</f>
        <v/>
      </c>
      <c r="BM922" s="90" t="str">
        <f aca="false">IFERROR(IF(BL922="","",BL922+45-1),"")</f>
        <v/>
      </c>
      <c r="BN922" s="91" t="str">
        <f aca="true">IFERROR(IF(BL922="","—",MAX(0,INT(BM922)-INT(TODAY()))),"—")</f>
        <v>—</v>
      </c>
      <c r="BO922" s="90" t="str">
        <f aca="false">IFERROR(IF(BM922="","",BM922+1),"")</f>
        <v/>
      </c>
      <c r="BP922" s="90" t="str">
        <f aca="false">IFERROR(IF(BO922="","",BO922+45-1),"")</f>
        <v/>
      </c>
      <c r="BQ922" s="91" t="str">
        <f aca="true">IFERROR(IF(BO922="","—",MAX(0,INT(BP922)-INT(TODAY()))),"—")</f>
        <v>—</v>
      </c>
      <c r="BR922" s="90" t="str">
        <f aca="false">IFERROR(IF(BP922="","",BP922+1),"")</f>
        <v/>
      </c>
      <c r="BS922" s="90" t="str">
        <f aca="false">IFERROR(IF(BR922="","",BR922+30-1),"")</f>
        <v/>
      </c>
      <c r="BT922" s="91" t="str">
        <f aca="true">IFERROR(IF(BR922="","—",MAX(0,INT(BS922)-INT(TODAY()))),"—")</f>
        <v>—</v>
      </c>
      <c r="BU922" s="90" t="str">
        <f aca="false">IFERROR(IF(BS922="","",BS922+1),"")</f>
        <v/>
      </c>
      <c r="BV922" s="90" t="str">
        <f aca="false">IFERROR(IF(BU922="","",BU922+45-1),"")</f>
        <v/>
      </c>
      <c r="BW922" s="91" t="str">
        <f aca="true">IFERROR(IF(BU922="","—",MAX(0,INT(BV922)-INT(TODAY()))),"—")</f>
        <v>—</v>
      </c>
      <c r="BX922" s="90" t="str">
        <f aca="false">IFERROR(IF(BV922="","",BV922+1),"")</f>
        <v/>
      </c>
      <c r="BY922" s="90" t="str">
        <f aca="false">IFERROR(IF(BX922="","",BX922+30-1),"")</f>
        <v/>
      </c>
      <c r="BZ922" s="91" t="str">
        <f aca="true">IFERROR(IF(BX922="","—",MAX(0,INT(BY922)-INT(TODAY()))),"—")</f>
        <v>—</v>
      </c>
      <c r="CA922" s="90" t="str">
        <f aca="false">IFERROR(IF(BY922="","",BY922+1),"")</f>
        <v/>
      </c>
      <c r="CB922" s="90" t="str">
        <f aca="false">IFERROR(IF(CA922="","",CA922+45-1),"")</f>
        <v/>
      </c>
      <c r="CC922" s="91" t="str">
        <f aca="true">IFERROR(IF(CA922="","—",MAX(0,INT(CB922)-INT(TODAY()))),"—")</f>
        <v>—</v>
      </c>
      <c r="CD922" s="90" t="str">
        <f aca="false">IFERROR(IF(CB922="","",CB922+1),"")</f>
        <v/>
      </c>
      <c r="CE922" s="90" t="str">
        <f aca="false">IFERROR(IF(CD922="","",CD922+15-1),"")</f>
        <v/>
      </c>
      <c r="CF922" s="91" t="str">
        <f aca="true">IFERROR(IF(CD922="","—",MAX(0,INT(CE922)-INT(TODAY()))),"—")</f>
        <v>—</v>
      </c>
      <c r="CG922" s="90" t="str">
        <f aca="false">IFERROR(IF(CE922="","",CE922+1),"")</f>
        <v/>
      </c>
      <c r="CH922" s="90" t="str">
        <f aca="false">IFERROR(IF(CG922="","",CG922+30-1),"")</f>
        <v/>
      </c>
      <c r="CI922" s="91" t="str">
        <f aca="true">IFERROR(IF(CG922="","—",MAX(0,INT(CH922)-INT(TODAY()))),"—")</f>
        <v>—</v>
      </c>
      <c r="CJ922" s="90" t="str">
        <f aca="false">IFERROR(IF(CH922="","",CH922+1),"")</f>
        <v/>
      </c>
      <c r="CK922" s="90" t="str">
        <f aca="false">IFERROR(IF(CJ922="","",CJ922+15-1),"")</f>
        <v/>
      </c>
      <c r="CL922" s="91" t="str">
        <f aca="true">IFERROR(IF(CJ922="","—",MAX(0,INT(CK922)-INT(TODAY()))),"—")</f>
        <v>—</v>
      </c>
      <c r="CM922" s="90" t="str">
        <f aca="false">IFERROR(IF(CK922="","",CK922+1),"")</f>
        <v/>
      </c>
      <c r="CN922" s="90" t="str">
        <f aca="false">IFERROR(IF(CM922="","",CM922+61-1),"")</f>
        <v/>
      </c>
      <c r="CO922" s="91" t="str">
        <f aca="true">IFERROR(IF(CM922="","—",MAX(0,INT(CN922)-INT(TODAY()))),"—")</f>
        <v>—</v>
      </c>
      <c r="CP922" s="92" t="n">
        <v>480</v>
      </c>
      <c r="CQ922" s="90" t="str">
        <f aca="false">IFERROR(IF(AN922="","",AN922),"")</f>
        <v/>
      </c>
      <c r="CR922" s="90" t="str">
        <f aca="false">IFERROR(IF(CN922="","",CN922),"")</f>
        <v/>
      </c>
      <c r="CS922" s="96"/>
    </row>
    <row r="923" customFormat="false" ht="15" hidden="false" customHeight="false" outlineLevel="0" collapsed="false">
      <c r="AN923" s="89"/>
      <c r="AO923" s="90" t="str">
        <f aca="false">IFERROR(IF(AN923="","",AN923+10-1),"")</f>
        <v/>
      </c>
      <c r="AP923" s="91" t="str">
        <f aca="true">IFERROR(IF(AN923="","—",MAX(0,INT(AO923)-INT(TODAY()))),"—")</f>
        <v>—</v>
      </c>
      <c r="AQ923" s="90" t="str">
        <f aca="false">IFERROR(IF(AO923="","",AO923+1),"")</f>
        <v/>
      </c>
      <c r="AR923" s="90" t="str">
        <f aca="false">IFERROR(IF(AQ923="","",AQ923+10-1),"")</f>
        <v/>
      </c>
      <c r="AS923" s="91" t="str">
        <f aca="true">IFERROR(IF(AQ923="","—",MAX(0,INT(AR923)-INT(TODAY()))),"—")</f>
        <v>—</v>
      </c>
      <c r="AT923" s="90" t="str">
        <f aca="false">IFERROR(IF(AR923="","",AR923+1),"")</f>
        <v/>
      </c>
      <c r="AU923" s="90" t="str">
        <f aca="false">IFERROR(IF(AT923="","",AT923+10-1),"")</f>
        <v/>
      </c>
      <c r="AV923" s="91" t="str">
        <f aca="true">IFERROR(IF(AT923="","—",MAX(0,INT(AU923)-INT(TODAY()))),"—")</f>
        <v>—</v>
      </c>
      <c r="AW923" s="90" t="str">
        <f aca="false">IFERROR(IF(AU923="","",AU923+1),"")</f>
        <v/>
      </c>
      <c r="AX923" s="90" t="str">
        <f aca="false">IFERROR(IF(AW923="","",AW923),"")</f>
        <v/>
      </c>
      <c r="AY923" s="91" t="str">
        <f aca="true">IFERROR(IF(AW923="","—",MAX(0,INT(AX923)-INT(TODAY()))),"—")</f>
        <v>—</v>
      </c>
      <c r="AZ923" s="90" t="str">
        <f aca="false">IFERROR(IF(AX923="","",AX923+1),"")</f>
        <v/>
      </c>
      <c r="BA923" s="90" t="str">
        <f aca="false">IFERROR(IF(AZ923="","",AZ923+30-1),"")</f>
        <v/>
      </c>
      <c r="BB923" s="91" t="str">
        <f aca="true">IFERROR(IF(AZ923="","—",MAX(0,INT(BA923)-INT(TODAY()))),"—")</f>
        <v>—</v>
      </c>
      <c r="BC923" s="90" t="str">
        <f aca="false">IFERROR(IF(BA923="","",BA923+1),"")</f>
        <v/>
      </c>
      <c r="BD923" s="90" t="str">
        <f aca="false">IFERROR(IF(BC923="","",BC923+10-1),"")</f>
        <v/>
      </c>
      <c r="BE923" s="91" t="str">
        <f aca="true">IFERROR(IF(BC923="","—",MAX(0,INT(BD923)-INT(TODAY()))),"—")</f>
        <v>—</v>
      </c>
      <c r="BF923" s="90" t="str">
        <f aca="false">IFERROR(IF(BD923="","",BD923+1),"")</f>
        <v/>
      </c>
      <c r="BG923" s="90" t="str">
        <f aca="false">IFERROR(IF(BF923="","",BF923+10-1),"")</f>
        <v/>
      </c>
      <c r="BH923" s="91" t="str">
        <f aca="true">IFERROR(IF(BF923="","—",MAX(0,INT(BG923)-INT(TODAY()))),"—")</f>
        <v>—</v>
      </c>
      <c r="BI923" s="90" t="str">
        <f aca="false">IFERROR(IF(BG923="","",BG923+1),"")</f>
        <v/>
      </c>
      <c r="BJ923" s="90" t="str">
        <f aca="false">IFERROR(IF(BI923="","",BI923+40-1),"")</f>
        <v/>
      </c>
      <c r="BK923" s="91" t="str">
        <f aca="true">IFERROR(IF(BI923="","—",MAX(0,INT(BJ923)-INT(TODAY()))),"—")</f>
        <v>—</v>
      </c>
      <c r="BL923" s="90" t="str">
        <f aca="false">IFERROR(IF(BJ923="","",BJ923+1),"")</f>
        <v/>
      </c>
      <c r="BM923" s="90" t="str">
        <f aca="false">IFERROR(IF(BL923="","",BL923+45-1),"")</f>
        <v/>
      </c>
      <c r="BN923" s="91" t="str">
        <f aca="true">IFERROR(IF(BL923="","—",MAX(0,INT(BM923)-INT(TODAY()))),"—")</f>
        <v>—</v>
      </c>
      <c r="BO923" s="90" t="str">
        <f aca="false">IFERROR(IF(BM923="","",BM923+1),"")</f>
        <v/>
      </c>
      <c r="BP923" s="90" t="str">
        <f aca="false">IFERROR(IF(BO923="","",BO923+45-1),"")</f>
        <v/>
      </c>
      <c r="BQ923" s="91" t="str">
        <f aca="true">IFERROR(IF(BO923="","—",MAX(0,INT(BP923)-INT(TODAY()))),"—")</f>
        <v>—</v>
      </c>
      <c r="BR923" s="90" t="str">
        <f aca="false">IFERROR(IF(BP923="","",BP923+1),"")</f>
        <v/>
      </c>
      <c r="BS923" s="90" t="str">
        <f aca="false">IFERROR(IF(BR923="","",BR923+30-1),"")</f>
        <v/>
      </c>
      <c r="BT923" s="91" t="str">
        <f aca="true">IFERROR(IF(BR923="","—",MAX(0,INT(BS923)-INT(TODAY()))),"—")</f>
        <v>—</v>
      </c>
      <c r="BU923" s="90" t="str">
        <f aca="false">IFERROR(IF(BS923="","",BS923+1),"")</f>
        <v/>
      </c>
      <c r="BV923" s="90" t="str">
        <f aca="false">IFERROR(IF(BU923="","",BU923+45-1),"")</f>
        <v/>
      </c>
      <c r="BW923" s="91" t="str">
        <f aca="true">IFERROR(IF(BU923="","—",MAX(0,INT(BV923)-INT(TODAY()))),"—")</f>
        <v>—</v>
      </c>
      <c r="BX923" s="90" t="str">
        <f aca="false">IFERROR(IF(BV923="","",BV923+1),"")</f>
        <v/>
      </c>
      <c r="BY923" s="90" t="str">
        <f aca="false">IFERROR(IF(BX923="","",BX923+30-1),"")</f>
        <v/>
      </c>
      <c r="BZ923" s="91" t="str">
        <f aca="true">IFERROR(IF(BX923="","—",MAX(0,INT(BY923)-INT(TODAY()))),"—")</f>
        <v>—</v>
      </c>
      <c r="CA923" s="90" t="str">
        <f aca="false">IFERROR(IF(BY923="","",BY923+1),"")</f>
        <v/>
      </c>
      <c r="CB923" s="90" t="str">
        <f aca="false">IFERROR(IF(CA923="","",CA923+45-1),"")</f>
        <v/>
      </c>
      <c r="CC923" s="91" t="str">
        <f aca="true">IFERROR(IF(CA923="","—",MAX(0,INT(CB923)-INT(TODAY()))),"—")</f>
        <v>—</v>
      </c>
      <c r="CD923" s="90" t="str">
        <f aca="false">IFERROR(IF(CB923="","",CB923+1),"")</f>
        <v/>
      </c>
      <c r="CE923" s="90" t="str">
        <f aca="false">IFERROR(IF(CD923="","",CD923+15-1),"")</f>
        <v/>
      </c>
      <c r="CF923" s="91" t="str">
        <f aca="true">IFERROR(IF(CD923="","—",MAX(0,INT(CE923)-INT(TODAY()))),"—")</f>
        <v>—</v>
      </c>
      <c r="CG923" s="90" t="str">
        <f aca="false">IFERROR(IF(CE923="","",CE923+1),"")</f>
        <v/>
      </c>
      <c r="CH923" s="90" t="str">
        <f aca="false">IFERROR(IF(CG923="","",CG923+30-1),"")</f>
        <v/>
      </c>
      <c r="CI923" s="91" t="str">
        <f aca="true">IFERROR(IF(CG923="","—",MAX(0,INT(CH923)-INT(TODAY()))),"—")</f>
        <v>—</v>
      </c>
      <c r="CJ923" s="90" t="str">
        <f aca="false">IFERROR(IF(CH923="","",CH923+1),"")</f>
        <v/>
      </c>
      <c r="CK923" s="90" t="str">
        <f aca="false">IFERROR(IF(CJ923="","",CJ923+15-1),"")</f>
        <v/>
      </c>
      <c r="CL923" s="91" t="str">
        <f aca="true">IFERROR(IF(CJ923="","—",MAX(0,INT(CK923)-INT(TODAY()))),"—")</f>
        <v>—</v>
      </c>
      <c r="CM923" s="90" t="str">
        <f aca="false">IFERROR(IF(CK923="","",CK923+1),"")</f>
        <v/>
      </c>
      <c r="CN923" s="90" t="str">
        <f aca="false">IFERROR(IF(CM923="","",CM923+61-1),"")</f>
        <v/>
      </c>
      <c r="CO923" s="91" t="str">
        <f aca="true">IFERROR(IF(CM923="","—",MAX(0,INT(CN923)-INT(TODAY()))),"—")</f>
        <v>—</v>
      </c>
      <c r="CP923" s="92" t="n">
        <v>480</v>
      </c>
      <c r="CQ923" s="90" t="str">
        <f aca="false">IFERROR(IF(AN923="","",AN923),"")</f>
        <v/>
      </c>
      <c r="CR923" s="90" t="str">
        <f aca="false">IFERROR(IF(CN923="","",CN923),"")</f>
        <v/>
      </c>
      <c r="CS923" s="96"/>
    </row>
    <row r="924" customFormat="false" ht="15" hidden="false" customHeight="false" outlineLevel="0" collapsed="false">
      <c r="AN924" s="89"/>
      <c r="AO924" s="90" t="str">
        <f aca="false">IFERROR(IF(AN924="","",AN924+10-1),"")</f>
        <v/>
      </c>
      <c r="AP924" s="91" t="str">
        <f aca="true">IFERROR(IF(AN924="","—",MAX(0,INT(AO924)-INT(TODAY()))),"—")</f>
        <v>—</v>
      </c>
      <c r="AQ924" s="90" t="str">
        <f aca="false">IFERROR(IF(AO924="","",AO924+1),"")</f>
        <v/>
      </c>
      <c r="AR924" s="90" t="str">
        <f aca="false">IFERROR(IF(AQ924="","",AQ924+10-1),"")</f>
        <v/>
      </c>
      <c r="AS924" s="91" t="str">
        <f aca="true">IFERROR(IF(AQ924="","—",MAX(0,INT(AR924)-INT(TODAY()))),"—")</f>
        <v>—</v>
      </c>
      <c r="AT924" s="90" t="str">
        <f aca="false">IFERROR(IF(AR924="","",AR924+1),"")</f>
        <v/>
      </c>
      <c r="AU924" s="90" t="str">
        <f aca="false">IFERROR(IF(AT924="","",AT924+10-1),"")</f>
        <v/>
      </c>
      <c r="AV924" s="91" t="str">
        <f aca="true">IFERROR(IF(AT924="","—",MAX(0,INT(AU924)-INT(TODAY()))),"—")</f>
        <v>—</v>
      </c>
      <c r="AW924" s="90" t="str">
        <f aca="false">IFERROR(IF(AU924="","",AU924+1),"")</f>
        <v/>
      </c>
      <c r="AX924" s="90" t="str">
        <f aca="false">IFERROR(IF(AW924="","",AW924),"")</f>
        <v/>
      </c>
      <c r="AY924" s="91" t="str">
        <f aca="true">IFERROR(IF(AW924="","—",MAX(0,INT(AX924)-INT(TODAY()))),"—")</f>
        <v>—</v>
      </c>
      <c r="AZ924" s="90" t="str">
        <f aca="false">IFERROR(IF(AX924="","",AX924+1),"")</f>
        <v/>
      </c>
      <c r="BA924" s="90" t="str">
        <f aca="false">IFERROR(IF(AZ924="","",AZ924+30-1),"")</f>
        <v/>
      </c>
      <c r="BB924" s="91" t="str">
        <f aca="true">IFERROR(IF(AZ924="","—",MAX(0,INT(BA924)-INT(TODAY()))),"—")</f>
        <v>—</v>
      </c>
      <c r="BC924" s="90" t="str">
        <f aca="false">IFERROR(IF(BA924="","",BA924+1),"")</f>
        <v/>
      </c>
      <c r="BD924" s="90" t="str">
        <f aca="false">IFERROR(IF(BC924="","",BC924+10-1),"")</f>
        <v/>
      </c>
      <c r="BE924" s="91" t="str">
        <f aca="true">IFERROR(IF(BC924="","—",MAX(0,INT(BD924)-INT(TODAY()))),"—")</f>
        <v>—</v>
      </c>
      <c r="BF924" s="90" t="str">
        <f aca="false">IFERROR(IF(BD924="","",BD924+1),"")</f>
        <v/>
      </c>
      <c r="BG924" s="90" t="str">
        <f aca="false">IFERROR(IF(BF924="","",BF924+10-1),"")</f>
        <v/>
      </c>
      <c r="BH924" s="91" t="str">
        <f aca="true">IFERROR(IF(BF924="","—",MAX(0,INT(BG924)-INT(TODAY()))),"—")</f>
        <v>—</v>
      </c>
      <c r="BI924" s="90" t="str">
        <f aca="false">IFERROR(IF(BG924="","",BG924+1),"")</f>
        <v/>
      </c>
      <c r="BJ924" s="90" t="str">
        <f aca="false">IFERROR(IF(BI924="","",BI924+40-1),"")</f>
        <v/>
      </c>
      <c r="BK924" s="91" t="str">
        <f aca="true">IFERROR(IF(BI924="","—",MAX(0,INT(BJ924)-INT(TODAY()))),"—")</f>
        <v>—</v>
      </c>
      <c r="BL924" s="90" t="str">
        <f aca="false">IFERROR(IF(BJ924="","",BJ924+1),"")</f>
        <v/>
      </c>
      <c r="BM924" s="90" t="str">
        <f aca="false">IFERROR(IF(BL924="","",BL924+45-1),"")</f>
        <v/>
      </c>
      <c r="BN924" s="91" t="str">
        <f aca="true">IFERROR(IF(BL924="","—",MAX(0,INT(BM924)-INT(TODAY()))),"—")</f>
        <v>—</v>
      </c>
      <c r="BO924" s="90" t="str">
        <f aca="false">IFERROR(IF(BM924="","",BM924+1),"")</f>
        <v/>
      </c>
      <c r="BP924" s="90" t="str">
        <f aca="false">IFERROR(IF(BO924="","",BO924+45-1),"")</f>
        <v/>
      </c>
      <c r="BQ924" s="91" t="str">
        <f aca="true">IFERROR(IF(BO924="","—",MAX(0,INT(BP924)-INT(TODAY()))),"—")</f>
        <v>—</v>
      </c>
      <c r="BR924" s="90" t="str">
        <f aca="false">IFERROR(IF(BP924="","",BP924+1),"")</f>
        <v/>
      </c>
      <c r="BS924" s="90" t="str">
        <f aca="false">IFERROR(IF(BR924="","",BR924+30-1),"")</f>
        <v/>
      </c>
      <c r="BT924" s="91" t="str">
        <f aca="true">IFERROR(IF(BR924="","—",MAX(0,INT(BS924)-INT(TODAY()))),"—")</f>
        <v>—</v>
      </c>
      <c r="BU924" s="90" t="str">
        <f aca="false">IFERROR(IF(BS924="","",BS924+1),"")</f>
        <v/>
      </c>
      <c r="BV924" s="90" t="str">
        <f aca="false">IFERROR(IF(BU924="","",BU924+45-1),"")</f>
        <v/>
      </c>
      <c r="BW924" s="91" t="str">
        <f aca="true">IFERROR(IF(BU924="","—",MAX(0,INT(BV924)-INT(TODAY()))),"—")</f>
        <v>—</v>
      </c>
      <c r="BX924" s="90" t="str">
        <f aca="false">IFERROR(IF(BV924="","",BV924+1),"")</f>
        <v/>
      </c>
      <c r="BY924" s="90" t="str">
        <f aca="false">IFERROR(IF(BX924="","",BX924+30-1),"")</f>
        <v/>
      </c>
      <c r="BZ924" s="91" t="str">
        <f aca="true">IFERROR(IF(BX924="","—",MAX(0,INT(BY924)-INT(TODAY()))),"—")</f>
        <v>—</v>
      </c>
      <c r="CA924" s="90" t="str">
        <f aca="false">IFERROR(IF(BY924="","",BY924+1),"")</f>
        <v/>
      </c>
      <c r="CB924" s="90" t="str">
        <f aca="false">IFERROR(IF(CA924="","",CA924+45-1),"")</f>
        <v/>
      </c>
      <c r="CC924" s="91" t="str">
        <f aca="true">IFERROR(IF(CA924="","—",MAX(0,INT(CB924)-INT(TODAY()))),"—")</f>
        <v>—</v>
      </c>
      <c r="CD924" s="90" t="str">
        <f aca="false">IFERROR(IF(CB924="","",CB924+1),"")</f>
        <v/>
      </c>
      <c r="CE924" s="90" t="str">
        <f aca="false">IFERROR(IF(CD924="","",CD924+15-1),"")</f>
        <v/>
      </c>
      <c r="CF924" s="91" t="str">
        <f aca="true">IFERROR(IF(CD924="","—",MAX(0,INT(CE924)-INT(TODAY()))),"—")</f>
        <v>—</v>
      </c>
      <c r="CG924" s="90" t="str">
        <f aca="false">IFERROR(IF(CE924="","",CE924+1),"")</f>
        <v/>
      </c>
      <c r="CH924" s="90" t="str">
        <f aca="false">IFERROR(IF(CG924="","",CG924+30-1),"")</f>
        <v/>
      </c>
      <c r="CI924" s="91" t="str">
        <f aca="true">IFERROR(IF(CG924="","—",MAX(0,INT(CH924)-INT(TODAY()))),"—")</f>
        <v>—</v>
      </c>
      <c r="CJ924" s="90" t="str">
        <f aca="false">IFERROR(IF(CH924="","",CH924+1),"")</f>
        <v/>
      </c>
      <c r="CK924" s="90" t="str">
        <f aca="false">IFERROR(IF(CJ924="","",CJ924+15-1),"")</f>
        <v/>
      </c>
      <c r="CL924" s="91" t="str">
        <f aca="true">IFERROR(IF(CJ924="","—",MAX(0,INT(CK924)-INT(TODAY()))),"—")</f>
        <v>—</v>
      </c>
      <c r="CM924" s="90" t="str">
        <f aca="false">IFERROR(IF(CK924="","",CK924+1),"")</f>
        <v/>
      </c>
      <c r="CN924" s="90" t="str">
        <f aca="false">IFERROR(IF(CM924="","",CM924+61-1),"")</f>
        <v/>
      </c>
      <c r="CO924" s="91" t="str">
        <f aca="true">IFERROR(IF(CM924="","—",MAX(0,INT(CN924)-INT(TODAY()))),"—")</f>
        <v>—</v>
      </c>
      <c r="CP924" s="92" t="n">
        <v>480</v>
      </c>
      <c r="CQ924" s="90" t="str">
        <f aca="false">IFERROR(IF(AN924="","",AN924),"")</f>
        <v/>
      </c>
      <c r="CR924" s="90" t="str">
        <f aca="false">IFERROR(IF(CN924="","",CN924),"")</f>
        <v/>
      </c>
      <c r="CS924" s="96"/>
    </row>
    <row r="925" customFormat="false" ht="15" hidden="false" customHeight="false" outlineLevel="0" collapsed="false">
      <c r="AN925" s="89"/>
      <c r="AO925" s="90" t="str">
        <f aca="false">IFERROR(IF(AN925="","",AN925+10-1),"")</f>
        <v/>
      </c>
      <c r="AP925" s="91" t="str">
        <f aca="true">IFERROR(IF(AN925="","—",MAX(0,INT(AO925)-INT(TODAY()))),"—")</f>
        <v>—</v>
      </c>
      <c r="AQ925" s="90" t="str">
        <f aca="false">IFERROR(IF(AO925="","",AO925+1),"")</f>
        <v/>
      </c>
      <c r="AR925" s="90" t="str">
        <f aca="false">IFERROR(IF(AQ925="","",AQ925+10-1),"")</f>
        <v/>
      </c>
      <c r="AS925" s="91" t="str">
        <f aca="true">IFERROR(IF(AQ925="","—",MAX(0,INT(AR925)-INT(TODAY()))),"—")</f>
        <v>—</v>
      </c>
      <c r="AT925" s="90" t="str">
        <f aca="false">IFERROR(IF(AR925="","",AR925+1),"")</f>
        <v/>
      </c>
      <c r="AU925" s="90" t="str">
        <f aca="false">IFERROR(IF(AT925="","",AT925+10-1),"")</f>
        <v/>
      </c>
      <c r="AV925" s="91" t="str">
        <f aca="true">IFERROR(IF(AT925="","—",MAX(0,INT(AU925)-INT(TODAY()))),"—")</f>
        <v>—</v>
      </c>
      <c r="AW925" s="90" t="str">
        <f aca="false">IFERROR(IF(AU925="","",AU925+1),"")</f>
        <v/>
      </c>
      <c r="AX925" s="90" t="str">
        <f aca="false">IFERROR(IF(AW925="","",AW925),"")</f>
        <v/>
      </c>
      <c r="AY925" s="91" t="str">
        <f aca="true">IFERROR(IF(AW925="","—",MAX(0,INT(AX925)-INT(TODAY()))),"—")</f>
        <v>—</v>
      </c>
      <c r="AZ925" s="90" t="str">
        <f aca="false">IFERROR(IF(AX925="","",AX925+1),"")</f>
        <v/>
      </c>
      <c r="BA925" s="90" t="str">
        <f aca="false">IFERROR(IF(AZ925="","",AZ925+30-1),"")</f>
        <v/>
      </c>
      <c r="BB925" s="91" t="str">
        <f aca="true">IFERROR(IF(AZ925="","—",MAX(0,INT(BA925)-INT(TODAY()))),"—")</f>
        <v>—</v>
      </c>
      <c r="BC925" s="90" t="str">
        <f aca="false">IFERROR(IF(BA925="","",BA925+1),"")</f>
        <v/>
      </c>
      <c r="BD925" s="90" t="str">
        <f aca="false">IFERROR(IF(BC925="","",BC925+10-1),"")</f>
        <v/>
      </c>
      <c r="BE925" s="91" t="str">
        <f aca="true">IFERROR(IF(BC925="","—",MAX(0,INT(BD925)-INT(TODAY()))),"—")</f>
        <v>—</v>
      </c>
      <c r="BF925" s="90" t="str">
        <f aca="false">IFERROR(IF(BD925="","",BD925+1),"")</f>
        <v/>
      </c>
      <c r="BG925" s="90" t="str">
        <f aca="false">IFERROR(IF(BF925="","",BF925+10-1),"")</f>
        <v/>
      </c>
      <c r="BH925" s="91" t="str">
        <f aca="true">IFERROR(IF(BF925="","—",MAX(0,INT(BG925)-INT(TODAY()))),"—")</f>
        <v>—</v>
      </c>
      <c r="BI925" s="90" t="str">
        <f aca="false">IFERROR(IF(BG925="","",BG925+1),"")</f>
        <v/>
      </c>
      <c r="BJ925" s="90" t="str">
        <f aca="false">IFERROR(IF(BI925="","",BI925+40-1),"")</f>
        <v/>
      </c>
      <c r="BK925" s="91" t="str">
        <f aca="true">IFERROR(IF(BI925="","—",MAX(0,INT(BJ925)-INT(TODAY()))),"—")</f>
        <v>—</v>
      </c>
      <c r="BL925" s="90" t="str">
        <f aca="false">IFERROR(IF(BJ925="","",BJ925+1),"")</f>
        <v/>
      </c>
      <c r="BM925" s="90" t="str">
        <f aca="false">IFERROR(IF(BL925="","",BL925+45-1),"")</f>
        <v/>
      </c>
      <c r="BN925" s="91" t="str">
        <f aca="true">IFERROR(IF(BL925="","—",MAX(0,INT(BM925)-INT(TODAY()))),"—")</f>
        <v>—</v>
      </c>
      <c r="BO925" s="90" t="str">
        <f aca="false">IFERROR(IF(BM925="","",BM925+1),"")</f>
        <v/>
      </c>
      <c r="BP925" s="90" t="str">
        <f aca="false">IFERROR(IF(BO925="","",BO925+45-1),"")</f>
        <v/>
      </c>
      <c r="BQ925" s="91" t="str">
        <f aca="true">IFERROR(IF(BO925="","—",MAX(0,INT(BP925)-INT(TODAY()))),"—")</f>
        <v>—</v>
      </c>
      <c r="BR925" s="90" t="str">
        <f aca="false">IFERROR(IF(BP925="","",BP925+1),"")</f>
        <v/>
      </c>
      <c r="BS925" s="90" t="str">
        <f aca="false">IFERROR(IF(BR925="","",BR925+30-1),"")</f>
        <v/>
      </c>
      <c r="BT925" s="91" t="str">
        <f aca="true">IFERROR(IF(BR925="","—",MAX(0,INT(BS925)-INT(TODAY()))),"—")</f>
        <v>—</v>
      </c>
      <c r="BU925" s="90" t="str">
        <f aca="false">IFERROR(IF(BS925="","",BS925+1),"")</f>
        <v/>
      </c>
      <c r="BV925" s="90" t="str">
        <f aca="false">IFERROR(IF(BU925="","",BU925+45-1),"")</f>
        <v/>
      </c>
      <c r="BW925" s="91" t="str">
        <f aca="true">IFERROR(IF(BU925="","—",MAX(0,INT(BV925)-INT(TODAY()))),"—")</f>
        <v>—</v>
      </c>
      <c r="BX925" s="90" t="str">
        <f aca="false">IFERROR(IF(BV925="","",BV925+1),"")</f>
        <v/>
      </c>
      <c r="BY925" s="90" t="str">
        <f aca="false">IFERROR(IF(BX925="","",BX925+30-1),"")</f>
        <v/>
      </c>
      <c r="BZ925" s="91" t="str">
        <f aca="true">IFERROR(IF(BX925="","—",MAX(0,INT(BY925)-INT(TODAY()))),"—")</f>
        <v>—</v>
      </c>
      <c r="CA925" s="90" t="str">
        <f aca="false">IFERROR(IF(BY925="","",BY925+1),"")</f>
        <v/>
      </c>
      <c r="CB925" s="90" t="str">
        <f aca="false">IFERROR(IF(CA925="","",CA925+45-1),"")</f>
        <v/>
      </c>
      <c r="CC925" s="91" t="str">
        <f aca="true">IFERROR(IF(CA925="","—",MAX(0,INT(CB925)-INT(TODAY()))),"—")</f>
        <v>—</v>
      </c>
      <c r="CD925" s="90" t="str">
        <f aca="false">IFERROR(IF(CB925="","",CB925+1),"")</f>
        <v/>
      </c>
      <c r="CE925" s="90" t="str">
        <f aca="false">IFERROR(IF(CD925="","",CD925+15-1),"")</f>
        <v/>
      </c>
      <c r="CF925" s="91" t="str">
        <f aca="true">IFERROR(IF(CD925="","—",MAX(0,INT(CE925)-INT(TODAY()))),"—")</f>
        <v>—</v>
      </c>
      <c r="CG925" s="90" t="str">
        <f aca="false">IFERROR(IF(CE925="","",CE925+1),"")</f>
        <v/>
      </c>
      <c r="CH925" s="90" t="str">
        <f aca="false">IFERROR(IF(CG925="","",CG925+30-1),"")</f>
        <v/>
      </c>
      <c r="CI925" s="91" t="str">
        <f aca="true">IFERROR(IF(CG925="","—",MAX(0,INT(CH925)-INT(TODAY()))),"—")</f>
        <v>—</v>
      </c>
      <c r="CJ925" s="90" t="str">
        <f aca="false">IFERROR(IF(CH925="","",CH925+1),"")</f>
        <v/>
      </c>
      <c r="CK925" s="90" t="str">
        <f aca="false">IFERROR(IF(CJ925="","",CJ925+15-1),"")</f>
        <v/>
      </c>
      <c r="CL925" s="91" t="str">
        <f aca="true">IFERROR(IF(CJ925="","—",MAX(0,INT(CK925)-INT(TODAY()))),"—")</f>
        <v>—</v>
      </c>
      <c r="CM925" s="90" t="str">
        <f aca="false">IFERROR(IF(CK925="","",CK925+1),"")</f>
        <v/>
      </c>
      <c r="CN925" s="90" t="str">
        <f aca="false">IFERROR(IF(CM925="","",CM925+61-1),"")</f>
        <v/>
      </c>
      <c r="CO925" s="91" t="str">
        <f aca="true">IFERROR(IF(CM925="","—",MAX(0,INT(CN925)-INT(TODAY()))),"—")</f>
        <v>—</v>
      </c>
      <c r="CP925" s="92" t="n">
        <v>480</v>
      </c>
      <c r="CQ925" s="90" t="str">
        <f aca="false">IFERROR(IF(AN925="","",AN925),"")</f>
        <v/>
      </c>
      <c r="CR925" s="90" t="str">
        <f aca="false">IFERROR(IF(CN925="","",CN925),"")</f>
        <v/>
      </c>
      <c r="CS925" s="96"/>
    </row>
    <row r="926" customFormat="false" ht="15" hidden="false" customHeight="false" outlineLevel="0" collapsed="false">
      <c r="AN926" s="89"/>
      <c r="AO926" s="90" t="str">
        <f aca="false">IFERROR(IF(AN926="","",AN926+10-1),"")</f>
        <v/>
      </c>
      <c r="AP926" s="91" t="str">
        <f aca="true">IFERROR(IF(AN926="","—",MAX(0,INT(AO926)-INT(TODAY()))),"—")</f>
        <v>—</v>
      </c>
      <c r="AQ926" s="90" t="str">
        <f aca="false">IFERROR(IF(AO926="","",AO926+1),"")</f>
        <v/>
      </c>
      <c r="AR926" s="90" t="str">
        <f aca="false">IFERROR(IF(AQ926="","",AQ926+10-1),"")</f>
        <v/>
      </c>
      <c r="AS926" s="91" t="str">
        <f aca="true">IFERROR(IF(AQ926="","—",MAX(0,INT(AR926)-INT(TODAY()))),"—")</f>
        <v>—</v>
      </c>
      <c r="AT926" s="90" t="str">
        <f aca="false">IFERROR(IF(AR926="","",AR926+1),"")</f>
        <v/>
      </c>
      <c r="AU926" s="90" t="str">
        <f aca="false">IFERROR(IF(AT926="","",AT926+10-1),"")</f>
        <v/>
      </c>
      <c r="AV926" s="91" t="str">
        <f aca="true">IFERROR(IF(AT926="","—",MAX(0,INT(AU926)-INT(TODAY()))),"—")</f>
        <v>—</v>
      </c>
      <c r="AW926" s="90" t="str">
        <f aca="false">IFERROR(IF(AU926="","",AU926+1),"")</f>
        <v/>
      </c>
      <c r="AX926" s="90" t="str">
        <f aca="false">IFERROR(IF(AW926="","",AW926),"")</f>
        <v/>
      </c>
      <c r="AY926" s="91" t="str">
        <f aca="true">IFERROR(IF(AW926="","—",MAX(0,INT(AX926)-INT(TODAY()))),"—")</f>
        <v>—</v>
      </c>
      <c r="AZ926" s="90" t="str">
        <f aca="false">IFERROR(IF(AX926="","",AX926+1),"")</f>
        <v/>
      </c>
      <c r="BA926" s="90" t="str">
        <f aca="false">IFERROR(IF(AZ926="","",AZ926+30-1),"")</f>
        <v/>
      </c>
      <c r="BB926" s="91" t="str">
        <f aca="true">IFERROR(IF(AZ926="","—",MAX(0,INT(BA926)-INT(TODAY()))),"—")</f>
        <v>—</v>
      </c>
      <c r="BC926" s="90" t="str">
        <f aca="false">IFERROR(IF(BA926="","",BA926+1),"")</f>
        <v/>
      </c>
      <c r="BD926" s="90" t="str">
        <f aca="false">IFERROR(IF(BC926="","",BC926+10-1),"")</f>
        <v/>
      </c>
      <c r="BE926" s="91" t="str">
        <f aca="true">IFERROR(IF(BC926="","—",MAX(0,INT(BD926)-INT(TODAY()))),"—")</f>
        <v>—</v>
      </c>
      <c r="BF926" s="90" t="str">
        <f aca="false">IFERROR(IF(BD926="","",BD926+1),"")</f>
        <v/>
      </c>
      <c r="BG926" s="90" t="str">
        <f aca="false">IFERROR(IF(BF926="","",BF926+10-1),"")</f>
        <v/>
      </c>
      <c r="BH926" s="91" t="str">
        <f aca="true">IFERROR(IF(BF926="","—",MAX(0,INT(BG926)-INT(TODAY()))),"—")</f>
        <v>—</v>
      </c>
      <c r="BI926" s="90" t="str">
        <f aca="false">IFERROR(IF(BG926="","",BG926+1),"")</f>
        <v/>
      </c>
      <c r="BJ926" s="90" t="str">
        <f aca="false">IFERROR(IF(BI926="","",BI926+40-1),"")</f>
        <v/>
      </c>
      <c r="BK926" s="91" t="str">
        <f aca="true">IFERROR(IF(BI926="","—",MAX(0,INT(BJ926)-INT(TODAY()))),"—")</f>
        <v>—</v>
      </c>
      <c r="BL926" s="90" t="str">
        <f aca="false">IFERROR(IF(BJ926="","",BJ926+1),"")</f>
        <v/>
      </c>
      <c r="BM926" s="90" t="str">
        <f aca="false">IFERROR(IF(BL926="","",BL926+45-1),"")</f>
        <v/>
      </c>
      <c r="BN926" s="91" t="str">
        <f aca="true">IFERROR(IF(BL926="","—",MAX(0,INT(BM926)-INT(TODAY()))),"—")</f>
        <v>—</v>
      </c>
      <c r="BO926" s="90" t="str">
        <f aca="false">IFERROR(IF(BM926="","",BM926+1),"")</f>
        <v/>
      </c>
      <c r="BP926" s="90" t="str">
        <f aca="false">IFERROR(IF(BO926="","",BO926+45-1),"")</f>
        <v/>
      </c>
      <c r="BQ926" s="91" t="str">
        <f aca="true">IFERROR(IF(BO926="","—",MAX(0,INT(BP926)-INT(TODAY()))),"—")</f>
        <v>—</v>
      </c>
      <c r="BR926" s="90" t="str">
        <f aca="false">IFERROR(IF(BP926="","",BP926+1),"")</f>
        <v/>
      </c>
      <c r="BS926" s="90" t="str">
        <f aca="false">IFERROR(IF(BR926="","",BR926+30-1),"")</f>
        <v/>
      </c>
      <c r="BT926" s="91" t="str">
        <f aca="true">IFERROR(IF(BR926="","—",MAX(0,INT(BS926)-INT(TODAY()))),"—")</f>
        <v>—</v>
      </c>
      <c r="BU926" s="90" t="str">
        <f aca="false">IFERROR(IF(BS926="","",BS926+1),"")</f>
        <v/>
      </c>
      <c r="BV926" s="90" t="str">
        <f aca="false">IFERROR(IF(BU926="","",BU926+45-1),"")</f>
        <v/>
      </c>
      <c r="BW926" s="91" t="str">
        <f aca="true">IFERROR(IF(BU926="","—",MAX(0,INT(BV926)-INT(TODAY()))),"—")</f>
        <v>—</v>
      </c>
      <c r="BX926" s="90" t="str">
        <f aca="false">IFERROR(IF(BV926="","",BV926+1),"")</f>
        <v/>
      </c>
      <c r="BY926" s="90" t="str">
        <f aca="false">IFERROR(IF(BX926="","",BX926+30-1),"")</f>
        <v/>
      </c>
      <c r="BZ926" s="91" t="str">
        <f aca="true">IFERROR(IF(BX926="","—",MAX(0,INT(BY926)-INT(TODAY()))),"—")</f>
        <v>—</v>
      </c>
      <c r="CA926" s="90" t="str">
        <f aca="false">IFERROR(IF(BY926="","",BY926+1),"")</f>
        <v/>
      </c>
      <c r="CB926" s="90" t="str">
        <f aca="false">IFERROR(IF(CA926="","",CA926+45-1),"")</f>
        <v/>
      </c>
      <c r="CC926" s="91" t="str">
        <f aca="true">IFERROR(IF(CA926="","—",MAX(0,INT(CB926)-INT(TODAY()))),"—")</f>
        <v>—</v>
      </c>
      <c r="CD926" s="90" t="str">
        <f aca="false">IFERROR(IF(CB926="","",CB926+1),"")</f>
        <v/>
      </c>
      <c r="CE926" s="90" t="str">
        <f aca="false">IFERROR(IF(CD926="","",CD926+15-1),"")</f>
        <v/>
      </c>
      <c r="CF926" s="91" t="str">
        <f aca="true">IFERROR(IF(CD926="","—",MAX(0,INT(CE926)-INT(TODAY()))),"—")</f>
        <v>—</v>
      </c>
      <c r="CG926" s="90" t="str">
        <f aca="false">IFERROR(IF(CE926="","",CE926+1),"")</f>
        <v/>
      </c>
      <c r="CH926" s="90" t="str">
        <f aca="false">IFERROR(IF(CG926="","",CG926+30-1),"")</f>
        <v/>
      </c>
      <c r="CI926" s="91" t="str">
        <f aca="true">IFERROR(IF(CG926="","—",MAX(0,INT(CH926)-INT(TODAY()))),"—")</f>
        <v>—</v>
      </c>
      <c r="CJ926" s="90" t="str">
        <f aca="false">IFERROR(IF(CH926="","",CH926+1),"")</f>
        <v/>
      </c>
      <c r="CK926" s="90" t="str">
        <f aca="false">IFERROR(IF(CJ926="","",CJ926+15-1),"")</f>
        <v/>
      </c>
      <c r="CL926" s="91" t="str">
        <f aca="true">IFERROR(IF(CJ926="","—",MAX(0,INT(CK926)-INT(TODAY()))),"—")</f>
        <v>—</v>
      </c>
      <c r="CM926" s="90" t="str">
        <f aca="false">IFERROR(IF(CK926="","",CK926+1),"")</f>
        <v/>
      </c>
      <c r="CN926" s="90" t="str">
        <f aca="false">IFERROR(IF(CM926="","",CM926+61-1),"")</f>
        <v/>
      </c>
      <c r="CO926" s="91" t="str">
        <f aca="true">IFERROR(IF(CM926="","—",MAX(0,INT(CN926)-INT(TODAY()))),"—")</f>
        <v>—</v>
      </c>
      <c r="CP926" s="92" t="n">
        <v>480</v>
      </c>
      <c r="CQ926" s="90" t="str">
        <f aca="false">IFERROR(IF(AN926="","",AN926),"")</f>
        <v/>
      </c>
      <c r="CR926" s="90" t="str">
        <f aca="false">IFERROR(IF(CN926="","",CN926),"")</f>
        <v/>
      </c>
      <c r="CS926" s="96"/>
    </row>
    <row r="927" customFormat="false" ht="15" hidden="false" customHeight="false" outlineLevel="0" collapsed="false">
      <c r="AN927" s="89"/>
      <c r="AO927" s="90" t="str">
        <f aca="false">IFERROR(IF(AN927="","",AN927+10-1),"")</f>
        <v/>
      </c>
      <c r="AP927" s="91" t="str">
        <f aca="true">IFERROR(IF(AN927="","—",MAX(0,INT(AO927)-INT(TODAY()))),"—")</f>
        <v>—</v>
      </c>
      <c r="AQ927" s="90" t="str">
        <f aca="false">IFERROR(IF(AO927="","",AO927+1),"")</f>
        <v/>
      </c>
      <c r="AR927" s="90" t="str">
        <f aca="false">IFERROR(IF(AQ927="","",AQ927+10-1),"")</f>
        <v/>
      </c>
      <c r="AS927" s="91" t="str">
        <f aca="true">IFERROR(IF(AQ927="","—",MAX(0,INT(AR927)-INT(TODAY()))),"—")</f>
        <v>—</v>
      </c>
      <c r="AT927" s="90" t="str">
        <f aca="false">IFERROR(IF(AR927="","",AR927+1),"")</f>
        <v/>
      </c>
      <c r="AU927" s="90" t="str">
        <f aca="false">IFERROR(IF(AT927="","",AT927+10-1),"")</f>
        <v/>
      </c>
      <c r="AV927" s="91" t="str">
        <f aca="true">IFERROR(IF(AT927="","—",MAX(0,INT(AU927)-INT(TODAY()))),"—")</f>
        <v>—</v>
      </c>
      <c r="AW927" s="90" t="str">
        <f aca="false">IFERROR(IF(AU927="","",AU927+1),"")</f>
        <v/>
      </c>
      <c r="AX927" s="90" t="str">
        <f aca="false">IFERROR(IF(AW927="","",AW927),"")</f>
        <v/>
      </c>
      <c r="AY927" s="91" t="str">
        <f aca="true">IFERROR(IF(AW927="","—",MAX(0,INT(AX927)-INT(TODAY()))),"—")</f>
        <v>—</v>
      </c>
      <c r="AZ927" s="90" t="str">
        <f aca="false">IFERROR(IF(AX927="","",AX927+1),"")</f>
        <v/>
      </c>
      <c r="BA927" s="90" t="str">
        <f aca="false">IFERROR(IF(AZ927="","",AZ927+30-1),"")</f>
        <v/>
      </c>
      <c r="BB927" s="91" t="str">
        <f aca="true">IFERROR(IF(AZ927="","—",MAX(0,INT(BA927)-INT(TODAY()))),"—")</f>
        <v>—</v>
      </c>
      <c r="BC927" s="90" t="str">
        <f aca="false">IFERROR(IF(BA927="","",BA927+1),"")</f>
        <v/>
      </c>
      <c r="BD927" s="90" t="str">
        <f aca="false">IFERROR(IF(BC927="","",BC927+10-1),"")</f>
        <v/>
      </c>
      <c r="BE927" s="91" t="str">
        <f aca="true">IFERROR(IF(BC927="","—",MAX(0,INT(BD927)-INT(TODAY()))),"—")</f>
        <v>—</v>
      </c>
      <c r="BF927" s="90" t="str">
        <f aca="false">IFERROR(IF(BD927="","",BD927+1),"")</f>
        <v/>
      </c>
      <c r="BG927" s="90" t="str">
        <f aca="false">IFERROR(IF(BF927="","",BF927+10-1),"")</f>
        <v/>
      </c>
      <c r="BH927" s="91" t="str">
        <f aca="true">IFERROR(IF(BF927="","—",MAX(0,INT(BG927)-INT(TODAY()))),"—")</f>
        <v>—</v>
      </c>
      <c r="BI927" s="90" t="str">
        <f aca="false">IFERROR(IF(BG927="","",BG927+1),"")</f>
        <v/>
      </c>
      <c r="BJ927" s="90" t="str">
        <f aca="false">IFERROR(IF(BI927="","",BI927+40-1),"")</f>
        <v/>
      </c>
      <c r="BK927" s="91" t="str">
        <f aca="true">IFERROR(IF(BI927="","—",MAX(0,INT(BJ927)-INT(TODAY()))),"—")</f>
        <v>—</v>
      </c>
      <c r="BL927" s="90" t="str">
        <f aca="false">IFERROR(IF(BJ927="","",BJ927+1),"")</f>
        <v/>
      </c>
      <c r="BM927" s="90" t="str">
        <f aca="false">IFERROR(IF(BL927="","",BL927+45-1),"")</f>
        <v/>
      </c>
      <c r="BN927" s="91" t="str">
        <f aca="true">IFERROR(IF(BL927="","—",MAX(0,INT(BM927)-INT(TODAY()))),"—")</f>
        <v>—</v>
      </c>
      <c r="BO927" s="90" t="str">
        <f aca="false">IFERROR(IF(BM927="","",BM927+1),"")</f>
        <v/>
      </c>
      <c r="BP927" s="90" t="str">
        <f aca="false">IFERROR(IF(BO927="","",BO927+45-1),"")</f>
        <v/>
      </c>
      <c r="BQ927" s="91" t="str">
        <f aca="true">IFERROR(IF(BO927="","—",MAX(0,INT(BP927)-INT(TODAY()))),"—")</f>
        <v>—</v>
      </c>
      <c r="BR927" s="90" t="str">
        <f aca="false">IFERROR(IF(BP927="","",BP927+1),"")</f>
        <v/>
      </c>
      <c r="BS927" s="90" t="str">
        <f aca="false">IFERROR(IF(BR927="","",BR927+30-1),"")</f>
        <v/>
      </c>
      <c r="BT927" s="91" t="str">
        <f aca="true">IFERROR(IF(BR927="","—",MAX(0,INT(BS927)-INT(TODAY()))),"—")</f>
        <v>—</v>
      </c>
      <c r="BU927" s="90" t="str">
        <f aca="false">IFERROR(IF(BS927="","",BS927+1),"")</f>
        <v/>
      </c>
      <c r="BV927" s="90" t="str">
        <f aca="false">IFERROR(IF(BU927="","",BU927+45-1),"")</f>
        <v/>
      </c>
      <c r="BW927" s="91" t="str">
        <f aca="true">IFERROR(IF(BU927="","—",MAX(0,INT(BV927)-INT(TODAY()))),"—")</f>
        <v>—</v>
      </c>
      <c r="BX927" s="90" t="str">
        <f aca="false">IFERROR(IF(BV927="","",BV927+1),"")</f>
        <v/>
      </c>
      <c r="BY927" s="90" t="str">
        <f aca="false">IFERROR(IF(BX927="","",BX927+30-1),"")</f>
        <v/>
      </c>
      <c r="BZ927" s="91" t="str">
        <f aca="true">IFERROR(IF(BX927="","—",MAX(0,INT(BY927)-INT(TODAY()))),"—")</f>
        <v>—</v>
      </c>
      <c r="CA927" s="90" t="str">
        <f aca="false">IFERROR(IF(BY927="","",BY927+1),"")</f>
        <v/>
      </c>
      <c r="CB927" s="90" t="str">
        <f aca="false">IFERROR(IF(CA927="","",CA927+45-1),"")</f>
        <v/>
      </c>
      <c r="CC927" s="91" t="str">
        <f aca="true">IFERROR(IF(CA927="","—",MAX(0,INT(CB927)-INT(TODAY()))),"—")</f>
        <v>—</v>
      </c>
      <c r="CD927" s="90" t="str">
        <f aca="false">IFERROR(IF(CB927="","",CB927+1),"")</f>
        <v/>
      </c>
      <c r="CE927" s="90" t="str">
        <f aca="false">IFERROR(IF(CD927="","",CD927+15-1),"")</f>
        <v/>
      </c>
      <c r="CF927" s="91" t="str">
        <f aca="true">IFERROR(IF(CD927="","—",MAX(0,INT(CE927)-INT(TODAY()))),"—")</f>
        <v>—</v>
      </c>
      <c r="CG927" s="90" t="str">
        <f aca="false">IFERROR(IF(CE927="","",CE927+1),"")</f>
        <v/>
      </c>
      <c r="CH927" s="90" t="str">
        <f aca="false">IFERROR(IF(CG927="","",CG927+30-1),"")</f>
        <v/>
      </c>
      <c r="CI927" s="91" t="str">
        <f aca="true">IFERROR(IF(CG927="","—",MAX(0,INT(CH927)-INT(TODAY()))),"—")</f>
        <v>—</v>
      </c>
      <c r="CJ927" s="90" t="str">
        <f aca="false">IFERROR(IF(CH927="","",CH927+1),"")</f>
        <v/>
      </c>
      <c r="CK927" s="90" t="str">
        <f aca="false">IFERROR(IF(CJ927="","",CJ927+15-1),"")</f>
        <v/>
      </c>
      <c r="CL927" s="91" t="str">
        <f aca="true">IFERROR(IF(CJ927="","—",MAX(0,INT(CK927)-INT(TODAY()))),"—")</f>
        <v>—</v>
      </c>
      <c r="CM927" s="90" t="str">
        <f aca="false">IFERROR(IF(CK927="","",CK927+1),"")</f>
        <v/>
      </c>
      <c r="CN927" s="90" t="str">
        <f aca="false">IFERROR(IF(CM927="","",CM927+61-1),"")</f>
        <v/>
      </c>
      <c r="CO927" s="91" t="str">
        <f aca="true">IFERROR(IF(CM927="","—",MAX(0,INT(CN927)-INT(TODAY()))),"—")</f>
        <v>—</v>
      </c>
      <c r="CP927" s="92" t="n">
        <v>480</v>
      </c>
      <c r="CQ927" s="90" t="str">
        <f aca="false">IFERROR(IF(AN927="","",AN927),"")</f>
        <v/>
      </c>
      <c r="CR927" s="90" t="str">
        <f aca="false">IFERROR(IF(CN927="","",CN927),"")</f>
        <v/>
      </c>
      <c r="CS927" s="96"/>
    </row>
    <row r="928" customFormat="false" ht="15" hidden="false" customHeight="false" outlineLevel="0" collapsed="false">
      <c r="AN928" s="89"/>
      <c r="AO928" s="90" t="str">
        <f aca="false">IFERROR(IF(AN928="","",AN928+10-1),"")</f>
        <v/>
      </c>
      <c r="AP928" s="91" t="str">
        <f aca="true">IFERROR(IF(AN928="","—",MAX(0,INT(AO928)-INT(TODAY()))),"—")</f>
        <v>—</v>
      </c>
      <c r="AQ928" s="90" t="str">
        <f aca="false">IFERROR(IF(AO928="","",AO928+1),"")</f>
        <v/>
      </c>
      <c r="AR928" s="90" t="str">
        <f aca="false">IFERROR(IF(AQ928="","",AQ928+10-1),"")</f>
        <v/>
      </c>
      <c r="AS928" s="91" t="str">
        <f aca="true">IFERROR(IF(AQ928="","—",MAX(0,INT(AR928)-INT(TODAY()))),"—")</f>
        <v>—</v>
      </c>
      <c r="AT928" s="90" t="str">
        <f aca="false">IFERROR(IF(AR928="","",AR928+1),"")</f>
        <v/>
      </c>
      <c r="AU928" s="90" t="str">
        <f aca="false">IFERROR(IF(AT928="","",AT928+10-1),"")</f>
        <v/>
      </c>
      <c r="AV928" s="91" t="str">
        <f aca="true">IFERROR(IF(AT928="","—",MAX(0,INT(AU928)-INT(TODAY()))),"—")</f>
        <v>—</v>
      </c>
      <c r="AW928" s="90" t="str">
        <f aca="false">IFERROR(IF(AU928="","",AU928+1),"")</f>
        <v/>
      </c>
      <c r="AX928" s="90" t="str">
        <f aca="false">IFERROR(IF(AW928="","",AW928),"")</f>
        <v/>
      </c>
      <c r="AY928" s="91" t="str">
        <f aca="true">IFERROR(IF(AW928="","—",MAX(0,INT(AX928)-INT(TODAY()))),"—")</f>
        <v>—</v>
      </c>
      <c r="AZ928" s="90" t="str">
        <f aca="false">IFERROR(IF(AX928="","",AX928+1),"")</f>
        <v/>
      </c>
      <c r="BA928" s="90" t="str">
        <f aca="false">IFERROR(IF(AZ928="","",AZ928+30-1),"")</f>
        <v/>
      </c>
      <c r="BB928" s="91" t="str">
        <f aca="true">IFERROR(IF(AZ928="","—",MAX(0,INT(BA928)-INT(TODAY()))),"—")</f>
        <v>—</v>
      </c>
      <c r="BC928" s="90" t="str">
        <f aca="false">IFERROR(IF(BA928="","",BA928+1),"")</f>
        <v/>
      </c>
      <c r="BD928" s="90" t="str">
        <f aca="false">IFERROR(IF(BC928="","",BC928+10-1),"")</f>
        <v/>
      </c>
      <c r="BE928" s="91" t="str">
        <f aca="true">IFERROR(IF(BC928="","—",MAX(0,INT(BD928)-INT(TODAY()))),"—")</f>
        <v>—</v>
      </c>
      <c r="BF928" s="90" t="str">
        <f aca="false">IFERROR(IF(BD928="","",BD928+1),"")</f>
        <v/>
      </c>
      <c r="BG928" s="90" t="str">
        <f aca="false">IFERROR(IF(BF928="","",BF928+10-1),"")</f>
        <v/>
      </c>
      <c r="BH928" s="91" t="str">
        <f aca="true">IFERROR(IF(BF928="","—",MAX(0,INT(BG928)-INT(TODAY()))),"—")</f>
        <v>—</v>
      </c>
      <c r="BI928" s="90" t="str">
        <f aca="false">IFERROR(IF(BG928="","",BG928+1),"")</f>
        <v/>
      </c>
      <c r="BJ928" s="90" t="str">
        <f aca="false">IFERROR(IF(BI928="","",BI928+40-1),"")</f>
        <v/>
      </c>
      <c r="BK928" s="91" t="str">
        <f aca="true">IFERROR(IF(BI928="","—",MAX(0,INT(BJ928)-INT(TODAY()))),"—")</f>
        <v>—</v>
      </c>
      <c r="BL928" s="90" t="str">
        <f aca="false">IFERROR(IF(BJ928="","",BJ928+1),"")</f>
        <v/>
      </c>
      <c r="BM928" s="90" t="str">
        <f aca="false">IFERROR(IF(BL928="","",BL928+45-1),"")</f>
        <v/>
      </c>
      <c r="BN928" s="91" t="str">
        <f aca="true">IFERROR(IF(BL928="","—",MAX(0,INT(BM928)-INT(TODAY()))),"—")</f>
        <v>—</v>
      </c>
      <c r="BO928" s="90" t="str">
        <f aca="false">IFERROR(IF(BM928="","",BM928+1),"")</f>
        <v/>
      </c>
      <c r="BP928" s="90" t="str">
        <f aca="false">IFERROR(IF(BO928="","",BO928+45-1),"")</f>
        <v/>
      </c>
      <c r="BQ928" s="91" t="str">
        <f aca="true">IFERROR(IF(BO928="","—",MAX(0,INT(BP928)-INT(TODAY()))),"—")</f>
        <v>—</v>
      </c>
      <c r="BR928" s="90" t="str">
        <f aca="false">IFERROR(IF(BP928="","",BP928+1),"")</f>
        <v/>
      </c>
      <c r="BS928" s="90" t="str">
        <f aca="false">IFERROR(IF(BR928="","",BR928+30-1),"")</f>
        <v/>
      </c>
      <c r="BT928" s="91" t="str">
        <f aca="true">IFERROR(IF(BR928="","—",MAX(0,INT(BS928)-INT(TODAY()))),"—")</f>
        <v>—</v>
      </c>
      <c r="BU928" s="90" t="str">
        <f aca="false">IFERROR(IF(BS928="","",BS928+1),"")</f>
        <v/>
      </c>
      <c r="BV928" s="90" t="str">
        <f aca="false">IFERROR(IF(BU928="","",BU928+45-1),"")</f>
        <v/>
      </c>
      <c r="BW928" s="91" t="str">
        <f aca="true">IFERROR(IF(BU928="","—",MAX(0,INT(BV928)-INT(TODAY()))),"—")</f>
        <v>—</v>
      </c>
      <c r="BX928" s="90" t="str">
        <f aca="false">IFERROR(IF(BV928="","",BV928+1),"")</f>
        <v/>
      </c>
      <c r="BY928" s="90" t="str">
        <f aca="false">IFERROR(IF(BX928="","",BX928+30-1),"")</f>
        <v/>
      </c>
      <c r="BZ928" s="91" t="str">
        <f aca="true">IFERROR(IF(BX928="","—",MAX(0,INT(BY928)-INT(TODAY()))),"—")</f>
        <v>—</v>
      </c>
      <c r="CA928" s="90" t="str">
        <f aca="false">IFERROR(IF(BY928="","",BY928+1),"")</f>
        <v/>
      </c>
      <c r="CB928" s="90" t="str">
        <f aca="false">IFERROR(IF(CA928="","",CA928+45-1),"")</f>
        <v/>
      </c>
      <c r="CC928" s="91" t="str">
        <f aca="true">IFERROR(IF(CA928="","—",MAX(0,INT(CB928)-INT(TODAY()))),"—")</f>
        <v>—</v>
      </c>
      <c r="CD928" s="90" t="str">
        <f aca="false">IFERROR(IF(CB928="","",CB928+1),"")</f>
        <v/>
      </c>
      <c r="CE928" s="90" t="str">
        <f aca="false">IFERROR(IF(CD928="","",CD928+15-1),"")</f>
        <v/>
      </c>
      <c r="CF928" s="91" t="str">
        <f aca="true">IFERROR(IF(CD928="","—",MAX(0,INT(CE928)-INT(TODAY()))),"—")</f>
        <v>—</v>
      </c>
      <c r="CG928" s="90" t="str">
        <f aca="false">IFERROR(IF(CE928="","",CE928+1),"")</f>
        <v/>
      </c>
      <c r="CH928" s="90" t="str">
        <f aca="false">IFERROR(IF(CG928="","",CG928+30-1),"")</f>
        <v/>
      </c>
      <c r="CI928" s="91" t="str">
        <f aca="true">IFERROR(IF(CG928="","—",MAX(0,INT(CH928)-INT(TODAY()))),"—")</f>
        <v>—</v>
      </c>
      <c r="CJ928" s="90" t="str">
        <f aca="false">IFERROR(IF(CH928="","",CH928+1),"")</f>
        <v/>
      </c>
      <c r="CK928" s="90" t="str">
        <f aca="false">IFERROR(IF(CJ928="","",CJ928+15-1),"")</f>
        <v/>
      </c>
      <c r="CL928" s="91" t="str">
        <f aca="true">IFERROR(IF(CJ928="","—",MAX(0,INT(CK928)-INT(TODAY()))),"—")</f>
        <v>—</v>
      </c>
      <c r="CM928" s="90" t="str">
        <f aca="false">IFERROR(IF(CK928="","",CK928+1),"")</f>
        <v/>
      </c>
      <c r="CN928" s="90" t="str">
        <f aca="false">IFERROR(IF(CM928="","",CM928+61-1),"")</f>
        <v/>
      </c>
      <c r="CO928" s="91" t="str">
        <f aca="true">IFERROR(IF(CM928="","—",MAX(0,INT(CN928)-INT(TODAY()))),"—")</f>
        <v>—</v>
      </c>
      <c r="CP928" s="92" t="n">
        <v>480</v>
      </c>
      <c r="CQ928" s="90" t="str">
        <f aca="false">IFERROR(IF(AN928="","",AN928),"")</f>
        <v/>
      </c>
      <c r="CR928" s="90" t="str">
        <f aca="false">IFERROR(IF(CN928="","",CN928),"")</f>
        <v/>
      </c>
      <c r="CS928" s="96"/>
    </row>
    <row r="929" customFormat="false" ht="15" hidden="false" customHeight="false" outlineLevel="0" collapsed="false">
      <c r="AN929" s="89"/>
      <c r="AO929" s="90" t="str">
        <f aca="false">IFERROR(IF(AN929="","",AN929+10-1),"")</f>
        <v/>
      </c>
      <c r="AP929" s="91" t="str">
        <f aca="true">IFERROR(IF(AN929="","—",MAX(0,INT(AO929)-INT(TODAY()))),"—")</f>
        <v>—</v>
      </c>
      <c r="AQ929" s="90" t="str">
        <f aca="false">IFERROR(IF(AO929="","",AO929+1),"")</f>
        <v/>
      </c>
      <c r="AR929" s="90" t="str">
        <f aca="false">IFERROR(IF(AQ929="","",AQ929+10-1),"")</f>
        <v/>
      </c>
      <c r="AS929" s="91" t="str">
        <f aca="true">IFERROR(IF(AQ929="","—",MAX(0,INT(AR929)-INT(TODAY()))),"—")</f>
        <v>—</v>
      </c>
      <c r="AT929" s="90" t="str">
        <f aca="false">IFERROR(IF(AR929="","",AR929+1),"")</f>
        <v/>
      </c>
      <c r="AU929" s="90" t="str">
        <f aca="false">IFERROR(IF(AT929="","",AT929+10-1),"")</f>
        <v/>
      </c>
      <c r="AV929" s="91" t="str">
        <f aca="true">IFERROR(IF(AT929="","—",MAX(0,INT(AU929)-INT(TODAY()))),"—")</f>
        <v>—</v>
      </c>
      <c r="AW929" s="90" t="str">
        <f aca="false">IFERROR(IF(AU929="","",AU929+1),"")</f>
        <v/>
      </c>
      <c r="AX929" s="90" t="str">
        <f aca="false">IFERROR(IF(AW929="","",AW929),"")</f>
        <v/>
      </c>
      <c r="AY929" s="91" t="str">
        <f aca="true">IFERROR(IF(AW929="","—",MAX(0,INT(AX929)-INT(TODAY()))),"—")</f>
        <v>—</v>
      </c>
      <c r="AZ929" s="90" t="str">
        <f aca="false">IFERROR(IF(AX929="","",AX929+1),"")</f>
        <v/>
      </c>
      <c r="BA929" s="90" t="str">
        <f aca="false">IFERROR(IF(AZ929="","",AZ929+30-1),"")</f>
        <v/>
      </c>
      <c r="BB929" s="91" t="str">
        <f aca="true">IFERROR(IF(AZ929="","—",MAX(0,INT(BA929)-INT(TODAY()))),"—")</f>
        <v>—</v>
      </c>
      <c r="BC929" s="90" t="str">
        <f aca="false">IFERROR(IF(BA929="","",BA929+1),"")</f>
        <v/>
      </c>
      <c r="BD929" s="90" t="str">
        <f aca="false">IFERROR(IF(BC929="","",BC929+10-1),"")</f>
        <v/>
      </c>
      <c r="BE929" s="91" t="str">
        <f aca="true">IFERROR(IF(BC929="","—",MAX(0,INT(BD929)-INT(TODAY()))),"—")</f>
        <v>—</v>
      </c>
      <c r="BF929" s="90" t="str">
        <f aca="false">IFERROR(IF(BD929="","",BD929+1),"")</f>
        <v/>
      </c>
      <c r="BG929" s="90" t="str">
        <f aca="false">IFERROR(IF(BF929="","",BF929+10-1),"")</f>
        <v/>
      </c>
      <c r="BH929" s="91" t="str">
        <f aca="true">IFERROR(IF(BF929="","—",MAX(0,INT(BG929)-INT(TODAY()))),"—")</f>
        <v>—</v>
      </c>
      <c r="BI929" s="90" t="str">
        <f aca="false">IFERROR(IF(BG929="","",BG929+1),"")</f>
        <v/>
      </c>
      <c r="BJ929" s="90" t="str">
        <f aca="false">IFERROR(IF(BI929="","",BI929+40-1),"")</f>
        <v/>
      </c>
      <c r="BK929" s="91" t="str">
        <f aca="true">IFERROR(IF(BI929="","—",MAX(0,INT(BJ929)-INT(TODAY()))),"—")</f>
        <v>—</v>
      </c>
      <c r="BL929" s="90" t="str">
        <f aca="false">IFERROR(IF(BJ929="","",BJ929+1),"")</f>
        <v/>
      </c>
      <c r="BM929" s="90" t="str">
        <f aca="false">IFERROR(IF(BL929="","",BL929+45-1),"")</f>
        <v/>
      </c>
      <c r="BN929" s="91" t="str">
        <f aca="true">IFERROR(IF(BL929="","—",MAX(0,INT(BM929)-INT(TODAY()))),"—")</f>
        <v>—</v>
      </c>
      <c r="BO929" s="90" t="str">
        <f aca="false">IFERROR(IF(BM929="","",BM929+1),"")</f>
        <v/>
      </c>
      <c r="BP929" s="90" t="str">
        <f aca="false">IFERROR(IF(BO929="","",BO929+45-1),"")</f>
        <v/>
      </c>
      <c r="BQ929" s="91" t="str">
        <f aca="true">IFERROR(IF(BO929="","—",MAX(0,INT(BP929)-INT(TODAY()))),"—")</f>
        <v>—</v>
      </c>
      <c r="BR929" s="90" t="str">
        <f aca="false">IFERROR(IF(BP929="","",BP929+1),"")</f>
        <v/>
      </c>
      <c r="BS929" s="90" t="str">
        <f aca="false">IFERROR(IF(BR929="","",BR929+30-1),"")</f>
        <v/>
      </c>
      <c r="BT929" s="91" t="str">
        <f aca="true">IFERROR(IF(BR929="","—",MAX(0,INT(BS929)-INT(TODAY()))),"—")</f>
        <v>—</v>
      </c>
      <c r="BU929" s="90" t="str">
        <f aca="false">IFERROR(IF(BS929="","",BS929+1),"")</f>
        <v/>
      </c>
      <c r="BV929" s="90" t="str">
        <f aca="false">IFERROR(IF(BU929="","",BU929+45-1),"")</f>
        <v/>
      </c>
      <c r="BW929" s="91" t="str">
        <f aca="true">IFERROR(IF(BU929="","—",MAX(0,INT(BV929)-INT(TODAY()))),"—")</f>
        <v>—</v>
      </c>
      <c r="BX929" s="90" t="str">
        <f aca="false">IFERROR(IF(BV929="","",BV929+1),"")</f>
        <v/>
      </c>
      <c r="BY929" s="90" t="str">
        <f aca="false">IFERROR(IF(BX929="","",BX929+30-1),"")</f>
        <v/>
      </c>
      <c r="BZ929" s="91" t="str">
        <f aca="true">IFERROR(IF(BX929="","—",MAX(0,INT(BY929)-INT(TODAY()))),"—")</f>
        <v>—</v>
      </c>
      <c r="CA929" s="90" t="str">
        <f aca="false">IFERROR(IF(BY929="","",BY929+1),"")</f>
        <v/>
      </c>
      <c r="CB929" s="90" t="str">
        <f aca="false">IFERROR(IF(CA929="","",CA929+45-1),"")</f>
        <v/>
      </c>
      <c r="CC929" s="91" t="str">
        <f aca="true">IFERROR(IF(CA929="","—",MAX(0,INT(CB929)-INT(TODAY()))),"—")</f>
        <v>—</v>
      </c>
      <c r="CD929" s="90" t="str">
        <f aca="false">IFERROR(IF(CB929="","",CB929+1),"")</f>
        <v/>
      </c>
      <c r="CE929" s="90" t="str">
        <f aca="false">IFERROR(IF(CD929="","",CD929+15-1),"")</f>
        <v/>
      </c>
      <c r="CF929" s="91" t="str">
        <f aca="true">IFERROR(IF(CD929="","—",MAX(0,INT(CE929)-INT(TODAY()))),"—")</f>
        <v>—</v>
      </c>
      <c r="CG929" s="90" t="str">
        <f aca="false">IFERROR(IF(CE929="","",CE929+1),"")</f>
        <v/>
      </c>
      <c r="CH929" s="90" t="str">
        <f aca="false">IFERROR(IF(CG929="","",CG929+30-1),"")</f>
        <v/>
      </c>
      <c r="CI929" s="91" t="str">
        <f aca="true">IFERROR(IF(CG929="","—",MAX(0,INT(CH929)-INT(TODAY()))),"—")</f>
        <v>—</v>
      </c>
      <c r="CJ929" s="90" t="str">
        <f aca="false">IFERROR(IF(CH929="","",CH929+1),"")</f>
        <v/>
      </c>
      <c r="CK929" s="90" t="str">
        <f aca="false">IFERROR(IF(CJ929="","",CJ929+15-1),"")</f>
        <v/>
      </c>
      <c r="CL929" s="91" t="str">
        <f aca="true">IFERROR(IF(CJ929="","—",MAX(0,INT(CK929)-INT(TODAY()))),"—")</f>
        <v>—</v>
      </c>
      <c r="CM929" s="90" t="str">
        <f aca="false">IFERROR(IF(CK929="","",CK929+1),"")</f>
        <v/>
      </c>
      <c r="CN929" s="90" t="str">
        <f aca="false">IFERROR(IF(CM929="","",CM929+61-1),"")</f>
        <v/>
      </c>
      <c r="CO929" s="91" t="str">
        <f aca="true">IFERROR(IF(CM929="","—",MAX(0,INT(CN929)-INT(TODAY()))),"—")</f>
        <v>—</v>
      </c>
      <c r="CP929" s="92" t="n">
        <v>480</v>
      </c>
      <c r="CQ929" s="90" t="str">
        <f aca="false">IFERROR(IF(AN929="","",AN929),"")</f>
        <v/>
      </c>
      <c r="CR929" s="90" t="str">
        <f aca="false">IFERROR(IF(CN929="","",CN929),"")</f>
        <v/>
      </c>
      <c r="CS929" s="96"/>
    </row>
    <row r="930" customFormat="false" ht="15" hidden="false" customHeight="false" outlineLevel="0" collapsed="false">
      <c r="AN930" s="89"/>
      <c r="AO930" s="90" t="str">
        <f aca="false">IFERROR(IF(AN930="","",AN930+10-1),"")</f>
        <v/>
      </c>
      <c r="AP930" s="91" t="str">
        <f aca="true">IFERROR(IF(AN930="","—",MAX(0,INT(AO930)-INT(TODAY()))),"—")</f>
        <v>—</v>
      </c>
      <c r="AQ930" s="90" t="str">
        <f aca="false">IFERROR(IF(AO930="","",AO930+1),"")</f>
        <v/>
      </c>
      <c r="AR930" s="90" t="str">
        <f aca="false">IFERROR(IF(AQ930="","",AQ930+10-1),"")</f>
        <v/>
      </c>
      <c r="AS930" s="91" t="str">
        <f aca="true">IFERROR(IF(AQ930="","—",MAX(0,INT(AR930)-INT(TODAY()))),"—")</f>
        <v>—</v>
      </c>
      <c r="AT930" s="90" t="str">
        <f aca="false">IFERROR(IF(AR930="","",AR930+1),"")</f>
        <v/>
      </c>
      <c r="AU930" s="90" t="str">
        <f aca="false">IFERROR(IF(AT930="","",AT930+10-1),"")</f>
        <v/>
      </c>
      <c r="AV930" s="91" t="str">
        <f aca="true">IFERROR(IF(AT930="","—",MAX(0,INT(AU930)-INT(TODAY()))),"—")</f>
        <v>—</v>
      </c>
      <c r="AW930" s="90" t="str">
        <f aca="false">IFERROR(IF(AU930="","",AU930+1),"")</f>
        <v/>
      </c>
      <c r="AX930" s="90" t="str">
        <f aca="false">IFERROR(IF(AW930="","",AW930),"")</f>
        <v/>
      </c>
      <c r="AY930" s="91" t="str">
        <f aca="true">IFERROR(IF(AW930="","—",MAX(0,INT(AX930)-INT(TODAY()))),"—")</f>
        <v>—</v>
      </c>
      <c r="AZ930" s="90" t="str">
        <f aca="false">IFERROR(IF(AX930="","",AX930+1),"")</f>
        <v/>
      </c>
      <c r="BA930" s="90" t="str">
        <f aca="false">IFERROR(IF(AZ930="","",AZ930+30-1),"")</f>
        <v/>
      </c>
      <c r="BB930" s="91" t="str">
        <f aca="true">IFERROR(IF(AZ930="","—",MAX(0,INT(BA930)-INT(TODAY()))),"—")</f>
        <v>—</v>
      </c>
      <c r="BC930" s="90" t="str">
        <f aca="false">IFERROR(IF(BA930="","",BA930+1),"")</f>
        <v/>
      </c>
      <c r="BD930" s="90" t="str">
        <f aca="false">IFERROR(IF(BC930="","",BC930+10-1),"")</f>
        <v/>
      </c>
      <c r="BE930" s="91" t="str">
        <f aca="true">IFERROR(IF(BC930="","—",MAX(0,INT(BD930)-INT(TODAY()))),"—")</f>
        <v>—</v>
      </c>
      <c r="BF930" s="90" t="str">
        <f aca="false">IFERROR(IF(BD930="","",BD930+1),"")</f>
        <v/>
      </c>
      <c r="BG930" s="90" t="str">
        <f aca="false">IFERROR(IF(BF930="","",BF930+10-1),"")</f>
        <v/>
      </c>
      <c r="BH930" s="91" t="str">
        <f aca="true">IFERROR(IF(BF930="","—",MAX(0,INT(BG930)-INT(TODAY()))),"—")</f>
        <v>—</v>
      </c>
      <c r="BI930" s="90" t="str">
        <f aca="false">IFERROR(IF(BG930="","",BG930+1),"")</f>
        <v/>
      </c>
      <c r="BJ930" s="90" t="str">
        <f aca="false">IFERROR(IF(BI930="","",BI930+40-1),"")</f>
        <v/>
      </c>
      <c r="BK930" s="91" t="str">
        <f aca="true">IFERROR(IF(BI930="","—",MAX(0,INT(BJ930)-INT(TODAY()))),"—")</f>
        <v>—</v>
      </c>
      <c r="BL930" s="90" t="str">
        <f aca="false">IFERROR(IF(BJ930="","",BJ930+1),"")</f>
        <v/>
      </c>
      <c r="BM930" s="90" t="str">
        <f aca="false">IFERROR(IF(BL930="","",BL930+45-1),"")</f>
        <v/>
      </c>
      <c r="BN930" s="91" t="str">
        <f aca="true">IFERROR(IF(BL930="","—",MAX(0,INT(BM930)-INT(TODAY()))),"—")</f>
        <v>—</v>
      </c>
      <c r="BO930" s="90" t="str">
        <f aca="false">IFERROR(IF(BM930="","",BM930+1),"")</f>
        <v/>
      </c>
      <c r="BP930" s="90" t="str">
        <f aca="false">IFERROR(IF(BO930="","",BO930+45-1),"")</f>
        <v/>
      </c>
      <c r="BQ930" s="91" t="str">
        <f aca="true">IFERROR(IF(BO930="","—",MAX(0,INT(BP930)-INT(TODAY()))),"—")</f>
        <v>—</v>
      </c>
      <c r="BR930" s="90" t="str">
        <f aca="false">IFERROR(IF(BP930="","",BP930+1),"")</f>
        <v/>
      </c>
      <c r="BS930" s="90" t="str">
        <f aca="false">IFERROR(IF(BR930="","",BR930+30-1),"")</f>
        <v/>
      </c>
      <c r="BT930" s="91" t="str">
        <f aca="true">IFERROR(IF(BR930="","—",MAX(0,INT(BS930)-INT(TODAY()))),"—")</f>
        <v>—</v>
      </c>
      <c r="BU930" s="90" t="str">
        <f aca="false">IFERROR(IF(BS930="","",BS930+1),"")</f>
        <v/>
      </c>
      <c r="BV930" s="90" t="str">
        <f aca="false">IFERROR(IF(BU930="","",BU930+45-1),"")</f>
        <v/>
      </c>
      <c r="BW930" s="91" t="str">
        <f aca="true">IFERROR(IF(BU930="","—",MAX(0,INT(BV930)-INT(TODAY()))),"—")</f>
        <v>—</v>
      </c>
      <c r="BX930" s="90" t="str">
        <f aca="false">IFERROR(IF(BV930="","",BV930+1),"")</f>
        <v/>
      </c>
      <c r="BY930" s="90" t="str">
        <f aca="false">IFERROR(IF(BX930="","",BX930+30-1),"")</f>
        <v/>
      </c>
      <c r="BZ930" s="91" t="str">
        <f aca="true">IFERROR(IF(BX930="","—",MAX(0,INT(BY930)-INT(TODAY()))),"—")</f>
        <v>—</v>
      </c>
      <c r="CA930" s="90" t="str">
        <f aca="false">IFERROR(IF(BY930="","",BY930+1),"")</f>
        <v/>
      </c>
      <c r="CB930" s="90" t="str">
        <f aca="false">IFERROR(IF(CA930="","",CA930+45-1),"")</f>
        <v/>
      </c>
      <c r="CC930" s="91" t="str">
        <f aca="true">IFERROR(IF(CA930="","—",MAX(0,INT(CB930)-INT(TODAY()))),"—")</f>
        <v>—</v>
      </c>
      <c r="CD930" s="90" t="str">
        <f aca="false">IFERROR(IF(CB930="","",CB930+1),"")</f>
        <v/>
      </c>
      <c r="CE930" s="90" t="str">
        <f aca="false">IFERROR(IF(CD930="","",CD930+15-1),"")</f>
        <v/>
      </c>
      <c r="CF930" s="91" t="str">
        <f aca="true">IFERROR(IF(CD930="","—",MAX(0,INT(CE930)-INT(TODAY()))),"—")</f>
        <v>—</v>
      </c>
      <c r="CG930" s="90" t="str">
        <f aca="false">IFERROR(IF(CE930="","",CE930+1),"")</f>
        <v/>
      </c>
      <c r="CH930" s="90" t="str">
        <f aca="false">IFERROR(IF(CG930="","",CG930+30-1),"")</f>
        <v/>
      </c>
      <c r="CI930" s="91" t="str">
        <f aca="true">IFERROR(IF(CG930="","—",MAX(0,INT(CH930)-INT(TODAY()))),"—")</f>
        <v>—</v>
      </c>
      <c r="CJ930" s="90" t="str">
        <f aca="false">IFERROR(IF(CH930="","",CH930+1),"")</f>
        <v/>
      </c>
      <c r="CK930" s="90" t="str">
        <f aca="false">IFERROR(IF(CJ930="","",CJ930+15-1),"")</f>
        <v/>
      </c>
      <c r="CL930" s="91" t="str">
        <f aca="true">IFERROR(IF(CJ930="","—",MAX(0,INT(CK930)-INT(TODAY()))),"—")</f>
        <v>—</v>
      </c>
      <c r="CM930" s="90" t="str">
        <f aca="false">IFERROR(IF(CK930="","",CK930+1),"")</f>
        <v/>
      </c>
      <c r="CN930" s="90" t="str">
        <f aca="false">IFERROR(IF(CM930="","",CM930+61-1),"")</f>
        <v/>
      </c>
      <c r="CO930" s="91" t="str">
        <f aca="true">IFERROR(IF(CM930="","—",MAX(0,INT(CN930)-INT(TODAY()))),"—")</f>
        <v>—</v>
      </c>
      <c r="CP930" s="92" t="n">
        <v>480</v>
      </c>
      <c r="CQ930" s="90" t="str">
        <f aca="false">IFERROR(IF(AN930="","",AN930),"")</f>
        <v/>
      </c>
      <c r="CR930" s="90" t="str">
        <f aca="false">IFERROR(IF(CN930="","",CN930),"")</f>
        <v/>
      </c>
      <c r="CS930" s="96"/>
    </row>
    <row r="931" customFormat="false" ht="15" hidden="false" customHeight="false" outlineLevel="0" collapsed="false">
      <c r="AN931" s="89"/>
      <c r="AO931" s="90" t="str">
        <f aca="false">IFERROR(IF(AN931="","",AN931+10-1),"")</f>
        <v/>
      </c>
      <c r="AP931" s="91" t="str">
        <f aca="true">IFERROR(IF(AN931="","—",MAX(0,INT(AO931)-INT(TODAY()))),"—")</f>
        <v>—</v>
      </c>
      <c r="AQ931" s="90" t="str">
        <f aca="false">IFERROR(IF(AO931="","",AO931+1),"")</f>
        <v/>
      </c>
      <c r="AR931" s="90" t="str">
        <f aca="false">IFERROR(IF(AQ931="","",AQ931+10-1),"")</f>
        <v/>
      </c>
      <c r="AS931" s="91" t="str">
        <f aca="true">IFERROR(IF(AQ931="","—",MAX(0,INT(AR931)-INT(TODAY()))),"—")</f>
        <v>—</v>
      </c>
      <c r="AT931" s="90" t="str">
        <f aca="false">IFERROR(IF(AR931="","",AR931+1),"")</f>
        <v/>
      </c>
      <c r="AU931" s="90" t="str">
        <f aca="false">IFERROR(IF(AT931="","",AT931+10-1),"")</f>
        <v/>
      </c>
      <c r="AV931" s="91" t="str">
        <f aca="true">IFERROR(IF(AT931="","—",MAX(0,INT(AU931)-INT(TODAY()))),"—")</f>
        <v>—</v>
      </c>
      <c r="AW931" s="90" t="str">
        <f aca="false">IFERROR(IF(AU931="","",AU931+1),"")</f>
        <v/>
      </c>
      <c r="AX931" s="90" t="str">
        <f aca="false">IFERROR(IF(AW931="","",AW931),"")</f>
        <v/>
      </c>
      <c r="AY931" s="91" t="str">
        <f aca="true">IFERROR(IF(AW931="","—",MAX(0,INT(AX931)-INT(TODAY()))),"—")</f>
        <v>—</v>
      </c>
      <c r="AZ931" s="90" t="str">
        <f aca="false">IFERROR(IF(AX931="","",AX931+1),"")</f>
        <v/>
      </c>
      <c r="BA931" s="90" t="str">
        <f aca="false">IFERROR(IF(AZ931="","",AZ931+30-1),"")</f>
        <v/>
      </c>
      <c r="BB931" s="91" t="str">
        <f aca="true">IFERROR(IF(AZ931="","—",MAX(0,INT(BA931)-INT(TODAY()))),"—")</f>
        <v>—</v>
      </c>
      <c r="BC931" s="90" t="str">
        <f aca="false">IFERROR(IF(BA931="","",BA931+1),"")</f>
        <v/>
      </c>
      <c r="BD931" s="90" t="str">
        <f aca="false">IFERROR(IF(BC931="","",BC931+10-1),"")</f>
        <v/>
      </c>
      <c r="BE931" s="91" t="str">
        <f aca="true">IFERROR(IF(BC931="","—",MAX(0,INT(BD931)-INT(TODAY()))),"—")</f>
        <v>—</v>
      </c>
      <c r="BF931" s="90" t="str">
        <f aca="false">IFERROR(IF(BD931="","",BD931+1),"")</f>
        <v/>
      </c>
      <c r="BG931" s="90" t="str">
        <f aca="false">IFERROR(IF(BF931="","",BF931+10-1),"")</f>
        <v/>
      </c>
      <c r="BH931" s="91" t="str">
        <f aca="true">IFERROR(IF(BF931="","—",MAX(0,INT(BG931)-INT(TODAY()))),"—")</f>
        <v>—</v>
      </c>
      <c r="BI931" s="90" t="str">
        <f aca="false">IFERROR(IF(BG931="","",BG931+1),"")</f>
        <v/>
      </c>
      <c r="BJ931" s="90" t="str">
        <f aca="false">IFERROR(IF(BI931="","",BI931+40-1),"")</f>
        <v/>
      </c>
      <c r="BK931" s="91" t="str">
        <f aca="true">IFERROR(IF(BI931="","—",MAX(0,INT(BJ931)-INT(TODAY()))),"—")</f>
        <v>—</v>
      </c>
      <c r="BL931" s="90" t="str">
        <f aca="false">IFERROR(IF(BJ931="","",BJ931+1),"")</f>
        <v/>
      </c>
      <c r="BM931" s="90" t="str">
        <f aca="false">IFERROR(IF(BL931="","",BL931+45-1),"")</f>
        <v/>
      </c>
      <c r="BN931" s="91" t="str">
        <f aca="true">IFERROR(IF(BL931="","—",MAX(0,INT(BM931)-INT(TODAY()))),"—")</f>
        <v>—</v>
      </c>
      <c r="BO931" s="90" t="str">
        <f aca="false">IFERROR(IF(BM931="","",BM931+1),"")</f>
        <v/>
      </c>
      <c r="BP931" s="90" t="str">
        <f aca="false">IFERROR(IF(BO931="","",BO931+45-1),"")</f>
        <v/>
      </c>
      <c r="BQ931" s="91" t="str">
        <f aca="true">IFERROR(IF(BO931="","—",MAX(0,INT(BP931)-INT(TODAY()))),"—")</f>
        <v>—</v>
      </c>
      <c r="BR931" s="90" t="str">
        <f aca="false">IFERROR(IF(BP931="","",BP931+1),"")</f>
        <v/>
      </c>
      <c r="BS931" s="90" t="str">
        <f aca="false">IFERROR(IF(BR931="","",BR931+30-1),"")</f>
        <v/>
      </c>
      <c r="BT931" s="91" t="str">
        <f aca="true">IFERROR(IF(BR931="","—",MAX(0,INT(BS931)-INT(TODAY()))),"—")</f>
        <v>—</v>
      </c>
      <c r="BU931" s="90" t="str">
        <f aca="false">IFERROR(IF(BS931="","",BS931+1),"")</f>
        <v/>
      </c>
      <c r="BV931" s="90" t="str">
        <f aca="false">IFERROR(IF(BU931="","",BU931+45-1),"")</f>
        <v/>
      </c>
      <c r="BW931" s="91" t="str">
        <f aca="true">IFERROR(IF(BU931="","—",MAX(0,INT(BV931)-INT(TODAY()))),"—")</f>
        <v>—</v>
      </c>
      <c r="BX931" s="90" t="str">
        <f aca="false">IFERROR(IF(BV931="","",BV931+1),"")</f>
        <v/>
      </c>
      <c r="BY931" s="90" t="str">
        <f aca="false">IFERROR(IF(BX931="","",BX931+30-1),"")</f>
        <v/>
      </c>
      <c r="BZ931" s="91" t="str">
        <f aca="true">IFERROR(IF(BX931="","—",MAX(0,INT(BY931)-INT(TODAY()))),"—")</f>
        <v>—</v>
      </c>
      <c r="CA931" s="90" t="str">
        <f aca="false">IFERROR(IF(BY931="","",BY931+1),"")</f>
        <v/>
      </c>
      <c r="CB931" s="90" t="str">
        <f aca="false">IFERROR(IF(CA931="","",CA931+45-1),"")</f>
        <v/>
      </c>
      <c r="CC931" s="91" t="str">
        <f aca="true">IFERROR(IF(CA931="","—",MAX(0,INT(CB931)-INT(TODAY()))),"—")</f>
        <v>—</v>
      </c>
      <c r="CD931" s="90" t="str">
        <f aca="false">IFERROR(IF(CB931="","",CB931+1),"")</f>
        <v/>
      </c>
      <c r="CE931" s="90" t="str">
        <f aca="false">IFERROR(IF(CD931="","",CD931+15-1),"")</f>
        <v/>
      </c>
      <c r="CF931" s="91" t="str">
        <f aca="true">IFERROR(IF(CD931="","—",MAX(0,INT(CE931)-INT(TODAY()))),"—")</f>
        <v>—</v>
      </c>
      <c r="CG931" s="90" t="str">
        <f aca="false">IFERROR(IF(CE931="","",CE931+1),"")</f>
        <v/>
      </c>
      <c r="CH931" s="90" t="str">
        <f aca="false">IFERROR(IF(CG931="","",CG931+30-1),"")</f>
        <v/>
      </c>
      <c r="CI931" s="91" t="str">
        <f aca="true">IFERROR(IF(CG931="","—",MAX(0,INT(CH931)-INT(TODAY()))),"—")</f>
        <v>—</v>
      </c>
      <c r="CJ931" s="90" t="str">
        <f aca="false">IFERROR(IF(CH931="","",CH931+1),"")</f>
        <v/>
      </c>
      <c r="CK931" s="90" t="str">
        <f aca="false">IFERROR(IF(CJ931="","",CJ931+15-1),"")</f>
        <v/>
      </c>
      <c r="CL931" s="91" t="str">
        <f aca="true">IFERROR(IF(CJ931="","—",MAX(0,INT(CK931)-INT(TODAY()))),"—")</f>
        <v>—</v>
      </c>
      <c r="CM931" s="90" t="str">
        <f aca="false">IFERROR(IF(CK931="","",CK931+1),"")</f>
        <v/>
      </c>
      <c r="CN931" s="90" t="str">
        <f aca="false">IFERROR(IF(CM931="","",CM931+61-1),"")</f>
        <v/>
      </c>
      <c r="CO931" s="91" t="str">
        <f aca="true">IFERROR(IF(CM931="","—",MAX(0,INT(CN931)-INT(TODAY()))),"—")</f>
        <v>—</v>
      </c>
      <c r="CP931" s="92" t="n">
        <v>480</v>
      </c>
      <c r="CQ931" s="90" t="str">
        <f aca="false">IFERROR(IF(AN931="","",AN931),"")</f>
        <v/>
      </c>
      <c r="CR931" s="90" t="str">
        <f aca="false">IFERROR(IF(CN931="","",CN931),"")</f>
        <v/>
      </c>
      <c r="CS931" s="96"/>
    </row>
    <row r="932" customFormat="false" ht="15" hidden="false" customHeight="false" outlineLevel="0" collapsed="false">
      <c r="AN932" s="89"/>
      <c r="AO932" s="90" t="str">
        <f aca="false">IFERROR(IF(AN932="","",AN932+10-1),"")</f>
        <v/>
      </c>
      <c r="AP932" s="91" t="str">
        <f aca="true">IFERROR(IF(AN932="","—",MAX(0,INT(AO932)-INT(TODAY()))),"—")</f>
        <v>—</v>
      </c>
      <c r="AQ932" s="90" t="str">
        <f aca="false">IFERROR(IF(AO932="","",AO932+1),"")</f>
        <v/>
      </c>
      <c r="AR932" s="90" t="str">
        <f aca="false">IFERROR(IF(AQ932="","",AQ932+10-1),"")</f>
        <v/>
      </c>
      <c r="AS932" s="91" t="str">
        <f aca="true">IFERROR(IF(AQ932="","—",MAX(0,INT(AR932)-INT(TODAY()))),"—")</f>
        <v>—</v>
      </c>
      <c r="AT932" s="90" t="str">
        <f aca="false">IFERROR(IF(AR932="","",AR932+1),"")</f>
        <v/>
      </c>
      <c r="AU932" s="90" t="str">
        <f aca="false">IFERROR(IF(AT932="","",AT932+10-1),"")</f>
        <v/>
      </c>
      <c r="AV932" s="91" t="str">
        <f aca="true">IFERROR(IF(AT932="","—",MAX(0,INT(AU932)-INT(TODAY()))),"—")</f>
        <v>—</v>
      </c>
      <c r="AW932" s="90" t="str">
        <f aca="false">IFERROR(IF(AU932="","",AU932+1),"")</f>
        <v/>
      </c>
      <c r="AX932" s="90" t="str">
        <f aca="false">IFERROR(IF(AW932="","",AW932),"")</f>
        <v/>
      </c>
      <c r="AY932" s="91" t="str">
        <f aca="true">IFERROR(IF(AW932="","—",MAX(0,INT(AX932)-INT(TODAY()))),"—")</f>
        <v>—</v>
      </c>
      <c r="AZ932" s="90" t="str">
        <f aca="false">IFERROR(IF(AX932="","",AX932+1),"")</f>
        <v/>
      </c>
      <c r="BA932" s="90" t="str">
        <f aca="false">IFERROR(IF(AZ932="","",AZ932+30-1),"")</f>
        <v/>
      </c>
      <c r="BB932" s="91" t="str">
        <f aca="true">IFERROR(IF(AZ932="","—",MAX(0,INT(BA932)-INT(TODAY()))),"—")</f>
        <v>—</v>
      </c>
      <c r="BC932" s="90" t="str">
        <f aca="false">IFERROR(IF(BA932="","",BA932+1),"")</f>
        <v/>
      </c>
      <c r="BD932" s="90" t="str">
        <f aca="false">IFERROR(IF(BC932="","",BC932+10-1),"")</f>
        <v/>
      </c>
      <c r="BE932" s="91" t="str">
        <f aca="true">IFERROR(IF(BC932="","—",MAX(0,INT(BD932)-INT(TODAY()))),"—")</f>
        <v>—</v>
      </c>
      <c r="BF932" s="90" t="str">
        <f aca="false">IFERROR(IF(BD932="","",BD932+1),"")</f>
        <v/>
      </c>
      <c r="BG932" s="90" t="str">
        <f aca="false">IFERROR(IF(BF932="","",BF932+10-1),"")</f>
        <v/>
      </c>
      <c r="BH932" s="91" t="str">
        <f aca="true">IFERROR(IF(BF932="","—",MAX(0,INT(BG932)-INT(TODAY()))),"—")</f>
        <v>—</v>
      </c>
      <c r="BI932" s="90" t="str">
        <f aca="false">IFERROR(IF(BG932="","",BG932+1),"")</f>
        <v/>
      </c>
      <c r="BJ932" s="90" t="str">
        <f aca="false">IFERROR(IF(BI932="","",BI932+40-1),"")</f>
        <v/>
      </c>
      <c r="BK932" s="91" t="str">
        <f aca="true">IFERROR(IF(BI932="","—",MAX(0,INT(BJ932)-INT(TODAY()))),"—")</f>
        <v>—</v>
      </c>
      <c r="BL932" s="90" t="str">
        <f aca="false">IFERROR(IF(BJ932="","",BJ932+1),"")</f>
        <v/>
      </c>
      <c r="BM932" s="90" t="str">
        <f aca="false">IFERROR(IF(BL932="","",BL932+45-1),"")</f>
        <v/>
      </c>
      <c r="BN932" s="91" t="str">
        <f aca="true">IFERROR(IF(BL932="","—",MAX(0,INT(BM932)-INT(TODAY()))),"—")</f>
        <v>—</v>
      </c>
      <c r="BO932" s="90" t="str">
        <f aca="false">IFERROR(IF(BM932="","",BM932+1),"")</f>
        <v/>
      </c>
      <c r="BP932" s="90" t="str">
        <f aca="false">IFERROR(IF(BO932="","",BO932+45-1),"")</f>
        <v/>
      </c>
      <c r="BQ932" s="91" t="str">
        <f aca="true">IFERROR(IF(BO932="","—",MAX(0,INT(BP932)-INT(TODAY()))),"—")</f>
        <v>—</v>
      </c>
      <c r="BR932" s="90" t="str">
        <f aca="false">IFERROR(IF(BP932="","",BP932+1),"")</f>
        <v/>
      </c>
      <c r="BS932" s="90" t="str">
        <f aca="false">IFERROR(IF(BR932="","",BR932+30-1),"")</f>
        <v/>
      </c>
      <c r="BT932" s="91" t="str">
        <f aca="true">IFERROR(IF(BR932="","—",MAX(0,INT(BS932)-INT(TODAY()))),"—")</f>
        <v>—</v>
      </c>
      <c r="BU932" s="90" t="str">
        <f aca="false">IFERROR(IF(BS932="","",BS932+1),"")</f>
        <v/>
      </c>
      <c r="BV932" s="90" t="str">
        <f aca="false">IFERROR(IF(BU932="","",BU932+45-1),"")</f>
        <v/>
      </c>
      <c r="BW932" s="91" t="str">
        <f aca="true">IFERROR(IF(BU932="","—",MAX(0,INT(BV932)-INT(TODAY()))),"—")</f>
        <v>—</v>
      </c>
      <c r="BX932" s="90" t="str">
        <f aca="false">IFERROR(IF(BV932="","",BV932+1),"")</f>
        <v/>
      </c>
      <c r="BY932" s="90" t="str">
        <f aca="false">IFERROR(IF(BX932="","",BX932+30-1),"")</f>
        <v/>
      </c>
      <c r="BZ932" s="91" t="str">
        <f aca="true">IFERROR(IF(BX932="","—",MAX(0,INT(BY932)-INT(TODAY()))),"—")</f>
        <v>—</v>
      </c>
      <c r="CA932" s="90" t="str">
        <f aca="false">IFERROR(IF(BY932="","",BY932+1),"")</f>
        <v/>
      </c>
      <c r="CB932" s="90" t="str">
        <f aca="false">IFERROR(IF(CA932="","",CA932+45-1),"")</f>
        <v/>
      </c>
      <c r="CC932" s="91" t="str">
        <f aca="true">IFERROR(IF(CA932="","—",MAX(0,INT(CB932)-INT(TODAY()))),"—")</f>
        <v>—</v>
      </c>
      <c r="CD932" s="90" t="str">
        <f aca="false">IFERROR(IF(CB932="","",CB932+1),"")</f>
        <v/>
      </c>
      <c r="CE932" s="90" t="str">
        <f aca="false">IFERROR(IF(CD932="","",CD932+15-1),"")</f>
        <v/>
      </c>
      <c r="CF932" s="91" t="str">
        <f aca="true">IFERROR(IF(CD932="","—",MAX(0,INT(CE932)-INT(TODAY()))),"—")</f>
        <v>—</v>
      </c>
      <c r="CG932" s="90" t="str">
        <f aca="false">IFERROR(IF(CE932="","",CE932+1),"")</f>
        <v/>
      </c>
      <c r="CH932" s="90" t="str">
        <f aca="false">IFERROR(IF(CG932="","",CG932+30-1),"")</f>
        <v/>
      </c>
      <c r="CI932" s="91" t="str">
        <f aca="true">IFERROR(IF(CG932="","—",MAX(0,INT(CH932)-INT(TODAY()))),"—")</f>
        <v>—</v>
      </c>
      <c r="CJ932" s="90" t="str">
        <f aca="false">IFERROR(IF(CH932="","",CH932+1),"")</f>
        <v/>
      </c>
      <c r="CK932" s="90" t="str">
        <f aca="false">IFERROR(IF(CJ932="","",CJ932+15-1),"")</f>
        <v/>
      </c>
      <c r="CL932" s="91" t="str">
        <f aca="true">IFERROR(IF(CJ932="","—",MAX(0,INT(CK932)-INT(TODAY()))),"—")</f>
        <v>—</v>
      </c>
      <c r="CM932" s="90" t="str">
        <f aca="false">IFERROR(IF(CK932="","",CK932+1),"")</f>
        <v/>
      </c>
      <c r="CN932" s="90" t="str">
        <f aca="false">IFERROR(IF(CM932="","",CM932+61-1),"")</f>
        <v/>
      </c>
      <c r="CO932" s="91" t="str">
        <f aca="true">IFERROR(IF(CM932="","—",MAX(0,INT(CN932)-INT(TODAY()))),"—")</f>
        <v>—</v>
      </c>
      <c r="CP932" s="92" t="n">
        <v>480</v>
      </c>
      <c r="CQ932" s="90" t="str">
        <f aca="false">IFERROR(IF(AN932="","",AN932),"")</f>
        <v/>
      </c>
      <c r="CR932" s="90" t="str">
        <f aca="false">IFERROR(IF(CN932="","",CN932),"")</f>
        <v/>
      </c>
      <c r="CS932" s="96"/>
    </row>
    <row r="933" customFormat="false" ht="15" hidden="false" customHeight="false" outlineLevel="0" collapsed="false">
      <c r="AN933" s="89"/>
      <c r="AO933" s="90" t="str">
        <f aca="false">IFERROR(IF(AN933="","",AN933+10-1),"")</f>
        <v/>
      </c>
      <c r="AP933" s="91" t="str">
        <f aca="true">IFERROR(IF(AN933="","—",MAX(0,INT(AO933)-INT(TODAY()))),"—")</f>
        <v>—</v>
      </c>
      <c r="AQ933" s="90" t="str">
        <f aca="false">IFERROR(IF(AO933="","",AO933+1),"")</f>
        <v/>
      </c>
      <c r="AR933" s="90" t="str">
        <f aca="false">IFERROR(IF(AQ933="","",AQ933+10-1),"")</f>
        <v/>
      </c>
      <c r="AS933" s="91" t="str">
        <f aca="true">IFERROR(IF(AQ933="","—",MAX(0,INT(AR933)-INT(TODAY()))),"—")</f>
        <v>—</v>
      </c>
      <c r="AT933" s="90" t="str">
        <f aca="false">IFERROR(IF(AR933="","",AR933+1),"")</f>
        <v/>
      </c>
      <c r="AU933" s="90" t="str">
        <f aca="false">IFERROR(IF(AT933="","",AT933+10-1),"")</f>
        <v/>
      </c>
      <c r="AV933" s="91" t="str">
        <f aca="true">IFERROR(IF(AT933="","—",MAX(0,INT(AU933)-INT(TODAY()))),"—")</f>
        <v>—</v>
      </c>
      <c r="AW933" s="90" t="str">
        <f aca="false">IFERROR(IF(AU933="","",AU933+1),"")</f>
        <v/>
      </c>
      <c r="AX933" s="90" t="str">
        <f aca="false">IFERROR(IF(AW933="","",AW933),"")</f>
        <v/>
      </c>
      <c r="AY933" s="91" t="str">
        <f aca="true">IFERROR(IF(AW933="","—",MAX(0,INT(AX933)-INT(TODAY()))),"—")</f>
        <v>—</v>
      </c>
      <c r="AZ933" s="90" t="str">
        <f aca="false">IFERROR(IF(AX933="","",AX933+1),"")</f>
        <v/>
      </c>
      <c r="BA933" s="90" t="str">
        <f aca="false">IFERROR(IF(AZ933="","",AZ933+30-1),"")</f>
        <v/>
      </c>
      <c r="BB933" s="91" t="str">
        <f aca="true">IFERROR(IF(AZ933="","—",MAX(0,INT(BA933)-INT(TODAY()))),"—")</f>
        <v>—</v>
      </c>
      <c r="BC933" s="90" t="str">
        <f aca="false">IFERROR(IF(BA933="","",BA933+1),"")</f>
        <v/>
      </c>
      <c r="BD933" s="90" t="str">
        <f aca="false">IFERROR(IF(BC933="","",BC933+10-1),"")</f>
        <v/>
      </c>
      <c r="BE933" s="91" t="str">
        <f aca="true">IFERROR(IF(BC933="","—",MAX(0,INT(BD933)-INT(TODAY()))),"—")</f>
        <v>—</v>
      </c>
      <c r="BF933" s="90" t="str">
        <f aca="false">IFERROR(IF(BD933="","",BD933+1),"")</f>
        <v/>
      </c>
      <c r="BG933" s="90" t="str">
        <f aca="false">IFERROR(IF(BF933="","",BF933+10-1),"")</f>
        <v/>
      </c>
      <c r="BH933" s="91" t="str">
        <f aca="true">IFERROR(IF(BF933="","—",MAX(0,INT(BG933)-INT(TODAY()))),"—")</f>
        <v>—</v>
      </c>
      <c r="BI933" s="90" t="str">
        <f aca="false">IFERROR(IF(BG933="","",BG933+1),"")</f>
        <v/>
      </c>
      <c r="BJ933" s="90" t="str">
        <f aca="false">IFERROR(IF(BI933="","",BI933+40-1),"")</f>
        <v/>
      </c>
      <c r="BK933" s="91" t="str">
        <f aca="true">IFERROR(IF(BI933="","—",MAX(0,INT(BJ933)-INT(TODAY()))),"—")</f>
        <v>—</v>
      </c>
      <c r="BL933" s="90" t="str">
        <f aca="false">IFERROR(IF(BJ933="","",BJ933+1),"")</f>
        <v/>
      </c>
      <c r="BM933" s="90" t="str">
        <f aca="false">IFERROR(IF(BL933="","",BL933+45-1),"")</f>
        <v/>
      </c>
      <c r="BN933" s="91" t="str">
        <f aca="true">IFERROR(IF(BL933="","—",MAX(0,INT(BM933)-INT(TODAY()))),"—")</f>
        <v>—</v>
      </c>
      <c r="BO933" s="90" t="str">
        <f aca="false">IFERROR(IF(BM933="","",BM933+1),"")</f>
        <v/>
      </c>
      <c r="BP933" s="90" t="str">
        <f aca="false">IFERROR(IF(BO933="","",BO933+45-1),"")</f>
        <v/>
      </c>
      <c r="BQ933" s="91" t="str">
        <f aca="true">IFERROR(IF(BO933="","—",MAX(0,INT(BP933)-INT(TODAY()))),"—")</f>
        <v>—</v>
      </c>
      <c r="BR933" s="90" t="str">
        <f aca="false">IFERROR(IF(BP933="","",BP933+1),"")</f>
        <v/>
      </c>
      <c r="BS933" s="90" t="str">
        <f aca="false">IFERROR(IF(BR933="","",BR933+30-1),"")</f>
        <v/>
      </c>
      <c r="BT933" s="91" t="str">
        <f aca="true">IFERROR(IF(BR933="","—",MAX(0,INT(BS933)-INT(TODAY()))),"—")</f>
        <v>—</v>
      </c>
      <c r="BU933" s="90" t="str">
        <f aca="false">IFERROR(IF(BS933="","",BS933+1),"")</f>
        <v/>
      </c>
      <c r="BV933" s="90" t="str">
        <f aca="false">IFERROR(IF(BU933="","",BU933+45-1),"")</f>
        <v/>
      </c>
      <c r="BW933" s="91" t="str">
        <f aca="true">IFERROR(IF(BU933="","—",MAX(0,INT(BV933)-INT(TODAY()))),"—")</f>
        <v>—</v>
      </c>
      <c r="BX933" s="90" t="str">
        <f aca="false">IFERROR(IF(BV933="","",BV933+1),"")</f>
        <v/>
      </c>
      <c r="BY933" s="90" t="str">
        <f aca="false">IFERROR(IF(BX933="","",BX933+30-1),"")</f>
        <v/>
      </c>
      <c r="BZ933" s="91" t="str">
        <f aca="true">IFERROR(IF(BX933="","—",MAX(0,INT(BY933)-INT(TODAY()))),"—")</f>
        <v>—</v>
      </c>
      <c r="CA933" s="90" t="str">
        <f aca="false">IFERROR(IF(BY933="","",BY933+1),"")</f>
        <v/>
      </c>
      <c r="CB933" s="90" t="str">
        <f aca="false">IFERROR(IF(CA933="","",CA933+45-1),"")</f>
        <v/>
      </c>
      <c r="CC933" s="91" t="str">
        <f aca="true">IFERROR(IF(CA933="","—",MAX(0,INT(CB933)-INT(TODAY()))),"—")</f>
        <v>—</v>
      </c>
      <c r="CD933" s="90" t="str">
        <f aca="false">IFERROR(IF(CB933="","",CB933+1),"")</f>
        <v/>
      </c>
      <c r="CE933" s="90" t="str">
        <f aca="false">IFERROR(IF(CD933="","",CD933+15-1),"")</f>
        <v/>
      </c>
      <c r="CF933" s="91" t="str">
        <f aca="true">IFERROR(IF(CD933="","—",MAX(0,INT(CE933)-INT(TODAY()))),"—")</f>
        <v>—</v>
      </c>
      <c r="CG933" s="90" t="str">
        <f aca="false">IFERROR(IF(CE933="","",CE933+1),"")</f>
        <v/>
      </c>
      <c r="CH933" s="90" t="str">
        <f aca="false">IFERROR(IF(CG933="","",CG933+30-1),"")</f>
        <v/>
      </c>
      <c r="CI933" s="91" t="str">
        <f aca="true">IFERROR(IF(CG933="","—",MAX(0,INT(CH933)-INT(TODAY()))),"—")</f>
        <v>—</v>
      </c>
      <c r="CJ933" s="90" t="str">
        <f aca="false">IFERROR(IF(CH933="","",CH933+1),"")</f>
        <v/>
      </c>
      <c r="CK933" s="90" t="str">
        <f aca="false">IFERROR(IF(CJ933="","",CJ933+15-1),"")</f>
        <v/>
      </c>
      <c r="CL933" s="91" t="str">
        <f aca="true">IFERROR(IF(CJ933="","—",MAX(0,INT(CK933)-INT(TODAY()))),"—")</f>
        <v>—</v>
      </c>
      <c r="CM933" s="90" t="str">
        <f aca="false">IFERROR(IF(CK933="","",CK933+1),"")</f>
        <v/>
      </c>
      <c r="CN933" s="90" t="str">
        <f aca="false">IFERROR(IF(CM933="","",CM933+61-1),"")</f>
        <v/>
      </c>
      <c r="CO933" s="91" t="str">
        <f aca="true">IFERROR(IF(CM933="","—",MAX(0,INT(CN933)-INT(TODAY()))),"—")</f>
        <v>—</v>
      </c>
      <c r="CP933" s="92" t="n">
        <v>480</v>
      </c>
      <c r="CQ933" s="90" t="str">
        <f aca="false">IFERROR(IF(AN933="","",AN933),"")</f>
        <v/>
      </c>
      <c r="CR933" s="90" t="str">
        <f aca="false">IFERROR(IF(CN933="","",CN933),"")</f>
        <v/>
      </c>
      <c r="CS933" s="96"/>
    </row>
    <row r="934" customFormat="false" ht="15" hidden="false" customHeight="false" outlineLevel="0" collapsed="false">
      <c r="AN934" s="89"/>
      <c r="AO934" s="90" t="str">
        <f aca="false">IFERROR(IF(AN934="","",AN934+10-1),"")</f>
        <v/>
      </c>
      <c r="AP934" s="91" t="str">
        <f aca="true">IFERROR(IF(AN934="","—",MAX(0,INT(AO934)-INT(TODAY()))),"—")</f>
        <v>—</v>
      </c>
      <c r="AQ934" s="90" t="str">
        <f aca="false">IFERROR(IF(AO934="","",AO934+1),"")</f>
        <v/>
      </c>
      <c r="AR934" s="90" t="str">
        <f aca="false">IFERROR(IF(AQ934="","",AQ934+10-1),"")</f>
        <v/>
      </c>
      <c r="AS934" s="91" t="str">
        <f aca="true">IFERROR(IF(AQ934="","—",MAX(0,INT(AR934)-INT(TODAY()))),"—")</f>
        <v>—</v>
      </c>
      <c r="AT934" s="90" t="str">
        <f aca="false">IFERROR(IF(AR934="","",AR934+1),"")</f>
        <v/>
      </c>
      <c r="AU934" s="90" t="str">
        <f aca="false">IFERROR(IF(AT934="","",AT934+10-1),"")</f>
        <v/>
      </c>
      <c r="AV934" s="91" t="str">
        <f aca="true">IFERROR(IF(AT934="","—",MAX(0,INT(AU934)-INT(TODAY()))),"—")</f>
        <v>—</v>
      </c>
      <c r="AW934" s="90" t="str">
        <f aca="false">IFERROR(IF(AU934="","",AU934+1),"")</f>
        <v/>
      </c>
      <c r="AX934" s="90" t="str">
        <f aca="false">IFERROR(IF(AW934="","",AW934),"")</f>
        <v/>
      </c>
      <c r="AY934" s="91" t="str">
        <f aca="true">IFERROR(IF(AW934="","—",MAX(0,INT(AX934)-INT(TODAY()))),"—")</f>
        <v>—</v>
      </c>
      <c r="AZ934" s="90" t="str">
        <f aca="false">IFERROR(IF(AX934="","",AX934+1),"")</f>
        <v/>
      </c>
      <c r="BA934" s="90" t="str">
        <f aca="false">IFERROR(IF(AZ934="","",AZ934+30-1),"")</f>
        <v/>
      </c>
      <c r="BB934" s="91" t="str">
        <f aca="true">IFERROR(IF(AZ934="","—",MAX(0,INT(BA934)-INT(TODAY()))),"—")</f>
        <v>—</v>
      </c>
      <c r="BC934" s="90" t="str">
        <f aca="false">IFERROR(IF(BA934="","",BA934+1),"")</f>
        <v/>
      </c>
      <c r="BD934" s="90" t="str">
        <f aca="false">IFERROR(IF(BC934="","",BC934+10-1),"")</f>
        <v/>
      </c>
      <c r="BE934" s="91" t="str">
        <f aca="true">IFERROR(IF(BC934="","—",MAX(0,INT(BD934)-INT(TODAY()))),"—")</f>
        <v>—</v>
      </c>
      <c r="BF934" s="90" t="str">
        <f aca="false">IFERROR(IF(BD934="","",BD934+1),"")</f>
        <v/>
      </c>
      <c r="BG934" s="90" t="str">
        <f aca="false">IFERROR(IF(BF934="","",BF934+10-1),"")</f>
        <v/>
      </c>
      <c r="BH934" s="91" t="str">
        <f aca="true">IFERROR(IF(BF934="","—",MAX(0,INT(BG934)-INT(TODAY()))),"—")</f>
        <v>—</v>
      </c>
      <c r="BI934" s="90" t="str">
        <f aca="false">IFERROR(IF(BG934="","",BG934+1),"")</f>
        <v/>
      </c>
      <c r="BJ934" s="90" t="str">
        <f aca="false">IFERROR(IF(BI934="","",BI934+40-1),"")</f>
        <v/>
      </c>
      <c r="BK934" s="91" t="str">
        <f aca="true">IFERROR(IF(BI934="","—",MAX(0,INT(BJ934)-INT(TODAY()))),"—")</f>
        <v>—</v>
      </c>
      <c r="BL934" s="90" t="str">
        <f aca="false">IFERROR(IF(BJ934="","",BJ934+1),"")</f>
        <v/>
      </c>
      <c r="BM934" s="90" t="str">
        <f aca="false">IFERROR(IF(BL934="","",BL934+45-1),"")</f>
        <v/>
      </c>
      <c r="BN934" s="91" t="str">
        <f aca="true">IFERROR(IF(BL934="","—",MAX(0,INT(BM934)-INT(TODAY()))),"—")</f>
        <v>—</v>
      </c>
      <c r="BO934" s="90" t="str">
        <f aca="false">IFERROR(IF(BM934="","",BM934+1),"")</f>
        <v/>
      </c>
      <c r="BP934" s="90" t="str">
        <f aca="false">IFERROR(IF(BO934="","",BO934+45-1),"")</f>
        <v/>
      </c>
      <c r="BQ934" s="91" t="str">
        <f aca="true">IFERROR(IF(BO934="","—",MAX(0,INT(BP934)-INT(TODAY()))),"—")</f>
        <v>—</v>
      </c>
      <c r="BR934" s="90" t="str">
        <f aca="false">IFERROR(IF(BP934="","",BP934+1),"")</f>
        <v/>
      </c>
      <c r="BS934" s="90" t="str">
        <f aca="false">IFERROR(IF(BR934="","",BR934+30-1),"")</f>
        <v/>
      </c>
      <c r="BT934" s="91" t="str">
        <f aca="true">IFERROR(IF(BR934="","—",MAX(0,INT(BS934)-INT(TODAY()))),"—")</f>
        <v>—</v>
      </c>
      <c r="BU934" s="90" t="str">
        <f aca="false">IFERROR(IF(BS934="","",BS934+1),"")</f>
        <v/>
      </c>
      <c r="BV934" s="90" t="str">
        <f aca="false">IFERROR(IF(BU934="","",BU934+45-1),"")</f>
        <v/>
      </c>
      <c r="BW934" s="91" t="str">
        <f aca="true">IFERROR(IF(BU934="","—",MAX(0,INT(BV934)-INT(TODAY()))),"—")</f>
        <v>—</v>
      </c>
      <c r="BX934" s="90" t="str">
        <f aca="false">IFERROR(IF(BV934="","",BV934+1),"")</f>
        <v/>
      </c>
      <c r="BY934" s="90" t="str">
        <f aca="false">IFERROR(IF(BX934="","",BX934+30-1),"")</f>
        <v/>
      </c>
      <c r="BZ934" s="91" t="str">
        <f aca="true">IFERROR(IF(BX934="","—",MAX(0,INT(BY934)-INT(TODAY()))),"—")</f>
        <v>—</v>
      </c>
      <c r="CA934" s="90" t="str">
        <f aca="false">IFERROR(IF(BY934="","",BY934+1),"")</f>
        <v/>
      </c>
      <c r="CB934" s="90" t="str">
        <f aca="false">IFERROR(IF(CA934="","",CA934+45-1),"")</f>
        <v/>
      </c>
      <c r="CC934" s="91" t="str">
        <f aca="true">IFERROR(IF(CA934="","—",MAX(0,INT(CB934)-INT(TODAY()))),"—")</f>
        <v>—</v>
      </c>
      <c r="CD934" s="90" t="str">
        <f aca="false">IFERROR(IF(CB934="","",CB934+1),"")</f>
        <v/>
      </c>
      <c r="CE934" s="90" t="str">
        <f aca="false">IFERROR(IF(CD934="","",CD934+15-1),"")</f>
        <v/>
      </c>
      <c r="CF934" s="91" t="str">
        <f aca="true">IFERROR(IF(CD934="","—",MAX(0,INT(CE934)-INT(TODAY()))),"—")</f>
        <v>—</v>
      </c>
      <c r="CG934" s="90" t="str">
        <f aca="false">IFERROR(IF(CE934="","",CE934+1),"")</f>
        <v/>
      </c>
      <c r="CH934" s="90" t="str">
        <f aca="false">IFERROR(IF(CG934="","",CG934+30-1),"")</f>
        <v/>
      </c>
      <c r="CI934" s="91" t="str">
        <f aca="true">IFERROR(IF(CG934="","—",MAX(0,INT(CH934)-INT(TODAY()))),"—")</f>
        <v>—</v>
      </c>
      <c r="CJ934" s="90" t="str">
        <f aca="false">IFERROR(IF(CH934="","",CH934+1),"")</f>
        <v/>
      </c>
      <c r="CK934" s="90" t="str">
        <f aca="false">IFERROR(IF(CJ934="","",CJ934+15-1),"")</f>
        <v/>
      </c>
      <c r="CL934" s="91" t="str">
        <f aca="true">IFERROR(IF(CJ934="","—",MAX(0,INT(CK934)-INT(TODAY()))),"—")</f>
        <v>—</v>
      </c>
      <c r="CM934" s="90" t="str">
        <f aca="false">IFERROR(IF(CK934="","",CK934+1),"")</f>
        <v/>
      </c>
      <c r="CN934" s="90" t="str">
        <f aca="false">IFERROR(IF(CM934="","",CM934+61-1),"")</f>
        <v/>
      </c>
      <c r="CO934" s="91" t="str">
        <f aca="true">IFERROR(IF(CM934="","—",MAX(0,INT(CN934)-INT(TODAY()))),"—")</f>
        <v>—</v>
      </c>
      <c r="CP934" s="92" t="n">
        <v>480</v>
      </c>
      <c r="CQ934" s="90" t="str">
        <f aca="false">IFERROR(IF(AN934="","",AN934),"")</f>
        <v/>
      </c>
      <c r="CR934" s="90" t="str">
        <f aca="false">IFERROR(IF(CN934="","",CN934),"")</f>
        <v/>
      </c>
      <c r="CS934" s="96"/>
    </row>
    <row r="935" customFormat="false" ht="15" hidden="false" customHeight="false" outlineLevel="0" collapsed="false">
      <c r="AN935" s="89"/>
      <c r="AO935" s="90" t="str">
        <f aca="false">IFERROR(IF(AN935="","",AN935+10-1),"")</f>
        <v/>
      </c>
      <c r="AP935" s="91" t="str">
        <f aca="true">IFERROR(IF(AN935="","—",MAX(0,INT(AO935)-INT(TODAY()))),"—")</f>
        <v>—</v>
      </c>
      <c r="AQ935" s="90" t="str">
        <f aca="false">IFERROR(IF(AO935="","",AO935+1),"")</f>
        <v/>
      </c>
      <c r="AR935" s="90" t="str">
        <f aca="false">IFERROR(IF(AQ935="","",AQ935+10-1),"")</f>
        <v/>
      </c>
      <c r="AS935" s="91" t="str">
        <f aca="true">IFERROR(IF(AQ935="","—",MAX(0,INT(AR935)-INT(TODAY()))),"—")</f>
        <v>—</v>
      </c>
      <c r="AT935" s="90" t="str">
        <f aca="false">IFERROR(IF(AR935="","",AR935+1),"")</f>
        <v/>
      </c>
      <c r="AU935" s="90" t="str">
        <f aca="false">IFERROR(IF(AT935="","",AT935+10-1),"")</f>
        <v/>
      </c>
      <c r="AV935" s="91" t="str">
        <f aca="true">IFERROR(IF(AT935="","—",MAX(0,INT(AU935)-INT(TODAY()))),"—")</f>
        <v>—</v>
      </c>
      <c r="AW935" s="90" t="str">
        <f aca="false">IFERROR(IF(AU935="","",AU935+1),"")</f>
        <v/>
      </c>
      <c r="AX935" s="90" t="str">
        <f aca="false">IFERROR(IF(AW935="","",AW935),"")</f>
        <v/>
      </c>
      <c r="AY935" s="91" t="str">
        <f aca="true">IFERROR(IF(AW935="","—",MAX(0,INT(AX935)-INT(TODAY()))),"—")</f>
        <v>—</v>
      </c>
      <c r="AZ935" s="90" t="str">
        <f aca="false">IFERROR(IF(AX935="","",AX935+1),"")</f>
        <v/>
      </c>
      <c r="BA935" s="90" t="str">
        <f aca="false">IFERROR(IF(AZ935="","",AZ935+30-1),"")</f>
        <v/>
      </c>
      <c r="BB935" s="91" t="str">
        <f aca="true">IFERROR(IF(AZ935="","—",MAX(0,INT(BA935)-INT(TODAY()))),"—")</f>
        <v>—</v>
      </c>
      <c r="BC935" s="90" t="str">
        <f aca="false">IFERROR(IF(BA935="","",BA935+1),"")</f>
        <v/>
      </c>
      <c r="BD935" s="90" t="str">
        <f aca="false">IFERROR(IF(BC935="","",BC935+10-1),"")</f>
        <v/>
      </c>
      <c r="BE935" s="91" t="str">
        <f aca="true">IFERROR(IF(BC935="","—",MAX(0,INT(BD935)-INT(TODAY()))),"—")</f>
        <v>—</v>
      </c>
      <c r="BF935" s="90" t="str">
        <f aca="false">IFERROR(IF(BD935="","",BD935+1),"")</f>
        <v/>
      </c>
      <c r="BG935" s="90" t="str">
        <f aca="false">IFERROR(IF(BF935="","",BF935+10-1),"")</f>
        <v/>
      </c>
      <c r="BH935" s="91" t="str">
        <f aca="true">IFERROR(IF(BF935="","—",MAX(0,INT(BG935)-INT(TODAY()))),"—")</f>
        <v>—</v>
      </c>
      <c r="BI935" s="90" t="str">
        <f aca="false">IFERROR(IF(BG935="","",BG935+1),"")</f>
        <v/>
      </c>
      <c r="BJ935" s="90" t="str">
        <f aca="false">IFERROR(IF(BI935="","",BI935+40-1),"")</f>
        <v/>
      </c>
      <c r="BK935" s="91" t="str">
        <f aca="true">IFERROR(IF(BI935="","—",MAX(0,INT(BJ935)-INT(TODAY()))),"—")</f>
        <v>—</v>
      </c>
      <c r="BL935" s="90" t="str">
        <f aca="false">IFERROR(IF(BJ935="","",BJ935+1),"")</f>
        <v/>
      </c>
      <c r="BM935" s="90" t="str">
        <f aca="false">IFERROR(IF(BL935="","",BL935+45-1),"")</f>
        <v/>
      </c>
      <c r="BN935" s="91" t="str">
        <f aca="true">IFERROR(IF(BL935="","—",MAX(0,INT(BM935)-INT(TODAY()))),"—")</f>
        <v>—</v>
      </c>
      <c r="BO935" s="90" t="str">
        <f aca="false">IFERROR(IF(BM935="","",BM935+1),"")</f>
        <v/>
      </c>
      <c r="BP935" s="90" t="str">
        <f aca="false">IFERROR(IF(BO935="","",BO935+45-1),"")</f>
        <v/>
      </c>
      <c r="BQ935" s="91" t="str">
        <f aca="true">IFERROR(IF(BO935="","—",MAX(0,INT(BP935)-INT(TODAY()))),"—")</f>
        <v>—</v>
      </c>
      <c r="BR935" s="90" t="str">
        <f aca="false">IFERROR(IF(BP935="","",BP935+1),"")</f>
        <v/>
      </c>
      <c r="BS935" s="90" t="str">
        <f aca="false">IFERROR(IF(BR935="","",BR935+30-1),"")</f>
        <v/>
      </c>
      <c r="BT935" s="91" t="str">
        <f aca="true">IFERROR(IF(BR935="","—",MAX(0,INT(BS935)-INT(TODAY()))),"—")</f>
        <v>—</v>
      </c>
      <c r="BU935" s="90" t="str">
        <f aca="false">IFERROR(IF(BS935="","",BS935+1),"")</f>
        <v/>
      </c>
      <c r="BV935" s="90" t="str">
        <f aca="false">IFERROR(IF(BU935="","",BU935+45-1),"")</f>
        <v/>
      </c>
      <c r="BW935" s="91" t="str">
        <f aca="true">IFERROR(IF(BU935="","—",MAX(0,INT(BV935)-INT(TODAY()))),"—")</f>
        <v>—</v>
      </c>
      <c r="BX935" s="90" t="str">
        <f aca="false">IFERROR(IF(BV935="","",BV935+1),"")</f>
        <v/>
      </c>
      <c r="BY935" s="90" t="str">
        <f aca="false">IFERROR(IF(BX935="","",BX935+30-1),"")</f>
        <v/>
      </c>
      <c r="BZ935" s="91" t="str">
        <f aca="true">IFERROR(IF(BX935="","—",MAX(0,INT(BY935)-INT(TODAY()))),"—")</f>
        <v>—</v>
      </c>
      <c r="CA935" s="90" t="str">
        <f aca="false">IFERROR(IF(BY935="","",BY935+1),"")</f>
        <v/>
      </c>
      <c r="CB935" s="90" t="str">
        <f aca="false">IFERROR(IF(CA935="","",CA935+45-1),"")</f>
        <v/>
      </c>
      <c r="CC935" s="91" t="str">
        <f aca="true">IFERROR(IF(CA935="","—",MAX(0,INT(CB935)-INT(TODAY()))),"—")</f>
        <v>—</v>
      </c>
      <c r="CD935" s="90" t="str">
        <f aca="false">IFERROR(IF(CB935="","",CB935+1),"")</f>
        <v/>
      </c>
      <c r="CE935" s="90" t="str">
        <f aca="false">IFERROR(IF(CD935="","",CD935+15-1),"")</f>
        <v/>
      </c>
      <c r="CF935" s="91" t="str">
        <f aca="true">IFERROR(IF(CD935="","—",MAX(0,INT(CE935)-INT(TODAY()))),"—")</f>
        <v>—</v>
      </c>
      <c r="CG935" s="90" t="str">
        <f aca="false">IFERROR(IF(CE935="","",CE935+1),"")</f>
        <v/>
      </c>
      <c r="CH935" s="90" t="str">
        <f aca="false">IFERROR(IF(CG935="","",CG935+30-1),"")</f>
        <v/>
      </c>
      <c r="CI935" s="91" t="str">
        <f aca="true">IFERROR(IF(CG935="","—",MAX(0,INT(CH935)-INT(TODAY()))),"—")</f>
        <v>—</v>
      </c>
      <c r="CJ935" s="90" t="str">
        <f aca="false">IFERROR(IF(CH935="","",CH935+1),"")</f>
        <v/>
      </c>
      <c r="CK935" s="90" t="str">
        <f aca="false">IFERROR(IF(CJ935="","",CJ935+15-1),"")</f>
        <v/>
      </c>
      <c r="CL935" s="91" t="str">
        <f aca="true">IFERROR(IF(CJ935="","—",MAX(0,INT(CK935)-INT(TODAY()))),"—")</f>
        <v>—</v>
      </c>
      <c r="CM935" s="90" t="str">
        <f aca="false">IFERROR(IF(CK935="","",CK935+1),"")</f>
        <v/>
      </c>
      <c r="CN935" s="90" t="str">
        <f aca="false">IFERROR(IF(CM935="","",CM935+61-1),"")</f>
        <v/>
      </c>
      <c r="CO935" s="91" t="str">
        <f aca="true">IFERROR(IF(CM935="","—",MAX(0,INT(CN935)-INT(TODAY()))),"—")</f>
        <v>—</v>
      </c>
      <c r="CP935" s="92" t="n">
        <v>480</v>
      </c>
      <c r="CQ935" s="90" t="str">
        <f aca="false">IFERROR(IF(AN935="","",AN935),"")</f>
        <v/>
      </c>
      <c r="CR935" s="90" t="str">
        <f aca="false">IFERROR(IF(CN935="","",CN935),"")</f>
        <v/>
      </c>
      <c r="CS935" s="96"/>
    </row>
    <row r="936" customFormat="false" ht="15" hidden="false" customHeight="false" outlineLevel="0" collapsed="false">
      <c r="AN936" s="89"/>
      <c r="AO936" s="90" t="str">
        <f aca="false">IFERROR(IF(AN936="","",AN936+10-1),"")</f>
        <v/>
      </c>
      <c r="AP936" s="91" t="str">
        <f aca="true">IFERROR(IF(AN936="","—",MAX(0,INT(AO936)-INT(TODAY()))),"—")</f>
        <v>—</v>
      </c>
      <c r="AQ936" s="90" t="str">
        <f aca="false">IFERROR(IF(AO936="","",AO936+1),"")</f>
        <v/>
      </c>
      <c r="AR936" s="90" t="str">
        <f aca="false">IFERROR(IF(AQ936="","",AQ936+10-1),"")</f>
        <v/>
      </c>
      <c r="AS936" s="91" t="str">
        <f aca="true">IFERROR(IF(AQ936="","—",MAX(0,INT(AR936)-INT(TODAY()))),"—")</f>
        <v>—</v>
      </c>
      <c r="AT936" s="90" t="str">
        <f aca="false">IFERROR(IF(AR936="","",AR936+1),"")</f>
        <v/>
      </c>
      <c r="AU936" s="90" t="str">
        <f aca="false">IFERROR(IF(AT936="","",AT936+10-1),"")</f>
        <v/>
      </c>
      <c r="AV936" s="91" t="str">
        <f aca="true">IFERROR(IF(AT936="","—",MAX(0,INT(AU936)-INT(TODAY()))),"—")</f>
        <v>—</v>
      </c>
      <c r="AW936" s="90" t="str">
        <f aca="false">IFERROR(IF(AU936="","",AU936+1),"")</f>
        <v/>
      </c>
      <c r="AX936" s="90" t="str">
        <f aca="false">IFERROR(IF(AW936="","",AW936),"")</f>
        <v/>
      </c>
      <c r="AY936" s="91" t="str">
        <f aca="true">IFERROR(IF(AW936="","—",MAX(0,INT(AX936)-INT(TODAY()))),"—")</f>
        <v>—</v>
      </c>
      <c r="AZ936" s="90" t="str">
        <f aca="false">IFERROR(IF(AX936="","",AX936+1),"")</f>
        <v/>
      </c>
      <c r="BA936" s="90" t="str">
        <f aca="false">IFERROR(IF(AZ936="","",AZ936+30-1),"")</f>
        <v/>
      </c>
      <c r="BB936" s="91" t="str">
        <f aca="true">IFERROR(IF(AZ936="","—",MAX(0,INT(BA936)-INT(TODAY()))),"—")</f>
        <v>—</v>
      </c>
      <c r="BC936" s="90" t="str">
        <f aca="false">IFERROR(IF(BA936="","",BA936+1),"")</f>
        <v/>
      </c>
      <c r="BD936" s="90" t="str">
        <f aca="false">IFERROR(IF(BC936="","",BC936+10-1),"")</f>
        <v/>
      </c>
      <c r="BE936" s="91" t="str">
        <f aca="true">IFERROR(IF(BC936="","—",MAX(0,INT(BD936)-INT(TODAY()))),"—")</f>
        <v>—</v>
      </c>
      <c r="BF936" s="90" t="str">
        <f aca="false">IFERROR(IF(BD936="","",BD936+1),"")</f>
        <v/>
      </c>
      <c r="BG936" s="90" t="str">
        <f aca="false">IFERROR(IF(BF936="","",BF936+10-1),"")</f>
        <v/>
      </c>
      <c r="BH936" s="91" t="str">
        <f aca="true">IFERROR(IF(BF936="","—",MAX(0,INT(BG936)-INT(TODAY()))),"—")</f>
        <v>—</v>
      </c>
      <c r="BI936" s="90" t="str">
        <f aca="false">IFERROR(IF(BG936="","",BG936+1),"")</f>
        <v/>
      </c>
      <c r="BJ936" s="90" t="str">
        <f aca="false">IFERROR(IF(BI936="","",BI936+40-1),"")</f>
        <v/>
      </c>
      <c r="BK936" s="91" t="str">
        <f aca="true">IFERROR(IF(BI936="","—",MAX(0,INT(BJ936)-INT(TODAY()))),"—")</f>
        <v>—</v>
      </c>
      <c r="BL936" s="90" t="str">
        <f aca="false">IFERROR(IF(BJ936="","",BJ936+1),"")</f>
        <v/>
      </c>
      <c r="BM936" s="90" t="str">
        <f aca="false">IFERROR(IF(BL936="","",BL936+45-1),"")</f>
        <v/>
      </c>
      <c r="BN936" s="91" t="str">
        <f aca="true">IFERROR(IF(BL936="","—",MAX(0,INT(BM936)-INT(TODAY()))),"—")</f>
        <v>—</v>
      </c>
      <c r="BO936" s="90" t="str">
        <f aca="false">IFERROR(IF(BM936="","",BM936+1),"")</f>
        <v/>
      </c>
      <c r="BP936" s="90" t="str">
        <f aca="false">IFERROR(IF(BO936="","",BO936+45-1),"")</f>
        <v/>
      </c>
      <c r="BQ936" s="91" t="str">
        <f aca="true">IFERROR(IF(BO936="","—",MAX(0,INT(BP936)-INT(TODAY()))),"—")</f>
        <v>—</v>
      </c>
      <c r="BR936" s="90" t="str">
        <f aca="false">IFERROR(IF(BP936="","",BP936+1),"")</f>
        <v/>
      </c>
      <c r="BS936" s="90" t="str">
        <f aca="false">IFERROR(IF(BR936="","",BR936+30-1),"")</f>
        <v/>
      </c>
      <c r="BT936" s="91" t="str">
        <f aca="true">IFERROR(IF(BR936="","—",MAX(0,INT(BS936)-INT(TODAY()))),"—")</f>
        <v>—</v>
      </c>
      <c r="BU936" s="90" t="str">
        <f aca="false">IFERROR(IF(BS936="","",BS936+1),"")</f>
        <v/>
      </c>
      <c r="BV936" s="90" t="str">
        <f aca="false">IFERROR(IF(BU936="","",BU936+45-1),"")</f>
        <v/>
      </c>
      <c r="BW936" s="91" t="str">
        <f aca="true">IFERROR(IF(BU936="","—",MAX(0,INT(BV936)-INT(TODAY()))),"—")</f>
        <v>—</v>
      </c>
      <c r="BX936" s="90" t="str">
        <f aca="false">IFERROR(IF(BV936="","",BV936+1),"")</f>
        <v/>
      </c>
      <c r="BY936" s="90" t="str">
        <f aca="false">IFERROR(IF(BX936="","",BX936+30-1),"")</f>
        <v/>
      </c>
      <c r="BZ936" s="91" t="str">
        <f aca="true">IFERROR(IF(BX936="","—",MAX(0,INT(BY936)-INT(TODAY()))),"—")</f>
        <v>—</v>
      </c>
      <c r="CA936" s="90" t="str">
        <f aca="false">IFERROR(IF(BY936="","",BY936+1),"")</f>
        <v/>
      </c>
      <c r="CB936" s="90" t="str">
        <f aca="false">IFERROR(IF(CA936="","",CA936+45-1),"")</f>
        <v/>
      </c>
      <c r="CC936" s="91" t="str">
        <f aca="true">IFERROR(IF(CA936="","—",MAX(0,INT(CB936)-INT(TODAY()))),"—")</f>
        <v>—</v>
      </c>
      <c r="CD936" s="90" t="str">
        <f aca="false">IFERROR(IF(CB936="","",CB936+1),"")</f>
        <v/>
      </c>
      <c r="CE936" s="90" t="str">
        <f aca="false">IFERROR(IF(CD936="","",CD936+15-1),"")</f>
        <v/>
      </c>
      <c r="CF936" s="91" t="str">
        <f aca="true">IFERROR(IF(CD936="","—",MAX(0,INT(CE936)-INT(TODAY()))),"—")</f>
        <v>—</v>
      </c>
      <c r="CG936" s="90" t="str">
        <f aca="false">IFERROR(IF(CE936="","",CE936+1),"")</f>
        <v/>
      </c>
      <c r="CH936" s="90" t="str">
        <f aca="false">IFERROR(IF(CG936="","",CG936+30-1),"")</f>
        <v/>
      </c>
      <c r="CI936" s="91" t="str">
        <f aca="true">IFERROR(IF(CG936="","—",MAX(0,INT(CH936)-INT(TODAY()))),"—")</f>
        <v>—</v>
      </c>
      <c r="CJ936" s="90" t="str">
        <f aca="false">IFERROR(IF(CH936="","",CH936+1),"")</f>
        <v/>
      </c>
      <c r="CK936" s="90" t="str">
        <f aca="false">IFERROR(IF(CJ936="","",CJ936+15-1),"")</f>
        <v/>
      </c>
      <c r="CL936" s="91" t="str">
        <f aca="true">IFERROR(IF(CJ936="","—",MAX(0,INT(CK936)-INT(TODAY()))),"—")</f>
        <v>—</v>
      </c>
      <c r="CM936" s="90" t="str">
        <f aca="false">IFERROR(IF(CK936="","",CK936+1),"")</f>
        <v/>
      </c>
      <c r="CN936" s="90" t="str">
        <f aca="false">IFERROR(IF(CM936="","",CM936+61-1),"")</f>
        <v/>
      </c>
      <c r="CO936" s="91" t="str">
        <f aca="true">IFERROR(IF(CM936="","—",MAX(0,INT(CN936)-INT(TODAY()))),"—")</f>
        <v>—</v>
      </c>
      <c r="CP936" s="92" t="n">
        <v>480</v>
      </c>
      <c r="CQ936" s="90" t="str">
        <f aca="false">IFERROR(IF(AN936="","",AN936),"")</f>
        <v/>
      </c>
      <c r="CR936" s="90" t="str">
        <f aca="false">IFERROR(IF(CN936="","",CN936),"")</f>
        <v/>
      </c>
      <c r="CS936" s="96"/>
    </row>
    <row r="937" customFormat="false" ht="15" hidden="false" customHeight="false" outlineLevel="0" collapsed="false">
      <c r="AN937" s="89"/>
      <c r="AO937" s="90" t="str">
        <f aca="false">IFERROR(IF(AN937="","",AN937+10-1),"")</f>
        <v/>
      </c>
      <c r="AP937" s="91" t="str">
        <f aca="true">IFERROR(IF(AN937="","—",MAX(0,INT(AO937)-INT(TODAY()))),"—")</f>
        <v>—</v>
      </c>
      <c r="AQ937" s="90" t="str">
        <f aca="false">IFERROR(IF(AO937="","",AO937+1),"")</f>
        <v/>
      </c>
      <c r="AR937" s="90" t="str">
        <f aca="false">IFERROR(IF(AQ937="","",AQ937+10-1),"")</f>
        <v/>
      </c>
      <c r="AS937" s="91" t="str">
        <f aca="true">IFERROR(IF(AQ937="","—",MAX(0,INT(AR937)-INT(TODAY()))),"—")</f>
        <v>—</v>
      </c>
      <c r="AT937" s="90" t="str">
        <f aca="false">IFERROR(IF(AR937="","",AR937+1),"")</f>
        <v/>
      </c>
      <c r="AU937" s="90" t="str">
        <f aca="false">IFERROR(IF(AT937="","",AT937+10-1),"")</f>
        <v/>
      </c>
      <c r="AV937" s="91" t="str">
        <f aca="true">IFERROR(IF(AT937="","—",MAX(0,INT(AU937)-INT(TODAY()))),"—")</f>
        <v>—</v>
      </c>
      <c r="AW937" s="90" t="str">
        <f aca="false">IFERROR(IF(AU937="","",AU937+1),"")</f>
        <v/>
      </c>
      <c r="AX937" s="90" t="str">
        <f aca="false">IFERROR(IF(AW937="","",AW937),"")</f>
        <v/>
      </c>
      <c r="AY937" s="91" t="str">
        <f aca="true">IFERROR(IF(AW937="","—",MAX(0,INT(AX937)-INT(TODAY()))),"—")</f>
        <v>—</v>
      </c>
      <c r="AZ937" s="90" t="str">
        <f aca="false">IFERROR(IF(AX937="","",AX937+1),"")</f>
        <v/>
      </c>
      <c r="BA937" s="90" t="str">
        <f aca="false">IFERROR(IF(AZ937="","",AZ937+30-1),"")</f>
        <v/>
      </c>
      <c r="BB937" s="91" t="str">
        <f aca="true">IFERROR(IF(AZ937="","—",MAX(0,INT(BA937)-INT(TODAY()))),"—")</f>
        <v>—</v>
      </c>
      <c r="BC937" s="90" t="str">
        <f aca="false">IFERROR(IF(BA937="","",BA937+1),"")</f>
        <v/>
      </c>
      <c r="BD937" s="90" t="str">
        <f aca="false">IFERROR(IF(BC937="","",BC937+10-1),"")</f>
        <v/>
      </c>
      <c r="BE937" s="91" t="str">
        <f aca="true">IFERROR(IF(BC937="","—",MAX(0,INT(BD937)-INT(TODAY()))),"—")</f>
        <v>—</v>
      </c>
      <c r="BF937" s="90" t="str">
        <f aca="false">IFERROR(IF(BD937="","",BD937+1),"")</f>
        <v/>
      </c>
      <c r="BG937" s="90" t="str">
        <f aca="false">IFERROR(IF(BF937="","",BF937+10-1),"")</f>
        <v/>
      </c>
      <c r="BH937" s="91" t="str">
        <f aca="true">IFERROR(IF(BF937="","—",MAX(0,INT(BG937)-INT(TODAY()))),"—")</f>
        <v>—</v>
      </c>
      <c r="BI937" s="90" t="str">
        <f aca="false">IFERROR(IF(BG937="","",BG937+1),"")</f>
        <v/>
      </c>
      <c r="BJ937" s="90" t="str">
        <f aca="false">IFERROR(IF(BI937="","",BI937+40-1),"")</f>
        <v/>
      </c>
      <c r="BK937" s="91" t="str">
        <f aca="true">IFERROR(IF(BI937="","—",MAX(0,INT(BJ937)-INT(TODAY()))),"—")</f>
        <v>—</v>
      </c>
      <c r="BL937" s="90" t="str">
        <f aca="false">IFERROR(IF(BJ937="","",BJ937+1),"")</f>
        <v/>
      </c>
      <c r="BM937" s="90" t="str">
        <f aca="false">IFERROR(IF(BL937="","",BL937+45-1),"")</f>
        <v/>
      </c>
      <c r="BN937" s="91" t="str">
        <f aca="true">IFERROR(IF(BL937="","—",MAX(0,INT(BM937)-INT(TODAY()))),"—")</f>
        <v>—</v>
      </c>
      <c r="BO937" s="90" t="str">
        <f aca="false">IFERROR(IF(BM937="","",BM937+1),"")</f>
        <v/>
      </c>
      <c r="BP937" s="90" t="str">
        <f aca="false">IFERROR(IF(BO937="","",BO937+45-1),"")</f>
        <v/>
      </c>
      <c r="BQ937" s="91" t="str">
        <f aca="true">IFERROR(IF(BO937="","—",MAX(0,INT(BP937)-INT(TODAY()))),"—")</f>
        <v>—</v>
      </c>
      <c r="BR937" s="90" t="str">
        <f aca="false">IFERROR(IF(BP937="","",BP937+1),"")</f>
        <v/>
      </c>
      <c r="BS937" s="90" t="str">
        <f aca="false">IFERROR(IF(BR937="","",BR937+30-1),"")</f>
        <v/>
      </c>
      <c r="BT937" s="91" t="str">
        <f aca="true">IFERROR(IF(BR937="","—",MAX(0,INT(BS937)-INT(TODAY()))),"—")</f>
        <v>—</v>
      </c>
      <c r="BU937" s="90" t="str">
        <f aca="false">IFERROR(IF(BS937="","",BS937+1),"")</f>
        <v/>
      </c>
      <c r="BV937" s="90" t="str">
        <f aca="false">IFERROR(IF(BU937="","",BU937+45-1),"")</f>
        <v/>
      </c>
      <c r="BW937" s="91" t="str">
        <f aca="true">IFERROR(IF(BU937="","—",MAX(0,INT(BV937)-INT(TODAY()))),"—")</f>
        <v>—</v>
      </c>
      <c r="BX937" s="90" t="str">
        <f aca="false">IFERROR(IF(BV937="","",BV937+1),"")</f>
        <v/>
      </c>
      <c r="BY937" s="90" t="str">
        <f aca="false">IFERROR(IF(BX937="","",BX937+30-1),"")</f>
        <v/>
      </c>
      <c r="BZ937" s="91" t="str">
        <f aca="true">IFERROR(IF(BX937="","—",MAX(0,INT(BY937)-INT(TODAY()))),"—")</f>
        <v>—</v>
      </c>
      <c r="CA937" s="90" t="str">
        <f aca="false">IFERROR(IF(BY937="","",BY937+1),"")</f>
        <v/>
      </c>
      <c r="CB937" s="90" t="str">
        <f aca="false">IFERROR(IF(CA937="","",CA937+45-1),"")</f>
        <v/>
      </c>
      <c r="CC937" s="91" t="str">
        <f aca="true">IFERROR(IF(CA937="","—",MAX(0,INT(CB937)-INT(TODAY()))),"—")</f>
        <v>—</v>
      </c>
      <c r="CD937" s="90" t="str">
        <f aca="false">IFERROR(IF(CB937="","",CB937+1),"")</f>
        <v/>
      </c>
      <c r="CE937" s="90" t="str">
        <f aca="false">IFERROR(IF(CD937="","",CD937+15-1),"")</f>
        <v/>
      </c>
      <c r="CF937" s="91" t="str">
        <f aca="true">IFERROR(IF(CD937="","—",MAX(0,INT(CE937)-INT(TODAY()))),"—")</f>
        <v>—</v>
      </c>
      <c r="CG937" s="90" t="str">
        <f aca="false">IFERROR(IF(CE937="","",CE937+1),"")</f>
        <v/>
      </c>
      <c r="CH937" s="90" t="str">
        <f aca="false">IFERROR(IF(CG937="","",CG937+30-1),"")</f>
        <v/>
      </c>
      <c r="CI937" s="91" t="str">
        <f aca="true">IFERROR(IF(CG937="","—",MAX(0,INT(CH937)-INT(TODAY()))),"—")</f>
        <v>—</v>
      </c>
      <c r="CJ937" s="90" t="str">
        <f aca="false">IFERROR(IF(CH937="","",CH937+1),"")</f>
        <v/>
      </c>
      <c r="CK937" s="90" t="str">
        <f aca="false">IFERROR(IF(CJ937="","",CJ937+15-1),"")</f>
        <v/>
      </c>
      <c r="CL937" s="91" t="str">
        <f aca="true">IFERROR(IF(CJ937="","—",MAX(0,INT(CK937)-INT(TODAY()))),"—")</f>
        <v>—</v>
      </c>
      <c r="CM937" s="90" t="str">
        <f aca="false">IFERROR(IF(CK937="","",CK937+1),"")</f>
        <v/>
      </c>
      <c r="CN937" s="90" t="str">
        <f aca="false">IFERROR(IF(CM937="","",CM937+61-1),"")</f>
        <v/>
      </c>
      <c r="CO937" s="91" t="str">
        <f aca="true">IFERROR(IF(CM937="","—",MAX(0,INT(CN937)-INT(TODAY()))),"—")</f>
        <v>—</v>
      </c>
      <c r="CP937" s="92" t="n">
        <v>480</v>
      </c>
      <c r="CQ937" s="90" t="str">
        <f aca="false">IFERROR(IF(AN937="","",AN937),"")</f>
        <v/>
      </c>
      <c r="CR937" s="90" t="str">
        <f aca="false">IFERROR(IF(CN937="","",CN937),"")</f>
        <v/>
      </c>
      <c r="CS937" s="96"/>
    </row>
    <row r="938" customFormat="false" ht="15" hidden="false" customHeight="false" outlineLevel="0" collapsed="false">
      <c r="AN938" s="89"/>
      <c r="AO938" s="90" t="str">
        <f aca="false">IFERROR(IF(AN938="","",AN938+10-1),"")</f>
        <v/>
      </c>
      <c r="AP938" s="91" t="str">
        <f aca="true">IFERROR(IF(AN938="","—",MAX(0,INT(AO938)-INT(TODAY()))),"—")</f>
        <v>—</v>
      </c>
      <c r="AQ938" s="90" t="str">
        <f aca="false">IFERROR(IF(AO938="","",AO938+1),"")</f>
        <v/>
      </c>
      <c r="AR938" s="90" t="str">
        <f aca="false">IFERROR(IF(AQ938="","",AQ938+10-1),"")</f>
        <v/>
      </c>
      <c r="AS938" s="91" t="str">
        <f aca="true">IFERROR(IF(AQ938="","—",MAX(0,INT(AR938)-INT(TODAY()))),"—")</f>
        <v>—</v>
      </c>
      <c r="AT938" s="90" t="str">
        <f aca="false">IFERROR(IF(AR938="","",AR938+1),"")</f>
        <v/>
      </c>
      <c r="AU938" s="90" t="str">
        <f aca="false">IFERROR(IF(AT938="","",AT938+10-1),"")</f>
        <v/>
      </c>
      <c r="AV938" s="91" t="str">
        <f aca="true">IFERROR(IF(AT938="","—",MAX(0,INT(AU938)-INT(TODAY()))),"—")</f>
        <v>—</v>
      </c>
      <c r="AW938" s="90" t="str">
        <f aca="false">IFERROR(IF(AU938="","",AU938+1),"")</f>
        <v/>
      </c>
      <c r="AX938" s="90" t="str">
        <f aca="false">IFERROR(IF(AW938="","",AW938),"")</f>
        <v/>
      </c>
      <c r="AY938" s="91" t="str">
        <f aca="true">IFERROR(IF(AW938="","—",MAX(0,INT(AX938)-INT(TODAY()))),"—")</f>
        <v>—</v>
      </c>
      <c r="AZ938" s="90" t="str">
        <f aca="false">IFERROR(IF(AX938="","",AX938+1),"")</f>
        <v/>
      </c>
      <c r="BA938" s="90" t="str">
        <f aca="false">IFERROR(IF(AZ938="","",AZ938+30-1),"")</f>
        <v/>
      </c>
      <c r="BB938" s="91" t="str">
        <f aca="true">IFERROR(IF(AZ938="","—",MAX(0,INT(BA938)-INT(TODAY()))),"—")</f>
        <v>—</v>
      </c>
      <c r="BC938" s="90" t="str">
        <f aca="false">IFERROR(IF(BA938="","",BA938+1),"")</f>
        <v/>
      </c>
      <c r="BD938" s="90" t="str">
        <f aca="false">IFERROR(IF(BC938="","",BC938+10-1),"")</f>
        <v/>
      </c>
      <c r="BE938" s="91" t="str">
        <f aca="true">IFERROR(IF(BC938="","—",MAX(0,INT(BD938)-INT(TODAY()))),"—")</f>
        <v>—</v>
      </c>
      <c r="BF938" s="90" t="str">
        <f aca="false">IFERROR(IF(BD938="","",BD938+1),"")</f>
        <v/>
      </c>
      <c r="BG938" s="90" t="str">
        <f aca="false">IFERROR(IF(BF938="","",BF938+10-1),"")</f>
        <v/>
      </c>
      <c r="BH938" s="91" t="str">
        <f aca="true">IFERROR(IF(BF938="","—",MAX(0,INT(BG938)-INT(TODAY()))),"—")</f>
        <v>—</v>
      </c>
      <c r="BI938" s="90" t="str">
        <f aca="false">IFERROR(IF(BG938="","",BG938+1),"")</f>
        <v/>
      </c>
      <c r="BJ938" s="90" t="str">
        <f aca="false">IFERROR(IF(BI938="","",BI938+40-1),"")</f>
        <v/>
      </c>
      <c r="BK938" s="91" t="str">
        <f aca="true">IFERROR(IF(BI938="","—",MAX(0,INT(BJ938)-INT(TODAY()))),"—")</f>
        <v>—</v>
      </c>
      <c r="BL938" s="90" t="str">
        <f aca="false">IFERROR(IF(BJ938="","",BJ938+1),"")</f>
        <v/>
      </c>
      <c r="BM938" s="90" t="str">
        <f aca="false">IFERROR(IF(BL938="","",BL938+45-1),"")</f>
        <v/>
      </c>
      <c r="BN938" s="91" t="str">
        <f aca="true">IFERROR(IF(BL938="","—",MAX(0,INT(BM938)-INT(TODAY()))),"—")</f>
        <v>—</v>
      </c>
      <c r="BO938" s="90" t="str">
        <f aca="false">IFERROR(IF(BM938="","",BM938+1),"")</f>
        <v/>
      </c>
      <c r="BP938" s="90" t="str">
        <f aca="false">IFERROR(IF(BO938="","",BO938+45-1),"")</f>
        <v/>
      </c>
      <c r="BQ938" s="91" t="str">
        <f aca="true">IFERROR(IF(BO938="","—",MAX(0,INT(BP938)-INT(TODAY()))),"—")</f>
        <v>—</v>
      </c>
      <c r="BR938" s="90" t="str">
        <f aca="false">IFERROR(IF(BP938="","",BP938+1),"")</f>
        <v/>
      </c>
      <c r="BS938" s="90" t="str">
        <f aca="false">IFERROR(IF(BR938="","",BR938+30-1),"")</f>
        <v/>
      </c>
      <c r="BT938" s="91" t="str">
        <f aca="true">IFERROR(IF(BR938="","—",MAX(0,INT(BS938)-INT(TODAY()))),"—")</f>
        <v>—</v>
      </c>
      <c r="BU938" s="90" t="str">
        <f aca="false">IFERROR(IF(BS938="","",BS938+1),"")</f>
        <v/>
      </c>
      <c r="BV938" s="90" t="str">
        <f aca="false">IFERROR(IF(BU938="","",BU938+45-1),"")</f>
        <v/>
      </c>
      <c r="BW938" s="91" t="str">
        <f aca="true">IFERROR(IF(BU938="","—",MAX(0,INT(BV938)-INT(TODAY()))),"—")</f>
        <v>—</v>
      </c>
      <c r="BX938" s="90" t="str">
        <f aca="false">IFERROR(IF(BV938="","",BV938+1),"")</f>
        <v/>
      </c>
      <c r="BY938" s="90" t="str">
        <f aca="false">IFERROR(IF(BX938="","",BX938+30-1),"")</f>
        <v/>
      </c>
      <c r="BZ938" s="91" t="str">
        <f aca="true">IFERROR(IF(BX938="","—",MAX(0,INT(BY938)-INT(TODAY()))),"—")</f>
        <v>—</v>
      </c>
      <c r="CA938" s="90" t="str">
        <f aca="false">IFERROR(IF(BY938="","",BY938+1),"")</f>
        <v/>
      </c>
      <c r="CB938" s="90" t="str">
        <f aca="false">IFERROR(IF(CA938="","",CA938+45-1),"")</f>
        <v/>
      </c>
      <c r="CC938" s="91" t="str">
        <f aca="true">IFERROR(IF(CA938="","—",MAX(0,INT(CB938)-INT(TODAY()))),"—")</f>
        <v>—</v>
      </c>
      <c r="CD938" s="90" t="str">
        <f aca="false">IFERROR(IF(CB938="","",CB938+1),"")</f>
        <v/>
      </c>
      <c r="CE938" s="90" t="str">
        <f aca="false">IFERROR(IF(CD938="","",CD938+15-1),"")</f>
        <v/>
      </c>
      <c r="CF938" s="91" t="str">
        <f aca="true">IFERROR(IF(CD938="","—",MAX(0,INT(CE938)-INT(TODAY()))),"—")</f>
        <v>—</v>
      </c>
      <c r="CG938" s="90" t="str">
        <f aca="false">IFERROR(IF(CE938="","",CE938+1),"")</f>
        <v/>
      </c>
      <c r="CH938" s="90" t="str">
        <f aca="false">IFERROR(IF(CG938="","",CG938+30-1),"")</f>
        <v/>
      </c>
      <c r="CI938" s="91" t="str">
        <f aca="true">IFERROR(IF(CG938="","—",MAX(0,INT(CH938)-INT(TODAY()))),"—")</f>
        <v>—</v>
      </c>
      <c r="CJ938" s="90" t="str">
        <f aca="false">IFERROR(IF(CH938="","",CH938+1),"")</f>
        <v/>
      </c>
      <c r="CK938" s="90" t="str">
        <f aca="false">IFERROR(IF(CJ938="","",CJ938+15-1),"")</f>
        <v/>
      </c>
      <c r="CL938" s="91" t="str">
        <f aca="true">IFERROR(IF(CJ938="","—",MAX(0,INT(CK938)-INT(TODAY()))),"—")</f>
        <v>—</v>
      </c>
      <c r="CM938" s="90" t="str">
        <f aca="false">IFERROR(IF(CK938="","",CK938+1),"")</f>
        <v/>
      </c>
      <c r="CN938" s="90" t="str">
        <f aca="false">IFERROR(IF(CM938="","",CM938+61-1),"")</f>
        <v/>
      </c>
      <c r="CO938" s="91" t="str">
        <f aca="true">IFERROR(IF(CM938="","—",MAX(0,INT(CN938)-INT(TODAY()))),"—")</f>
        <v>—</v>
      </c>
      <c r="CP938" s="92" t="n">
        <v>480</v>
      </c>
      <c r="CQ938" s="90" t="str">
        <f aca="false">IFERROR(IF(AN938="","",AN938),"")</f>
        <v/>
      </c>
      <c r="CR938" s="90" t="str">
        <f aca="false">IFERROR(IF(CN938="","",CN938),"")</f>
        <v/>
      </c>
      <c r="CS938" s="96"/>
    </row>
    <row r="939" customFormat="false" ht="15" hidden="false" customHeight="false" outlineLevel="0" collapsed="false">
      <c r="AN939" s="89"/>
      <c r="AO939" s="90" t="str">
        <f aca="false">IFERROR(IF(AN939="","",AN939+10-1),"")</f>
        <v/>
      </c>
      <c r="AP939" s="91" t="str">
        <f aca="true">IFERROR(IF(AN939="","—",MAX(0,INT(AO939)-INT(TODAY()))),"—")</f>
        <v>—</v>
      </c>
      <c r="AQ939" s="90" t="str">
        <f aca="false">IFERROR(IF(AO939="","",AO939+1),"")</f>
        <v/>
      </c>
      <c r="AR939" s="90" t="str">
        <f aca="false">IFERROR(IF(AQ939="","",AQ939+10-1),"")</f>
        <v/>
      </c>
      <c r="AS939" s="91" t="str">
        <f aca="true">IFERROR(IF(AQ939="","—",MAX(0,INT(AR939)-INT(TODAY()))),"—")</f>
        <v>—</v>
      </c>
      <c r="AT939" s="90" t="str">
        <f aca="false">IFERROR(IF(AR939="","",AR939+1),"")</f>
        <v/>
      </c>
      <c r="AU939" s="90" t="str">
        <f aca="false">IFERROR(IF(AT939="","",AT939+10-1),"")</f>
        <v/>
      </c>
      <c r="AV939" s="91" t="str">
        <f aca="true">IFERROR(IF(AT939="","—",MAX(0,INT(AU939)-INT(TODAY()))),"—")</f>
        <v>—</v>
      </c>
      <c r="AW939" s="90" t="str">
        <f aca="false">IFERROR(IF(AU939="","",AU939+1),"")</f>
        <v/>
      </c>
      <c r="AX939" s="90" t="str">
        <f aca="false">IFERROR(IF(AW939="","",AW939),"")</f>
        <v/>
      </c>
      <c r="AY939" s="91" t="str">
        <f aca="true">IFERROR(IF(AW939="","—",MAX(0,INT(AX939)-INT(TODAY()))),"—")</f>
        <v>—</v>
      </c>
      <c r="AZ939" s="90" t="str">
        <f aca="false">IFERROR(IF(AX939="","",AX939+1),"")</f>
        <v/>
      </c>
      <c r="BA939" s="90" t="str">
        <f aca="false">IFERROR(IF(AZ939="","",AZ939+30-1),"")</f>
        <v/>
      </c>
      <c r="BB939" s="91" t="str">
        <f aca="true">IFERROR(IF(AZ939="","—",MAX(0,INT(BA939)-INT(TODAY()))),"—")</f>
        <v>—</v>
      </c>
      <c r="BC939" s="90" t="str">
        <f aca="false">IFERROR(IF(BA939="","",BA939+1),"")</f>
        <v/>
      </c>
      <c r="BD939" s="90" t="str">
        <f aca="false">IFERROR(IF(BC939="","",BC939+10-1),"")</f>
        <v/>
      </c>
      <c r="BE939" s="91" t="str">
        <f aca="true">IFERROR(IF(BC939="","—",MAX(0,INT(BD939)-INT(TODAY()))),"—")</f>
        <v>—</v>
      </c>
      <c r="BF939" s="90" t="str">
        <f aca="false">IFERROR(IF(BD939="","",BD939+1),"")</f>
        <v/>
      </c>
      <c r="BG939" s="90" t="str">
        <f aca="false">IFERROR(IF(BF939="","",BF939+10-1),"")</f>
        <v/>
      </c>
      <c r="BH939" s="91" t="str">
        <f aca="true">IFERROR(IF(BF939="","—",MAX(0,INT(BG939)-INT(TODAY()))),"—")</f>
        <v>—</v>
      </c>
      <c r="BI939" s="90" t="str">
        <f aca="false">IFERROR(IF(BG939="","",BG939+1),"")</f>
        <v/>
      </c>
      <c r="BJ939" s="90" t="str">
        <f aca="false">IFERROR(IF(BI939="","",BI939+40-1),"")</f>
        <v/>
      </c>
      <c r="BK939" s="91" t="str">
        <f aca="true">IFERROR(IF(BI939="","—",MAX(0,INT(BJ939)-INT(TODAY()))),"—")</f>
        <v>—</v>
      </c>
      <c r="BL939" s="90" t="str">
        <f aca="false">IFERROR(IF(BJ939="","",BJ939+1),"")</f>
        <v/>
      </c>
      <c r="BM939" s="90" t="str">
        <f aca="false">IFERROR(IF(BL939="","",BL939+45-1),"")</f>
        <v/>
      </c>
      <c r="BN939" s="91" t="str">
        <f aca="true">IFERROR(IF(BL939="","—",MAX(0,INT(BM939)-INT(TODAY()))),"—")</f>
        <v>—</v>
      </c>
      <c r="BO939" s="90" t="str">
        <f aca="false">IFERROR(IF(BM939="","",BM939+1),"")</f>
        <v/>
      </c>
      <c r="BP939" s="90" t="str">
        <f aca="false">IFERROR(IF(BO939="","",BO939+45-1),"")</f>
        <v/>
      </c>
      <c r="BQ939" s="91" t="str">
        <f aca="true">IFERROR(IF(BO939="","—",MAX(0,INT(BP939)-INT(TODAY()))),"—")</f>
        <v>—</v>
      </c>
      <c r="BR939" s="90" t="str">
        <f aca="false">IFERROR(IF(BP939="","",BP939+1),"")</f>
        <v/>
      </c>
      <c r="BS939" s="90" t="str">
        <f aca="false">IFERROR(IF(BR939="","",BR939+30-1),"")</f>
        <v/>
      </c>
      <c r="BT939" s="91" t="str">
        <f aca="true">IFERROR(IF(BR939="","—",MAX(0,INT(BS939)-INT(TODAY()))),"—")</f>
        <v>—</v>
      </c>
      <c r="BU939" s="90" t="str">
        <f aca="false">IFERROR(IF(BS939="","",BS939+1),"")</f>
        <v/>
      </c>
      <c r="BV939" s="90" t="str">
        <f aca="false">IFERROR(IF(BU939="","",BU939+45-1),"")</f>
        <v/>
      </c>
      <c r="BW939" s="91" t="str">
        <f aca="true">IFERROR(IF(BU939="","—",MAX(0,INT(BV939)-INT(TODAY()))),"—")</f>
        <v>—</v>
      </c>
      <c r="BX939" s="90" t="str">
        <f aca="false">IFERROR(IF(BV939="","",BV939+1),"")</f>
        <v/>
      </c>
      <c r="BY939" s="90" t="str">
        <f aca="false">IFERROR(IF(BX939="","",BX939+30-1),"")</f>
        <v/>
      </c>
      <c r="BZ939" s="91" t="str">
        <f aca="true">IFERROR(IF(BX939="","—",MAX(0,INT(BY939)-INT(TODAY()))),"—")</f>
        <v>—</v>
      </c>
      <c r="CA939" s="90" t="str">
        <f aca="false">IFERROR(IF(BY939="","",BY939+1),"")</f>
        <v/>
      </c>
      <c r="CB939" s="90" t="str">
        <f aca="false">IFERROR(IF(CA939="","",CA939+45-1),"")</f>
        <v/>
      </c>
      <c r="CC939" s="91" t="str">
        <f aca="true">IFERROR(IF(CA939="","—",MAX(0,INT(CB939)-INT(TODAY()))),"—")</f>
        <v>—</v>
      </c>
      <c r="CD939" s="90" t="str">
        <f aca="false">IFERROR(IF(CB939="","",CB939+1),"")</f>
        <v/>
      </c>
      <c r="CE939" s="90" t="str">
        <f aca="false">IFERROR(IF(CD939="","",CD939+15-1),"")</f>
        <v/>
      </c>
      <c r="CF939" s="91" t="str">
        <f aca="true">IFERROR(IF(CD939="","—",MAX(0,INT(CE939)-INT(TODAY()))),"—")</f>
        <v>—</v>
      </c>
      <c r="CG939" s="90" t="str">
        <f aca="false">IFERROR(IF(CE939="","",CE939+1),"")</f>
        <v/>
      </c>
      <c r="CH939" s="90" t="str">
        <f aca="false">IFERROR(IF(CG939="","",CG939+30-1),"")</f>
        <v/>
      </c>
      <c r="CI939" s="91" t="str">
        <f aca="true">IFERROR(IF(CG939="","—",MAX(0,INT(CH939)-INT(TODAY()))),"—")</f>
        <v>—</v>
      </c>
      <c r="CJ939" s="90" t="str">
        <f aca="false">IFERROR(IF(CH939="","",CH939+1),"")</f>
        <v/>
      </c>
      <c r="CK939" s="90" t="str">
        <f aca="false">IFERROR(IF(CJ939="","",CJ939+15-1),"")</f>
        <v/>
      </c>
      <c r="CL939" s="91" t="str">
        <f aca="true">IFERROR(IF(CJ939="","—",MAX(0,INT(CK939)-INT(TODAY()))),"—")</f>
        <v>—</v>
      </c>
      <c r="CM939" s="90" t="str">
        <f aca="false">IFERROR(IF(CK939="","",CK939+1),"")</f>
        <v/>
      </c>
      <c r="CN939" s="90" t="str">
        <f aca="false">IFERROR(IF(CM939="","",CM939+61-1),"")</f>
        <v/>
      </c>
      <c r="CO939" s="91" t="str">
        <f aca="true">IFERROR(IF(CM939="","—",MAX(0,INT(CN939)-INT(TODAY()))),"—")</f>
        <v>—</v>
      </c>
      <c r="CP939" s="92" t="n">
        <v>480</v>
      </c>
      <c r="CQ939" s="90" t="str">
        <f aca="false">IFERROR(IF(AN939="","",AN939),"")</f>
        <v/>
      </c>
      <c r="CR939" s="90" t="str">
        <f aca="false">IFERROR(IF(CN939="","",CN939),"")</f>
        <v/>
      </c>
      <c r="CS939" s="96"/>
    </row>
    <row r="940" customFormat="false" ht="15" hidden="false" customHeight="false" outlineLevel="0" collapsed="false">
      <c r="AN940" s="89"/>
      <c r="AO940" s="90" t="str">
        <f aca="false">IFERROR(IF(AN940="","",AN940+10-1),"")</f>
        <v/>
      </c>
      <c r="AP940" s="91" t="str">
        <f aca="true">IFERROR(IF(AN940="","—",MAX(0,INT(AO940)-INT(TODAY()))),"—")</f>
        <v>—</v>
      </c>
      <c r="AQ940" s="90" t="str">
        <f aca="false">IFERROR(IF(AO940="","",AO940+1),"")</f>
        <v/>
      </c>
      <c r="AR940" s="90" t="str">
        <f aca="false">IFERROR(IF(AQ940="","",AQ940+10-1),"")</f>
        <v/>
      </c>
      <c r="AS940" s="91" t="str">
        <f aca="true">IFERROR(IF(AQ940="","—",MAX(0,INT(AR940)-INT(TODAY()))),"—")</f>
        <v>—</v>
      </c>
      <c r="AT940" s="90" t="str">
        <f aca="false">IFERROR(IF(AR940="","",AR940+1),"")</f>
        <v/>
      </c>
      <c r="AU940" s="90" t="str">
        <f aca="false">IFERROR(IF(AT940="","",AT940+10-1),"")</f>
        <v/>
      </c>
      <c r="AV940" s="91" t="str">
        <f aca="true">IFERROR(IF(AT940="","—",MAX(0,INT(AU940)-INT(TODAY()))),"—")</f>
        <v>—</v>
      </c>
      <c r="AW940" s="90" t="str">
        <f aca="false">IFERROR(IF(AU940="","",AU940+1),"")</f>
        <v/>
      </c>
      <c r="AX940" s="90" t="str">
        <f aca="false">IFERROR(IF(AW940="","",AW940),"")</f>
        <v/>
      </c>
      <c r="AY940" s="91" t="str">
        <f aca="true">IFERROR(IF(AW940="","—",MAX(0,INT(AX940)-INT(TODAY()))),"—")</f>
        <v>—</v>
      </c>
      <c r="AZ940" s="90" t="str">
        <f aca="false">IFERROR(IF(AX940="","",AX940+1),"")</f>
        <v/>
      </c>
      <c r="BA940" s="90" t="str">
        <f aca="false">IFERROR(IF(AZ940="","",AZ940+30-1),"")</f>
        <v/>
      </c>
      <c r="BB940" s="91" t="str">
        <f aca="true">IFERROR(IF(AZ940="","—",MAX(0,INT(BA940)-INT(TODAY()))),"—")</f>
        <v>—</v>
      </c>
      <c r="BC940" s="90" t="str">
        <f aca="false">IFERROR(IF(BA940="","",BA940+1),"")</f>
        <v/>
      </c>
      <c r="BD940" s="90" t="str">
        <f aca="false">IFERROR(IF(BC940="","",BC940+10-1),"")</f>
        <v/>
      </c>
      <c r="BE940" s="91" t="str">
        <f aca="true">IFERROR(IF(BC940="","—",MAX(0,INT(BD940)-INT(TODAY()))),"—")</f>
        <v>—</v>
      </c>
      <c r="BF940" s="90" t="str">
        <f aca="false">IFERROR(IF(BD940="","",BD940+1),"")</f>
        <v/>
      </c>
      <c r="BG940" s="90" t="str">
        <f aca="false">IFERROR(IF(BF940="","",BF940+10-1),"")</f>
        <v/>
      </c>
      <c r="BH940" s="91" t="str">
        <f aca="true">IFERROR(IF(BF940="","—",MAX(0,INT(BG940)-INT(TODAY()))),"—")</f>
        <v>—</v>
      </c>
      <c r="BI940" s="90" t="str">
        <f aca="false">IFERROR(IF(BG940="","",BG940+1),"")</f>
        <v/>
      </c>
      <c r="BJ940" s="90" t="str">
        <f aca="false">IFERROR(IF(BI940="","",BI940+40-1),"")</f>
        <v/>
      </c>
      <c r="BK940" s="91" t="str">
        <f aca="true">IFERROR(IF(BI940="","—",MAX(0,INT(BJ940)-INT(TODAY()))),"—")</f>
        <v>—</v>
      </c>
      <c r="BL940" s="90" t="str">
        <f aca="false">IFERROR(IF(BJ940="","",BJ940+1),"")</f>
        <v/>
      </c>
      <c r="BM940" s="90" t="str">
        <f aca="false">IFERROR(IF(BL940="","",BL940+45-1),"")</f>
        <v/>
      </c>
      <c r="BN940" s="91" t="str">
        <f aca="true">IFERROR(IF(BL940="","—",MAX(0,INT(BM940)-INT(TODAY()))),"—")</f>
        <v>—</v>
      </c>
      <c r="BO940" s="90" t="str">
        <f aca="false">IFERROR(IF(BM940="","",BM940+1),"")</f>
        <v/>
      </c>
      <c r="BP940" s="90" t="str">
        <f aca="false">IFERROR(IF(BO940="","",BO940+45-1),"")</f>
        <v/>
      </c>
      <c r="BQ940" s="91" t="str">
        <f aca="true">IFERROR(IF(BO940="","—",MAX(0,INT(BP940)-INT(TODAY()))),"—")</f>
        <v>—</v>
      </c>
      <c r="BR940" s="90" t="str">
        <f aca="false">IFERROR(IF(BP940="","",BP940+1),"")</f>
        <v/>
      </c>
      <c r="BS940" s="90" t="str">
        <f aca="false">IFERROR(IF(BR940="","",BR940+30-1),"")</f>
        <v/>
      </c>
      <c r="BT940" s="91" t="str">
        <f aca="true">IFERROR(IF(BR940="","—",MAX(0,INT(BS940)-INT(TODAY()))),"—")</f>
        <v>—</v>
      </c>
      <c r="BU940" s="90" t="str">
        <f aca="false">IFERROR(IF(BS940="","",BS940+1),"")</f>
        <v/>
      </c>
      <c r="BV940" s="90" t="str">
        <f aca="false">IFERROR(IF(BU940="","",BU940+45-1),"")</f>
        <v/>
      </c>
      <c r="BW940" s="91" t="str">
        <f aca="true">IFERROR(IF(BU940="","—",MAX(0,INT(BV940)-INT(TODAY()))),"—")</f>
        <v>—</v>
      </c>
      <c r="BX940" s="90" t="str">
        <f aca="false">IFERROR(IF(BV940="","",BV940+1),"")</f>
        <v/>
      </c>
      <c r="BY940" s="90" t="str">
        <f aca="false">IFERROR(IF(BX940="","",BX940+30-1),"")</f>
        <v/>
      </c>
      <c r="BZ940" s="91" t="str">
        <f aca="true">IFERROR(IF(BX940="","—",MAX(0,INT(BY940)-INT(TODAY()))),"—")</f>
        <v>—</v>
      </c>
      <c r="CA940" s="90" t="str">
        <f aca="false">IFERROR(IF(BY940="","",BY940+1),"")</f>
        <v/>
      </c>
      <c r="CB940" s="90" t="str">
        <f aca="false">IFERROR(IF(CA940="","",CA940+45-1),"")</f>
        <v/>
      </c>
      <c r="CC940" s="91" t="str">
        <f aca="true">IFERROR(IF(CA940="","—",MAX(0,INT(CB940)-INT(TODAY()))),"—")</f>
        <v>—</v>
      </c>
      <c r="CD940" s="90" t="str">
        <f aca="false">IFERROR(IF(CB940="","",CB940+1),"")</f>
        <v/>
      </c>
      <c r="CE940" s="90" t="str">
        <f aca="false">IFERROR(IF(CD940="","",CD940+15-1),"")</f>
        <v/>
      </c>
      <c r="CF940" s="91" t="str">
        <f aca="true">IFERROR(IF(CD940="","—",MAX(0,INT(CE940)-INT(TODAY()))),"—")</f>
        <v>—</v>
      </c>
      <c r="CG940" s="90" t="str">
        <f aca="false">IFERROR(IF(CE940="","",CE940+1),"")</f>
        <v/>
      </c>
      <c r="CH940" s="90" t="str">
        <f aca="false">IFERROR(IF(CG940="","",CG940+30-1),"")</f>
        <v/>
      </c>
      <c r="CI940" s="91" t="str">
        <f aca="true">IFERROR(IF(CG940="","—",MAX(0,INT(CH940)-INT(TODAY()))),"—")</f>
        <v>—</v>
      </c>
      <c r="CJ940" s="90" t="str">
        <f aca="false">IFERROR(IF(CH940="","",CH940+1),"")</f>
        <v/>
      </c>
      <c r="CK940" s="90" t="str">
        <f aca="false">IFERROR(IF(CJ940="","",CJ940+15-1),"")</f>
        <v/>
      </c>
      <c r="CL940" s="91" t="str">
        <f aca="true">IFERROR(IF(CJ940="","—",MAX(0,INT(CK940)-INT(TODAY()))),"—")</f>
        <v>—</v>
      </c>
      <c r="CM940" s="90" t="str">
        <f aca="false">IFERROR(IF(CK940="","",CK940+1),"")</f>
        <v/>
      </c>
      <c r="CN940" s="90" t="str">
        <f aca="false">IFERROR(IF(CM940="","",CM940+61-1),"")</f>
        <v/>
      </c>
      <c r="CO940" s="91" t="str">
        <f aca="true">IFERROR(IF(CM940="","—",MAX(0,INT(CN940)-INT(TODAY()))),"—")</f>
        <v>—</v>
      </c>
      <c r="CP940" s="92" t="n">
        <v>480</v>
      </c>
      <c r="CQ940" s="90" t="str">
        <f aca="false">IFERROR(IF(AN940="","",AN940),"")</f>
        <v/>
      </c>
      <c r="CR940" s="90" t="str">
        <f aca="false">IFERROR(IF(CN940="","",CN940),"")</f>
        <v/>
      </c>
      <c r="CS940" s="96"/>
    </row>
    <row r="941" customFormat="false" ht="15" hidden="false" customHeight="false" outlineLevel="0" collapsed="false">
      <c r="AN941" s="89"/>
      <c r="AO941" s="90" t="str">
        <f aca="false">IFERROR(IF(AN941="","",AN941+10-1),"")</f>
        <v/>
      </c>
      <c r="AP941" s="91" t="str">
        <f aca="true">IFERROR(IF(AN941="","—",MAX(0,INT(AO941)-INT(TODAY()))),"—")</f>
        <v>—</v>
      </c>
      <c r="AQ941" s="90" t="str">
        <f aca="false">IFERROR(IF(AO941="","",AO941+1),"")</f>
        <v/>
      </c>
      <c r="AR941" s="90" t="str">
        <f aca="false">IFERROR(IF(AQ941="","",AQ941+10-1),"")</f>
        <v/>
      </c>
      <c r="AS941" s="91" t="str">
        <f aca="true">IFERROR(IF(AQ941="","—",MAX(0,INT(AR941)-INT(TODAY()))),"—")</f>
        <v>—</v>
      </c>
      <c r="AT941" s="90" t="str">
        <f aca="false">IFERROR(IF(AR941="","",AR941+1),"")</f>
        <v/>
      </c>
      <c r="AU941" s="90" t="str">
        <f aca="false">IFERROR(IF(AT941="","",AT941+10-1),"")</f>
        <v/>
      </c>
      <c r="AV941" s="91" t="str">
        <f aca="true">IFERROR(IF(AT941="","—",MAX(0,INT(AU941)-INT(TODAY()))),"—")</f>
        <v>—</v>
      </c>
      <c r="AW941" s="90" t="str">
        <f aca="false">IFERROR(IF(AU941="","",AU941+1),"")</f>
        <v/>
      </c>
      <c r="AX941" s="90" t="str">
        <f aca="false">IFERROR(IF(AW941="","",AW941),"")</f>
        <v/>
      </c>
      <c r="AY941" s="91" t="str">
        <f aca="true">IFERROR(IF(AW941="","—",MAX(0,INT(AX941)-INT(TODAY()))),"—")</f>
        <v>—</v>
      </c>
      <c r="AZ941" s="90" t="str">
        <f aca="false">IFERROR(IF(AX941="","",AX941+1),"")</f>
        <v/>
      </c>
      <c r="BA941" s="90" t="str">
        <f aca="false">IFERROR(IF(AZ941="","",AZ941+30-1),"")</f>
        <v/>
      </c>
      <c r="BB941" s="91" t="str">
        <f aca="true">IFERROR(IF(AZ941="","—",MAX(0,INT(BA941)-INT(TODAY()))),"—")</f>
        <v>—</v>
      </c>
      <c r="BC941" s="90" t="str">
        <f aca="false">IFERROR(IF(BA941="","",BA941+1),"")</f>
        <v/>
      </c>
      <c r="BD941" s="90" t="str">
        <f aca="false">IFERROR(IF(BC941="","",BC941+10-1),"")</f>
        <v/>
      </c>
      <c r="BE941" s="91" t="str">
        <f aca="true">IFERROR(IF(BC941="","—",MAX(0,INT(BD941)-INT(TODAY()))),"—")</f>
        <v>—</v>
      </c>
      <c r="BF941" s="90" t="str">
        <f aca="false">IFERROR(IF(BD941="","",BD941+1),"")</f>
        <v/>
      </c>
      <c r="BG941" s="90" t="str">
        <f aca="false">IFERROR(IF(BF941="","",BF941+10-1),"")</f>
        <v/>
      </c>
      <c r="BH941" s="91" t="str">
        <f aca="true">IFERROR(IF(BF941="","—",MAX(0,INT(BG941)-INT(TODAY()))),"—")</f>
        <v>—</v>
      </c>
      <c r="BI941" s="90" t="str">
        <f aca="false">IFERROR(IF(BG941="","",BG941+1),"")</f>
        <v/>
      </c>
      <c r="BJ941" s="90" t="str">
        <f aca="false">IFERROR(IF(BI941="","",BI941+40-1),"")</f>
        <v/>
      </c>
      <c r="BK941" s="91" t="str">
        <f aca="true">IFERROR(IF(BI941="","—",MAX(0,INT(BJ941)-INT(TODAY()))),"—")</f>
        <v>—</v>
      </c>
      <c r="BL941" s="90" t="str">
        <f aca="false">IFERROR(IF(BJ941="","",BJ941+1),"")</f>
        <v/>
      </c>
      <c r="BM941" s="90" t="str">
        <f aca="false">IFERROR(IF(BL941="","",BL941+45-1),"")</f>
        <v/>
      </c>
      <c r="BN941" s="91" t="str">
        <f aca="true">IFERROR(IF(BL941="","—",MAX(0,INT(BM941)-INT(TODAY()))),"—")</f>
        <v>—</v>
      </c>
      <c r="BO941" s="90" t="str">
        <f aca="false">IFERROR(IF(BM941="","",BM941+1),"")</f>
        <v/>
      </c>
      <c r="BP941" s="90" t="str">
        <f aca="false">IFERROR(IF(BO941="","",BO941+45-1),"")</f>
        <v/>
      </c>
      <c r="BQ941" s="91" t="str">
        <f aca="true">IFERROR(IF(BO941="","—",MAX(0,INT(BP941)-INT(TODAY()))),"—")</f>
        <v>—</v>
      </c>
      <c r="BR941" s="90" t="str">
        <f aca="false">IFERROR(IF(BP941="","",BP941+1),"")</f>
        <v/>
      </c>
      <c r="BS941" s="90" t="str">
        <f aca="false">IFERROR(IF(BR941="","",BR941+30-1),"")</f>
        <v/>
      </c>
      <c r="BT941" s="91" t="str">
        <f aca="true">IFERROR(IF(BR941="","—",MAX(0,INT(BS941)-INT(TODAY()))),"—")</f>
        <v>—</v>
      </c>
      <c r="BU941" s="90" t="str">
        <f aca="false">IFERROR(IF(BS941="","",BS941+1),"")</f>
        <v/>
      </c>
      <c r="BV941" s="90" t="str">
        <f aca="false">IFERROR(IF(BU941="","",BU941+45-1),"")</f>
        <v/>
      </c>
      <c r="BW941" s="91" t="str">
        <f aca="true">IFERROR(IF(BU941="","—",MAX(0,INT(BV941)-INT(TODAY()))),"—")</f>
        <v>—</v>
      </c>
      <c r="BX941" s="90" t="str">
        <f aca="false">IFERROR(IF(BV941="","",BV941+1),"")</f>
        <v/>
      </c>
      <c r="BY941" s="90" t="str">
        <f aca="false">IFERROR(IF(BX941="","",BX941+30-1),"")</f>
        <v/>
      </c>
      <c r="BZ941" s="91" t="str">
        <f aca="true">IFERROR(IF(BX941="","—",MAX(0,INT(BY941)-INT(TODAY()))),"—")</f>
        <v>—</v>
      </c>
      <c r="CA941" s="90" t="str">
        <f aca="false">IFERROR(IF(BY941="","",BY941+1),"")</f>
        <v/>
      </c>
      <c r="CB941" s="90" t="str">
        <f aca="false">IFERROR(IF(CA941="","",CA941+45-1),"")</f>
        <v/>
      </c>
      <c r="CC941" s="91" t="str">
        <f aca="true">IFERROR(IF(CA941="","—",MAX(0,INT(CB941)-INT(TODAY()))),"—")</f>
        <v>—</v>
      </c>
      <c r="CD941" s="90" t="str">
        <f aca="false">IFERROR(IF(CB941="","",CB941+1),"")</f>
        <v/>
      </c>
      <c r="CE941" s="90" t="str">
        <f aca="false">IFERROR(IF(CD941="","",CD941+15-1),"")</f>
        <v/>
      </c>
      <c r="CF941" s="91" t="str">
        <f aca="true">IFERROR(IF(CD941="","—",MAX(0,INT(CE941)-INT(TODAY()))),"—")</f>
        <v>—</v>
      </c>
      <c r="CG941" s="90" t="str">
        <f aca="false">IFERROR(IF(CE941="","",CE941+1),"")</f>
        <v/>
      </c>
      <c r="CH941" s="90" t="str">
        <f aca="false">IFERROR(IF(CG941="","",CG941+30-1),"")</f>
        <v/>
      </c>
      <c r="CI941" s="91" t="str">
        <f aca="true">IFERROR(IF(CG941="","—",MAX(0,INT(CH941)-INT(TODAY()))),"—")</f>
        <v>—</v>
      </c>
      <c r="CJ941" s="90" t="str">
        <f aca="false">IFERROR(IF(CH941="","",CH941+1),"")</f>
        <v/>
      </c>
      <c r="CK941" s="90" t="str">
        <f aca="false">IFERROR(IF(CJ941="","",CJ941+15-1),"")</f>
        <v/>
      </c>
      <c r="CL941" s="91" t="str">
        <f aca="true">IFERROR(IF(CJ941="","—",MAX(0,INT(CK941)-INT(TODAY()))),"—")</f>
        <v>—</v>
      </c>
      <c r="CM941" s="90" t="str">
        <f aca="false">IFERROR(IF(CK941="","",CK941+1),"")</f>
        <v/>
      </c>
      <c r="CN941" s="90" t="str">
        <f aca="false">IFERROR(IF(CM941="","",CM941+61-1),"")</f>
        <v/>
      </c>
      <c r="CO941" s="91" t="str">
        <f aca="true">IFERROR(IF(CM941="","—",MAX(0,INT(CN941)-INT(TODAY()))),"—")</f>
        <v>—</v>
      </c>
      <c r="CP941" s="92" t="n">
        <v>480</v>
      </c>
      <c r="CQ941" s="90" t="str">
        <f aca="false">IFERROR(IF(AN941="","",AN941),"")</f>
        <v/>
      </c>
      <c r="CR941" s="90" t="str">
        <f aca="false">IFERROR(IF(CN941="","",CN941),"")</f>
        <v/>
      </c>
      <c r="CS941" s="96"/>
    </row>
    <row r="942" customFormat="false" ht="15" hidden="false" customHeight="false" outlineLevel="0" collapsed="false">
      <c r="AN942" s="89"/>
      <c r="AO942" s="90" t="str">
        <f aca="false">IFERROR(IF(AN942="","",AN942+10-1),"")</f>
        <v/>
      </c>
      <c r="AP942" s="91" t="str">
        <f aca="true">IFERROR(IF(AN942="","—",MAX(0,INT(AO942)-INT(TODAY()))),"—")</f>
        <v>—</v>
      </c>
      <c r="AQ942" s="90" t="str">
        <f aca="false">IFERROR(IF(AO942="","",AO942+1),"")</f>
        <v/>
      </c>
      <c r="AR942" s="90" t="str">
        <f aca="false">IFERROR(IF(AQ942="","",AQ942+10-1),"")</f>
        <v/>
      </c>
      <c r="AS942" s="91" t="str">
        <f aca="true">IFERROR(IF(AQ942="","—",MAX(0,INT(AR942)-INT(TODAY()))),"—")</f>
        <v>—</v>
      </c>
      <c r="AT942" s="90" t="str">
        <f aca="false">IFERROR(IF(AR942="","",AR942+1),"")</f>
        <v/>
      </c>
      <c r="AU942" s="90" t="str">
        <f aca="false">IFERROR(IF(AT942="","",AT942+10-1),"")</f>
        <v/>
      </c>
      <c r="AV942" s="91" t="str">
        <f aca="true">IFERROR(IF(AT942="","—",MAX(0,INT(AU942)-INT(TODAY()))),"—")</f>
        <v>—</v>
      </c>
      <c r="AW942" s="90" t="str">
        <f aca="false">IFERROR(IF(AU942="","",AU942+1),"")</f>
        <v/>
      </c>
      <c r="AX942" s="90" t="str">
        <f aca="false">IFERROR(IF(AW942="","",AW942),"")</f>
        <v/>
      </c>
      <c r="AY942" s="91" t="str">
        <f aca="true">IFERROR(IF(AW942="","—",MAX(0,INT(AX942)-INT(TODAY()))),"—")</f>
        <v>—</v>
      </c>
      <c r="AZ942" s="90" t="str">
        <f aca="false">IFERROR(IF(AX942="","",AX942+1),"")</f>
        <v/>
      </c>
      <c r="BA942" s="90" t="str">
        <f aca="false">IFERROR(IF(AZ942="","",AZ942+30-1),"")</f>
        <v/>
      </c>
      <c r="BB942" s="91" t="str">
        <f aca="true">IFERROR(IF(AZ942="","—",MAX(0,INT(BA942)-INT(TODAY()))),"—")</f>
        <v>—</v>
      </c>
      <c r="BC942" s="90" t="str">
        <f aca="false">IFERROR(IF(BA942="","",BA942+1),"")</f>
        <v/>
      </c>
      <c r="BD942" s="90" t="str">
        <f aca="false">IFERROR(IF(BC942="","",BC942+10-1),"")</f>
        <v/>
      </c>
      <c r="BE942" s="91" t="str">
        <f aca="true">IFERROR(IF(BC942="","—",MAX(0,INT(BD942)-INT(TODAY()))),"—")</f>
        <v>—</v>
      </c>
      <c r="BF942" s="90" t="str">
        <f aca="false">IFERROR(IF(BD942="","",BD942+1),"")</f>
        <v/>
      </c>
      <c r="BG942" s="90" t="str">
        <f aca="false">IFERROR(IF(BF942="","",BF942+10-1),"")</f>
        <v/>
      </c>
      <c r="BH942" s="91" t="str">
        <f aca="true">IFERROR(IF(BF942="","—",MAX(0,INT(BG942)-INT(TODAY()))),"—")</f>
        <v>—</v>
      </c>
      <c r="BI942" s="90" t="str">
        <f aca="false">IFERROR(IF(BG942="","",BG942+1),"")</f>
        <v/>
      </c>
      <c r="BJ942" s="90" t="str">
        <f aca="false">IFERROR(IF(BI942="","",BI942+40-1),"")</f>
        <v/>
      </c>
      <c r="BK942" s="91" t="str">
        <f aca="true">IFERROR(IF(BI942="","—",MAX(0,INT(BJ942)-INT(TODAY()))),"—")</f>
        <v>—</v>
      </c>
      <c r="BL942" s="90" t="str">
        <f aca="false">IFERROR(IF(BJ942="","",BJ942+1),"")</f>
        <v/>
      </c>
      <c r="BM942" s="90" t="str">
        <f aca="false">IFERROR(IF(BL942="","",BL942+45-1),"")</f>
        <v/>
      </c>
      <c r="BN942" s="91" t="str">
        <f aca="true">IFERROR(IF(BL942="","—",MAX(0,INT(BM942)-INT(TODAY()))),"—")</f>
        <v>—</v>
      </c>
      <c r="BO942" s="90" t="str">
        <f aca="false">IFERROR(IF(BM942="","",BM942+1),"")</f>
        <v/>
      </c>
      <c r="BP942" s="90" t="str">
        <f aca="false">IFERROR(IF(BO942="","",BO942+45-1),"")</f>
        <v/>
      </c>
      <c r="BQ942" s="91" t="str">
        <f aca="true">IFERROR(IF(BO942="","—",MAX(0,INT(BP942)-INT(TODAY()))),"—")</f>
        <v>—</v>
      </c>
      <c r="BR942" s="90" t="str">
        <f aca="false">IFERROR(IF(BP942="","",BP942+1),"")</f>
        <v/>
      </c>
      <c r="BS942" s="90" t="str">
        <f aca="false">IFERROR(IF(BR942="","",BR942+30-1),"")</f>
        <v/>
      </c>
      <c r="BT942" s="91" t="str">
        <f aca="true">IFERROR(IF(BR942="","—",MAX(0,INT(BS942)-INT(TODAY()))),"—")</f>
        <v>—</v>
      </c>
      <c r="BU942" s="90" t="str">
        <f aca="false">IFERROR(IF(BS942="","",BS942+1),"")</f>
        <v/>
      </c>
      <c r="BV942" s="90" t="str">
        <f aca="false">IFERROR(IF(BU942="","",BU942+45-1),"")</f>
        <v/>
      </c>
      <c r="BW942" s="91" t="str">
        <f aca="true">IFERROR(IF(BU942="","—",MAX(0,INT(BV942)-INT(TODAY()))),"—")</f>
        <v>—</v>
      </c>
      <c r="BX942" s="90" t="str">
        <f aca="false">IFERROR(IF(BV942="","",BV942+1),"")</f>
        <v/>
      </c>
      <c r="BY942" s="90" t="str">
        <f aca="false">IFERROR(IF(BX942="","",BX942+30-1),"")</f>
        <v/>
      </c>
      <c r="BZ942" s="91" t="str">
        <f aca="true">IFERROR(IF(BX942="","—",MAX(0,INT(BY942)-INT(TODAY()))),"—")</f>
        <v>—</v>
      </c>
      <c r="CA942" s="90" t="str">
        <f aca="false">IFERROR(IF(BY942="","",BY942+1),"")</f>
        <v/>
      </c>
      <c r="CB942" s="90" t="str">
        <f aca="false">IFERROR(IF(CA942="","",CA942+45-1),"")</f>
        <v/>
      </c>
      <c r="CC942" s="91" t="str">
        <f aca="true">IFERROR(IF(CA942="","—",MAX(0,INT(CB942)-INT(TODAY()))),"—")</f>
        <v>—</v>
      </c>
      <c r="CD942" s="90" t="str">
        <f aca="false">IFERROR(IF(CB942="","",CB942+1),"")</f>
        <v/>
      </c>
      <c r="CE942" s="90" t="str">
        <f aca="false">IFERROR(IF(CD942="","",CD942+15-1),"")</f>
        <v/>
      </c>
      <c r="CF942" s="91" t="str">
        <f aca="true">IFERROR(IF(CD942="","—",MAX(0,INT(CE942)-INT(TODAY()))),"—")</f>
        <v>—</v>
      </c>
      <c r="CG942" s="90" t="str">
        <f aca="false">IFERROR(IF(CE942="","",CE942+1),"")</f>
        <v/>
      </c>
      <c r="CH942" s="90" t="str">
        <f aca="false">IFERROR(IF(CG942="","",CG942+30-1),"")</f>
        <v/>
      </c>
      <c r="CI942" s="91" t="str">
        <f aca="true">IFERROR(IF(CG942="","—",MAX(0,INT(CH942)-INT(TODAY()))),"—")</f>
        <v>—</v>
      </c>
      <c r="CJ942" s="90" t="str">
        <f aca="false">IFERROR(IF(CH942="","",CH942+1),"")</f>
        <v/>
      </c>
      <c r="CK942" s="90" t="str">
        <f aca="false">IFERROR(IF(CJ942="","",CJ942+15-1),"")</f>
        <v/>
      </c>
      <c r="CL942" s="91" t="str">
        <f aca="true">IFERROR(IF(CJ942="","—",MAX(0,INT(CK942)-INT(TODAY()))),"—")</f>
        <v>—</v>
      </c>
      <c r="CM942" s="90" t="str">
        <f aca="false">IFERROR(IF(CK942="","",CK942+1),"")</f>
        <v/>
      </c>
      <c r="CN942" s="90" t="str">
        <f aca="false">IFERROR(IF(CM942="","",CM942+61-1),"")</f>
        <v/>
      </c>
      <c r="CO942" s="91" t="str">
        <f aca="true">IFERROR(IF(CM942="","—",MAX(0,INT(CN942)-INT(TODAY()))),"—")</f>
        <v>—</v>
      </c>
      <c r="CP942" s="92" t="n">
        <v>480</v>
      </c>
      <c r="CQ942" s="90" t="str">
        <f aca="false">IFERROR(IF(AN942="","",AN942),"")</f>
        <v/>
      </c>
      <c r="CR942" s="90" t="str">
        <f aca="false">IFERROR(IF(CN942="","",CN942),"")</f>
        <v/>
      </c>
      <c r="CS942" s="96"/>
    </row>
    <row r="943" customFormat="false" ht="15" hidden="false" customHeight="false" outlineLevel="0" collapsed="false">
      <c r="AN943" s="89"/>
      <c r="AO943" s="90" t="str">
        <f aca="false">IFERROR(IF(AN943="","",AN943+10-1),"")</f>
        <v/>
      </c>
      <c r="AP943" s="91" t="str">
        <f aca="true">IFERROR(IF(AN943="","—",MAX(0,INT(AO943)-INT(TODAY()))),"—")</f>
        <v>—</v>
      </c>
      <c r="AQ943" s="90" t="str">
        <f aca="false">IFERROR(IF(AO943="","",AO943+1),"")</f>
        <v/>
      </c>
      <c r="AR943" s="90" t="str">
        <f aca="false">IFERROR(IF(AQ943="","",AQ943+10-1),"")</f>
        <v/>
      </c>
      <c r="AS943" s="91" t="str">
        <f aca="true">IFERROR(IF(AQ943="","—",MAX(0,INT(AR943)-INT(TODAY()))),"—")</f>
        <v>—</v>
      </c>
      <c r="AT943" s="90" t="str">
        <f aca="false">IFERROR(IF(AR943="","",AR943+1),"")</f>
        <v/>
      </c>
      <c r="AU943" s="90" t="str">
        <f aca="false">IFERROR(IF(AT943="","",AT943+10-1),"")</f>
        <v/>
      </c>
      <c r="AV943" s="91" t="str">
        <f aca="true">IFERROR(IF(AT943="","—",MAX(0,INT(AU943)-INT(TODAY()))),"—")</f>
        <v>—</v>
      </c>
      <c r="AW943" s="90" t="str">
        <f aca="false">IFERROR(IF(AU943="","",AU943+1),"")</f>
        <v/>
      </c>
      <c r="AX943" s="90" t="str">
        <f aca="false">IFERROR(IF(AW943="","",AW943),"")</f>
        <v/>
      </c>
      <c r="AY943" s="91" t="str">
        <f aca="true">IFERROR(IF(AW943="","—",MAX(0,INT(AX943)-INT(TODAY()))),"—")</f>
        <v>—</v>
      </c>
      <c r="AZ943" s="90" t="str">
        <f aca="false">IFERROR(IF(AX943="","",AX943+1),"")</f>
        <v/>
      </c>
      <c r="BA943" s="90" t="str">
        <f aca="false">IFERROR(IF(AZ943="","",AZ943+30-1),"")</f>
        <v/>
      </c>
      <c r="BB943" s="91" t="str">
        <f aca="true">IFERROR(IF(AZ943="","—",MAX(0,INT(BA943)-INT(TODAY()))),"—")</f>
        <v>—</v>
      </c>
      <c r="BC943" s="90" t="str">
        <f aca="false">IFERROR(IF(BA943="","",BA943+1),"")</f>
        <v/>
      </c>
      <c r="BD943" s="90" t="str">
        <f aca="false">IFERROR(IF(BC943="","",BC943+10-1),"")</f>
        <v/>
      </c>
      <c r="BE943" s="91" t="str">
        <f aca="true">IFERROR(IF(BC943="","—",MAX(0,INT(BD943)-INT(TODAY()))),"—")</f>
        <v>—</v>
      </c>
      <c r="BF943" s="90" t="str">
        <f aca="false">IFERROR(IF(BD943="","",BD943+1),"")</f>
        <v/>
      </c>
      <c r="BG943" s="90" t="str">
        <f aca="false">IFERROR(IF(BF943="","",BF943+10-1),"")</f>
        <v/>
      </c>
      <c r="BH943" s="91" t="str">
        <f aca="true">IFERROR(IF(BF943="","—",MAX(0,INT(BG943)-INT(TODAY()))),"—")</f>
        <v>—</v>
      </c>
      <c r="BI943" s="90" t="str">
        <f aca="false">IFERROR(IF(BG943="","",BG943+1),"")</f>
        <v/>
      </c>
      <c r="BJ943" s="90" t="str">
        <f aca="false">IFERROR(IF(BI943="","",BI943+40-1),"")</f>
        <v/>
      </c>
      <c r="BK943" s="91" t="str">
        <f aca="true">IFERROR(IF(BI943="","—",MAX(0,INT(BJ943)-INT(TODAY()))),"—")</f>
        <v>—</v>
      </c>
      <c r="BL943" s="90" t="str">
        <f aca="false">IFERROR(IF(BJ943="","",BJ943+1),"")</f>
        <v/>
      </c>
      <c r="BM943" s="90" t="str">
        <f aca="false">IFERROR(IF(BL943="","",BL943+45-1),"")</f>
        <v/>
      </c>
      <c r="BN943" s="91" t="str">
        <f aca="true">IFERROR(IF(BL943="","—",MAX(0,INT(BM943)-INT(TODAY()))),"—")</f>
        <v>—</v>
      </c>
      <c r="BO943" s="90" t="str">
        <f aca="false">IFERROR(IF(BM943="","",BM943+1),"")</f>
        <v/>
      </c>
      <c r="BP943" s="90" t="str">
        <f aca="false">IFERROR(IF(BO943="","",BO943+45-1),"")</f>
        <v/>
      </c>
      <c r="BQ943" s="91" t="str">
        <f aca="true">IFERROR(IF(BO943="","—",MAX(0,INT(BP943)-INT(TODAY()))),"—")</f>
        <v>—</v>
      </c>
      <c r="BR943" s="90" t="str">
        <f aca="false">IFERROR(IF(BP943="","",BP943+1),"")</f>
        <v/>
      </c>
      <c r="BS943" s="90" t="str">
        <f aca="false">IFERROR(IF(BR943="","",BR943+30-1),"")</f>
        <v/>
      </c>
      <c r="BT943" s="91" t="str">
        <f aca="true">IFERROR(IF(BR943="","—",MAX(0,INT(BS943)-INT(TODAY()))),"—")</f>
        <v>—</v>
      </c>
      <c r="BU943" s="90" t="str">
        <f aca="false">IFERROR(IF(BS943="","",BS943+1),"")</f>
        <v/>
      </c>
      <c r="BV943" s="90" t="str">
        <f aca="false">IFERROR(IF(BU943="","",BU943+45-1),"")</f>
        <v/>
      </c>
      <c r="BW943" s="91" t="str">
        <f aca="true">IFERROR(IF(BU943="","—",MAX(0,INT(BV943)-INT(TODAY()))),"—")</f>
        <v>—</v>
      </c>
      <c r="BX943" s="90" t="str">
        <f aca="false">IFERROR(IF(BV943="","",BV943+1),"")</f>
        <v/>
      </c>
      <c r="BY943" s="90" t="str">
        <f aca="false">IFERROR(IF(BX943="","",BX943+30-1),"")</f>
        <v/>
      </c>
      <c r="BZ943" s="91" t="str">
        <f aca="true">IFERROR(IF(BX943="","—",MAX(0,INT(BY943)-INT(TODAY()))),"—")</f>
        <v>—</v>
      </c>
      <c r="CA943" s="90" t="str">
        <f aca="false">IFERROR(IF(BY943="","",BY943+1),"")</f>
        <v/>
      </c>
      <c r="CB943" s="90" t="str">
        <f aca="false">IFERROR(IF(CA943="","",CA943+45-1),"")</f>
        <v/>
      </c>
      <c r="CC943" s="91" t="str">
        <f aca="true">IFERROR(IF(CA943="","—",MAX(0,INT(CB943)-INT(TODAY()))),"—")</f>
        <v>—</v>
      </c>
      <c r="CD943" s="90" t="str">
        <f aca="false">IFERROR(IF(CB943="","",CB943+1),"")</f>
        <v/>
      </c>
      <c r="CE943" s="90" t="str">
        <f aca="false">IFERROR(IF(CD943="","",CD943+15-1),"")</f>
        <v/>
      </c>
      <c r="CF943" s="91" t="str">
        <f aca="true">IFERROR(IF(CD943="","—",MAX(0,INT(CE943)-INT(TODAY()))),"—")</f>
        <v>—</v>
      </c>
      <c r="CG943" s="90" t="str">
        <f aca="false">IFERROR(IF(CE943="","",CE943+1),"")</f>
        <v/>
      </c>
      <c r="CH943" s="90" t="str">
        <f aca="false">IFERROR(IF(CG943="","",CG943+30-1),"")</f>
        <v/>
      </c>
      <c r="CI943" s="91" t="str">
        <f aca="true">IFERROR(IF(CG943="","—",MAX(0,INT(CH943)-INT(TODAY()))),"—")</f>
        <v>—</v>
      </c>
      <c r="CJ943" s="90" t="str">
        <f aca="false">IFERROR(IF(CH943="","",CH943+1),"")</f>
        <v/>
      </c>
      <c r="CK943" s="90" t="str">
        <f aca="false">IFERROR(IF(CJ943="","",CJ943+15-1),"")</f>
        <v/>
      </c>
      <c r="CL943" s="91" t="str">
        <f aca="true">IFERROR(IF(CJ943="","—",MAX(0,INT(CK943)-INT(TODAY()))),"—")</f>
        <v>—</v>
      </c>
      <c r="CM943" s="90" t="str">
        <f aca="false">IFERROR(IF(CK943="","",CK943+1),"")</f>
        <v/>
      </c>
      <c r="CN943" s="90" t="str">
        <f aca="false">IFERROR(IF(CM943="","",CM943+61-1),"")</f>
        <v/>
      </c>
      <c r="CO943" s="91" t="str">
        <f aca="true">IFERROR(IF(CM943="","—",MAX(0,INT(CN943)-INT(TODAY()))),"—")</f>
        <v>—</v>
      </c>
      <c r="CP943" s="92" t="n">
        <v>480</v>
      </c>
      <c r="CQ943" s="90" t="str">
        <f aca="false">IFERROR(IF(AN943="","",AN943),"")</f>
        <v/>
      </c>
      <c r="CR943" s="90" t="str">
        <f aca="false">IFERROR(IF(CN943="","",CN943),"")</f>
        <v/>
      </c>
      <c r="CS943" s="96"/>
    </row>
    <row r="944" customFormat="false" ht="15" hidden="false" customHeight="false" outlineLevel="0" collapsed="false">
      <c r="AN944" s="89"/>
      <c r="AO944" s="90" t="str">
        <f aca="false">IFERROR(IF(AN944="","",AN944+10-1),"")</f>
        <v/>
      </c>
      <c r="AP944" s="91" t="str">
        <f aca="true">IFERROR(IF(AN944="","—",MAX(0,INT(AO944)-INT(TODAY()))),"—")</f>
        <v>—</v>
      </c>
      <c r="AQ944" s="90" t="str">
        <f aca="false">IFERROR(IF(AO944="","",AO944+1),"")</f>
        <v/>
      </c>
      <c r="AR944" s="90" t="str">
        <f aca="false">IFERROR(IF(AQ944="","",AQ944+10-1),"")</f>
        <v/>
      </c>
      <c r="AS944" s="91" t="str">
        <f aca="true">IFERROR(IF(AQ944="","—",MAX(0,INT(AR944)-INT(TODAY()))),"—")</f>
        <v>—</v>
      </c>
      <c r="AT944" s="90" t="str">
        <f aca="false">IFERROR(IF(AR944="","",AR944+1),"")</f>
        <v/>
      </c>
      <c r="AU944" s="90" t="str">
        <f aca="false">IFERROR(IF(AT944="","",AT944+10-1),"")</f>
        <v/>
      </c>
      <c r="AV944" s="91" t="str">
        <f aca="true">IFERROR(IF(AT944="","—",MAX(0,INT(AU944)-INT(TODAY()))),"—")</f>
        <v>—</v>
      </c>
      <c r="AW944" s="90" t="str">
        <f aca="false">IFERROR(IF(AU944="","",AU944+1),"")</f>
        <v/>
      </c>
      <c r="AX944" s="90" t="str">
        <f aca="false">IFERROR(IF(AW944="","",AW944),"")</f>
        <v/>
      </c>
      <c r="AY944" s="91" t="str">
        <f aca="true">IFERROR(IF(AW944="","—",MAX(0,INT(AX944)-INT(TODAY()))),"—")</f>
        <v>—</v>
      </c>
      <c r="AZ944" s="90" t="str">
        <f aca="false">IFERROR(IF(AX944="","",AX944+1),"")</f>
        <v/>
      </c>
      <c r="BA944" s="90" t="str">
        <f aca="false">IFERROR(IF(AZ944="","",AZ944+30-1),"")</f>
        <v/>
      </c>
      <c r="BB944" s="91" t="str">
        <f aca="true">IFERROR(IF(AZ944="","—",MAX(0,INT(BA944)-INT(TODAY()))),"—")</f>
        <v>—</v>
      </c>
      <c r="BC944" s="90" t="str">
        <f aca="false">IFERROR(IF(BA944="","",BA944+1),"")</f>
        <v/>
      </c>
      <c r="BD944" s="90" t="str">
        <f aca="false">IFERROR(IF(BC944="","",BC944+10-1),"")</f>
        <v/>
      </c>
      <c r="BE944" s="91" t="str">
        <f aca="true">IFERROR(IF(BC944="","—",MAX(0,INT(BD944)-INT(TODAY()))),"—")</f>
        <v>—</v>
      </c>
      <c r="BF944" s="90" t="str">
        <f aca="false">IFERROR(IF(BD944="","",BD944+1),"")</f>
        <v/>
      </c>
      <c r="BG944" s="90" t="str">
        <f aca="false">IFERROR(IF(BF944="","",BF944+10-1),"")</f>
        <v/>
      </c>
      <c r="BH944" s="91" t="str">
        <f aca="true">IFERROR(IF(BF944="","—",MAX(0,INT(BG944)-INT(TODAY()))),"—")</f>
        <v>—</v>
      </c>
      <c r="BI944" s="90" t="str">
        <f aca="false">IFERROR(IF(BG944="","",BG944+1),"")</f>
        <v/>
      </c>
      <c r="BJ944" s="90" t="str">
        <f aca="false">IFERROR(IF(BI944="","",BI944+40-1),"")</f>
        <v/>
      </c>
      <c r="BK944" s="91" t="str">
        <f aca="true">IFERROR(IF(BI944="","—",MAX(0,INT(BJ944)-INT(TODAY()))),"—")</f>
        <v>—</v>
      </c>
      <c r="BL944" s="90" t="str">
        <f aca="false">IFERROR(IF(BJ944="","",BJ944+1),"")</f>
        <v/>
      </c>
      <c r="BM944" s="90" t="str">
        <f aca="false">IFERROR(IF(BL944="","",BL944+45-1),"")</f>
        <v/>
      </c>
      <c r="BN944" s="91" t="str">
        <f aca="true">IFERROR(IF(BL944="","—",MAX(0,INT(BM944)-INT(TODAY()))),"—")</f>
        <v>—</v>
      </c>
      <c r="BO944" s="90" t="str">
        <f aca="false">IFERROR(IF(BM944="","",BM944+1),"")</f>
        <v/>
      </c>
      <c r="BP944" s="90" t="str">
        <f aca="false">IFERROR(IF(BO944="","",BO944+45-1),"")</f>
        <v/>
      </c>
      <c r="BQ944" s="91" t="str">
        <f aca="true">IFERROR(IF(BO944="","—",MAX(0,INT(BP944)-INT(TODAY()))),"—")</f>
        <v>—</v>
      </c>
      <c r="BR944" s="90" t="str">
        <f aca="false">IFERROR(IF(BP944="","",BP944+1),"")</f>
        <v/>
      </c>
      <c r="BS944" s="90" t="str">
        <f aca="false">IFERROR(IF(BR944="","",BR944+30-1),"")</f>
        <v/>
      </c>
      <c r="BT944" s="91" t="str">
        <f aca="true">IFERROR(IF(BR944="","—",MAX(0,INT(BS944)-INT(TODAY()))),"—")</f>
        <v>—</v>
      </c>
      <c r="BU944" s="90" t="str">
        <f aca="false">IFERROR(IF(BS944="","",BS944+1),"")</f>
        <v/>
      </c>
      <c r="BV944" s="90" t="str">
        <f aca="false">IFERROR(IF(BU944="","",BU944+45-1),"")</f>
        <v/>
      </c>
      <c r="BW944" s="91" t="str">
        <f aca="true">IFERROR(IF(BU944="","—",MAX(0,INT(BV944)-INT(TODAY()))),"—")</f>
        <v>—</v>
      </c>
      <c r="BX944" s="90" t="str">
        <f aca="false">IFERROR(IF(BV944="","",BV944+1),"")</f>
        <v/>
      </c>
      <c r="BY944" s="90" t="str">
        <f aca="false">IFERROR(IF(BX944="","",BX944+30-1),"")</f>
        <v/>
      </c>
      <c r="BZ944" s="91" t="str">
        <f aca="true">IFERROR(IF(BX944="","—",MAX(0,INT(BY944)-INT(TODAY()))),"—")</f>
        <v>—</v>
      </c>
      <c r="CA944" s="90" t="str">
        <f aca="false">IFERROR(IF(BY944="","",BY944+1),"")</f>
        <v/>
      </c>
      <c r="CB944" s="90" t="str">
        <f aca="false">IFERROR(IF(CA944="","",CA944+45-1),"")</f>
        <v/>
      </c>
      <c r="CC944" s="91" t="str">
        <f aca="true">IFERROR(IF(CA944="","—",MAX(0,INT(CB944)-INT(TODAY()))),"—")</f>
        <v>—</v>
      </c>
      <c r="CD944" s="90" t="str">
        <f aca="false">IFERROR(IF(CB944="","",CB944+1),"")</f>
        <v/>
      </c>
      <c r="CE944" s="90" t="str">
        <f aca="false">IFERROR(IF(CD944="","",CD944+15-1),"")</f>
        <v/>
      </c>
      <c r="CF944" s="91" t="str">
        <f aca="true">IFERROR(IF(CD944="","—",MAX(0,INT(CE944)-INT(TODAY()))),"—")</f>
        <v>—</v>
      </c>
      <c r="CG944" s="90" t="str">
        <f aca="false">IFERROR(IF(CE944="","",CE944+1),"")</f>
        <v/>
      </c>
      <c r="CH944" s="90" t="str">
        <f aca="false">IFERROR(IF(CG944="","",CG944+30-1),"")</f>
        <v/>
      </c>
      <c r="CI944" s="91" t="str">
        <f aca="true">IFERROR(IF(CG944="","—",MAX(0,INT(CH944)-INT(TODAY()))),"—")</f>
        <v>—</v>
      </c>
      <c r="CJ944" s="90" t="str">
        <f aca="false">IFERROR(IF(CH944="","",CH944+1),"")</f>
        <v/>
      </c>
      <c r="CK944" s="90" t="str">
        <f aca="false">IFERROR(IF(CJ944="","",CJ944+15-1),"")</f>
        <v/>
      </c>
      <c r="CL944" s="91" t="str">
        <f aca="true">IFERROR(IF(CJ944="","—",MAX(0,INT(CK944)-INT(TODAY()))),"—")</f>
        <v>—</v>
      </c>
      <c r="CM944" s="90" t="str">
        <f aca="false">IFERROR(IF(CK944="","",CK944+1),"")</f>
        <v/>
      </c>
      <c r="CN944" s="90" t="str">
        <f aca="false">IFERROR(IF(CM944="","",CM944+61-1),"")</f>
        <v/>
      </c>
      <c r="CO944" s="91" t="str">
        <f aca="true">IFERROR(IF(CM944="","—",MAX(0,INT(CN944)-INT(TODAY()))),"—")</f>
        <v>—</v>
      </c>
      <c r="CP944" s="92" t="n">
        <v>480</v>
      </c>
      <c r="CQ944" s="90" t="str">
        <f aca="false">IFERROR(IF(AN944="","",AN944),"")</f>
        <v/>
      </c>
      <c r="CR944" s="90" t="str">
        <f aca="false">IFERROR(IF(CN944="","",CN944),"")</f>
        <v/>
      </c>
      <c r="CS944" s="96"/>
    </row>
    <row r="945" customFormat="false" ht="15" hidden="false" customHeight="false" outlineLevel="0" collapsed="false">
      <c r="AN945" s="89"/>
      <c r="AO945" s="90" t="str">
        <f aca="false">IFERROR(IF(AN945="","",AN945+10-1),"")</f>
        <v/>
      </c>
      <c r="AP945" s="91" t="str">
        <f aca="true">IFERROR(IF(AN945="","—",MAX(0,INT(AO945)-INT(TODAY()))),"—")</f>
        <v>—</v>
      </c>
      <c r="AQ945" s="90" t="str">
        <f aca="false">IFERROR(IF(AO945="","",AO945+1),"")</f>
        <v/>
      </c>
      <c r="AR945" s="90" t="str">
        <f aca="false">IFERROR(IF(AQ945="","",AQ945+10-1),"")</f>
        <v/>
      </c>
      <c r="AS945" s="91" t="str">
        <f aca="true">IFERROR(IF(AQ945="","—",MAX(0,INT(AR945)-INT(TODAY()))),"—")</f>
        <v>—</v>
      </c>
      <c r="AT945" s="90" t="str">
        <f aca="false">IFERROR(IF(AR945="","",AR945+1),"")</f>
        <v/>
      </c>
      <c r="AU945" s="90" t="str">
        <f aca="false">IFERROR(IF(AT945="","",AT945+10-1),"")</f>
        <v/>
      </c>
      <c r="AV945" s="91" t="str">
        <f aca="true">IFERROR(IF(AT945="","—",MAX(0,INT(AU945)-INT(TODAY()))),"—")</f>
        <v>—</v>
      </c>
      <c r="AW945" s="90" t="str">
        <f aca="false">IFERROR(IF(AU945="","",AU945+1),"")</f>
        <v/>
      </c>
      <c r="AX945" s="90" t="str">
        <f aca="false">IFERROR(IF(AW945="","",AW945),"")</f>
        <v/>
      </c>
      <c r="AY945" s="91" t="str">
        <f aca="true">IFERROR(IF(AW945="","—",MAX(0,INT(AX945)-INT(TODAY()))),"—")</f>
        <v>—</v>
      </c>
      <c r="AZ945" s="90" t="str">
        <f aca="false">IFERROR(IF(AX945="","",AX945+1),"")</f>
        <v/>
      </c>
      <c r="BA945" s="90" t="str">
        <f aca="false">IFERROR(IF(AZ945="","",AZ945+30-1),"")</f>
        <v/>
      </c>
      <c r="BB945" s="91" t="str">
        <f aca="true">IFERROR(IF(AZ945="","—",MAX(0,INT(BA945)-INT(TODAY()))),"—")</f>
        <v>—</v>
      </c>
      <c r="BC945" s="90" t="str">
        <f aca="false">IFERROR(IF(BA945="","",BA945+1),"")</f>
        <v/>
      </c>
      <c r="BD945" s="90" t="str">
        <f aca="false">IFERROR(IF(BC945="","",BC945+10-1),"")</f>
        <v/>
      </c>
      <c r="BE945" s="91" t="str">
        <f aca="true">IFERROR(IF(BC945="","—",MAX(0,INT(BD945)-INT(TODAY()))),"—")</f>
        <v>—</v>
      </c>
      <c r="BF945" s="90" t="str">
        <f aca="false">IFERROR(IF(BD945="","",BD945+1),"")</f>
        <v/>
      </c>
      <c r="BG945" s="90" t="str">
        <f aca="false">IFERROR(IF(BF945="","",BF945+10-1),"")</f>
        <v/>
      </c>
      <c r="BH945" s="91" t="str">
        <f aca="true">IFERROR(IF(BF945="","—",MAX(0,INT(BG945)-INT(TODAY()))),"—")</f>
        <v>—</v>
      </c>
      <c r="BI945" s="90" t="str">
        <f aca="false">IFERROR(IF(BG945="","",BG945+1),"")</f>
        <v/>
      </c>
      <c r="BJ945" s="90" t="str">
        <f aca="false">IFERROR(IF(BI945="","",BI945+40-1),"")</f>
        <v/>
      </c>
      <c r="BK945" s="91" t="str">
        <f aca="true">IFERROR(IF(BI945="","—",MAX(0,INT(BJ945)-INT(TODAY()))),"—")</f>
        <v>—</v>
      </c>
      <c r="BL945" s="90" t="str">
        <f aca="false">IFERROR(IF(BJ945="","",BJ945+1),"")</f>
        <v/>
      </c>
      <c r="BM945" s="90" t="str">
        <f aca="false">IFERROR(IF(BL945="","",BL945+45-1),"")</f>
        <v/>
      </c>
      <c r="BN945" s="91" t="str">
        <f aca="true">IFERROR(IF(BL945="","—",MAX(0,INT(BM945)-INT(TODAY()))),"—")</f>
        <v>—</v>
      </c>
      <c r="BO945" s="90" t="str">
        <f aca="false">IFERROR(IF(BM945="","",BM945+1),"")</f>
        <v/>
      </c>
      <c r="BP945" s="90" t="str">
        <f aca="false">IFERROR(IF(BO945="","",BO945+45-1),"")</f>
        <v/>
      </c>
      <c r="BQ945" s="91" t="str">
        <f aca="true">IFERROR(IF(BO945="","—",MAX(0,INT(BP945)-INT(TODAY()))),"—")</f>
        <v>—</v>
      </c>
      <c r="BR945" s="90" t="str">
        <f aca="false">IFERROR(IF(BP945="","",BP945+1),"")</f>
        <v/>
      </c>
      <c r="BS945" s="90" t="str">
        <f aca="false">IFERROR(IF(BR945="","",BR945+30-1),"")</f>
        <v/>
      </c>
      <c r="BT945" s="91" t="str">
        <f aca="true">IFERROR(IF(BR945="","—",MAX(0,INT(BS945)-INT(TODAY()))),"—")</f>
        <v>—</v>
      </c>
      <c r="BU945" s="90" t="str">
        <f aca="false">IFERROR(IF(BS945="","",BS945+1),"")</f>
        <v/>
      </c>
      <c r="BV945" s="90" t="str">
        <f aca="false">IFERROR(IF(BU945="","",BU945+45-1),"")</f>
        <v/>
      </c>
      <c r="BW945" s="91" t="str">
        <f aca="true">IFERROR(IF(BU945="","—",MAX(0,INT(BV945)-INT(TODAY()))),"—")</f>
        <v>—</v>
      </c>
      <c r="BX945" s="90" t="str">
        <f aca="false">IFERROR(IF(BV945="","",BV945+1),"")</f>
        <v/>
      </c>
      <c r="BY945" s="90" t="str">
        <f aca="false">IFERROR(IF(BX945="","",BX945+30-1),"")</f>
        <v/>
      </c>
      <c r="BZ945" s="91" t="str">
        <f aca="true">IFERROR(IF(BX945="","—",MAX(0,INT(BY945)-INT(TODAY()))),"—")</f>
        <v>—</v>
      </c>
      <c r="CA945" s="90" t="str">
        <f aca="false">IFERROR(IF(BY945="","",BY945+1),"")</f>
        <v/>
      </c>
      <c r="CB945" s="90" t="str">
        <f aca="false">IFERROR(IF(CA945="","",CA945+45-1),"")</f>
        <v/>
      </c>
      <c r="CC945" s="91" t="str">
        <f aca="true">IFERROR(IF(CA945="","—",MAX(0,INT(CB945)-INT(TODAY()))),"—")</f>
        <v>—</v>
      </c>
      <c r="CD945" s="90" t="str">
        <f aca="false">IFERROR(IF(CB945="","",CB945+1),"")</f>
        <v/>
      </c>
      <c r="CE945" s="90" t="str">
        <f aca="false">IFERROR(IF(CD945="","",CD945+15-1),"")</f>
        <v/>
      </c>
      <c r="CF945" s="91" t="str">
        <f aca="true">IFERROR(IF(CD945="","—",MAX(0,INT(CE945)-INT(TODAY()))),"—")</f>
        <v>—</v>
      </c>
      <c r="CG945" s="90" t="str">
        <f aca="false">IFERROR(IF(CE945="","",CE945+1),"")</f>
        <v/>
      </c>
      <c r="CH945" s="90" t="str">
        <f aca="false">IFERROR(IF(CG945="","",CG945+30-1),"")</f>
        <v/>
      </c>
      <c r="CI945" s="91" t="str">
        <f aca="true">IFERROR(IF(CG945="","—",MAX(0,INT(CH945)-INT(TODAY()))),"—")</f>
        <v>—</v>
      </c>
      <c r="CJ945" s="90" t="str">
        <f aca="false">IFERROR(IF(CH945="","",CH945+1),"")</f>
        <v/>
      </c>
      <c r="CK945" s="90" t="str">
        <f aca="false">IFERROR(IF(CJ945="","",CJ945+15-1),"")</f>
        <v/>
      </c>
      <c r="CL945" s="91" t="str">
        <f aca="true">IFERROR(IF(CJ945="","—",MAX(0,INT(CK945)-INT(TODAY()))),"—")</f>
        <v>—</v>
      </c>
      <c r="CM945" s="90" t="str">
        <f aca="false">IFERROR(IF(CK945="","",CK945+1),"")</f>
        <v/>
      </c>
      <c r="CN945" s="90" t="str">
        <f aca="false">IFERROR(IF(CM945="","",CM945+61-1),"")</f>
        <v/>
      </c>
      <c r="CO945" s="91" t="str">
        <f aca="true">IFERROR(IF(CM945="","—",MAX(0,INT(CN945)-INT(TODAY()))),"—")</f>
        <v>—</v>
      </c>
      <c r="CP945" s="92" t="n">
        <v>480</v>
      </c>
      <c r="CQ945" s="90" t="str">
        <f aca="false">IFERROR(IF(AN945="","",AN945),"")</f>
        <v/>
      </c>
      <c r="CR945" s="90" t="str">
        <f aca="false">IFERROR(IF(CN945="","",CN945),"")</f>
        <v/>
      </c>
      <c r="CS945" s="96"/>
    </row>
    <row r="946" customFormat="false" ht="15" hidden="false" customHeight="false" outlineLevel="0" collapsed="false">
      <c r="AN946" s="89"/>
      <c r="AO946" s="90" t="str">
        <f aca="false">IFERROR(IF(AN946="","",AN946+10-1),"")</f>
        <v/>
      </c>
      <c r="AP946" s="91" t="str">
        <f aca="true">IFERROR(IF(AN946="","—",MAX(0,INT(AO946)-INT(TODAY()))),"—")</f>
        <v>—</v>
      </c>
      <c r="AQ946" s="90" t="str">
        <f aca="false">IFERROR(IF(AO946="","",AO946+1),"")</f>
        <v/>
      </c>
      <c r="AR946" s="90" t="str">
        <f aca="false">IFERROR(IF(AQ946="","",AQ946+10-1),"")</f>
        <v/>
      </c>
      <c r="AS946" s="91" t="str">
        <f aca="true">IFERROR(IF(AQ946="","—",MAX(0,INT(AR946)-INT(TODAY()))),"—")</f>
        <v>—</v>
      </c>
      <c r="AT946" s="90" t="str">
        <f aca="false">IFERROR(IF(AR946="","",AR946+1),"")</f>
        <v/>
      </c>
      <c r="AU946" s="90" t="str">
        <f aca="false">IFERROR(IF(AT946="","",AT946+10-1),"")</f>
        <v/>
      </c>
      <c r="AV946" s="91" t="str">
        <f aca="true">IFERROR(IF(AT946="","—",MAX(0,INT(AU946)-INT(TODAY()))),"—")</f>
        <v>—</v>
      </c>
      <c r="AW946" s="90" t="str">
        <f aca="false">IFERROR(IF(AU946="","",AU946+1),"")</f>
        <v/>
      </c>
      <c r="AX946" s="90" t="str">
        <f aca="false">IFERROR(IF(AW946="","",AW946),"")</f>
        <v/>
      </c>
      <c r="AY946" s="91" t="str">
        <f aca="true">IFERROR(IF(AW946="","—",MAX(0,INT(AX946)-INT(TODAY()))),"—")</f>
        <v>—</v>
      </c>
      <c r="AZ946" s="90" t="str">
        <f aca="false">IFERROR(IF(AX946="","",AX946+1),"")</f>
        <v/>
      </c>
      <c r="BA946" s="90" t="str">
        <f aca="false">IFERROR(IF(AZ946="","",AZ946+30-1),"")</f>
        <v/>
      </c>
      <c r="BB946" s="91" t="str">
        <f aca="true">IFERROR(IF(AZ946="","—",MAX(0,INT(BA946)-INT(TODAY()))),"—")</f>
        <v>—</v>
      </c>
      <c r="BC946" s="90" t="str">
        <f aca="false">IFERROR(IF(BA946="","",BA946+1),"")</f>
        <v/>
      </c>
      <c r="BD946" s="90" t="str">
        <f aca="false">IFERROR(IF(BC946="","",BC946+10-1),"")</f>
        <v/>
      </c>
      <c r="BE946" s="91" t="str">
        <f aca="true">IFERROR(IF(BC946="","—",MAX(0,INT(BD946)-INT(TODAY()))),"—")</f>
        <v>—</v>
      </c>
      <c r="BF946" s="90" t="str">
        <f aca="false">IFERROR(IF(BD946="","",BD946+1),"")</f>
        <v/>
      </c>
      <c r="BG946" s="90" t="str">
        <f aca="false">IFERROR(IF(BF946="","",BF946+10-1),"")</f>
        <v/>
      </c>
      <c r="BH946" s="91" t="str">
        <f aca="true">IFERROR(IF(BF946="","—",MAX(0,INT(BG946)-INT(TODAY()))),"—")</f>
        <v>—</v>
      </c>
      <c r="BI946" s="90" t="str">
        <f aca="false">IFERROR(IF(BG946="","",BG946+1),"")</f>
        <v/>
      </c>
      <c r="BJ946" s="90" t="str">
        <f aca="false">IFERROR(IF(BI946="","",BI946+40-1),"")</f>
        <v/>
      </c>
      <c r="BK946" s="91" t="str">
        <f aca="true">IFERROR(IF(BI946="","—",MAX(0,INT(BJ946)-INT(TODAY()))),"—")</f>
        <v>—</v>
      </c>
      <c r="BL946" s="90" t="str">
        <f aca="false">IFERROR(IF(BJ946="","",BJ946+1),"")</f>
        <v/>
      </c>
      <c r="BM946" s="90" t="str">
        <f aca="false">IFERROR(IF(BL946="","",BL946+45-1),"")</f>
        <v/>
      </c>
      <c r="BN946" s="91" t="str">
        <f aca="true">IFERROR(IF(BL946="","—",MAX(0,INT(BM946)-INT(TODAY()))),"—")</f>
        <v>—</v>
      </c>
      <c r="BO946" s="90" t="str">
        <f aca="false">IFERROR(IF(BM946="","",BM946+1),"")</f>
        <v/>
      </c>
      <c r="BP946" s="90" t="str">
        <f aca="false">IFERROR(IF(BO946="","",BO946+45-1),"")</f>
        <v/>
      </c>
      <c r="BQ946" s="91" t="str">
        <f aca="true">IFERROR(IF(BO946="","—",MAX(0,INT(BP946)-INT(TODAY()))),"—")</f>
        <v>—</v>
      </c>
      <c r="BR946" s="90" t="str">
        <f aca="false">IFERROR(IF(BP946="","",BP946+1),"")</f>
        <v/>
      </c>
      <c r="BS946" s="90" t="str">
        <f aca="false">IFERROR(IF(BR946="","",BR946+30-1),"")</f>
        <v/>
      </c>
      <c r="BT946" s="91" t="str">
        <f aca="true">IFERROR(IF(BR946="","—",MAX(0,INT(BS946)-INT(TODAY()))),"—")</f>
        <v>—</v>
      </c>
      <c r="BU946" s="90" t="str">
        <f aca="false">IFERROR(IF(BS946="","",BS946+1),"")</f>
        <v/>
      </c>
      <c r="BV946" s="90" t="str">
        <f aca="false">IFERROR(IF(BU946="","",BU946+45-1),"")</f>
        <v/>
      </c>
      <c r="BW946" s="91" t="str">
        <f aca="true">IFERROR(IF(BU946="","—",MAX(0,INT(BV946)-INT(TODAY()))),"—")</f>
        <v>—</v>
      </c>
      <c r="BX946" s="90" t="str">
        <f aca="false">IFERROR(IF(BV946="","",BV946+1),"")</f>
        <v/>
      </c>
      <c r="BY946" s="90" t="str">
        <f aca="false">IFERROR(IF(BX946="","",BX946+30-1),"")</f>
        <v/>
      </c>
      <c r="BZ946" s="91" t="str">
        <f aca="true">IFERROR(IF(BX946="","—",MAX(0,INT(BY946)-INT(TODAY()))),"—")</f>
        <v>—</v>
      </c>
      <c r="CA946" s="90" t="str">
        <f aca="false">IFERROR(IF(BY946="","",BY946+1),"")</f>
        <v/>
      </c>
      <c r="CB946" s="90" t="str">
        <f aca="false">IFERROR(IF(CA946="","",CA946+45-1),"")</f>
        <v/>
      </c>
      <c r="CC946" s="91" t="str">
        <f aca="true">IFERROR(IF(CA946="","—",MAX(0,INT(CB946)-INT(TODAY()))),"—")</f>
        <v>—</v>
      </c>
      <c r="CD946" s="90" t="str">
        <f aca="false">IFERROR(IF(CB946="","",CB946+1),"")</f>
        <v/>
      </c>
      <c r="CE946" s="90" t="str">
        <f aca="false">IFERROR(IF(CD946="","",CD946+15-1),"")</f>
        <v/>
      </c>
      <c r="CF946" s="91" t="str">
        <f aca="true">IFERROR(IF(CD946="","—",MAX(0,INT(CE946)-INT(TODAY()))),"—")</f>
        <v>—</v>
      </c>
      <c r="CG946" s="90" t="str">
        <f aca="false">IFERROR(IF(CE946="","",CE946+1),"")</f>
        <v/>
      </c>
      <c r="CH946" s="90" t="str">
        <f aca="false">IFERROR(IF(CG946="","",CG946+30-1),"")</f>
        <v/>
      </c>
      <c r="CI946" s="91" t="str">
        <f aca="true">IFERROR(IF(CG946="","—",MAX(0,INT(CH946)-INT(TODAY()))),"—")</f>
        <v>—</v>
      </c>
      <c r="CJ946" s="90" t="str">
        <f aca="false">IFERROR(IF(CH946="","",CH946+1),"")</f>
        <v/>
      </c>
      <c r="CK946" s="90" t="str">
        <f aca="false">IFERROR(IF(CJ946="","",CJ946+15-1),"")</f>
        <v/>
      </c>
      <c r="CL946" s="91" t="str">
        <f aca="true">IFERROR(IF(CJ946="","—",MAX(0,INT(CK946)-INT(TODAY()))),"—")</f>
        <v>—</v>
      </c>
      <c r="CM946" s="90" t="str">
        <f aca="false">IFERROR(IF(CK946="","",CK946+1),"")</f>
        <v/>
      </c>
      <c r="CN946" s="90" t="str">
        <f aca="false">IFERROR(IF(CM946="","",CM946+61-1),"")</f>
        <v/>
      </c>
      <c r="CO946" s="91" t="str">
        <f aca="true">IFERROR(IF(CM946="","—",MAX(0,INT(CN946)-INT(TODAY()))),"—")</f>
        <v>—</v>
      </c>
      <c r="CP946" s="92" t="n">
        <v>480</v>
      </c>
      <c r="CQ946" s="90" t="str">
        <f aca="false">IFERROR(IF(AN946="","",AN946),"")</f>
        <v/>
      </c>
      <c r="CR946" s="90" t="str">
        <f aca="false">IFERROR(IF(CN946="","",CN946),"")</f>
        <v/>
      </c>
      <c r="CS946" s="96"/>
    </row>
    <row r="947" customFormat="false" ht="15" hidden="false" customHeight="false" outlineLevel="0" collapsed="false">
      <c r="AN947" s="89"/>
      <c r="AO947" s="90" t="str">
        <f aca="false">IFERROR(IF(AN947="","",AN947+10-1),"")</f>
        <v/>
      </c>
      <c r="AP947" s="91" t="str">
        <f aca="true">IFERROR(IF(AN947="","—",MAX(0,INT(AO947)-INT(TODAY()))),"—")</f>
        <v>—</v>
      </c>
      <c r="AQ947" s="90" t="str">
        <f aca="false">IFERROR(IF(AO947="","",AO947+1),"")</f>
        <v/>
      </c>
      <c r="AR947" s="90" t="str">
        <f aca="false">IFERROR(IF(AQ947="","",AQ947+10-1),"")</f>
        <v/>
      </c>
      <c r="AS947" s="91" t="str">
        <f aca="true">IFERROR(IF(AQ947="","—",MAX(0,INT(AR947)-INT(TODAY()))),"—")</f>
        <v>—</v>
      </c>
      <c r="AT947" s="90" t="str">
        <f aca="false">IFERROR(IF(AR947="","",AR947+1),"")</f>
        <v/>
      </c>
      <c r="AU947" s="90" t="str">
        <f aca="false">IFERROR(IF(AT947="","",AT947+10-1),"")</f>
        <v/>
      </c>
      <c r="AV947" s="91" t="str">
        <f aca="true">IFERROR(IF(AT947="","—",MAX(0,INT(AU947)-INT(TODAY()))),"—")</f>
        <v>—</v>
      </c>
      <c r="AW947" s="90" t="str">
        <f aca="false">IFERROR(IF(AU947="","",AU947+1),"")</f>
        <v/>
      </c>
      <c r="AX947" s="90" t="str">
        <f aca="false">IFERROR(IF(AW947="","",AW947),"")</f>
        <v/>
      </c>
      <c r="AY947" s="91" t="str">
        <f aca="true">IFERROR(IF(AW947="","—",MAX(0,INT(AX947)-INT(TODAY()))),"—")</f>
        <v>—</v>
      </c>
      <c r="AZ947" s="90" t="str">
        <f aca="false">IFERROR(IF(AX947="","",AX947+1),"")</f>
        <v/>
      </c>
      <c r="BA947" s="90" t="str">
        <f aca="false">IFERROR(IF(AZ947="","",AZ947+30-1),"")</f>
        <v/>
      </c>
      <c r="BB947" s="91" t="str">
        <f aca="true">IFERROR(IF(AZ947="","—",MAX(0,INT(BA947)-INT(TODAY()))),"—")</f>
        <v>—</v>
      </c>
      <c r="BC947" s="90" t="str">
        <f aca="false">IFERROR(IF(BA947="","",BA947+1),"")</f>
        <v/>
      </c>
      <c r="BD947" s="90" t="str">
        <f aca="false">IFERROR(IF(BC947="","",BC947+10-1),"")</f>
        <v/>
      </c>
      <c r="BE947" s="91" t="str">
        <f aca="true">IFERROR(IF(BC947="","—",MAX(0,INT(BD947)-INT(TODAY()))),"—")</f>
        <v>—</v>
      </c>
      <c r="BF947" s="90" t="str">
        <f aca="false">IFERROR(IF(BD947="","",BD947+1),"")</f>
        <v/>
      </c>
      <c r="BG947" s="90" t="str">
        <f aca="false">IFERROR(IF(BF947="","",BF947+10-1),"")</f>
        <v/>
      </c>
      <c r="BH947" s="91" t="str">
        <f aca="true">IFERROR(IF(BF947="","—",MAX(0,INT(BG947)-INT(TODAY()))),"—")</f>
        <v>—</v>
      </c>
      <c r="BI947" s="90" t="str">
        <f aca="false">IFERROR(IF(BG947="","",BG947+1),"")</f>
        <v/>
      </c>
      <c r="BJ947" s="90" t="str">
        <f aca="false">IFERROR(IF(BI947="","",BI947+40-1),"")</f>
        <v/>
      </c>
      <c r="BK947" s="91" t="str">
        <f aca="true">IFERROR(IF(BI947="","—",MAX(0,INT(BJ947)-INT(TODAY()))),"—")</f>
        <v>—</v>
      </c>
      <c r="BL947" s="90" t="str">
        <f aca="false">IFERROR(IF(BJ947="","",BJ947+1),"")</f>
        <v/>
      </c>
      <c r="BM947" s="90" t="str">
        <f aca="false">IFERROR(IF(BL947="","",BL947+45-1),"")</f>
        <v/>
      </c>
      <c r="BN947" s="91" t="str">
        <f aca="true">IFERROR(IF(BL947="","—",MAX(0,INT(BM947)-INT(TODAY()))),"—")</f>
        <v>—</v>
      </c>
      <c r="BO947" s="90" t="str">
        <f aca="false">IFERROR(IF(BM947="","",BM947+1),"")</f>
        <v/>
      </c>
      <c r="BP947" s="90" t="str">
        <f aca="false">IFERROR(IF(BO947="","",BO947+45-1),"")</f>
        <v/>
      </c>
      <c r="BQ947" s="91" t="str">
        <f aca="true">IFERROR(IF(BO947="","—",MAX(0,INT(BP947)-INT(TODAY()))),"—")</f>
        <v>—</v>
      </c>
      <c r="BR947" s="90" t="str">
        <f aca="false">IFERROR(IF(BP947="","",BP947+1),"")</f>
        <v/>
      </c>
      <c r="BS947" s="90" t="str">
        <f aca="false">IFERROR(IF(BR947="","",BR947+30-1),"")</f>
        <v/>
      </c>
      <c r="BT947" s="91" t="str">
        <f aca="true">IFERROR(IF(BR947="","—",MAX(0,INT(BS947)-INT(TODAY()))),"—")</f>
        <v>—</v>
      </c>
      <c r="BU947" s="90" t="str">
        <f aca="false">IFERROR(IF(BS947="","",BS947+1),"")</f>
        <v/>
      </c>
      <c r="BV947" s="90" t="str">
        <f aca="false">IFERROR(IF(BU947="","",BU947+45-1),"")</f>
        <v/>
      </c>
      <c r="BW947" s="91" t="str">
        <f aca="true">IFERROR(IF(BU947="","—",MAX(0,INT(BV947)-INT(TODAY()))),"—")</f>
        <v>—</v>
      </c>
      <c r="BX947" s="90" t="str">
        <f aca="false">IFERROR(IF(BV947="","",BV947+1),"")</f>
        <v/>
      </c>
      <c r="BY947" s="90" t="str">
        <f aca="false">IFERROR(IF(BX947="","",BX947+30-1),"")</f>
        <v/>
      </c>
      <c r="BZ947" s="91" t="str">
        <f aca="true">IFERROR(IF(BX947="","—",MAX(0,INT(BY947)-INT(TODAY()))),"—")</f>
        <v>—</v>
      </c>
      <c r="CA947" s="90" t="str">
        <f aca="false">IFERROR(IF(BY947="","",BY947+1),"")</f>
        <v/>
      </c>
      <c r="CB947" s="90" t="str">
        <f aca="false">IFERROR(IF(CA947="","",CA947+45-1),"")</f>
        <v/>
      </c>
      <c r="CC947" s="91" t="str">
        <f aca="true">IFERROR(IF(CA947="","—",MAX(0,INT(CB947)-INT(TODAY()))),"—")</f>
        <v>—</v>
      </c>
      <c r="CD947" s="90" t="str">
        <f aca="false">IFERROR(IF(CB947="","",CB947+1),"")</f>
        <v/>
      </c>
      <c r="CE947" s="90" t="str">
        <f aca="false">IFERROR(IF(CD947="","",CD947+15-1),"")</f>
        <v/>
      </c>
      <c r="CF947" s="91" t="str">
        <f aca="true">IFERROR(IF(CD947="","—",MAX(0,INT(CE947)-INT(TODAY()))),"—")</f>
        <v>—</v>
      </c>
      <c r="CG947" s="90" t="str">
        <f aca="false">IFERROR(IF(CE947="","",CE947+1),"")</f>
        <v/>
      </c>
      <c r="CH947" s="90" t="str">
        <f aca="false">IFERROR(IF(CG947="","",CG947+30-1),"")</f>
        <v/>
      </c>
      <c r="CI947" s="91" t="str">
        <f aca="true">IFERROR(IF(CG947="","—",MAX(0,INT(CH947)-INT(TODAY()))),"—")</f>
        <v>—</v>
      </c>
      <c r="CJ947" s="90" t="str">
        <f aca="false">IFERROR(IF(CH947="","",CH947+1),"")</f>
        <v/>
      </c>
      <c r="CK947" s="90" t="str">
        <f aca="false">IFERROR(IF(CJ947="","",CJ947+15-1),"")</f>
        <v/>
      </c>
      <c r="CL947" s="91" t="str">
        <f aca="true">IFERROR(IF(CJ947="","—",MAX(0,INT(CK947)-INT(TODAY()))),"—")</f>
        <v>—</v>
      </c>
      <c r="CM947" s="90" t="str">
        <f aca="false">IFERROR(IF(CK947="","",CK947+1),"")</f>
        <v/>
      </c>
      <c r="CN947" s="90" t="str">
        <f aca="false">IFERROR(IF(CM947="","",CM947+61-1),"")</f>
        <v/>
      </c>
      <c r="CO947" s="91" t="str">
        <f aca="true">IFERROR(IF(CM947="","—",MAX(0,INT(CN947)-INT(TODAY()))),"—")</f>
        <v>—</v>
      </c>
      <c r="CP947" s="92" t="n">
        <v>480</v>
      </c>
      <c r="CQ947" s="90" t="str">
        <f aca="false">IFERROR(IF(AN947="","",AN947),"")</f>
        <v/>
      </c>
      <c r="CR947" s="90" t="str">
        <f aca="false">IFERROR(IF(CN947="","",CN947),"")</f>
        <v/>
      </c>
      <c r="CS947" s="96"/>
    </row>
    <row r="948" customFormat="false" ht="15" hidden="false" customHeight="false" outlineLevel="0" collapsed="false">
      <c r="AN948" s="89"/>
      <c r="AO948" s="90" t="str">
        <f aca="false">IFERROR(IF(AN948="","",AN948+10-1),"")</f>
        <v/>
      </c>
      <c r="AP948" s="91" t="str">
        <f aca="true">IFERROR(IF(AN948="","—",MAX(0,INT(AO948)-INT(TODAY()))),"—")</f>
        <v>—</v>
      </c>
      <c r="AQ948" s="90" t="str">
        <f aca="false">IFERROR(IF(AO948="","",AO948+1),"")</f>
        <v/>
      </c>
      <c r="AR948" s="90" t="str">
        <f aca="false">IFERROR(IF(AQ948="","",AQ948+10-1),"")</f>
        <v/>
      </c>
      <c r="AS948" s="91" t="str">
        <f aca="true">IFERROR(IF(AQ948="","—",MAX(0,INT(AR948)-INT(TODAY()))),"—")</f>
        <v>—</v>
      </c>
      <c r="AT948" s="90" t="str">
        <f aca="false">IFERROR(IF(AR948="","",AR948+1),"")</f>
        <v/>
      </c>
      <c r="AU948" s="90" t="str">
        <f aca="false">IFERROR(IF(AT948="","",AT948+10-1),"")</f>
        <v/>
      </c>
      <c r="AV948" s="91" t="str">
        <f aca="true">IFERROR(IF(AT948="","—",MAX(0,INT(AU948)-INT(TODAY()))),"—")</f>
        <v>—</v>
      </c>
      <c r="AW948" s="90" t="str">
        <f aca="false">IFERROR(IF(AU948="","",AU948+1),"")</f>
        <v/>
      </c>
      <c r="AX948" s="90" t="str">
        <f aca="false">IFERROR(IF(AW948="","",AW948),"")</f>
        <v/>
      </c>
      <c r="AY948" s="91" t="str">
        <f aca="true">IFERROR(IF(AW948="","—",MAX(0,INT(AX948)-INT(TODAY()))),"—")</f>
        <v>—</v>
      </c>
      <c r="AZ948" s="90" t="str">
        <f aca="false">IFERROR(IF(AX948="","",AX948+1),"")</f>
        <v/>
      </c>
      <c r="BA948" s="90" t="str">
        <f aca="false">IFERROR(IF(AZ948="","",AZ948+30-1),"")</f>
        <v/>
      </c>
      <c r="BB948" s="91" t="str">
        <f aca="true">IFERROR(IF(AZ948="","—",MAX(0,INT(BA948)-INT(TODAY()))),"—")</f>
        <v>—</v>
      </c>
      <c r="BC948" s="90" t="str">
        <f aca="false">IFERROR(IF(BA948="","",BA948+1),"")</f>
        <v/>
      </c>
      <c r="BD948" s="90" t="str">
        <f aca="false">IFERROR(IF(BC948="","",BC948+10-1),"")</f>
        <v/>
      </c>
      <c r="BE948" s="91" t="str">
        <f aca="true">IFERROR(IF(BC948="","—",MAX(0,INT(BD948)-INT(TODAY()))),"—")</f>
        <v>—</v>
      </c>
      <c r="BF948" s="90" t="str">
        <f aca="false">IFERROR(IF(BD948="","",BD948+1),"")</f>
        <v/>
      </c>
      <c r="BG948" s="90" t="str">
        <f aca="false">IFERROR(IF(BF948="","",BF948+10-1),"")</f>
        <v/>
      </c>
      <c r="BH948" s="91" t="str">
        <f aca="true">IFERROR(IF(BF948="","—",MAX(0,INT(BG948)-INT(TODAY()))),"—")</f>
        <v>—</v>
      </c>
      <c r="BI948" s="90" t="str">
        <f aca="false">IFERROR(IF(BG948="","",BG948+1),"")</f>
        <v/>
      </c>
      <c r="BJ948" s="90" t="str">
        <f aca="false">IFERROR(IF(BI948="","",BI948+40-1),"")</f>
        <v/>
      </c>
      <c r="BK948" s="91" t="str">
        <f aca="true">IFERROR(IF(BI948="","—",MAX(0,INT(BJ948)-INT(TODAY()))),"—")</f>
        <v>—</v>
      </c>
      <c r="BL948" s="90" t="str">
        <f aca="false">IFERROR(IF(BJ948="","",BJ948+1),"")</f>
        <v/>
      </c>
      <c r="BM948" s="90" t="str">
        <f aca="false">IFERROR(IF(BL948="","",BL948+45-1),"")</f>
        <v/>
      </c>
      <c r="BN948" s="91" t="str">
        <f aca="true">IFERROR(IF(BL948="","—",MAX(0,INT(BM948)-INT(TODAY()))),"—")</f>
        <v>—</v>
      </c>
      <c r="BO948" s="90" t="str">
        <f aca="false">IFERROR(IF(BM948="","",BM948+1),"")</f>
        <v/>
      </c>
      <c r="BP948" s="90" t="str">
        <f aca="false">IFERROR(IF(BO948="","",BO948+45-1),"")</f>
        <v/>
      </c>
      <c r="BQ948" s="91" t="str">
        <f aca="true">IFERROR(IF(BO948="","—",MAX(0,INT(BP948)-INT(TODAY()))),"—")</f>
        <v>—</v>
      </c>
      <c r="BR948" s="90" t="str">
        <f aca="false">IFERROR(IF(BP948="","",BP948+1),"")</f>
        <v/>
      </c>
      <c r="BS948" s="90" t="str">
        <f aca="false">IFERROR(IF(BR948="","",BR948+30-1),"")</f>
        <v/>
      </c>
      <c r="BT948" s="91" t="str">
        <f aca="true">IFERROR(IF(BR948="","—",MAX(0,INT(BS948)-INT(TODAY()))),"—")</f>
        <v>—</v>
      </c>
      <c r="BU948" s="90" t="str">
        <f aca="false">IFERROR(IF(BS948="","",BS948+1),"")</f>
        <v/>
      </c>
      <c r="BV948" s="90" t="str">
        <f aca="false">IFERROR(IF(BU948="","",BU948+45-1),"")</f>
        <v/>
      </c>
      <c r="BW948" s="91" t="str">
        <f aca="true">IFERROR(IF(BU948="","—",MAX(0,INT(BV948)-INT(TODAY()))),"—")</f>
        <v>—</v>
      </c>
      <c r="BX948" s="90" t="str">
        <f aca="false">IFERROR(IF(BV948="","",BV948+1),"")</f>
        <v/>
      </c>
      <c r="BY948" s="90" t="str">
        <f aca="false">IFERROR(IF(BX948="","",BX948+30-1),"")</f>
        <v/>
      </c>
      <c r="BZ948" s="91" t="str">
        <f aca="true">IFERROR(IF(BX948="","—",MAX(0,INT(BY948)-INT(TODAY()))),"—")</f>
        <v>—</v>
      </c>
      <c r="CA948" s="90" t="str">
        <f aca="false">IFERROR(IF(BY948="","",BY948+1),"")</f>
        <v/>
      </c>
      <c r="CB948" s="90" t="str">
        <f aca="false">IFERROR(IF(CA948="","",CA948+45-1),"")</f>
        <v/>
      </c>
      <c r="CC948" s="91" t="str">
        <f aca="true">IFERROR(IF(CA948="","—",MAX(0,INT(CB948)-INT(TODAY()))),"—")</f>
        <v>—</v>
      </c>
      <c r="CD948" s="90" t="str">
        <f aca="false">IFERROR(IF(CB948="","",CB948+1),"")</f>
        <v/>
      </c>
      <c r="CE948" s="90" t="str">
        <f aca="false">IFERROR(IF(CD948="","",CD948+15-1),"")</f>
        <v/>
      </c>
      <c r="CF948" s="91" t="str">
        <f aca="true">IFERROR(IF(CD948="","—",MAX(0,INT(CE948)-INT(TODAY()))),"—")</f>
        <v>—</v>
      </c>
      <c r="CG948" s="90" t="str">
        <f aca="false">IFERROR(IF(CE948="","",CE948+1),"")</f>
        <v/>
      </c>
      <c r="CH948" s="90" t="str">
        <f aca="false">IFERROR(IF(CG948="","",CG948+30-1),"")</f>
        <v/>
      </c>
      <c r="CI948" s="91" t="str">
        <f aca="true">IFERROR(IF(CG948="","—",MAX(0,INT(CH948)-INT(TODAY()))),"—")</f>
        <v>—</v>
      </c>
      <c r="CJ948" s="90" t="str">
        <f aca="false">IFERROR(IF(CH948="","",CH948+1),"")</f>
        <v/>
      </c>
      <c r="CK948" s="90" t="str">
        <f aca="false">IFERROR(IF(CJ948="","",CJ948+15-1),"")</f>
        <v/>
      </c>
      <c r="CL948" s="91" t="str">
        <f aca="true">IFERROR(IF(CJ948="","—",MAX(0,INT(CK948)-INT(TODAY()))),"—")</f>
        <v>—</v>
      </c>
      <c r="CM948" s="90" t="str">
        <f aca="false">IFERROR(IF(CK948="","",CK948+1),"")</f>
        <v/>
      </c>
      <c r="CN948" s="90" t="str">
        <f aca="false">IFERROR(IF(CM948="","",CM948+61-1),"")</f>
        <v/>
      </c>
      <c r="CO948" s="91" t="str">
        <f aca="true">IFERROR(IF(CM948="","—",MAX(0,INT(CN948)-INT(TODAY()))),"—")</f>
        <v>—</v>
      </c>
      <c r="CP948" s="92" t="n">
        <v>480</v>
      </c>
      <c r="CQ948" s="90" t="str">
        <f aca="false">IFERROR(IF(AN948="","",AN948),"")</f>
        <v/>
      </c>
      <c r="CR948" s="90" t="str">
        <f aca="false">IFERROR(IF(CN948="","",CN948),"")</f>
        <v/>
      </c>
      <c r="CS948" s="96"/>
    </row>
    <row r="949" customFormat="false" ht="15" hidden="false" customHeight="false" outlineLevel="0" collapsed="false">
      <c r="AN949" s="89"/>
      <c r="AO949" s="90" t="str">
        <f aca="false">IFERROR(IF(AN949="","",AN949+10-1),"")</f>
        <v/>
      </c>
      <c r="AP949" s="91" t="str">
        <f aca="true">IFERROR(IF(AN949="","—",MAX(0,INT(AO949)-INT(TODAY()))),"—")</f>
        <v>—</v>
      </c>
      <c r="AQ949" s="90" t="str">
        <f aca="false">IFERROR(IF(AO949="","",AO949+1),"")</f>
        <v/>
      </c>
      <c r="AR949" s="90" t="str">
        <f aca="false">IFERROR(IF(AQ949="","",AQ949+10-1),"")</f>
        <v/>
      </c>
      <c r="AS949" s="91" t="str">
        <f aca="true">IFERROR(IF(AQ949="","—",MAX(0,INT(AR949)-INT(TODAY()))),"—")</f>
        <v>—</v>
      </c>
      <c r="AT949" s="90" t="str">
        <f aca="false">IFERROR(IF(AR949="","",AR949+1),"")</f>
        <v/>
      </c>
      <c r="AU949" s="90" t="str">
        <f aca="false">IFERROR(IF(AT949="","",AT949+10-1),"")</f>
        <v/>
      </c>
      <c r="AV949" s="91" t="str">
        <f aca="true">IFERROR(IF(AT949="","—",MAX(0,INT(AU949)-INT(TODAY()))),"—")</f>
        <v>—</v>
      </c>
      <c r="AW949" s="90" t="str">
        <f aca="false">IFERROR(IF(AU949="","",AU949+1),"")</f>
        <v/>
      </c>
      <c r="AX949" s="90" t="str">
        <f aca="false">IFERROR(IF(AW949="","",AW949),"")</f>
        <v/>
      </c>
      <c r="AY949" s="91" t="str">
        <f aca="true">IFERROR(IF(AW949="","—",MAX(0,INT(AX949)-INT(TODAY()))),"—")</f>
        <v>—</v>
      </c>
      <c r="AZ949" s="90" t="str">
        <f aca="false">IFERROR(IF(AX949="","",AX949+1),"")</f>
        <v/>
      </c>
      <c r="BA949" s="90" t="str">
        <f aca="false">IFERROR(IF(AZ949="","",AZ949+30-1),"")</f>
        <v/>
      </c>
      <c r="BB949" s="91" t="str">
        <f aca="true">IFERROR(IF(AZ949="","—",MAX(0,INT(BA949)-INT(TODAY()))),"—")</f>
        <v>—</v>
      </c>
      <c r="BC949" s="90" t="str">
        <f aca="false">IFERROR(IF(BA949="","",BA949+1),"")</f>
        <v/>
      </c>
      <c r="BD949" s="90" t="str">
        <f aca="false">IFERROR(IF(BC949="","",BC949+10-1),"")</f>
        <v/>
      </c>
      <c r="BE949" s="91" t="str">
        <f aca="true">IFERROR(IF(BC949="","—",MAX(0,INT(BD949)-INT(TODAY()))),"—")</f>
        <v>—</v>
      </c>
      <c r="BF949" s="90" t="str">
        <f aca="false">IFERROR(IF(BD949="","",BD949+1),"")</f>
        <v/>
      </c>
      <c r="BG949" s="90" t="str">
        <f aca="false">IFERROR(IF(BF949="","",BF949+10-1),"")</f>
        <v/>
      </c>
      <c r="BH949" s="91" t="str">
        <f aca="true">IFERROR(IF(BF949="","—",MAX(0,INT(BG949)-INT(TODAY()))),"—")</f>
        <v>—</v>
      </c>
      <c r="BI949" s="90" t="str">
        <f aca="false">IFERROR(IF(BG949="","",BG949+1),"")</f>
        <v/>
      </c>
      <c r="BJ949" s="90" t="str">
        <f aca="false">IFERROR(IF(BI949="","",BI949+40-1),"")</f>
        <v/>
      </c>
      <c r="BK949" s="91" t="str">
        <f aca="true">IFERROR(IF(BI949="","—",MAX(0,INT(BJ949)-INT(TODAY()))),"—")</f>
        <v>—</v>
      </c>
      <c r="BL949" s="90" t="str">
        <f aca="false">IFERROR(IF(BJ949="","",BJ949+1),"")</f>
        <v/>
      </c>
      <c r="BM949" s="90" t="str">
        <f aca="false">IFERROR(IF(BL949="","",BL949+45-1),"")</f>
        <v/>
      </c>
      <c r="BN949" s="91" t="str">
        <f aca="true">IFERROR(IF(BL949="","—",MAX(0,INT(BM949)-INT(TODAY()))),"—")</f>
        <v>—</v>
      </c>
      <c r="BO949" s="90" t="str">
        <f aca="false">IFERROR(IF(BM949="","",BM949+1),"")</f>
        <v/>
      </c>
      <c r="BP949" s="90" t="str">
        <f aca="false">IFERROR(IF(BO949="","",BO949+45-1),"")</f>
        <v/>
      </c>
      <c r="BQ949" s="91" t="str">
        <f aca="true">IFERROR(IF(BO949="","—",MAX(0,INT(BP949)-INT(TODAY()))),"—")</f>
        <v>—</v>
      </c>
      <c r="BR949" s="90" t="str">
        <f aca="false">IFERROR(IF(BP949="","",BP949+1),"")</f>
        <v/>
      </c>
      <c r="BS949" s="90" t="str">
        <f aca="false">IFERROR(IF(BR949="","",BR949+30-1),"")</f>
        <v/>
      </c>
      <c r="BT949" s="91" t="str">
        <f aca="true">IFERROR(IF(BR949="","—",MAX(0,INT(BS949)-INT(TODAY()))),"—")</f>
        <v>—</v>
      </c>
      <c r="BU949" s="90" t="str">
        <f aca="false">IFERROR(IF(BS949="","",BS949+1),"")</f>
        <v/>
      </c>
      <c r="BV949" s="90" t="str">
        <f aca="false">IFERROR(IF(BU949="","",BU949+45-1),"")</f>
        <v/>
      </c>
      <c r="BW949" s="91" t="str">
        <f aca="true">IFERROR(IF(BU949="","—",MAX(0,INT(BV949)-INT(TODAY()))),"—")</f>
        <v>—</v>
      </c>
      <c r="BX949" s="90" t="str">
        <f aca="false">IFERROR(IF(BV949="","",BV949+1),"")</f>
        <v/>
      </c>
      <c r="BY949" s="90" t="str">
        <f aca="false">IFERROR(IF(BX949="","",BX949+30-1),"")</f>
        <v/>
      </c>
      <c r="BZ949" s="91" t="str">
        <f aca="true">IFERROR(IF(BX949="","—",MAX(0,INT(BY949)-INT(TODAY()))),"—")</f>
        <v>—</v>
      </c>
      <c r="CA949" s="90" t="str">
        <f aca="false">IFERROR(IF(BY949="","",BY949+1),"")</f>
        <v/>
      </c>
      <c r="CB949" s="90" t="str">
        <f aca="false">IFERROR(IF(CA949="","",CA949+45-1),"")</f>
        <v/>
      </c>
      <c r="CC949" s="91" t="str">
        <f aca="true">IFERROR(IF(CA949="","—",MAX(0,INT(CB949)-INT(TODAY()))),"—")</f>
        <v>—</v>
      </c>
      <c r="CD949" s="90" t="str">
        <f aca="false">IFERROR(IF(CB949="","",CB949+1),"")</f>
        <v/>
      </c>
      <c r="CE949" s="90" t="str">
        <f aca="false">IFERROR(IF(CD949="","",CD949+15-1),"")</f>
        <v/>
      </c>
      <c r="CF949" s="91" t="str">
        <f aca="true">IFERROR(IF(CD949="","—",MAX(0,INT(CE949)-INT(TODAY()))),"—")</f>
        <v>—</v>
      </c>
      <c r="CG949" s="90" t="str">
        <f aca="false">IFERROR(IF(CE949="","",CE949+1),"")</f>
        <v/>
      </c>
      <c r="CH949" s="90" t="str">
        <f aca="false">IFERROR(IF(CG949="","",CG949+30-1),"")</f>
        <v/>
      </c>
      <c r="CI949" s="91" t="str">
        <f aca="true">IFERROR(IF(CG949="","—",MAX(0,INT(CH949)-INT(TODAY()))),"—")</f>
        <v>—</v>
      </c>
      <c r="CJ949" s="90" t="str">
        <f aca="false">IFERROR(IF(CH949="","",CH949+1),"")</f>
        <v/>
      </c>
      <c r="CK949" s="90" t="str">
        <f aca="false">IFERROR(IF(CJ949="","",CJ949+15-1),"")</f>
        <v/>
      </c>
      <c r="CL949" s="91" t="str">
        <f aca="true">IFERROR(IF(CJ949="","—",MAX(0,INT(CK949)-INT(TODAY()))),"—")</f>
        <v>—</v>
      </c>
      <c r="CM949" s="90" t="str">
        <f aca="false">IFERROR(IF(CK949="","",CK949+1),"")</f>
        <v/>
      </c>
      <c r="CN949" s="90" t="str">
        <f aca="false">IFERROR(IF(CM949="","",CM949+61-1),"")</f>
        <v/>
      </c>
      <c r="CO949" s="91" t="str">
        <f aca="true">IFERROR(IF(CM949="","—",MAX(0,INT(CN949)-INT(TODAY()))),"—")</f>
        <v>—</v>
      </c>
      <c r="CP949" s="92" t="n">
        <v>480</v>
      </c>
      <c r="CQ949" s="90" t="str">
        <f aca="false">IFERROR(IF(AN949="","",AN949),"")</f>
        <v/>
      </c>
      <c r="CR949" s="90" t="str">
        <f aca="false">IFERROR(IF(CN949="","",CN949),"")</f>
        <v/>
      </c>
      <c r="CS949" s="96"/>
    </row>
    <row r="950" customFormat="false" ht="15" hidden="false" customHeight="false" outlineLevel="0" collapsed="false">
      <c r="AN950" s="89"/>
      <c r="AO950" s="90" t="str">
        <f aca="false">IFERROR(IF(AN950="","",AN950+10-1),"")</f>
        <v/>
      </c>
      <c r="AP950" s="91" t="str">
        <f aca="true">IFERROR(IF(AN950="","—",MAX(0,INT(AO950)-INT(TODAY()))),"—")</f>
        <v>—</v>
      </c>
      <c r="AQ950" s="90" t="str">
        <f aca="false">IFERROR(IF(AO950="","",AO950+1),"")</f>
        <v/>
      </c>
      <c r="AR950" s="90" t="str">
        <f aca="false">IFERROR(IF(AQ950="","",AQ950+10-1),"")</f>
        <v/>
      </c>
      <c r="AS950" s="91" t="str">
        <f aca="true">IFERROR(IF(AQ950="","—",MAX(0,INT(AR950)-INT(TODAY()))),"—")</f>
        <v>—</v>
      </c>
      <c r="AT950" s="90" t="str">
        <f aca="false">IFERROR(IF(AR950="","",AR950+1),"")</f>
        <v/>
      </c>
      <c r="AU950" s="90" t="str">
        <f aca="false">IFERROR(IF(AT950="","",AT950+10-1),"")</f>
        <v/>
      </c>
      <c r="AV950" s="91" t="str">
        <f aca="true">IFERROR(IF(AT950="","—",MAX(0,INT(AU950)-INT(TODAY()))),"—")</f>
        <v>—</v>
      </c>
      <c r="AW950" s="90" t="str">
        <f aca="false">IFERROR(IF(AU950="","",AU950+1),"")</f>
        <v/>
      </c>
      <c r="AX950" s="90" t="str">
        <f aca="false">IFERROR(IF(AW950="","",AW950),"")</f>
        <v/>
      </c>
      <c r="AY950" s="91" t="str">
        <f aca="true">IFERROR(IF(AW950="","—",MAX(0,INT(AX950)-INT(TODAY()))),"—")</f>
        <v>—</v>
      </c>
      <c r="AZ950" s="90" t="str">
        <f aca="false">IFERROR(IF(AX950="","",AX950+1),"")</f>
        <v/>
      </c>
      <c r="BA950" s="90" t="str">
        <f aca="false">IFERROR(IF(AZ950="","",AZ950+30-1),"")</f>
        <v/>
      </c>
      <c r="BB950" s="91" t="str">
        <f aca="true">IFERROR(IF(AZ950="","—",MAX(0,INT(BA950)-INT(TODAY()))),"—")</f>
        <v>—</v>
      </c>
      <c r="BC950" s="90" t="str">
        <f aca="false">IFERROR(IF(BA950="","",BA950+1),"")</f>
        <v/>
      </c>
      <c r="BD950" s="90" t="str">
        <f aca="false">IFERROR(IF(BC950="","",BC950+10-1),"")</f>
        <v/>
      </c>
      <c r="BE950" s="91" t="str">
        <f aca="true">IFERROR(IF(BC950="","—",MAX(0,INT(BD950)-INT(TODAY()))),"—")</f>
        <v>—</v>
      </c>
      <c r="BF950" s="90" t="str">
        <f aca="false">IFERROR(IF(BD950="","",BD950+1),"")</f>
        <v/>
      </c>
      <c r="BG950" s="90" t="str">
        <f aca="false">IFERROR(IF(BF950="","",BF950+10-1),"")</f>
        <v/>
      </c>
      <c r="BH950" s="91" t="str">
        <f aca="true">IFERROR(IF(BF950="","—",MAX(0,INT(BG950)-INT(TODAY()))),"—")</f>
        <v>—</v>
      </c>
      <c r="BI950" s="90" t="str">
        <f aca="false">IFERROR(IF(BG950="","",BG950+1),"")</f>
        <v/>
      </c>
      <c r="BJ950" s="90" t="str">
        <f aca="false">IFERROR(IF(BI950="","",BI950+40-1),"")</f>
        <v/>
      </c>
      <c r="BK950" s="91" t="str">
        <f aca="true">IFERROR(IF(BI950="","—",MAX(0,INT(BJ950)-INT(TODAY()))),"—")</f>
        <v>—</v>
      </c>
      <c r="BL950" s="90" t="str">
        <f aca="false">IFERROR(IF(BJ950="","",BJ950+1),"")</f>
        <v/>
      </c>
      <c r="BM950" s="90" t="str">
        <f aca="false">IFERROR(IF(BL950="","",BL950+45-1),"")</f>
        <v/>
      </c>
      <c r="BN950" s="91" t="str">
        <f aca="true">IFERROR(IF(BL950="","—",MAX(0,INT(BM950)-INT(TODAY()))),"—")</f>
        <v>—</v>
      </c>
      <c r="BO950" s="90" t="str">
        <f aca="false">IFERROR(IF(BM950="","",BM950+1),"")</f>
        <v/>
      </c>
      <c r="BP950" s="90" t="str">
        <f aca="false">IFERROR(IF(BO950="","",BO950+45-1),"")</f>
        <v/>
      </c>
      <c r="BQ950" s="91" t="str">
        <f aca="true">IFERROR(IF(BO950="","—",MAX(0,INT(BP950)-INT(TODAY()))),"—")</f>
        <v>—</v>
      </c>
      <c r="BR950" s="90" t="str">
        <f aca="false">IFERROR(IF(BP950="","",BP950+1),"")</f>
        <v/>
      </c>
      <c r="BS950" s="90" t="str">
        <f aca="false">IFERROR(IF(BR950="","",BR950+30-1),"")</f>
        <v/>
      </c>
      <c r="BT950" s="91" t="str">
        <f aca="true">IFERROR(IF(BR950="","—",MAX(0,INT(BS950)-INT(TODAY()))),"—")</f>
        <v>—</v>
      </c>
      <c r="BU950" s="90" t="str">
        <f aca="false">IFERROR(IF(BS950="","",BS950+1),"")</f>
        <v/>
      </c>
      <c r="BV950" s="90" t="str">
        <f aca="false">IFERROR(IF(BU950="","",BU950+45-1),"")</f>
        <v/>
      </c>
      <c r="BW950" s="91" t="str">
        <f aca="true">IFERROR(IF(BU950="","—",MAX(0,INT(BV950)-INT(TODAY()))),"—")</f>
        <v>—</v>
      </c>
      <c r="BX950" s="90" t="str">
        <f aca="false">IFERROR(IF(BV950="","",BV950+1),"")</f>
        <v/>
      </c>
      <c r="BY950" s="90" t="str">
        <f aca="false">IFERROR(IF(BX950="","",BX950+30-1),"")</f>
        <v/>
      </c>
      <c r="BZ950" s="91" t="str">
        <f aca="true">IFERROR(IF(BX950="","—",MAX(0,INT(BY950)-INT(TODAY()))),"—")</f>
        <v>—</v>
      </c>
      <c r="CA950" s="90" t="str">
        <f aca="false">IFERROR(IF(BY950="","",BY950+1),"")</f>
        <v/>
      </c>
      <c r="CB950" s="90" t="str">
        <f aca="false">IFERROR(IF(CA950="","",CA950+45-1),"")</f>
        <v/>
      </c>
      <c r="CC950" s="91" t="str">
        <f aca="true">IFERROR(IF(CA950="","—",MAX(0,INT(CB950)-INT(TODAY()))),"—")</f>
        <v>—</v>
      </c>
      <c r="CD950" s="90" t="str">
        <f aca="false">IFERROR(IF(CB950="","",CB950+1),"")</f>
        <v/>
      </c>
      <c r="CE950" s="90" t="str">
        <f aca="false">IFERROR(IF(CD950="","",CD950+15-1),"")</f>
        <v/>
      </c>
      <c r="CF950" s="91" t="str">
        <f aca="true">IFERROR(IF(CD950="","—",MAX(0,INT(CE950)-INT(TODAY()))),"—")</f>
        <v>—</v>
      </c>
      <c r="CG950" s="90" t="str">
        <f aca="false">IFERROR(IF(CE950="","",CE950+1),"")</f>
        <v/>
      </c>
      <c r="CH950" s="90" t="str">
        <f aca="false">IFERROR(IF(CG950="","",CG950+30-1),"")</f>
        <v/>
      </c>
      <c r="CI950" s="91" t="str">
        <f aca="true">IFERROR(IF(CG950="","—",MAX(0,INT(CH950)-INT(TODAY()))),"—")</f>
        <v>—</v>
      </c>
      <c r="CJ950" s="90" t="str">
        <f aca="false">IFERROR(IF(CH950="","",CH950+1),"")</f>
        <v/>
      </c>
      <c r="CK950" s="90" t="str">
        <f aca="false">IFERROR(IF(CJ950="","",CJ950+15-1),"")</f>
        <v/>
      </c>
      <c r="CL950" s="91" t="str">
        <f aca="true">IFERROR(IF(CJ950="","—",MAX(0,INT(CK950)-INT(TODAY()))),"—")</f>
        <v>—</v>
      </c>
      <c r="CM950" s="90" t="str">
        <f aca="false">IFERROR(IF(CK950="","",CK950+1),"")</f>
        <v/>
      </c>
      <c r="CN950" s="90" t="str">
        <f aca="false">IFERROR(IF(CM950="","",CM950+61-1),"")</f>
        <v/>
      </c>
      <c r="CO950" s="91" t="str">
        <f aca="true">IFERROR(IF(CM950="","—",MAX(0,INT(CN950)-INT(TODAY()))),"—")</f>
        <v>—</v>
      </c>
      <c r="CP950" s="92" t="n">
        <v>480</v>
      </c>
      <c r="CQ950" s="90" t="str">
        <f aca="false">IFERROR(IF(AN950="","",AN950),"")</f>
        <v/>
      </c>
      <c r="CR950" s="90" t="str">
        <f aca="false">IFERROR(IF(CN950="","",CN950),"")</f>
        <v/>
      </c>
      <c r="CS950" s="96"/>
    </row>
    <row r="951" customFormat="false" ht="15" hidden="false" customHeight="false" outlineLevel="0" collapsed="false">
      <c r="AN951" s="89"/>
      <c r="AO951" s="90" t="str">
        <f aca="false">IFERROR(IF(AN951="","",AN951+10-1),"")</f>
        <v/>
      </c>
      <c r="AP951" s="91" t="str">
        <f aca="true">IFERROR(IF(AN951="","—",MAX(0,INT(AO951)-INT(TODAY()))),"—")</f>
        <v>—</v>
      </c>
      <c r="AQ951" s="90" t="str">
        <f aca="false">IFERROR(IF(AO951="","",AO951+1),"")</f>
        <v/>
      </c>
      <c r="AR951" s="90" t="str">
        <f aca="false">IFERROR(IF(AQ951="","",AQ951+10-1),"")</f>
        <v/>
      </c>
      <c r="AS951" s="91" t="str">
        <f aca="true">IFERROR(IF(AQ951="","—",MAX(0,INT(AR951)-INT(TODAY()))),"—")</f>
        <v>—</v>
      </c>
      <c r="AT951" s="90" t="str">
        <f aca="false">IFERROR(IF(AR951="","",AR951+1),"")</f>
        <v/>
      </c>
      <c r="AU951" s="90" t="str">
        <f aca="false">IFERROR(IF(AT951="","",AT951+10-1),"")</f>
        <v/>
      </c>
      <c r="AV951" s="91" t="str">
        <f aca="true">IFERROR(IF(AT951="","—",MAX(0,INT(AU951)-INT(TODAY()))),"—")</f>
        <v>—</v>
      </c>
      <c r="AW951" s="90" t="str">
        <f aca="false">IFERROR(IF(AU951="","",AU951+1),"")</f>
        <v/>
      </c>
      <c r="AX951" s="90" t="str">
        <f aca="false">IFERROR(IF(AW951="","",AW951),"")</f>
        <v/>
      </c>
      <c r="AY951" s="91" t="str">
        <f aca="true">IFERROR(IF(AW951="","—",MAX(0,INT(AX951)-INT(TODAY()))),"—")</f>
        <v>—</v>
      </c>
      <c r="AZ951" s="90" t="str">
        <f aca="false">IFERROR(IF(AX951="","",AX951+1),"")</f>
        <v/>
      </c>
      <c r="BA951" s="90" t="str">
        <f aca="false">IFERROR(IF(AZ951="","",AZ951+30-1),"")</f>
        <v/>
      </c>
      <c r="BB951" s="91" t="str">
        <f aca="true">IFERROR(IF(AZ951="","—",MAX(0,INT(BA951)-INT(TODAY()))),"—")</f>
        <v>—</v>
      </c>
      <c r="BC951" s="90" t="str">
        <f aca="false">IFERROR(IF(BA951="","",BA951+1),"")</f>
        <v/>
      </c>
      <c r="BD951" s="90" t="str">
        <f aca="false">IFERROR(IF(BC951="","",BC951+10-1),"")</f>
        <v/>
      </c>
      <c r="BE951" s="91" t="str">
        <f aca="true">IFERROR(IF(BC951="","—",MAX(0,INT(BD951)-INT(TODAY()))),"—")</f>
        <v>—</v>
      </c>
      <c r="BF951" s="90" t="str">
        <f aca="false">IFERROR(IF(BD951="","",BD951+1),"")</f>
        <v/>
      </c>
      <c r="BG951" s="90" t="str">
        <f aca="false">IFERROR(IF(BF951="","",BF951+10-1),"")</f>
        <v/>
      </c>
      <c r="BH951" s="91" t="str">
        <f aca="true">IFERROR(IF(BF951="","—",MAX(0,INT(BG951)-INT(TODAY()))),"—")</f>
        <v>—</v>
      </c>
      <c r="BI951" s="90" t="str">
        <f aca="false">IFERROR(IF(BG951="","",BG951+1),"")</f>
        <v/>
      </c>
      <c r="BJ951" s="90" t="str">
        <f aca="false">IFERROR(IF(BI951="","",BI951+40-1),"")</f>
        <v/>
      </c>
      <c r="BK951" s="91" t="str">
        <f aca="true">IFERROR(IF(BI951="","—",MAX(0,INT(BJ951)-INT(TODAY()))),"—")</f>
        <v>—</v>
      </c>
      <c r="BL951" s="90" t="str">
        <f aca="false">IFERROR(IF(BJ951="","",BJ951+1),"")</f>
        <v/>
      </c>
      <c r="BM951" s="90" t="str">
        <f aca="false">IFERROR(IF(BL951="","",BL951+45-1),"")</f>
        <v/>
      </c>
      <c r="BN951" s="91" t="str">
        <f aca="true">IFERROR(IF(BL951="","—",MAX(0,INT(BM951)-INT(TODAY()))),"—")</f>
        <v>—</v>
      </c>
      <c r="BO951" s="90" t="str">
        <f aca="false">IFERROR(IF(BM951="","",BM951+1),"")</f>
        <v/>
      </c>
      <c r="BP951" s="90" t="str">
        <f aca="false">IFERROR(IF(BO951="","",BO951+45-1),"")</f>
        <v/>
      </c>
      <c r="BQ951" s="91" t="str">
        <f aca="true">IFERROR(IF(BO951="","—",MAX(0,INT(BP951)-INT(TODAY()))),"—")</f>
        <v>—</v>
      </c>
      <c r="BR951" s="90" t="str">
        <f aca="false">IFERROR(IF(BP951="","",BP951+1),"")</f>
        <v/>
      </c>
      <c r="BS951" s="90" t="str">
        <f aca="false">IFERROR(IF(BR951="","",BR951+30-1),"")</f>
        <v/>
      </c>
      <c r="BT951" s="91" t="str">
        <f aca="true">IFERROR(IF(BR951="","—",MAX(0,INT(BS951)-INT(TODAY()))),"—")</f>
        <v>—</v>
      </c>
      <c r="BU951" s="90" t="str">
        <f aca="false">IFERROR(IF(BS951="","",BS951+1),"")</f>
        <v/>
      </c>
      <c r="BV951" s="90" t="str">
        <f aca="false">IFERROR(IF(BU951="","",BU951+45-1),"")</f>
        <v/>
      </c>
      <c r="BW951" s="91" t="str">
        <f aca="true">IFERROR(IF(BU951="","—",MAX(0,INT(BV951)-INT(TODAY()))),"—")</f>
        <v>—</v>
      </c>
      <c r="BX951" s="90" t="str">
        <f aca="false">IFERROR(IF(BV951="","",BV951+1),"")</f>
        <v/>
      </c>
      <c r="BY951" s="90" t="str">
        <f aca="false">IFERROR(IF(BX951="","",BX951+30-1),"")</f>
        <v/>
      </c>
      <c r="BZ951" s="91" t="str">
        <f aca="true">IFERROR(IF(BX951="","—",MAX(0,INT(BY951)-INT(TODAY()))),"—")</f>
        <v>—</v>
      </c>
      <c r="CA951" s="90" t="str">
        <f aca="false">IFERROR(IF(BY951="","",BY951+1),"")</f>
        <v/>
      </c>
      <c r="CB951" s="90" t="str">
        <f aca="false">IFERROR(IF(CA951="","",CA951+45-1),"")</f>
        <v/>
      </c>
      <c r="CC951" s="91" t="str">
        <f aca="true">IFERROR(IF(CA951="","—",MAX(0,INT(CB951)-INT(TODAY()))),"—")</f>
        <v>—</v>
      </c>
      <c r="CD951" s="90" t="str">
        <f aca="false">IFERROR(IF(CB951="","",CB951+1),"")</f>
        <v/>
      </c>
      <c r="CE951" s="90" t="str">
        <f aca="false">IFERROR(IF(CD951="","",CD951+15-1),"")</f>
        <v/>
      </c>
      <c r="CF951" s="91" t="str">
        <f aca="true">IFERROR(IF(CD951="","—",MAX(0,INT(CE951)-INT(TODAY()))),"—")</f>
        <v>—</v>
      </c>
      <c r="CG951" s="90" t="str">
        <f aca="false">IFERROR(IF(CE951="","",CE951+1),"")</f>
        <v/>
      </c>
      <c r="CH951" s="90" t="str">
        <f aca="false">IFERROR(IF(CG951="","",CG951+30-1),"")</f>
        <v/>
      </c>
      <c r="CI951" s="91" t="str">
        <f aca="true">IFERROR(IF(CG951="","—",MAX(0,INT(CH951)-INT(TODAY()))),"—")</f>
        <v>—</v>
      </c>
      <c r="CJ951" s="90" t="str">
        <f aca="false">IFERROR(IF(CH951="","",CH951+1),"")</f>
        <v/>
      </c>
      <c r="CK951" s="90" t="str">
        <f aca="false">IFERROR(IF(CJ951="","",CJ951+15-1),"")</f>
        <v/>
      </c>
      <c r="CL951" s="91" t="str">
        <f aca="true">IFERROR(IF(CJ951="","—",MAX(0,INT(CK951)-INT(TODAY()))),"—")</f>
        <v>—</v>
      </c>
      <c r="CM951" s="90" t="str">
        <f aca="false">IFERROR(IF(CK951="","",CK951+1),"")</f>
        <v/>
      </c>
      <c r="CN951" s="90" t="str">
        <f aca="false">IFERROR(IF(CM951="","",CM951+61-1),"")</f>
        <v/>
      </c>
      <c r="CO951" s="91" t="str">
        <f aca="true">IFERROR(IF(CM951="","—",MAX(0,INT(CN951)-INT(TODAY()))),"—")</f>
        <v>—</v>
      </c>
      <c r="CP951" s="92" t="n">
        <v>480</v>
      </c>
      <c r="CQ951" s="90" t="str">
        <f aca="false">IFERROR(IF(AN951="","",AN951),"")</f>
        <v/>
      </c>
      <c r="CR951" s="90" t="str">
        <f aca="false">IFERROR(IF(CN951="","",CN951),"")</f>
        <v/>
      </c>
      <c r="CS951" s="96"/>
    </row>
    <row r="952" customFormat="false" ht="15" hidden="false" customHeight="false" outlineLevel="0" collapsed="false">
      <c r="AN952" s="89"/>
      <c r="AO952" s="90" t="str">
        <f aca="false">IFERROR(IF(AN952="","",AN952+10-1),"")</f>
        <v/>
      </c>
      <c r="AP952" s="91" t="str">
        <f aca="true">IFERROR(IF(AN952="","—",MAX(0,INT(AO952)-INT(TODAY()))),"—")</f>
        <v>—</v>
      </c>
      <c r="AQ952" s="90" t="str">
        <f aca="false">IFERROR(IF(AO952="","",AO952+1),"")</f>
        <v/>
      </c>
      <c r="AR952" s="90" t="str">
        <f aca="false">IFERROR(IF(AQ952="","",AQ952+10-1),"")</f>
        <v/>
      </c>
      <c r="AS952" s="91" t="str">
        <f aca="true">IFERROR(IF(AQ952="","—",MAX(0,INT(AR952)-INT(TODAY()))),"—")</f>
        <v>—</v>
      </c>
      <c r="AT952" s="90" t="str">
        <f aca="false">IFERROR(IF(AR952="","",AR952+1),"")</f>
        <v/>
      </c>
      <c r="AU952" s="90" t="str">
        <f aca="false">IFERROR(IF(AT952="","",AT952+10-1),"")</f>
        <v/>
      </c>
      <c r="AV952" s="91" t="str">
        <f aca="true">IFERROR(IF(AT952="","—",MAX(0,INT(AU952)-INT(TODAY()))),"—")</f>
        <v>—</v>
      </c>
      <c r="AW952" s="90" t="str">
        <f aca="false">IFERROR(IF(AU952="","",AU952+1),"")</f>
        <v/>
      </c>
      <c r="AX952" s="90" t="str">
        <f aca="false">IFERROR(IF(AW952="","",AW952),"")</f>
        <v/>
      </c>
      <c r="AY952" s="91" t="str">
        <f aca="true">IFERROR(IF(AW952="","—",MAX(0,INT(AX952)-INT(TODAY()))),"—")</f>
        <v>—</v>
      </c>
      <c r="AZ952" s="90" t="str">
        <f aca="false">IFERROR(IF(AX952="","",AX952+1),"")</f>
        <v/>
      </c>
      <c r="BA952" s="90" t="str">
        <f aca="false">IFERROR(IF(AZ952="","",AZ952+30-1),"")</f>
        <v/>
      </c>
      <c r="BB952" s="91" t="str">
        <f aca="true">IFERROR(IF(AZ952="","—",MAX(0,INT(BA952)-INT(TODAY()))),"—")</f>
        <v>—</v>
      </c>
      <c r="BC952" s="90" t="str">
        <f aca="false">IFERROR(IF(BA952="","",BA952+1),"")</f>
        <v/>
      </c>
      <c r="BD952" s="90" t="str">
        <f aca="false">IFERROR(IF(BC952="","",BC952+10-1),"")</f>
        <v/>
      </c>
      <c r="BE952" s="91" t="str">
        <f aca="true">IFERROR(IF(BC952="","—",MAX(0,INT(BD952)-INT(TODAY()))),"—")</f>
        <v>—</v>
      </c>
      <c r="BF952" s="90" t="str">
        <f aca="false">IFERROR(IF(BD952="","",BD952+1),"")</f>
        <v/>
      </c>
      <c r="BG952" s="90" t="str">
        <f aca="false">IFERROR(IF(BF952="","",BF952+10-1),"")</f>
        <v/>
      </c>
      <c r="BH952" s="91" t="str">
        <f aca="true">IFERROR(IF(BF952="","—",MAX(0,INT(BG952)-INT(TODAY()))),"—")</f>
        <v>—</v>
      </c>
      <c r="BI952" s="90" t="str">
        <f aca="false">IFERROR(IF(BG952="","",BG952+1),"")</f>
        <v/>
      </c>
      <c r="BJ952" s="90" t="str">
        <f aca="false">IFERROR(IF(BI952="","",BI952+40-1),"")</f>
        <v/>
      </c>
      <c r="BK952" s="91" t="str">
        <f aca="true">IFERROR(IF(BI952="","—",MAX(0,INT(BJ952)-INT(TODAY()))),"—")</f>
        <v>—</v>
      </c>
      <c r="BL952" s="90" t="str">
        <f aca="false">IFERROR(IF(BJ952="","",BJ952+1),"")</f>
        <v/>
      </c>
      <c r="BM952" s="90" t="str">
        <f aca="false">IFERROR(IF(BL952="","",BL952+45-1),"")</f>
        <v/>
      </c>
      <c r="BN952" s="91" t="str">
        <f aca="true">IFERROR(IF(BL952="","—",MAX(0,INT(BM952)-INT(TODAY()))),"—")</f>
        <v>—</v>
      </c>
      <c r="BO952" s="90" t="str">
        <f aca="false">IFERROR(IF(BM952="","",BM952+1),"")</f>
        <v/>
      </c>
      <c r="BP952" s="90" t="str">
        <f aca="false">IFERROR(IF(BO952="","",BO952+45-1),"")</f>
        <v/>
      </c>
      <c r="BQ952" s="91" t="str">
        <f aca="true">IFERROR(IF(BO952="","—",MAX(0,INT(BP952)-INT(TODAY()))),"—")</f>
        <v>—</v>
      </c>
      <c r="BR952" s="90" t="str">
        <f aca="false">IFERROR(IF(BP952="","",BP952+1),"")</f>
        <v/>
      </c>
      <c r="BS952" s="90" t="str">
        <f aca="false">IFERROR(IF(BR952="","",BR952+30-1),"")</f>
        <v/>
      </c>
      <c r="BT952" s="91" t="str">
        <f aca="true">IFERROR(IF(BR952="","—",MAX(0,INT(BS952)-INT(TODAY()))),"—")</f>
        <v>—</v>
      </c>
      <c r="BU952" s="90" t="str">
        <f aca="false">IFERROR(IF(BS952="","",BS952+1),"")</f>
        <v/>
      </c>
      <c r="BV952" s="90" t="str">
        <f aca="false">IFERROR(IF(BU952="","",BU952+45-1),"")</f>
        <v/>
      </c>
      <c r="BW952" s="91" t="str">
        <f aca="true">IFERROR(IF(BU952="","—",MAX(0,INT(BV952)-INT(TODAY()))),"—")</f>
        <v>—</v>
      </c>
      <c r="BX952" s="90" t="str">
        <f aca="false">IFERROR(IF(BV952="","",BV952+1),"")</f>
        <v/>
      </c>
      <c r="BY952" s="90" t="str">
        <f aca="false">IFERROR(IF(BX952="","",BX952+30-1),"")</f>
        <v/>
      </c>
      <c r="BZ952" s="91" t="str">
        <f aca="true">IFERROR(IF(BX952="","—",MAX(0,INT(BY952)-INT(TODAY()))),"—")</f>
        <v>—</v>
      </c>
      <c r="CA952" s="90" t="str">
        <f aca="false">IFERROR(IF(BY952="","",BY952+1),"")</f>
        <v/>
      </c>
      <c r="CB952" s="90" t="str">
        <f aca="false">IFERROR(IF(CA952="","",CA952+45-1),"")</f>
        <v/>
      </c>
      <c r="CC952" s="91" t="str">
        <f aca="true">IFERROR(IF(CA952="","—",MAX(0,INT(CB952)-INT(TODAY()))),"—")</f>
        <v>—</v>
      </c>
      <c r="CD952" s="90" t="str">
        <f aca="false">IFERROR(IF(CB952="","",CB952+1),"")</f>
        <v/>
      </c>
      <c r="CE952" s="90" t="str">
        <f aca="false">IFERROR(IF(CD952="","",CD952+15-1),"")</f>
        <v/>
      </c>
      <c r="CF952" s="91" t="str">
        <f aca="true">IFERROR(IF(CD952="","—",MAX(0,INT(CE952)-INT(TODAY()))),"—")</f>
        <v>—</v>
      </c>
      <c r="CG952" s="90" t="str">
        <f aca="false">IFERROR(IF(CE952="","",CE952+1),"")</f>
        <v/>
      </c>
      <c r="CH952" s="90" t="str">
        <f aca="false">IFERROR(IF(CG952="","",CG952+30-1),"")</f>
        <v/>
      </c>
      <c r="CI952" s="91" t="str">
        <f aca="true">IFERROR(IF(CG952="","—",MAX(0,INT(CH952)-INT(TODAY()))),"—")</f>
        <v>—</v>
      </c>
      <c r="CJ952" s="90" t="str">
        <f aca="false">IFERROR(IF(CH952="","",CH952+1),"")</f>
        <v/>
      </c>
      <c r="CK952" s="90" t="str">
        <f aca="false">IFERROR(IF(CJ952="","",CJ952+15-1),"")</f>
        <v/>
      </c>
      <c r="CL952" s="91" t="str">
        <f aca="true">IFERROR(IF(CJ952="","—",MAX(0,INT(CK952)-INT(TODAY()))),"—")</f>
        <v>—</v>
      </c>
      <c r="CM952" s="90" t="str">
        <f aca="false">IFERROR(IF(CK952="","",CK952+1),"")</f>
        <v/>
      </c>
      <c r="CN952" s="90" t="str">
        <f aca="false">IFERROR(IF(CM952="","",CM952+61-1),"")</f>
        <v/>
      </c>
      <c r="CO952" s="91" t="str">
        <f aca="true">IFERROR(IF(CM952="","—",MAX(0,INT(CN952)-INT(TODAY()))),"—")</f>
        <v>—</v>
      </c>
      <c r="CP952" s="92" t="n">
        <v>480</v>
      </c>
      <c r="CQ952" s="90" t="str">
        <f aca="false">IFERROR(IF(AN952="","",AN952),"")</f>
        <v/>
      </c>
      <c r="CR952" s="90" t="str">
        <f aca="false">IFERROR(IF(CN952="","",CN952),"")</f>
        <v/>
      </c>
      <c r="CS952" s="96"/>
    </row>
    <row r="953" customFormat="false" ht="15" hidden="false" customHeight="false" outlineLevel="0" collapsed="false">
      <c r="AN953" s="89"/>
      <c r="AO953" s="90" t="str">
        <f aca="false">IFERROR(IF(AN953="","",AN953+10-1),"")</f>
        <v/>
      </c>
      <c r="AP953" s="91" t="str">
        <f aca="true">IFERROR(IF(AN953="","—",MAX(0,INT(AO953)-INT(TODAY()))),"—")</f>
        <v>—</v>
      </c>
      <c r="AQ953" s="90" t="str">
        <f aca="false">IFERROR(IF(AO953="","",AO953+1),"")</f>
        <v/>
      </c>
      <c r="AR953" s="90" t="str">
        <f aca="false">IFERROR(IF(AQ953="","",AQ953+10-1),"")</f>
        <v/>
      </c>
      <c r="AS953" s="91" t="str">
        <f aca="true">IFERROR(IF(AQ953="","—",MAX(0,INT(AR953)-INT(TODAY()))),"—")</f>
        <v>—</v>
      </c>
      <c r="AT953" s="90" t="str">
        <f aca="false">IFERROR(IF(AR953="","",AR953+1),"")</f>
        <v/>
      </c>
      <c r="AU953" s="90" t="str">
        <f aca="false">IFERROR(IF(AT953="","",AT953+10-1),"")</f>
        <v/>
      </c>
      <c r="AV953" s="91" t="str">
        <f aca="true">IFERROR(IF(AT953="","—",MAX(0,INT(AU953)-INT(TODAY()))),"—")</f>
        <v>—</v>
      </c>
      <c r="AW953" s="90" t="str">
        <f aca="false">IFERROR(IF(AU953="","",AU953+1),"")</f>
        <v/>
      </c>
      <c r="AX953" s="90" t="str">
        <f aca="false">IFERROR(IF(AW953="","",AW953),"")</f>
        <v/>
      </c>
      <c r="AY953" s="91" t="str">
        <f aca="true">IFERROR(IF(AW953="","—",MAX(0,INT(AX953)-INT(TODAY()))),"—")</f>
        <v>—</v>
      </c>
      <c r="AZ953" s="90" t="str">
        <f aca="false">IFERROR(IF(AX953="","",AX953+1),"")</f>
        <v/>
      </c>
      <c r="BA953" s="90" t="str">
        <f aca="false">IFERROR(IF(AZ953="","",AZ953+30-1),"")</f>
        <v/>
      </c>
      <c r="BB953" s="91" t="str">
        <f aca="true">IFERROR(IF(AZ953="","—",MAX(0,INT(BA953)-INT(TODAY()))),"—")</f>
        <v>—</v>
      </c>
      <c r="BC953" s="90" t="str">
        <f aca="false">IFERROR(IF(BA953="","",BA953+1),"")</f>
        <v/>
      </c>
      <c r="BD953" s="90" t="str">
        <f aca="false">IFERROR(IF(BC953="","",BC953+10-1),"")</f>
        <v/>
      </c>
      <c r="BE953" s="91" t="str">
        <f aca="true">IFERROR(IF(BC953="","—",MAX(0,INT(BD953)-INT(TODAY()))),"—")</f>
        <v>—</v>
      </c>
      <c r="BF953" s="90" t="str">
        <f aca="false">IFERROR(IF(BD953="","",BD953+1),"")</f>
        <v/>
      </c>
      <c r="BG953" s="90" t="str">
        <f aca="false">IFERROR(IF(BF953="","",BF953+10-1),"")</f>
        <v/>
      </c>
      <c r="BH953" s="91" t="str">
        <f aca="true">IFERROR(IF(BF953="","—",MAX(0,INT(BG953)-INT(TODAY()))),"—")</f>
        <v>—</v>
      </c>
      <c r="BI953" s="90" t="str">
        <f aca="false">IFERROR(IF(BG953="","",BG953+1),"")</f>
        <v/>
      </c>
      <c r="BJ953" s="90" t="str">
        <f aca="false">IFERROR(IF(BI953="","",BI953+40-1),"")</f>
        <v/>
      </c>
      <c r="BK953" s="91" t="str">
        <f aca="true">IFERROR(IF(BI953="","—",MAX(0,INT(BJ953)-INT(TODAY()))),"—")</f>
        <v>—</v>
      </c>
      <c r="BL953" s="90" t="str">
        <f aca="false">IFERROR(IF(BJ953="","",BJ953+1),"")</f>
        <v/>
      </c>
      <c r="BM953" s="90" t="str">
        <f aca="false">IFERROR(IF(BL953="","",BL953+45-1),"")</f>
        <v/>
      </c>
      <c r="BN953" s="91" t="str">
        <f aca="true">IFERROR(IF(BL953="","—",MAX(0,INT(BM953)-INT(TODAY()))),"—")</f>
        <v>—</v>
      </c>
      <c r="BO953" s="90" t="str">
        <f aca="false">IFERROR(IF(BM953="","",BM953+1),"")</f>
        <v/>
      </c>
      <c r="BP953" s="90" t="str">
        <f aca="false">IFERROR(IF(BO953="","",BO953+45-1),"")</f>
        <v/>
      </c>
      <c r="BQ953" s="91" t="str">
        <f aca="true">IFERROR(IF(BO953="","—",MAX(0,INT(BP953)-INT(TODAY()))),"—")</f>
        <v>—</v>
      </c>
      <c r="BR953" s="90" t="str">
        <f aca="false">IFERROR(IF(BP953="","",BP953+1),"")</f>
        <v/>
      </c>
      <c r="BS953" s="90" t="str">
        <f aca="false">IFERROR(IF(BR953="","",BR953+30-1),"")</f>
        <v/>
      </c>
      <c r="BT953" s="91" t="str">
        <f aca="true">IFERROR(IF(BR953="","—",MAX(0,INT(BS953)-INT(TODAY()))),"—")</f>
        <v>—</v>
      </c>
      <c r="BU953" s="90" t="str">
        <f aca="false">IFERROR(IF(BS953="","",BS953+1),"")</f>
        <v/>
      </c>
      <c r="BV953" s="90" t="str">
        <f aca="false">IFERROR(IF(BU953="","",BU953+45-1),"")</f>
        <v/>
      </c>
      <c r="BW953" s="91" t="str">
        <f aca="true">IFERROR(IF(BU953="","—",MAX(0,INT(BV953)-INT(TODAY()))),"—")</f>
        <v>—</v>
      </c>
      <c r="BX953" s="90" t="str">
        <f aca="false">IFERROR(IF(BV953="","",BV953+1),"")</f>
        <v/>
      </c>
      <c r="BY953" s="90" t="str">
        <f aca="false">IFERROR(IF(BX953="","",BX953+30-1),"")</f>
        <v/>
      </c>
      <c r="BZ953" s="91" t="str">
        <f aca="true">IFERROR(IF(BX953="","—",MAX(0,INT(BY953)-INT(TODAY()))),"—")</f>
        <v>—</v>
      </c>
      <c r="CA953" s="90" t="str">
        <f aca="false">IFERROR(IF(BY953="","",BY953+1),"")</f>
        <v/>
      </c>
      <c r="CB953" s="90" t="str">
        <f aca="false">IFERROR(IF(CA953="","",CA953+45-1),"")</f>
        <v/>
      </c>
      <c r="CC953" s="91" t="str">
        <f aca="true">IFERROR(IF(CA953="","—",MAX(0,INT(CB953)-INT(TODAY()))),"—")</f>
        <v>—</v>
      </c>
      <c r="CD953" s="90" t="str">
        <f aca="false">IFERROR(IF(CB953="","",CB953+1),"")</f>
        <v/>
      </c>
      <c r="CE953" s="90" t="str">
        <f aca="false">IFERROR(IF(CD953="","",CD953+15-1),"")</f>
        <v/>
      </c>
      <c r="CF953" s="91" t="str">
        <f aca="true">IFERROR(IF(CD953="","—",MAX(0,INT(CE953)-INT(TODAY()))),"—")</f>
        <v>—</v>
      </c>
      <c r="CG953" s="90" t="str">
        <f aca="false">IFERROR(IF(CE953="","",CE953+1),"")</f>
        <v/>
      </c>
      <c r="CH953" s="90" t="str">
        <f aca="false">IFERROR(IF(CG953="","",CG953+30-1),"")</f>
        <v/>
      </c>
      <c r="CI953" s="91" t="str">
        <f aca="true">IFERROR(IF(CG953="","—",MAX(0,INT(CH953)-INT(TODAY()))),"—")</f>
        <v>—</v>
      </c>
      <c r="CJ953" s="90" t="str">
        <f aca="false">IFERROR(IF(CH953="","",CH953+1),"")</f>
        <v/>
      </c>
      <c r="CK953" s="90" t="str">
        <f aca="false">IFERROR(IF(CJ953="","",CJ953+15-1),"")</f>
        <v/>
      </c>
      <c r="CL953" s="91" t="str">
        <f aca="true">IFERROR(IF(CJ953="","—",MAX(0,INT(CK953)-INT(TODAY()))),"—")</f>
        <v>—</v>
      </c>
      <c r="CM953" s="90" t="str">
        <f aca="false">IFERROR(IF(CK953="","",CK953+1),"")</f>
        <v/>
      </c>
      <c r="CN953" s="90" t="str">
        <f aca="false">IFERROR(IF(CM953="","",CM953+61-1),"")</f>
        <v/>
      </c>
      <c r="CO953" s="91" t="str">
        <f aca="true">IFERROR(IF(CM953="","—",MAX(0,INT(CN953)-INT(TODAY()))),"—")</f>
        <v>—</v>
      </c>
      <c r="CP953" s="92" t="n">
        <v>480</v>
      </c>
      <c r="CQ953" s="90" t="str">
        <f aca="false">IFERROR(IF(AN953="","",AN953),"")</f>
        <v/>
      </c>
      <c r="CR953" s="90" t="str">
        <f aca="false">IFERROR(IF(CN953="","",CN953),"")</f>
        <v/>
      </c>
      <c r="CS953" s="96"/>
    </row>
    <row r="954" customFormat="false" ht="15" hidden="false" customHeight="false" outlineLevel="0" collapsed="false">
      <c r="AN954" s="89"/>
      <c r="AO954" s="90" t="str">
        <f aca="false">IFERROR(IF(AN954="","",AN954+10-1),"")</f>
        <v/>
      </c>
      <c r="AP954" s="91" t="str">
        <f aca="true">IFERROR(IF(AN954="","—",MAX(0,INT(AO954)-INT(TODAY()))),"—")</f>
        <v>—</v>
      </c>
      <c r="AQ954" s="90" t="str">
        <f aca="false">IFERROR(IF(AO954="","",AO954+1),"")</f>
        <v/>
      </c>
      <c r="AR954" s="90" t="str">
        <f aca="false">IFERROR(IF(AQ954="","",AQ954+10-1),"")</f>
        <v/>
      </c>
      <c r="AS954" s="91" t="str">
        <f aca="true">IFERROR(IF(AQ954="","—",MAX(0,INT(AR954)-INT(TODAY()))),"—")</f>
        <v>—</v>
      </c>
      <c r="AT954" s="90" t="str">
        <f aca="false">IFERROR(IF(AR954="","",AR954+1),"")</f>
        <v/>
      </c>
      <c r="AU954" s="90" t="str">
        <f aca="false">IFERROR(IF(AT954="","",AT954+10-1),"")</f>
        <v/>
      </c>
      <c r="AV954" s="91" t="str">
        <f aca="true">IFERROR(IF(AT954="","—",MAX(0,INT(AU954)-INT(TODAY()))),"—")</f>
        <v>—</v>
      </c>
      <c r="AW954" s="90" t="str">
        <f aca="false">IFERROR(IF(AU954="","",AU954+1),"")</f>
        <v/>
      </c>
      <c r="AX954" s="90" t="str">
        <f aca="false">IFERROR(IF(AW954="","",AW954),"")</f>
        <v/>
      </c>
      <c r="AY954" s="91" t="str">
        <f aca="true">IFERROR(IF(AW954="","—",MAX(0,INT(AX954)-INT(TODAY()))),"—")</f>
        <v>—</v>
      </c>
      <c r="AZ954" s="90" t="str">
        <f aca="false">IFERROR(IF(AX954="","",AX954+1),"")</f>
        <v/>
      </c>
      <c r="BA954" s="90" t="str">
        <f aca="false">IFERROR(IF(AZ954="","",AZ954+30-1),"")</f>
        <v/>
      </c>
      <c r="BB954" s="91" t="str">
        <f aca="true">IFERROR(IF(AZ954="","—",MAX(0,INT(BA954)-INT(TODAY()))),"—")</f>
        <v>—</v>
      </c>
      <c r="BC954" s="90" t="str">
        <f aca="false">IFERROR(IF(BA954="","",BA954+1),"")</f>
        <v/>
      </c>
      <c r="BD954" s="90" t="str">
        <f aca="false">IFERROR(IF(BC954="","",BC954+10-1),"")</f>
        <v/>
      </c>
      <c r="BE954" s="91" t="str">
        <f aca="true">IFERROR(IF(BC954="","—",MAX(0,INT(BD954)-INT(TODAY()))),"—")</f>
        <v>—</v>
      </c>
      <c r="BF954" s="90" t="str">
        <f aca="false">IFERROR(IF(BD954="","",BD954+1),"")</f>
        <v/>
      </c>
      <c r="BG954" s="90" t="str">
        <f aca="false">IFERROR(IF(BF954="","",BF954+10-1),"")</f>
        <v/>
      </c>
      <c r="BH954" s="91" t="str">
        <f aca="true">IFERROR(IF(BF954="","—",MAX(0,INT(BG954)-INT(TODAY()))),"—")</f>
        <v>—</v>
      </c>
      <c r="BI954" s="90" t="str">
        <f aca="false">IFERROR(IF(BG954="","",BG954+1),"")</f>
        <v/>
      </c>
      <c r="BJ954" s="90" t="str">
        <f aca="false">IFERROR(IF(BI954="","",BI954+40-1),"")</f>
        <v/>
      </c>
      <c r="BK954" s="91" t="str">
        <f aca="true">IFERROR(IF(BI954="","—",MAX(0,INT(BJ954)-INT(TODAY()))),"—")</f>
        <v>—</v>
      </c>
      <c r="BL954" s="90" t="str">
        <f aca="false">IFERROR(IF(BJ954="","",BJ954+1),"")</f>
        <v/>
      </c>
      <c r="BM954" s="90" t="str">
        <f aca="false">IFERROR(IF(BL954="","",BL954+45-1),"")</f>
        <v/>
      </c>
      <c r="BN954" s="91" t="str">
        <f aca="true">IFERROR(IF(BL954="","—",MAX(0,INT(BM954)-INT(TODAY()))),"—")</f>
        <v>—</v>
      </c>
      <c r="BO954" s="90" t="str">
        <f aca="false">IFERROR(IF(BM954="","",BM954+1),"")</f>
        <v/>
      </c>
      <c r="BP954" s="90" t="str">
        <f aca="false">IFERROR(IF(BO954="","",BO954+45-1),"")</f>
        <v/>
      </c>
      <c r="BQ954" s="91" t="str">
        <f aca="true">IFERROR(IF(BO954="","—",MAX(0,INT(BP954)-INT(TODAY()))),"—")</f>
        <v>—</v>
      </c>
      <c r="BR954" s="90" t="str">
        <f aca="false">IFERROR(IF(BP954="","",BP954+1),"")</f>
        <v/>
      </c>
      <c r="BS954" s="90" t="str">
        <f aca="false">IFERROR(IF(BR954="","",BR954+30-1),"")</f>
        <v/>
      </c>
      <c r="BT954" s="91" t="str">
        <f aca="true">IFERROR(IF(BR954="","—",MAX(0,INT(BS954)-INT(TODAY()))),"—")</f>
        <v>—</v>
      </c>
      <c r="BU954" s="90" t="str">
        <f aca="false">IFERROR(IF(BS954="","",BS954+1),"")</f>
        <v/>
      </c>
      <c r="BV954" s="90" t="str">
        <f aca="false">IFERROR(IF(BU954="","",BU954+45-1),"")</f>
        <v/>
      </c>
      <c r="BW954" s="91" t="str">
        <f aca="true">IFERROR(IF(BU954="","—",MAX(0,INT(BV954)-INT(TODAY()))),"—")</f>
        <v>—</v>
      </c>
      <c r="BX954" s="90" t="str">
        <f aca="false">IFERROR(IF(BV954="","",BV954+1),"")</f>
        <v/>
      </c>
      <c r="BY954" s="90" t="str">
        <f aca="false">IFERROR(IF(BX954="","",BX954+30-1),"")</f>
        <v/>
      </c>
      <c r="BZ954" s="91" t="str">
        <f aca="true">IFERROR(IF(BX954="","—",MAX(0,INT(BY954)-INT(TODAY()))),"—")</f>
        <v>—</v>
      </c>
      <c r="CA954" s="90" t="str">
        <f aca="false">IFERROR(IF(BY954="","",BY954+1),"")</f>
        <v/>
      </c>
      <c r="CB954" s="90" t="str">
        <f aca="false">IFERROR(IF(CA954="","",CA954+45-1),"")</f>
        <v/>
      </c>
      <c r="CC954" s="91" t="str">
        <f aca="true">IFERROR(IF(CA954="","—",MAX(0,INT(CB954)-INT(TODAY()))),"—")</f>
        <v>—</v>
      </c>
      <c r="CD954" s="90" t="str">
        <f aca="false">IFERROR(IF(CB954="","",CB954+1),"")</f>
        <v/>
      </c>
      <c r="CE954" s="90" t="str">
        <f aca="false">IFERROR(IF(CD954="","",CD954+15-1),"")</f>
        <v/>
      </c>
      <c r="CF954" s="91" t="str">
        <f aca="true">IFERROR(IF(CD954="","—",MAX(0,INT(CE954)-INT(TODAY()))),"—")</f>
        <v>—</v>
      </c>
      <c r="CG954" s="90" t="str">
        <f aca="false">IFERROR(IF(CE954="","",CE954+1),"")</f>
        <v/>
      </c>
      <c r="CH954" s="90" t="str">
        <f aca="false">IFERROR(IF(CG954="","",CG954+30-1),"")</f>
        <v/>
      </c>
      <c r="CI954" s="91" t="str">
        <f aca="true">IFERROR(IF(CG954="","—",MAX(0,INT(CH954)-INT(TODAY()))),"—")</f>
        <v>—</v>
      </c>
      <c r="CJ954" s="90" t="str">
        <f aca="false">IFERROR(IF(CH954="","",CH954+1),"")</f>
        <v/>
      </c>
      <c r="CK954" s="90" t="str">
        <f aca="false">IFERROR(IF(CJ954="","",CJ954+15-1),"")</f>
        <v/>
      </c>
      <c r="CL954" s="91" t="str">
        <f aca="true">IFERROR(IF(CJ954="","—",MAX(0,INT(CK954)-INT(TODAY()))),"—")</f>
        <v>—</v>
      </c>
      <c r="CM954" s="90" t="str">
        <f aca="false">IFERROR(IF(CK954="","",CK954+1),"")</f>
        <v/>
      </c>
      <c r="CN954" s="90" t="str">
        <f aca="false">IFERROR(IF(CM954="","",CM954+61-1),"")</f>
        <v/>
      </c>
      <c r="CO954" s="91" t="str">
        <f aca="true">IFERROR(IF(CM954="","—",MAX(0,INT(CN954)-INT(TODAY()))),"—")</f>
        <v>—</v>
      </c>
      <c r="CP954" s="92" t="n">
        <v>480</v>
      </c>
      <c r="CQ954" s="90" t="str">
        <f aca="false">IFERROR(IF(AN954="","",AN954),"")</f>
        <v/>
      </c>
      <c r="CR954" s="90" t="str">
        <f aca="false">IFERROR(IF(CN954="","",CN954),"")</f>
        <v/>
      </c>
      <c r="CS954" s="96"/>
    </row>
    <row r="955" customFormat="false" ht="15" hidden="false" customHeight="false" outlineLevel="0" collapsed="false">
      <c r="AN955" s="89"/>
      <c r="AO955" s="90" t="str">
        <f aca="false">IFERROR(IF(AN955="","",AN955+10-1),"")</f>
        <v/>
      </c>
      <c r="AP955" s="91" t="str">
        <f aca="true">IFERROR(IF(AN955="","—",MAX(0,INT(AO955)-INT(TODAY()))),"—")</f>
        <v>—</v>
      </c>
      <c r="AQ955" s="90" t="str">
        <f aca="false">IFERROR(IF(AO955="","",AO955+1),"")</f>
        <v/>
      </c>
      <c r="AR955" s="90" t="str">
        <f aca="false">IFERROR(IF(AQ955="","",AQ955+10-1),"")</f>
        <v/>
      </c>
      <c r="AS955" s="91" t="str">
        <f aca="true">IFERROR(IF(AQ955="","—",MAX(0,INT(AR955)-INT(TODAY()))),"—")</f>
        <v>—</v>
      </c>
      <c r="AT955" s="90" t="str">
        <f aca="false">IFERROR(IF(AR955="","",AR955+1),"")</f>
        <v/>
      </c>
      <c r="AU955" s="90" t="str">
        <f aca="false">IFERROR(IF(AT955="","",AT955+10-1),"")</f>
        <v/>
      </c>
      <c r="AV955" s="91" t="str">
        <f aca="true">IFERROR(IF(AT955="","—",MAX(0,INT(AU955)-INT(TODAY()))),"—")</f>
        <v>—</v>
      </c>
      <c r="AW955" s="90" t="str">
        <f aca="false">IFERROR(IF(AU955="","",AU955+1),"")</f>
        <v/>
      </c>
      <c r="AX955" s="90" t="str">
        <f aca="false">IFERROR(IF(AW955="","",AW955),"")</f>
        <v/>
      </c>
      <c r="AY955" s="91" t="str">
        <f aca="true">IFERROR(IF(AW955="","—",MAX(0,INT(AX955)-INT(TODAY()))),"—")</f>
        <v>—</v>
      </c>
      <c r="AZ955" s="90" t="str">
        <f aca="false">IFERROR(IF(AX955="","",AX955+1),"")</f>
        <v/>
      </c>
      <c r="BA955" s="90" t="str">
        <f aca="false">IFERROR(IF(AZ955="","",AZ955+30-1),"")</f>
        <v/>
      </c>
      <c r="BB955" s="91" t="str">
        <f aca="true">IFERROR(IF(AZ955="","—",MAX(0,INT(BA955)-INT(TODAY()))),"—")</f>
        <v>—</v>
      </c>
      <c r="BC955" s="90" t="str">
        <f aca="false">IFERROR(IF(BA955="","",BA955+1),"")</f>
        <v/>
      </c>
      <c r="BD955" s="90" t="str">
        <f aca="false">IFERROR(IF(BC955="","",BC955+10-1),"")</f>
        <v/>
      </c>
      <c r="BE955" s="91" t="str">
        <f aca="true">IFERROR(IF(BC955="","—",MAX(0,INT(BD955)-INT(TODAY()))),"—")</f>
        <v>—</v>
      </c>
      <c r="BF955" s="90" t="str">
        <f aca="false">IFERROR(IF(BD955="","",BD955+1),"")</f>
        <v/>
      </c>
      <c r="BG955" s="90" t="str">
        <f aca="false">IFERROR(IF(BF955="","",BF955+10-1),"")</f>
        <v/>
      </c>
      <c r="BH955" s="91" t="str">
        <f aca="true">IFERROR(IF(BF955="","—",MAX(0,INT(BG955)-INT(TODAY()))),"—")</f>
        <v>—</v>
      </c>
      <c r="BI955" s="90" t="str">
        <f aca="false">IFERROR(IF(BG955="","",BG955+1),"")</f>
        <v/>
      </c>
      <c r="BJ955" s="90" t="str">
        <f aca="false">IFERROR(IF(BI955="","",BI955+40-1),"")</f>
        <v/>
      </c>
      <c r="BK955" s="91" t="str">
        <f aca="true">IFERROR(IF(BI955="","—",MAX(0,INT(BJ955)-INT(TODAY()))),"—")</f>
        <v>—</v>
      </c>
      <c r="BL955" s="90" t="str">
        <f aca="false">IFERROR(IF(BJ955="","",BJ955+1),"")</f>
        <v/>
      </c>
      <c r="BM955" s="90" t="str">
        <f aca="false">IFERROR(IF(BL955="","",BL955+45-1),"")</f>
        <v/>
      </c>
      <c r="BN955" s="91" t="str">
        <f aca="true">IFERROR(IF(BL955="","—",MAX(0,INT(BM955)-INT(TODAY()))),"—")</f>
        <v>—</v>
      </c>
      <c r="BO955" s="90" t="str">
        <f aca="false">IFERROR(IF(BM955="","",BM955+1),"")</f>
        <v/>
      </c>
      <c r="BP955" s="90" t="str">
        <f aca="false">IFERROR(IF(BO955="","",BO955+45-1),"")</f>
        <v/>
      </c>
      <c r="BQ955" s="91" t="str">
        <f aca="true">IFERROR(IF(BO955="","—",MAX(0,INT(BP955)-INT(TODAY()))),"—")</f>
        <v>—</v>
      </c>
      <c r="BR955" s="90" t="str">
        <f aca="false">IFERROR(IF(BP955="","",BP955+1),"")</f>
        <v/>
      </c>
      <c r="BS955" s="90" t="str">
        <f aca="false">IFERROR(IF(BR955="","",BR955+30-1),"")</f>
        <v/>
      </c>
      <c r="BT955" s="91" t="str">
        <f aca="true">IFERROR(IF(BR955="","—",MAX(0,INT(BS955)-INT(TODAY()))),"—")</f>
        <v>—</v>
      </c>
      <c r="BU955" s="90" t="str">
        <f aca="false">IFERROR(IF(BS955="","",BS955+1),"")</f>
        <v/>
      </c>
      <c r="BV955" s="90" t="str">
        <f aca="false">IFERROR(IF(BU955="","",BU955+45-1),"")</f>
        <v/>
      </c>
      <c r="BW955" s="91" t="str">
        <f aca="true">IFERROR(IF(BU955="","—",MAX(0,INT(BV955)-INT(TODAY()))),"—")</f>
        <v>—</v>
      </c>
      <c r="BX955" s="90" t="str">
        <f aca="false">IFERROR(IF(BV955="","",BV955+1),"")</f>
        <v/>
      </c>
      <c r="BY955" s="90" t="str">
        <f aca="false">IFERROR(IF(BX955="","",BX955+30-1),"")</f>
        <v/>
      </c>
      <c r="BZ955" s="91" t="str">
        <f aca="true">IFERROR(IF(BX955="","—",MAX(0,INT(BY955)-INT(TODAY()))),"—")</f>
        <v>—</v>
      </c>
      <c r="CA955" s="90" t="str">
        <f aca="false">IFERROR(IF(BY955="","",BY955+1),"")</f>
        <v/>
      </c>
      <c r="CB955" s="90" t="str">
        <f aca="false">IFERROR(IF(CA955="","",CA955+45-1),"")</f>
        <v/>
      </c>
      <c r="CC955" s="91" t="str">
        <f aca="true">IFERROR(IF(CA955="","—",MAX(0,INT(CB955)-INT(TODAY()))),"—")</f>
        <v>—</v>
      </c>
      <c r="CD955" s="90" t="str">
        <f aca="false">IFERROR(IF(CB955="","",CB955+1),"")</f>
        <v/>
      </c>
      <c r="CE955" s="90" t="str">
        <f aca="false">IFERROR(IF(CD955="","",CD955+15-1),"")</f>
        <v/>
      </c>
      <c r="CF955" s="91" t="str">
        <f aca="true">IFERROR(IF(CD955="","—",MAX(0,INT(CE955)-INT(TODAY()))),"—")</f>
        <v>—</v>
      </c>
      <c r="CG955" s="90" t="str">
        <f aca="false">IFERROR(IF(CE955="","",CE955+1),"")</f>
        <v/>
      </c>
      <c r="CH955" s="90" t="str">
        <f aca="false">IFERROR(IF(CG955="","",CG955+30-1),"")</f>
        <v/>
      </c>
      <c r="CI955" s="91" t="str">
        <f aca="true">IFERROR(IF(CG955="","—",MAX(0,INT(CH955)-INT(TODAY()))),"—")</f>
        <v>—</v>
      </c>
      <c r="CJ955" s="90" t="str">
        <f aca="false">IFERROR(IF(CH955="","",CH955+1),"")</f>
        <v/>
      </c>
      <c r="CK955" s="90" t="str">
        <f aca="false">IFERROR(IF(CJ955="","",CJ955+15-1),"")</f>
        <v/>
      </c>
      <c r="CL955" s="91" t="str">
        <f aca="true">IFERROR(IF(CJ955="","—",MAX(0,INT(CK955)-INT(TODAY()))),"—")</f>
        <v>—</v>
      </c>
      <c r="CM955" s="90" t="str">
        <f aca="false">IFERROR(IF(CK955="","",CK955+1),"")</f>
        <v/>
      </c>
      <c r="CN955" s="90" t="str">
        <f aca="false">IFERROR(IF(CM955="","",CM955+61-1),"")</f>
        <v/>
      </c>
      <c r="CO955" s="91" t="str">
        <f aca="true">IFERROR(IF(CM955="","—",MAX(0,INT(CN955)-INT(TODAY()))),"—")</f>
        <v>—</v>
      </c>
      <c r="CP955" s="92" t="n">
        <v>480</v>
      </c>
      <c r="CQ955" s="90" t="str">
        <f aca="false">IFERROR(IF(AN955="","",AN955),"")</f>
        <v/>
      </c>
      <c r="CR955" s="90" t="str">
        <f aca="false">IFERROR(IF(CN955="","",CN955),"")</f>
        <v/>
      </c>
      <c r="CS955" s="96"/>
    </row>
    <row r="956" customFormat="false" ht="15" hidden="false" customHeight="false" outlineLevel="0" collapsed="false">
      <c r="AN956" s="89"/>
      <c r="AO956" s="90" t="str">
        <f aca="false">IFERROR(IF(AN956="","",AN956+10-1),"")</f>
        <v/>
      </c>
      <c r="AP956" s="91" t="str">
        <f aca="true">IFERROR(IF(AN956="","—",MAX(0,INT(AO956)-INT(TODAY()))),"—")</f>
        <v>—</v>
      </c>
      <c r="AQ956" s="90" t="str">
        <f aca="false">IFERROR(IF(AO956="","",AO956+1),"")</f>
        <v/>
      </c>
      <c r="AR956" s="90" t="str">
        <f aca="false">IFERROR(IF(AQ956="","",AQ956+10-1),"")</f>
        <v/>
      </c>
      <c r="AS956" s="91" t="str">
        <f aca="true">IFERROR(IF(AQ956="","—",MAX(0,INT(AR956)-INT(TODAY()))),"—")</f>
        <v>—</v>
      </c>
      <c r="AT956" s="90" t="str">
        <f aca="false">IFERROR(IF(AR956="","",AR956+1),"")</f>
        <v/>
      </c>
      <c r="AU956" s="90" t="str">
        <f aca="false">IFERROR(IF(AT956="","",AT956+10-1),"")</f>
        <v/>
      </c>
      <c r="AV956" s="91" t="str">
        <f aca="true">IFERROR(IF(AT956="","—",MAX(0,INT(AU956)-INT(TODAY()))),"—")</f>
        <v>—</v>
      </c>
      <c r="AW956" s="90" t="str">
        <f aca="false">IFERROR(IF(AU956="","",AU956+1),"")</f>
        <v/>
      </c>
      <c r="AX956" s="90" t="str">
        <f aca="false">IFERROR(IF(AW956="","",AW956),"")</f>
        <v/>
      </c>
      <c r="AY956" s="91" t="str">
        <f aca="true">IFERROR(IF(AW956="","—",MAX(0,INT(AX956)-INT(TODAY()))),"—")</f>
        <v>—</v>
      </c>
      <c r="AZ956" s="90" t="str">
        <f aca="false">IFERROR(IF(AX956="","",AX956+1),"")</f>
        <v/>
      </c>
      <c r="BA956" s="90" t="str">
        <f aca="false">IFERROR(IF(AZ956="","",AZ956+30-1),"")</f>
        <v/>
      </c>
      <c r="BB956" s="91" t="str">
        <f aca="true">IFERROR(IF(AZ956="","—",MAX(0,INT(BA956)-INT(TODAY()))),"—")</f>
        <v>—</v>
      </c>
      <c r="BC956" s="90" t="str">
        <f aca="false">IFERROR(IF(BA956="","",BA956+1),"")</f>
        <v/>
      </c>
      <c r="BD956" s="90" t="str">
        <f aca="false">IFERROR(IF(BC956="","",BC956+10-1),"")</f>
        <v/>
      </c>
      <c r="BE956" s="91" t="str">
        <f aca="true">IFERROR(IF(BC956="","—",MAX(0,INT(BD956)-INT(TODAY()))),"—")</f>
        <v>—</v>
      </c>
      <c r="BF956" s="90" t="str">
        <f aca="false">IFERROR(IF(BD956="","",BD956+1),"")</f>
        <v/>
      </c>
      <c r="BG956" s="90" t="str">
        <f aca="false">IFERROR(IF(BF956="","",BF956+10-1),"")</f>
        <v/>
      </c>
      <c r="BH956" s="91" t="str">
        <f aca="true">IFERROR(IF(BF956="","—",MAX(0,INT(BG956)-INT(TODAY()))),"—")</f>
        <v>—</v>
      </c>
      <c r="BI956" s="90" t="str">
        <f aca="false">IFERROR(IF(BG956="","",BG956+1),"")</f>
        <v/>
      </c>
      <c r="BJ956" s="90" t="str">
        <f aca="false">IFERROR(IF(BI956="","",BI956+40-1),"")</f>
        <v/>
      </c>
      <c r="BK956" s="91" t="str">
        <f aca="true">IFERROR(IF(BI956="","—",MAX(0,INT(BJ956)-INT(TODAY()))),"—")</f>
        <v>—</v>
      </c>
      <c r="BL956" s="90" t="str">
        <f aca="false">IFERROR(IF(BJ956="","",BJ956+1),"")</f>
        <v/>
      </c>
      <c r="BM956" s="90" t="str">
        <f aca="false">IFERROR(IF(BL956="","",BL956+45-1),"")</f>
        <v/>
      </c>
      <c r="BN956" s="91" t="str">
        <f aca="true">IFERROR(IF(BL956="","—",MAX(0,INT(BM956)-INT(TODAY()))),"—")</f>
        <v>—</v>
      </c>
      <c r="BO956" s="90" t="str">
        <f aca="false">IFERROR(IF(BM956="","",BM956+1),"")</f>
        <v/>
      </c>
      <c r="BP956" s="90" t="str">
        <f aca="false">IFERROR(IF(BO956="","",BO956+45-1),"")</f>
        <v/>
      </c>
      <c r="BQ956" s="91" t="str">
        <f aca="true">IFERROR(IF(BO956="","—",MAX(0,INT(BP956)-INT(TODAY()))),"—")</f>
        <v>—</v>
      </c>
      <c r="BR956" s="90" t="str">
        <f aca="false">IFERROR(IF(BP956="","",BP956+1),"")</f>
        <v/>
      </c>
      <c r="BS956" s="90" t="str">
        <f aca="false">IFERROR(IF(BR956="","",BR956+30-1),"")</f>
        <v/>
      </c>
      <c r="BT956" s="91" t="str">
        <f aca="true">IFERROR(IF(BR956="","—",MAX(0,INT(BS956)-INT(TODAY()))),"—")</f>
        <v>—</v>
      </c>
      <c r="BU956" s="90" t="str">
        <f aca="false">IFERROR(IF(BS956="","",BS956+1),"")</f>
        <v/>
      </c>
      <c r="BV956" s="90" t="str">
        <f aca="false">IFERROR(IF(BU956="","",BU956+45-1),"")</f>
        <v/>
      </c>
      <c r="BW956" s="91" t="str">
        <f aca="true">IFERROR(IF(BU956="","—",MAX(0,INT(BV956)-INT(TODAY()))),"—")</f>
        <v>—</v>
      </c>
      <c r="BX956" s="90" t="str">
        <f aca="false">IFERROR(IF(BV956="","",BV956+1),"")</f>
        <v/>
      </c>
      <c r="BY956" s="90" t="str">
        <f aca="false">IFERROR(IF(BX956="","",BX956+30-1),"")</f>
        <v/>
      </c>
      <c r="BZ956" s="91" t="str">
        <f aca="true">IFERROR(IF(BX956="","—",MAX(0,INT(BY956)-INT(TODAY()))),"—")</f>
        <v>—</v>
      </c>
      <c r="CA956" s="90" t="str">
        <f aca="false">IFERROR(IF(BY956="","",BY956+1),"")</f>
        <v/>
      </c>
      <c r="CB956" s="90" t="str">
        <f aca="false">IFERROR(IF(CA956="","",CA956+45-1),"")</f>
        <v/>
      </c>
      <c r="CC956" s="91" t="str">
        <f aca="true">IFERROR(IF(CA956="","—",MAX(0,INT(CB956)-INT(TODAY()))),"—")</f>
        <v>—</v>
      </c>
      <c r="CD956" s="90" t="str">
        <f aca="false">IFERROR(IF(CB956="","",CB956+1),"")</f>
        <v/>
      </c>
      <c r="CE956" s="90" t="str">
        <f aca="false">IFERROR(IF(CD956="","",CD956+15-1),"")</f>
        <v/>
      </c>
      <c r="CF956" s="91" t="str">
        <f aca="true">IFERROR(IF(CD956="","—",MAX(0,INT(CE956)-INT(TODAY()))),"—")</f>
        <v>—</v>
      </c>
      <c r="CG956" s="90" t="str">
        <f aca="false">IFERROR(IF(CE956="","",CE956+1),"")</f>
        <v/>
      </c>
      <c r="CH956" s="90" t="str">
        <f aca="false">IFERROR(IF(CG956="","",CG956+30-1),"")</f>
        <v/>
      </c>
      <c r="CI956" s="91" t="str">
        <f aca="true">IFERROR(IF(CG956="","—",MAX(0,INT(CH956)-INT(TODAY()))),"—")</f>
        <v>—</v>
      </c>
      <c r="CJ956" s="90" t="str">
        <f aca="false">IFERROR(IF(CH956="","",CH956+1),"")</f>
        <v/>
      </c>
      <c r="CK956" s="90" t="str">
        <f aca="false">IFERROR(IF(CJ956="","",CJ956+15-1),"")</f>
        <v/>
      </c>
      <c r="CL956" s="91" t="str">
        <f aca="true">IFERROR(IF(CJ956="","—",MAX(0,INT(CK956)-INT(TODAY()))),"—")</f>
        <v>—</v>
      </c>
      <c r="CM956" s="90" t="str">
        <f aca="false">IFERROR(IF(CK956="","",CK956+1),"")</f>
        <v/>
      </c>
      <c r="CN956" s="90" t="str">
        <f aca="false">IFERROR(IF(CM956="","",CM956+61-1),"")</f>
        <v/>
      </c>
      <c r="CO956" s="91" t="str">
        <f aca="true">IFERROR(IF(CM956="","—",MAX(0,INT(CN956)-INT(TODAY()))),"—")</f>
        <v>—</v>
      </c>
      <c r="CP956" s="92" t="n">
        <v>480</v>
      </c>
      <c r="CQ956" s="90" t="str">
        <f aca="false">IFERROR(IF(AN956="","",AN956),"")</f>
        <v/>
      </c>
      <c r="CR956" s="90" t="str">
        <f aca="false">IFERROR(IF(CN956="","",CN956),"")</f>
        <v/>
      </c>
      <c r="CS956" s="96"/>
    </row>
    <row r="957" customFormat="false" ht="15" hidden="false" customHeight="false" outlineLevel="0" collapsed="false">
      <c r="AN957" s="89"/>
      <c r="AO957" s="90" t="str">
        <f aca="false">IFERROR(IF(AN957="","",AN957+10-1),"")</f>
        <v/>
      </c>
      <c r="AP957" s="91" t="str">
        <f aca="true">IFERROR(IF(AN957="","—",MAX(0,INT(AO957)-INT(TODAY()))),"—")</f>
        <v>—</v>
      </c>
      <c r="AQ957" s="90" t="str">
        <f aca="false">IFERROR(IF(AO957="","",AO957+1),"")</f>
        <v/>
      </c>
      <c r="AR957" s="90" t="str">
        <f aca="false">IFERROR(IF(AQ957="","",AQ957+10-1),"")</f>
        <v/>
      </c>
      <c r="AS957" s="91" t="str">
        <f aca="true">IFERROR(IF(AQ957="","—",MAX(0,INT(AR957)-INT(TODAY()))),"—")</f>
        <v>—</v>
      </c>
      <c r="AT957" s="90" t="str">
        <f aca="false">IFERROR(IF(AR957="","",AR957+1),"")</f>
        <v/>
      </c>
      <c r="AU957" s="90" t="str">
        <f aca="false">IFERROR(IF(AT957="","",AT957+10-1),"")</f>
        <v/>
      </c>
      <c r="AV957" s="91" t="str">
        <f aca="true">IFERROR(IF(AT957="","—",MAX(0,INT(AU957)-INT(TODAY()))),"—")</f>
        <v>—</v>
      </c>
      <c r="AW957" s="90" t="str">
        <f aca="false">IFERROR(IF(AU957="","",AU957+1),"")</f>
        <v/>
      </c>
      <c r="AX957" s="90" t="str">
        <f aca="false">IFERROR(IF(AW957="","",AW957),"")</f>
        <v/>
      </c>
      <c r="AY957" s="91" t="str">
        <f aca="true">IFERROR(IF(AW957="","—",MAX(0,INT(AX957)-INT(TODAY()))),"—")</f>
        <v>—</v>
      </c>
      <c r="AZ957" s="90" t="str">
        <f aca="false">IFERROR(IF(AX957="","",AX957+1),"")</f>
        <v/>
      </c>
      <c r="BA957" s="90" t="str">
        <f aca="false">IFERROR(IF(AZ957="","",AZ957+30-1),"")</f>
        <v/>
      </c>
      <c r="BB957" s="91" t="str">
        <f aca="true">IFERROR(IF(AZ957="","—",MAX(0,INT(BA957)-INT(TODAY()))),"—")</f>
        <v>—</v>
      </c>
      <c r="BC957" s="90" t="str">
        <f aca="false">IFERROR(IF(BA957="","",BA957+1),"")</f>
        <v/>
      </c>
      <c r="BD957" s="90" t="str">
        <f aca="false">IFERROR(IF(BC957="","",BC957+10-1),"")</f>
        <v/>
      </c>
      <c r="BE957" s="91" t="str">
        <f aca="true">IFERROR(IF(BC957="","—",MAX(0,INT(BD957)-INT(TODAY()))),"—")</f>
        <v>—</v>
      </c>
      <c r="BF957" s="90" t="str">
        <f aca="false">IFERROR(IF(BD957="","",BD957+1),"")</f>
        <v/>
      </c>
      <c r="BG957" s="90" t="str">
        <f aca="false">IFERROR(IF(BF957="","",BF957+10-1),"")</f>
        <v/>
      </c>
      <c r="BH957" s="91" t="str">
        <f aca="true">IFERROR(IF(BF957="","—",MAX(0,INT(BG957)-INT(TODAY()))),"—")</f>
        <v>—</v>
      </c>
      <c r="BI957" s="90" t="str">
        <f aca="false">IFERROR(IF(BG957="","",BG957+1),"")</f>
        <v/>
      </c>
      <c r="BJ957" s="90" t="str">
        <f aca="false">IFERROR(IF(BI957="","",BI957+40-1),"")</f>
        <v/>
      </c>
      <c r="BK957" s="91" t="str">
        <f aca="true">IFERROR(IF(BI957="","—",MAX(0,INT(BJ957)-INT(TODAY()))),"—")</f>
        <v>—</v>
      </c>
      <c r="BL957" s="90" t="str">
        <f aca="false">IFERROR(IF(BJ957="","",BJ957+1),"")</f>
        <v/>
      </c>
      <c r="BM957" s="90" t="str">
        <f aca="false">IFERROR(IF(BL957="","",BL957+45-1),"")</f>
        <v/>
      </c>
      <c r="BN957" s="91" t="str">
        <f aca="true">IFERROR(IF(BL957="","—",MAX(0,INT(BM957)-INT(TODAY()))),"—")</f>
        <v>—</v>
      </c>
      <c r="BO957" s="90" t="str">
        <f aca="false">IFERROR(IF(BM957="","",BM957+1),"")</f>
        <v/>
      </c>
      <c r="BP957" s="90" t="str">
        <f aca="false">IFERROR(IF(BO957="","",BO957+45-1),"")</f>
        <v/>
      </c>
      <c r="BQ957" s="91" t="str">
        <f aca="true">IFERROR(IF(BO957="","—",MAX(0,INT(BP957)-INT(TODAY()))),"—")</f>
        <v>—</v>
      </c>
      <c r="BR957" s="90" t="str">
        <f aca="false">IFERROR(IF(BP957="","",BP957+1),"")</f>
        <v/>
      </c>
      <c r="BS957" s="90" t="str">
        <f aca="false">IFERROR(IF(BR957="","",BR957+30-1),"")</f>
        <v/>
      </c>
      <c r="BT957" s="91" t="str">
        <f aca="true">IFERROR(IF(BR957="","—",MAX(0,INT(BS957)-INT(TODAY()))),"—")</f>
        <v>—</v>
      </c>
      <c r="BU957" s="90" t="str">
        <f aca="false">IFERROR(IF(BS957="","",BS957+1),"")</f>
        <v/>
      </c>
      <c r="BV957" s="90" t="str">
        <f aca="false">IFERROR(IF(BU957="","",BU957+45-1),"")</f>
        <v/>
      </c>
      <c r="BW957" s="91" t="str">
        <f aca="true">IFERROR(IF(BU957="","—",MAX(0,INT(BV957)-INT(TODAY()))),"—")</f>
        <v>—</v>
      </c>
      <c r="BX957" s="90" t="str">
        <f aca="false">IFERROR(IF(BV957="","",BV957+1),"")</f>
        <v/>
      </c>
      <c r="BY957" s="90" t="str">
        <f aca="false">IFERROR(IF(BX957="","",BX957+30-1),"")</f>
        <v/>
      </c>
      <c r="BZ957" s="91" t="str">
        <f aca="true">IFERROR(IF(BX957="","—",MAX(0,INT(BY957)-INT(TODAY()))),"—")</f>
        <v>—</v>
      </c>
      <c r="CA957" s="90" t="str">
        <f aca="false">IFERROR(IF(BY957="","",BY957+1),"")</f>
        <v/>
      </c>
      <c r="CB957" s="90" t="str">
        <f aca="false">IFERROR(IF(CA957="","",CA957+45-1),"")</f>
        <v/>
      </c>
      <c r="CC957" s="91" t="str">
        <f aca="true">IFERROR(IF(CA957="","—",MAX(0,INT(CB957)-INT(TODAY()))),"—")</f>
        <v>—</v>
      </c>
      <c r="CD957" s="90" t="str">
        <f aca="false">IFERROR(IF(CB957="","",CB957+1),"")</f>
        <v/>
      </c>
      <c r="CE957" s="90" t="str">
        <f aca="false">IFERROR(IF(CD957="","",CD957+15-1),"")</f>
        <v/>
      </c>
      <c r="CF957" s="91" t="str">
        <f aca="true">IFERROR(IF(CD957="","—",MAX(0,INT(CE957)-INT(TODAY()))),"—")</f>
        <v>—</v>
      </c>
      <c r="CG957" s="90" t="str">
        <f aca="false">IFERROR(IF(CE957="","",CE957+1),"")</f>
        <v/>
      </c>
      <c r="CH957" s="90" t="str">
        <f aca="false">IFERROR(IF(CG957="","",CG957+30-1),"")</f>
        <v/>
      </c>
      <c r="CI957" s="91" t="str">
        <f aca="true">IFERROR(IF(CG957="","—",MAX(0,INT(CH957)-INT(TODAY()))),"—")</f>
        <v>—</v>
      </c>
      <c r="CJ957" s="90" t="str">
        <f aca="false">IFERROR(IF(CH957="","",CH957+1),"")</f>
        <v/>
      </c>
      <c r="CK957" s="90" t="str">
        <f aca="false">IFERROR(IF(CJ957="","",CJ957+15-1),"")</f>
        <v/>
      </c>
      <c r="CL957" s="91" t="str">
        <f aca="true">IFERROR(IF(CJ957="","—",MAX(0,INT(CK957)-INT(TODAY()))),"—")</f>
        <v>—</v>
      </c>
      <c r="CM957" s="90" t="str">
        <f aca="false">IFERROR(IF(CK957="","",CK957+1),"")</f>
        <v/>
      </c>
      <c r="CN957" s="90" t="str">
        <f aca="false">IFERROR(IF(CM957="","",CM957+61-1),"")</f>
        <v/>
      </c>
      <c r="CO957" s="91" t="str">
        <f aca="true">IFERROR(IF(CM957="","—",MAX(0,INT(CN957)-INT(TODAY()))),"—")</f>
        <v>—</v>
      </c>
      <c r="CP957" s="92" t="n">
        <v>480</v>
      </c>
      <c r="CQ957" s="90" t="str">
        <f aca="false">IFERROR(IF(AN957="","",AN957),"")</f>
        <v/>
      </c>
      <c r="CR957" s="90" t="str">
        <f aca="false">IFERROR(IF(CN957="","",CN957),"")</f>
        <v/>
      </c>
      <c r="CS957" s="96"/>
    </row>
    <row r="958" customFormat="false" ht="15" hidden="false" customHeight="false" outlineLevel="0" collapsed="false">
      <c r="AN958" s="89"/>
      <c r="AO958" s="90" t="str">
        <f aca="false">IFERROR(IF(AN958="","",AN958+10-1),"")</f>
        <v/>
      </c>
      <c r="AP958" s="91" t="str">
        <f aca="true">IFERROR(IF(AN958="","—",MAX(0,INT(AO958)-INT(TODAY()))),"—")</f>
        <v>—</v>
      </c>
      <c r="AQ958" s="90" t="str">
        <f aca="false">IFERROR(IF(AO958="","",AO958+1),"")</f>
        <v/>
      </c>
      <c r="AR958" s="90" t="str">
        <f aca="false">IFERROR(IF(AQ958="","",AQ958+10-1),"")</f>
        <v/>
      </c>
      <c r="AS958" s="91" t="str">
        <f aca="true">IFERROR(IF(AQ958="","—",MAX(0,INT(AR958)-INT(TODAY()))),"—")</f>
        <v>—</v>
      </c>
      <c r="AT958" s="90" t="str">
        <f aca="false">IFERROR(IF(AR958="","",AR958+1),"")</f>
        <v/>
      </c>
      <c r="AU958" s="90" t="str">
        <f aca="false">IFERROR(IF(AT958="","",AT958+10-1),"")</f>
        <v/>
      </c>
      <c r="AV958" s="91" t="str">
        <f aca="true">IFERROR(IF(AT958="","—",MAX(0,INT(AU958)-INT(TODAY()))),"—")</f>
        <v>—</v>
      </c>
      <c r="AW958" s="90" t="str">
        <f aca="false">IFERROR(IF(AU958="","",AU958+1),"")</f>
        <v/>
      </c>
      <c r="AX958" s="90" t="str">
        <f aca="false">IFERROR(IF(AW958="","",AW958),"")</f>
        <v/>
      </c>
      <c r="AY958" s="91" t="str">
        <f aca="true">IFERROR(IF(AW958="","—",MAX(0,INT(AX958)-INT(TODAY()))),"—")</f>
        <v>—</v>
      </c>
      <c r="AZ958" s="90" t="str">
        <f aca="false">IFERROR(IF(AX958="","",AX958+1),"")</f>
        <v/>
      </c>
      <c r="BA958" s="90" t="str">
        <f aca="false">IFERROR(IF(AZ958="","",AZ958+30-1),"")</f>
        <v/>
      </c>
      <c r="BB958" s="91" t="str">
        <f aca="true">IFERROR(IF(AZ958="","—",MAX(0,INT(BA958)-INT(TODAY()))),"—")</f>
        <v>—</v>
      </c>
      <c r="BC958" s="90" t="str">
        <f aca="false">IFERROR(IF(BA958="","",BA958+1),"")</f>
        <v/>
      </c>
      <c r="BD958" s="90" t="str">
        <f aca="false">IFERROR(IF(BC958="","",BC958+10-1),"")</f>
        <v/>
      </c>
      <c r="BE958" s="91" t="str">
        <f aca="true">IFERROR(IF(BC958="","—",MAX(0,INT(BD958)-INT(TODAY()))),"—")</f>
        <v>—</v>
      </c>
      <c r="BF958" s="90" t="str">
        <f aca="false">IFERROR(IF(BD958="","",BD958+1),"")</f>
        <v/>
      </c>
      <c r="BG958" s="90" t="str">
        <f aca="false">IFERROR(IF(BF958="","",BF958+10-1),"")</f>
        <v/>
      </c>
      <c r="BH958" s="91" t="str">
        <f aca="true">IFERROR(IF(BF958="","—",MAX(0,INT(BG958)-INT(TODAY()))),"—")</f>
        <v>—</v>
      </c>
      <c r="BI958" s="90" t="str">
        <f aca="false">IFERROR(IF(BG958="","",BG958+1),"")</f>
        <v/>
      </c>
      <c r="BJ958" s="90" t="str">
        <f aca="false">IFERROR(IF(BI958="","",BI958+40-1),"")</f>
        <v/>
      </c>
      <c r="BK958" s="91" t="str">
        <f aca="true">IFERROR(IF(BI958="","—",MAX(0,INT(BJ958)-INT(TODAY()))),"—")</f>
        <v>—</v>
      </c>
      <c r="BL958" s="90" t="str">
        <f aca="false">IFERROR(IF(BJ958="","",BJ958+1),"")</f>
        <v/>
      </c>
      <c r="BM958" s="90" t="str">
        <f aca="false">IFERROR(IF(BL958="","",BL958+45-1),"")</f>
        <v/>
      </c>
      <c r="BN958" s="91" t="str">
        <f aca="true">IFERROR(IF(BL958="","—",MAX(0,INT(BM958)-INT(TODAY()))),"—")</f>
        <v>—</v>
      </c>
      <c r="BO958" s="90" t="str">
        <f aca="false">IFERROR(IF(BM958="","",BM958+1),"")</f>
        <v/>
      </c>
      <c r="BP958" s="90" t="str">
        <f aca="false">IFERROR(IF(BO958="","",BO958+45-1),"")</f>
        <v/>
      </c>
      <c r="BQ958" s="91" t="str">
        <f aca="true">IFERROR(IF(BO958="","—",MAX(0,INT(BP958)-INT(TODAY()))),"—")</f>
        <v>—</v>
      </c>
      <c r="BR958" s="90" t="str">
        <f aca="false">IFERROR(IF(BP958="","",BP958+1),"")</f>
        <v/>
      </c>
      <c r="BS958" s="90" t="str">
        <f aca="false">IFERROR(IF(BR958="","",BR958+30-1),"")</f>
        <v/>
      </c>
      <c r="BT958" s="91" t="str">
        <f aca="true">IFERROR(IF(BR958="","—",MAX(0,INT(BS958)-INT(TODAY()))),"—")</f>
        <v>—</v>
      </c>
      <c r="BU958" s="90" t="str">
        <f aca="false">IFERROR(IF(BS958="","",BS958+1),"")</f>
        <v/>
      </c>
      <c r="BV958" s="90" t="str">
        <f aca="false">IFERROR(IF(BU958="","",BU958+45-1),"")</f>
        <v/>
      </c>
      <c r="BW958" s="91" t="str">
        <f aca="true">IFERROR(IF(BU958="","—",MAX(0,INT(BV958)-INT(TODAY()))),"—")</f>
        <v>—</v>
      </c>
      <c r="BX958" s="90" t="str">
        <f aca="false">IFERROR(IF(BV958="","",BV958+1),"")</f>
        <v/>
      </c>
      <c r="BY958" s="90" t="str">
        <f aca="false">IFERROR(IF(BX958="","",BX958+30-1),"")</f>
        <v/>
      </c>
      <c r="BZ958" s="91" t="str">
        <f aca="true">IFERROR(IF(BX958="","—",MAX(0,INT(BY958)-INT(TODAY()))),"—")</f>
        <v>—</v>
      </c>
      <c r="CA958" s="90" t="str">
        <f aca="false">IFERROR(IF(BY958="","",BY958+1),"")</f>
        <v/>
      </c>
      <c r="CB958" s="90" t="str">
        <f aca="false">IFERROR(IF(CA958="","",CA958+45-1),"")</f>
        <v/>
      </c>
      <c r="CC958" s="91" t="str">
        <f aca="true">IFERROR(IF(CA958="","—",MAX(0,INT(CB958)-INT(TODAY()))),"—")</f>
        <v>—</v>
      </c>
      <c r="CD958" s="90" t="str">
        <f aca="false">IFERROR(IF(CB958="","",CB958+1),"")</f>
        <v/>
      </c>
      <c r="CE958" s="90" t="str">
        <f aca="false">IFERROR(IF(CD958="","",CD958+15-1),"")</f>
        <v/>
      </c>
      <c r="CF958" s="91" t="str">
        <f aca="true">IFERROR(IF(CD958="","—",MAX(0,INT(CE958)-INT(TODAY()))),"—")</f>
        <v>—</v>
      </c>
      <c r="CG958" s="90" t="str">
        <f aca="false">IFERROR(IF(CE958="","",CE958+1),"")</f>
        <v/>
      </c>
      <c r="CH958" s="90" t="str">
        <f aca="false">IFERROR(IF(CG958="","",CG958+30-1),"")</f>
        <v/>
      </c>
      <c r="CI958" s="91" t="str">
        <f aca="true">IFERROR(IF(CG958="","—",MAX(0,INT(CH958)-INT(TODAY()))),"—")</f>
        <v>—</v>
      </c>
      <c r="CJ958" s="90" t="str">
        <f aca="false">IFERROR(IF(CH958="","",CH958+1),"")</f>
        <v/>
      </c>
      <c r="CK958" s="90" t="str">
        <f aca="false">IFERROR(IF(CJ958="","",CJ958+15-1),"")</f>
        <v/>
      </c>
      <c r="CL958" s="91" t="str">
        <f aca="true">IFERROR(IF(CJ958="","—",MAX(0,INT(CK958)-INT(TODAY()))),"—")</f>
        <v>—</v>
      </c>
      <c r="CM958" s="90" t="str">
        <f aca="false">IFERROR(IF(CK958="","",CK958+1),"")</f>
        <v/>
      </c>
      <c r="CN958" s="90" t="str">
        <f aca="false">IFERROR(IF(CM958="","",CM958+61-1),"")</f>
        <v/>
      </c>
      <c r="CO958" s="91" t="str">
        <f aca="true">IFERROR(IF(CM958="","—",MAX(0,INT(CN958)-INT(TODAY()))),"—")</f>
        <v>—</v>
      </c>
      <c r="CP958" s="92" t="n">
        <v>480</v>
      </c>
      <c r="CQ958" s="90" t="str">
        <f aca="false">IFERROR(IF(AN958="","",AN958),"")</f>
        <v/>
      </c>
      <c r="CR958" s="90" t="str">
        <f aca="false">IFERROR(IF(CN958="","",CN958),"")</f>
        <v/>
      </c>
      <c r="CS958" s="96"/>
    </row>
    <row r="959" customFormat="false" ht="15" hidden="false" customHeight="false" outlineLevel="0" collapsed="false">
      <c r="AN959" s="89"/>
      <c r="AO959" s="90" t="str">
        <f aca="false">IFERROR(IF(AN959="","",AN959+10-1),"")</f>
        <v/>
      </c>
      <c r="AP959" s="91" t="str">
        <f aca="true">IFERROR(IF(AN959="","—",MAX(0,INT(AO959)-INT(TODAY()))),"—")</f>
        <v>—</v>
      </c>
      <c r="AQ959" s="90" t="str">
        <f aca="false">IFERROR(IF(AO959="","",AO959+1),"")</f>
        <v/>
      </c>
      <c r="AR959" s="90" t="str">
        <f aca="false">IFERROR(IF(AQ959="","",AQ959+10-1),"")</f>
        <v/>
      </c>
      <c r="AS959" s="91" t="str">
        <f aca="true">IFERROR(IF(AQ959="","—",MAX(0,INT(AR959)-INT(TODAY()))),"—")</f>
        <v>—</v>
      </c>
      <c r="AT959" s="90" t="str">
        <f aca="false">IFERROR(IF(AR959="","",AR959+1),"")</f>
        <v/>
      </c>
      <c r="AU959" s="90" t="str">
        <f aca="false">IFERROR(IF(AT959="","",AT959+10-1),"")</f>
        <v/>
      </c>
      <c r="AV959" s="91" t="str">
        <f aca="true">IFERROR(IF(AT959="","—",MAX(0,INT(AU959)-INT(TODAY()))),"—")</f>
        <v>—</v>
      </c>
      <c r="AW959" s="90" t="str">
        <f aca="false">IFERROR(IF(AU959="","",AU959+1),"")</f>
        <v/>
      </c>
      <c r="AX959" s="90" t="str">
        <f aca="false">IFERROR(IF(AW959="","",AW959),"")</f>
        <v/>
      </c>
      <c r="AY959" s="91" t="str">
        <f aca="true">IFERROR(IF(AW959="","—",MAX(0,INT(AX959)-INT(TODAY()))),"—")</f>
        <v>—</v>
      </c>
      <c r="AZ959" s="90" t="str">
        <f aca="false">IFERROR(IF(AX959="","",AX959+1),"")</f>
        <v/>
      </c>
      <c r="BA959" s="90" t="str">
        <f aca="false">IFERROR(IF(AZ959="","",AZ959+30-1),"")</f>
        <v/>
      </c>
      <c r="BB959" s="91" t="str">
        <f aca="true">IFERROR(IF(AZ959="","—",MAX(0,INT(BA959)-INT(TODAY()))),"—")</f>
        <v>—</v>
      </c>
      <c r="BC959" s="90" t="str">
        <f aca="false">IFERROR(IF(BA959="","",BA959+1),"")</f>
        <v/>
      </c>
      <c r="BD959" s="90" t="str">
        <f aca="false">IFERROR(IF(BC959="","",BC959+10-1),"")</f>
        <v/>
      </c>
      <c r="BE959" s="91" t="str">
        <f aca="true">IFERROR(IF(BC959="","—",MAX(0,INT(BD959)-INT(TODAY()))),"—")</f>
        <v>—</v>
      </c>
      <c r="BF959" s="90" t="str">
        <f aca="false">IFERROR(IF(BD959="","",BD959+1),"")</f>
        <v/>
      </c>
      <c r="BG959" s="90" t="str">
        <f aca="false">IFERROR(IF(BF959="","",BF959+10-1),"")</f>
        <v/>
      </c>
      <c r="BH959" s="91" t="str">
        <f aca="true">IFERROR(IF(BF959="","—",MAX(0,INT(BG959)-INT(TODAY()))),"—")</f>
        <v>—</v>
      </c>
      <c r="BI959" s="90" t="str">
        <f aca="false">IFERROR(IF(BG959="","",BG959+1),"")</f>
        <v/>
      </c>
      <c r="BJ959" s="90" t="str">
        <f aca="false">IFERROR(IF(BI959="","",BI959+40-1),"")</f>
        <v/>
      </c>
      <c r="BK959" s="91" t="str">
        <f aca="true">IFERROR(IF(BI959="","—",MAX(0,INT(BJ959)-INT(TODAY()))),"—")</f>
        <v>—</v>
      </c>
      <c r="BL959" s="90" t="str">
        <f aca="false">IFERROR(IF(BJ959="","",BJ959+1),"")</f>
        <v/>
      </c>
      <c r="BM959" s="90" t="str">
        <f aca="false">IFERROR(IF(BL959="","",BL959+45-1),"")</f>
        <v/>
      </c>
      <c r="BN959" s="91" t="str">
        <f aca="true">IFERROR(IF(BL959="","—",MAX(0,INT(BM959)-INT(TODAY()))),"—")</f>
        <v>—</v>
      </c>
      <c r="BO959" s="90" t="str">
        <f aca="false">IFERROR(IF(BM959="","",BM959+1),"")</f>
        <v/>
      </c>
      <c r="BP959" s="90" t="str">
        <f aca="false">IFERROR(IF(BO959="","",BO959+45-1),"")</f>
        <v/>
      </c>
      <c r="BQ959" s="91" t="str">
        <f aca="true">IFERROR(IF(BO959="","—",MAX(0,INT(BP959)-INT(TODAY()))),"—")</f>
        <v>—</v>
      </c>
      <c r="BR959" s="90" t="str">
        <f aca="false">IFERROR(IF(BP959="","",BP959+1),"")</f>
        <v/>
      </c>
      <c r="BS959" s="90" t="str">
        <f aca="false">IFERROR(IF(BR959="","",BR959+30-1),"")</f>
        <v/>
      </c>
      <c r="BT959" s="91" t="str">
        <f aca="true">IFERROR(IF(BR959="","—",MAX(0,INT(BS959)-INT(TODAY()))),"—")</f>
        <v>—</v>
      </c>
      <c r="BU959" s="90" t="str">
        <f aca="false">IFERROR(IF(BS959="","",BS959+1),"")</f>
        <v/>
      </c>
      <c r="BV959" s="90" t="str">
        <f aca="false">IFERROR(IF(BU959="","",BU959+45-1),"")</f>
        <v/>
      </c>
      <c r="BW959" s="91" t="str">
        <f aca="true">IFERROR(IF(BU959="","—",MAX(0,INT(BV959)-INT(TODAY()))),"—")</f>
        <v>—</v>
      </c>
      <c r="BX959" s="90" t="str">
        <f aca="false">IFERROR(IF(BV959="","",BV959+1),"")</f>
        <v/>
      </c>
      <c r="BY959" s="90" t="str">
        <f aca="false">IFERROR(IF(BX959="","",BX959+30-1),"")</f>
        <v/>
      </c>
      <c r="BZ959" s="91" t="str">
        <f aca="true">IFERROR(IF(BX959="","—",MAX(0,INT(BY959)-INT(TODAY()))),"—")</f>
        <v>—</v>
      </c>
      <c r="CA959" s="90" t="str">
        <f aca="false">IFERROR(IF(BY959="","",BY959+1),"")</f>
        <v/>
      </c>
      <c r="CB959" s="90" t="str">
        <f aca="false">IFERROR(IF(CA959="","",CA959+45-1),"")</f>
        <v/>
      </c>
      <c r="CC959" s="91" t="str">
        <f aca="true">IFERROR(IF(CA959="","—",MAX(0,INT(CB959)-INT(TODAY()))),"—")</f>
        <v>—</v>
      </c>
      <c r="CD959" s="90" t="str">
        <f aca="false">IFERROR(IF(CB959="","",CB959+1),"")</f>
        <v/>
      </c>
      <c r="CE959" s="90" t="str">
        <f aca="false">IFERROR(IF(CD959="","",CD959+15-1),"")</f>
        <v/>
      </c>
      <c r="CF959" s="91" t="str">
        <f aca="true">IFERROR(IF(CD959="","—",MAX(0,INT(CE959)-INT(TODAY()))),"—")</f>
        <v>—</v>
      </c>
      <c r="CG959" s="90" t="str">
        <f aca="false">IFERROR(IF(CE959="","",CE959+1),"")</f>
        <v/>
      </c>
      <c r="CH959" s="90" t="str">
        <f aca="false">IFERROR(IF(CG959="","",CG959+30-1),"")</f>
        <v/>
      </c>
      <c r="CI959" s="91" t="str">
        <f aca="true">IFERROR(IF(CG959="","—",MAX(0,INT(CH959)-INT(TODAY()))),"—")</f>
        <v>—</v>
      </c>
      <c r="CJ959" s="90" t="str">
        <f aca="false">IFERROR(IF(CH959="","",CH959+1),"")</f>
        <v/>
      </c>
      <c r="CK959" s="90" t="str">
        <f aca="false">IFERROR(IF(CJ959="","",CJ959+15-1),"")</f>
        <v/>
      </c>
      <c r="CL959" s="91" t="str">
        <f aca="true">IFERROR(IF(CJ959="","—",MAX(0,INT(CK959)-INT(TODAY()))),"—")</f>
        <v>—</v>
      </c>
      <c r="CM959" s="90" t="str">
        <f aca="false">IFERROR(IF(CK959="","",CK959+1),"")</f>
        <v/>
      </c>
      <c r="CN959" s="90" t="str">
        <f aca="false">IFERROR(IF(CM959="","",CM959+61-1),"")</f>
        <v/>
      </c>
      <c r="CO959" s="91" t="str">
        <f aca="true">IFERROR(IF(CM959="","—",MAX(0,INT(CN959)-INT(TODAY()))),"—")</f>
        <v>—</v>
      </c>
      <c r="CP959" s="92" t="n">
        <v>480</v>
      </c>
      <c r="CQ959" s="90" t="str">
        <f aca="false">IFERROR(IF(AN959="","",AN959),"")</f>
        <v/>
      </c>
      <c r="CR959" s="90" t="str">
        <f aca="false">IFERROR(IF(CN959="","",CN959),"")</f>
        <v/>
      </c>
      <c r="CS959" s="96"/>
    </row>
    <row r="960" customFormat="false" ht="15" hidden="false" customHeight="false" outlineLevel="0" collapsed="false">
      <c r="AN960" s="89"/>
      <c r="AO960" s="90" t="str">
        <f aca="false">IFERROR(IF(AN960="","",AN960+10-1),"")</f>
        <v/>
      </c>
      <c r="AP960" s="91" t="str">
        <f aca="true">IFERROR(IF(AN960="","—",MAX(0,INT(AO960)-INT(TODAY()))),"—")</f>
        <v>—</v>
      </c>
      <c r="AQ960" s="90" t="str">
        <f aca="false">IFERROR(IF(AO960="","",AO960+1),"")</f>
        <v/>
      </c>
      <c r="AR960" s="90" t="str">
        <f aca="false">IFERROR(IF(AQ960="","",AQ960+10-1),"")</f>
        <v/>
      </c>
      <c r="AS960" s="91" t="str">
        <f aca="true">IFERROR(IF(AQ960="","—",MAX(0,INT(AR960)-INT(TODAY()))),"—")</f>
        <v>—</v>
      </c>
      <c r="AT960" s="90" t="str">
        <f aca="false">IFERROR(IF(AR960="","",AR960+1),"")</f>
        <v/>
      </c>
      <c r="AU960" s="90" t="str">
        <f aca="false">IFERROR(IF(AT960="","",AT960+10-1),"")</f>
        <v/>
      </c>
      <c r="AV960" s="91" t="str">
        <f aca="true">IFERROR(IF(AT960="","—",MAX(0,INT(AU960)-INT(TODAY()))),"—")</f>
        <v>—</v>
      </c>
      <c r="AW960" s="90" t="str">
        <f aca="false">IFERROR(IF(AU960="","",AU960+1),"")</f>
        <v/>
      </c>
      <c r="AX960" s="90" t="str">
        <f aca="false">IFERROR(IF(AW960="","",AW960),"")</f>
        <v/>
      </c>
      <c r="AY960" s="91" t="str">
        <f aca="true">IFERROR(IF(AW960="","—",MAX(0,INT(AX960)-INT(TODAY()))),"—")</f>
        <v>—</v>
      </c>
      <c r="AZ960" s="90" t="str">
        <f aca="false">IFERROR(IF(AX960="","",AX960+1),"")</f>
        <v/>
      </c>
      <c r="BA960" s="90" t="str">
        <f aca="false">IFERROR(IF(AZ960="","",AZ960+30-1),"")</f>
        <v/>
      </c>
      <c r="BB960" s="91" t="str">
        <f aca="true">IFERROR(IF(AZ960="","—",MAX(0,INT(BA960)-INT(TODAY()))),"—")</f>
        <v>—</v>
      </c>
      <c r="BC960" s="90" t="str">
        <f aca="false">IFERROR(IF(BA960="","",BA960+1),"")</f>
        <v/>
      </c>
      <c r="BD960" s="90" t="str">
        <f aca="false">IFERROR(IF(BC960="","",BC960+10-1),"")</f>
        <v/>
      </c>
      <c r="BE960" s="91" t="str">
        <f aca="true">IFERROR(IF(BC960="","—",MAX(0,INT(BD960)-INT(TODAY()))),"—")</f>
        <v>—</v>
      </c>
      <c r="BF960" s="90" t="str">
        <f aca="false">IFERROR(IF(BD960="","",BD960+1),"")</f>
        <v/>
      </c>
      <c r="BG960" s="90" t="str">
        <f aca="false">IFERROR(IF(BF960="","",BF960+10-1),"")</f>
        <v/>
      </c>
      <c r="BH960" s="91" t="str">
        <f aca="true">IFERROR(IF(BF960="","—",MAX(0,INT(BG960)-INT(TODAY()))),"—")</f>
        <v>—</v>
      </c>
      <c r="BI960" s="90" t="str">
        <f aca="false">IFERROR(IF(BG960="","",BG960+1),"")</f>
        <v/>
      </c>
      <c r="BJ960" s="90" t="str">
        <f aca="false">IFERROR(IF(BI960="","",BI960+40-1),"")</f>
        <v/>
      </c>
      <c r="BK960" s="91" t="str">
        <f aca="true">IFERROR(IF(BI960="","—",MAX(0,INT(BJ960)-INT(TODAY()))),"—")</f>
        <v>—</v>
      </c>
      <c r="BL960" s="90" t="str">
        <f aca="false">IFERROR(IF(BJ960="","",BJ960+1),"")</f>
        <v/>
      </c>
      <c r="BM960" s="90" t="str">
        <f aca="false">IFERROR(IF(BL960="","",BL960+45-1),"")</f>
        <v/>
      </c>
      <c r="BN960" s="91" t="str">
        <f aca="true">IFERROR(IF(BL960="","—",MAX(0,INT(BM960)-INT(TODAY()))),"—")</f>
        <v>—</v>
      </c>
      <c r="BO960" s="90" t="str">
        <f aca="false">IFERROR(IF(BM960="","",BM960+1),"")</f>
        <v/>
      </c>
      <c r="BP960" s="90" t="str">
        <f aca="false">IFERROR(IF(BO960="","",BO960+45-1),"")</f>
        <v/>
      </c>
      <c r="BQ960" s="91" t="str">
        <f aca="true">IFERROR(IF(BO960="","—",MAX(0,INT(BP960)-INT(TODAY()))),"—")</f>
        <v>—</v>
      </c>
      <c r="BR960" s="90" t="str">
        <f aca="false">IFERROR(IF(BP960="","",BP960+1),"")</f>
        <v/>
      </c>
      <c r="BS960" s="90" t="str">
        <f aca="false">IFERROR(IF(BR960="","",BR960+30-1),"")</f>
        <v/>
      </c>
      <c r="BT960" s="91" t="str">
        <f aca="true">IFERROR(IF(BR960="","—",MAX(0,INT(BS960)-INT(TODAY()))),"—")</f>
        <v>—</v>
      </c>
      <c r="BU960" s="90" t="str">
        <f aca="false">IFERROR(IF(BS960="","",BS960+1),"")</f>
        <v/>
      </c>
      <c r="BV960" s="90" t="str">
        <f aca="false">IFERROR(IF(BU960="","",BU960+45-1),"")</f>
        <v/>
      </c>
      <c r="BW960" s="91" t="str">
        <f aca="true">IFERROR(IF(BU960="","—",MAX(0,INT(BV960)-INT(TODAY()))),"—")</f>
        <v>—</v>
      </c>
      <c r="BX960" s="90" t="str">
        <f aca="false">IFERROR(IF(BV960="","",BV960+1),"")</f>
        <v/>
      </c>
      <c r="BY960" s="90" t="str">
        <f aca="false">IFERROR(IF(BX960="","",BX960+30-1),"")</f>
        <v/>
      </c>
      <c r="BZ960" s="91" t="str">
        <f aca="true">IFERROR(IF(BX960="","—",MAX(0,INT(BY960)-INT(TODAY()))),"—")</f>
        <v>—</v>
      </c>
      <c r="CA960" s="90" t="str">
        <f aca="false">IFERROR(IF(BY960="","",BY960+1),"")</f>
        <v/>
      </c>
      <c r="CB960" s="90" t="str">
        <f aca="false">IFERROR(IF(CA960="","",CA960+45-1),"")</f>
        <v/>
      </c>
      <c r="CC960" s="91" t="str">
        <f aca="true">IFERROR(IF(CA960="","—",MAX(0,INT(CB960)-INT(TODAY()))),"—")</f>
        <v>—</v>
      </c>
      <c r="CD960" s="90" t="str">
        <f aca="false">IFERROR(IF(CB960="","",CB960+1),"")</f>
        <v/>
      </c>
      <c r="CE960" s="90" t="str">
        <f aca="false">IFERROR(IF(CD960="","",CD960+15-1),"")</f>
        <v/>
      </c>
      <c r="CF960" s="91" t="str">
        <f aca="true">IFERROR(IF(CD960="","—",MAX(0,INT(CE960)-INT(TODAY()))),"—")</f>
        <v>—</v>
      </c>
      <c r="CG960" s="90" t="str">
        <f aca="false">IFERROR(IF(CE960="","",CE960+1),"")</f>
        <v/>
      </c>
      <c r="CH960" s="90" t="str">
        <f aca="false">IFERROR(IF(CG960="","",CG960+30-1),"")</f>
        <v/>
      </c>
      <c r="CI960" s="91" t="str">
        <f aca="true">IFERROR(IF(CG960="","—",MAX(0,INT(CH960)-INT(TODAY()))),"—")</f>
        <v>—</v>
      </c>
      <c r="CJ960" s="90" t="str">
        <f aca="false">IFERROR(IF(CH960="","",CH960+1),"")</f>
        <v/>
      </c>
      <c r="CK960" s="90" t="str">
        <f aca="false">IFERROR(IF(CJ960="","",CJ960+15-1),"")</f>
        <v/>
      </c>
      <c r="CL960" s="91" t="str">
        <f aca="true">IFERROR(IF(CJ960="","—",MAX(0,INT(CK960)-INT(TODAY()))),"—")</f>
        <v>—</v>
      </c>
      <c r="CM960" s="90" t="str">
        <f aca="false">IFERROR(IF(CK960="","",CK960+1),"")</f>
        <v/>
      </c>
      <c r="CN960" s="90" t="str">
        <f aca="false">IFERROR(IF(CM960="","",CM960+61-1),"")</f>
        <v/>
      </c>
      <c r="CO960" s="91" t="str">
        <f aca="true">IFERROR(IF(CM960="","—",MAX(0,INT(CN960)-INT(TODAY()))),"—")</f>
        <v>—</v>
      </c>
      <c r="CP960" s="92" t="n">
        <v>480</v>
      </c>
      <c r="CQ960" s="90" t="str">
        <f aca="false">IFERROR(IF(AN960="","",AN960),"")</f>
        <v/>
      </c>
      <c r="CR960" s="90" t="str">
        <f aca="false">IFERROR(IF(CN960="","",CN960),"")</f>
        <v/>
      </c>
      <c r="CS960" s="96"/>
    </row>
    <row r="961" customFormat="false" ht="15" hidden="false" customHeight="false" outlineLevel="0" collapsed="false">
      <c r="AN961" s="89"/>
      <c r="AO961" s="90" t="str">
        <f aca="false">IFERROR(IF(AN961="","",AN961+10-1),"")</f>
        <v/>
      </c>
      <c r="AP961" s="91" t="str">
        <f aca="true">IFERROR(IF(AN961="","—",MAX(0,INT(AO961)-INT(TODAY()))),"—")</f>
        <v>—</v>
      </c>
      <c r="AQ961" s="90" t="str">
        <f aca="false">IFERROR(IF(AO961="","",AO961+1),"")</f>
        <v/>
      </c>
      <c r="AR961" s="90" t="str">
        <f aca="false">IFERROR(IF(AQ961="","",AQ961+10-1),"")</f>
        <v/>
      </c>
      <c r="AS961" s="91" t="str">
        <f aca="true">IFERROR(IF(AQ961="","—",MAX(0,INT(AR961)-INT(TODAY()))),"—")</f>
        <v>—</v>
      </c>
      <c r="AT961" s="90" t="str">
        <f aca="false">IFERROR(IF(AR961="","",AR961+1),"")</f>
        <v/>
      </c>
      <c r="AU961" s="90" t="str">
        <f aca="false">IFERROR(IF(AT961="","",AT961+10-1),"")</f>
        <v/>
      </c>
      <c r="AV961" s="91" t="str">
        <f aca="true">IFERROR(IF(AT961="","—",MAX(0,INT(AU961)-INT(TODAY()))),"—")</f>
        <v>—</v>
      </c>
      <c r="AW961" s="90" t="str">
        <f aca="false">IFERROR(IF(AU961="","",AU961+1),"")</f>
        <v/>
      </c>
      <c r="AX961" s="90" t="str">
        <f aca="false">IFERROR(IF(AW961="","",AW961),"")</f>
        <v/>
      </c>
      <c r="AY961" s="91" t="str">
        <f aca="true">IFERROR(IF(AW961="","—",MAX(0,INT(AX961)-INT(TODAY()))),"—")</f>
        <v>—</v>
      </c>
      <c r="AZ961" s="90" t="str">
        <f aca="false">IFERROR(IF(AX961="","",AX961+1),"")</f>
        <v/>
      </c>
      <c r="BA961" s="90" t="str">
        <f aca="false">IFERROR(IF(AZ961="","",AZ961+30-1),"")</f>
        <v/>
      </c>
      <c r="BB961" s="91" t="str">
        <f aca="true">IFERROR(IF(AZ961="","—",MAX(0,INT(BA961)-INT(TODAY()))),"—")</f>
        <v>—</v>
      </c>
      <c r="BC961" s="90" t="str">
        <f aca="false">IFERROR(IF(BA961="","",BA961+1),"")</f>
        <v/>
      </c>
      <c r="BD961" s="90" t="str">
        <f aca="false">IFERROR(IF(BC961="","",BC961+10-1),"")</f>
        <v/>
      </c>
      <c r="BE961" s="91" t="str">
        <f aca="true">IFERROR(IF(BC961="","—",MAX(0,INT(BD961)-INT(TODAY()))),"—")</f>
        <v>—</v>
      </c>
      <c r="BF961" s="90" t="str">
        <f aca="false">IFERROR(IF(BD961="","",BD961+1),"")</f>
        <v/>
      </c>
      <c r="BG961" s="90" t="str">
        <f aca="false">IFERROR(IF(BF961="","",BF961+10-1),"")</f>
        <v/>
      </c>
      <c r="BH961" s="91" t="str">
        <f aca="true">IFERROR(IF(BF961="","—",MAX(0,INT(BG961)-INT(TODAY()))),"—")</f>
        <v>—</v>
      </c>
      <c r="BI961" s="90" t="str">
        <f aca="false">IFERROR(IF(BG961="","",BG961+1),"")</f>
        <v/>
      </c>
      <c r="BJ961" s="90" t="str">
        <f aca="false">IFERROR(IF(BI961="","",BI961+40-1),"")</f>
        <v/>
      </c>
      <c r="BK961" s="91" t="str">
        <f aca="true">IFERROR(IF(BI961="","—",MAX(0,INT(BJ961)-INT(TODAY()))),"—")</f>
        <v>—</v>
      </c>
      <c r="BL961" s="90" t="str">
        <f aca="false">IFERROR(IF(BJ961="","",BJ961+1),"")</f>
        <v/>
      </c>
      <c r="BM961" s="90" t="str">
        <f aca="false">IFERROR(IF(BL961="","",BL961+45-1),"")</f>
        <v/>
      </c>
      <c r="BN961" s="91" t="str">
        <f aca="true">IFERROR(IF(BL961="","—",MAX(0,INT(BM961)-INT(TODAY()))),"—")</f>
        <v>—</v>
      </c>
      <c r="BO961" s="90" t="str">
        <f aca="false">IFERROR(IF(BM961="","",BM961+1),"")</f>
        <v/>
      </c>
      <c r="BP961" s="90" t="str">
        <f aca="false">IFERROR(IF(BO961="","",BO961+45-1),"")</f>
        <v/>
      </c>
      <c r="BQ961" s="91" t="str">
        <f aca="true">IFERROR(IF(BO961="","—",MAX(0,INT(BP961)-INT(TODAY()))),"—")</f>
        <v>—</v>
      </c>
      <c r="BR961" s="90" t="str">
        <f aca="false">IFERROR(IF(BP961="","",BP961+1),"")</f>
        <v/>
      </c>
      <c r="BS961" s="90" t="str">
        <f aca="false">IFERROR(IF(BR961="","",BR961+30-1),"")</f>
        <v/>
      </c>
      <c r="BT961" s="91" t="str">
        <f aca="true">IFERROR(IF(BR961="","—",MAX(0,INT(BS961)-INT(TODAY()))),"—")</f>
        <v>—</v>
      </c>
      <c r="BU961" s="90" t="str">
        <f aca="false">IFERROR(IF(BS961="","",BS961+1),"")</f>
        <v/>
      </c>
      <c r="BV961" s="90" t="str">
        <f aca="false">IFERROR(IF(BU961="","",BU961+45-1),"")</f>
        <v/>
      </c>
      <c r="BW961" s="91" t="str">
        <f aca="true">IFERROR(IF(BU961="","—",MAX(0,INT(BV961)-INT(TODAY()))),"—")</f>
        <v>—</v>
      </c>
      <c r="BX961" s="90" t="str">
        <f aca="false">IFERROR(IF(BV961="","",BV961+1),"")</f>
        <v/>
      </c>
      <c r="BY961" s="90" t="str">
        <f aca="false">IFERROR(IF(BX961="","",BX961+30-1),"")</f>
        <v/>
      </c>
      <c r="BZ961" s="91" t="str">
        <f aca="true">IFERROR(IF(BX961="","—",MAX(0,INT(BY961)-INT(TODAY()))),"—")</f>
        <v>—</v>
      </c>
      <c r="CA961" s="90" t="str">
        <f aca="false">IFERROR(IF(BY961="","",BY961+1),"")</f>
        <v/>
      </c>
      <c r="CB961" s="90" t="str">
        <f aca="false">IFERROR(IF(CA961="","",CA961+45-1),"")</f>
        <v/>
      </c>
      <c r="CC961" s="91" t="str">
        <f aca="true">IFERROR(IF(CA961="","—",MAX(0,INT(CB961)-INT(TODAY()))),"—")</f>
        <v>—</v>
      </c>
      <c r="CD961" s="90" t="str">
        <f aca="false">IFERROR(IF(CB961="","",CB961+1),"")</f>
        <v/>
      </c>
      <c r="CE961" s="90" t="str">
        <f aca="false">IFERROR(IF(CD961="","",CD961+15-1),"")</f>
        <v/>
      </c>
      <c r="CF961" s="91" t="str">
        <f aca="true">IFERROR(IF(CD961="","—",MAX(0,INT(CE961)-INT(TODAY()))),"—")</f>
        <v>—</v>
      </c>
      <c r="CG961" s="90" t="str">
        <f aca="false">IFERROR(IF(CE961="","",CE961+1),"")</f>
        <v/>
      </c>
      <c r="CH961" s="90" t="str">
        <f aca="false">IFERROR(IF(CG961="","",CG961+30-1),"")</f>
        <v/>
      </c>
      <c r="CI961" s="91" t="str">
        <f aca="true">IFERROR(IF(CG961="","—",MAX(0,INT(CH961)-INT(TODAY()))),"—")</f>
        <v>—</v>
      </c>
      <c r="CJ961" s="90" t="str">
        <f aca="false">IFERROR(IF(CH961="","",CH961+1),"")</f>
        <v/>
      </c>
      <c r="CK961" s="90" t="str">
        <f aca="false">IFERROR(IF(CJ961="","",CJ961+15-1),"")</f>
        <v/>
      </c>
      <c r="CL961" s="91" t="str">
        <f aca="true">IFERROR(IF(CJ961="","—",MAX(0,INT(CK961)-INT(TODAY()))),"—")</f>
        <v>—</v>
      </c>
      <c r="CM961" s="90" t="str">
        <f aca="false">IFERROR(IF(CK961="","",CK961+1),"")</f>
        <v/>
      </c>
      <c r="CN961" s="90" t="str">
        <f aca="false">IFERROR(IF(CM961="","",CM961+61-1),"")</f>
        <v/>
      </c>
      <c r="CO961" s="91" t="str">
        <f aca="true">IFERROR(IF(CM961="","—",MAX(0,INT(CN961)-INT(TODAY()))),"—")</f>
        <v>—</v>
      </c>
      <c r="CP961" s="92" t="n">
        <v>480</v>
      </c>
      <c r="CQ961" s="90" t="str">
        <f aca="false">IFERROR(IF(AN961="","",AN961),"")</f>
        <v/>
      </c>
      <c r="CR961" s="90" t="str">
        <f aca="false">IFERROR(IF(CN961="","",CN961),"")</f>
        <v/>
      </c>
      <c r="CS961" s="96"/>
    </row>
    <row r="962" customFormat="false" ht="15" hidden="false" customHeight="false" outlineLevel="0" collapsed="false">
      <c r="AN962" s="89"/>
      <c r="AO962" s="90" t="str">
        <f aca="false">IFERROR(IF(AN962="","",AN962+10-1),"")</f>
        <v/>
      </c>
      <c r="AP962" s="91" t="str">
        <f aca="true">IFERROR(IF(AN962="","—",MAX(0,INT(AO962)-INT(TODAY()))),"—")</f>
        <v>—</v>
      </c>
      <c r="AQ962" s="90" t="str">
        <f aca="false">IFERROR(IF(AO962="","",AO962+1),"")</f>
        <v/>
      </c>
      <c r="AR962" s="90" t="str">
        <f aca="false">IFERROR(IF(AQ962="","",AQ962+10-1),"")</f>
        <v/>
      </c>
      <c r="AS962" s="91" t="str">
        <f aca="true">IFERROR(IF(AQ962="","—",MAX(0,INT(AR962)-INT(TODAY()))),"—")</f>
        <v>—</v>
      </c>
      <c r="AT962" s="90" t="str">
        <f aca="false">IFERROR(IF(AR962="","",AR962+1),"")</f>
        <v/>
      </c>
      <c r="AU962" s="90" t="str">
        <f aca="false">IFERROR(IF(AT962="","",AT962+10-1),"")</f>
        <v/>
      </c>
      <c r="AV962" s="91" t="str">
        <f aca="true">IFERROR(IF(AT962="","—",MAX(0,INT(AU962)-INT(TODAY()))),"—")</f>
        <v>—</v>
      </c>
      <c r="AW962" s="90" t="str">
        <f aca="false">IFERROR(IF(AU962="","",AU962+1),"")</f>
        <v/>
      </c>
      <c r="AX962" s="90" t="str">
        <f aca="false">IFERROR(IF(AW962="","",AW962),"")</f>
        <v/>
      </c>
      <c r="AY962" s="91" t="str">
        <f aca="true">IFERROR(IF(AW962="","—",MAX(0,INT(AX962)-INT(TODAY()))),"—")</f>
        <v>—</v>
      </c>
      <c r="AZ962" s="90" t="str">
        <f aca="false">IFERROR(IF(AX962="","",AX962+1),"")</f>
        <v/>
      </c>
      <c r="BA962" s="90" t="str">
        <f aca="false">IFERROR(IF(AZ962="","",AZ962+30-1),"")</f>
        <v/>
      </c>
      <c r="BB962" s="91" t="str">
        <f aca="true">IFERROR(IF(AZ962="","—",MAX(0,INT(BA962)-INT(TODAY()))),"—")</f>
        <v>—</v>
      </c>
      <c r="BC962" s="90" t="str">
        <f aca="false">IFERROR(IF(BA962="","",BA962+1),"")</f>
        <v/>
      </c>
      <c r="BD962" s="90" t="str">
        <f aca="false">IFERROR(IF(BC962="","",BC962+10-1),"")</f>
        <v/>
      </c>
      <c r="BE962" s="91" t="str">
        <f aca="true">IFERROR(IF(BC962="","—",MAX(0,INT(BD962)-INT(TODAY()))),"—")</f>
        <v>—</v>
      </c>
      <c r="BF962" s="90" t="str">
        <f aca="false">IFERROR(IF(BD962="","",BD962+1),"")</f>
        <v/>
      </c>
      <c r="BG962" s="90" t="str">
        <f aca="false">IFERROR(IF(BF962="","",BF962+10-1),"")</f>
        <v/>
      </c>
      <c r="BH962" s="91" t="str">
        <f aca="true">IFERROR(IF(BF962="","—",MAX(0,INT(BG962)-INT(TODAY()))),"—")</f>
        <v>—</v>
      </c>
      <c r="BI962" s="90" t="str">
        <f aca="false">IFERROR(IF(BG962="","",BG962+1),"")</f>
        <v/>
      </c>
      <c r="BJ962" s="90" t="str">
        <f aca="false">IFERROR(IF(BI962="","",BI962+40-1),"")</f>
        <v/>
      </c>
      <c r="BK962" s="91" t="str">
        <f aca="true">IFERROR(IF(BI962="","—",MAX(0,INT(BJ962)-INT(TODAY()))),"—")</f>
        <v>—</v>
      </c>
      <c r="BL962" s="90" t="str">
        <f aca="false">IFERROR(IF(BJ962="","",BJ962+1),"")</f>
        <v/>
      </c>
      <c r="BM962" s="90" t="str">
        <f aca="false">IFERROR(IF(BL962="","",BL962+45-1),"")</f>
        <v/>
      </c>
      <c r="BN962" s="91" t="str">
        <f aca="true">IFERROR(IF(BL962="","—",MAX(0,INT(BM962)-INT(TODAY()))),"—")</f>
        <v>—</v>
      </c>
      <c r="BO962" s="90" t="str">
        <f aca="false">IFERROR(IF(BM962="","",BM962+1),"")</f>
        <v/>
      </c>
      <c r="BP962" s="90" t="str">
        <f aca="false">IFERROR(IF(BO962="","",BO962+45-1),"")</f>
        <v/>
      </c>
      <c r="BQ962" s="91" t="str">
        <f aca="true">IFERROR(IF(BO962="","—",MAX(0,INT(BP962)-INT(TODAY()))),"—")</f>
        <v>—</v>
      </c>
      <c r="BR962" s="90" t="str">
        <f aca="false">IFERROR(IF(BP962="","",BP962+1),"")</f>
        <v/>
      </c>
      <c r="BS962" s="90" t="str">
        <f aca="false">IFERROR(IF(BR962="","",BR962+30-1),"")</f>
        <v/>
      </c>
      <c r="BT962" s="91" t="str">
        <f aca="true">IFERROR(IF(BR962="","—",MAX(0,INT(BS962)-INT(TODAY()))),"—")</f>
        <v>—</v>
      </c>
      <c r="BU962" s="90" t="str">
        <f aca="false">IFERROR(IF(BS962="","",BS962+1),"")</f>
        <v/>
      </c>
      <c r="BV962" s="90" t="str">
        <f aca="false">IFERROR(IF(BU962="","",BU962+45-1),"")</f>
        <v/>
      </c>
      <c r="BW962" s="91" t="str">
        <f aca="true">IFERROR(IF(BU962="","—",MAX(0,INT(BV962)-INT(TODAY()))),"—")</f>
        <v>—</v>
      </c>
      <c r="BX962" s="90" t="str">
        <f aca="false">IFERROR(IF(BV962="","",BV962+1),"")</f>
        <v/>
      </c>
      <c r="BY962" s="90" t="str">
        <f aca="false">IFERROR(IF(BX962="","",BX962+30-1),"")</f>
        <v/>
      </c>
      <c r="BZ962" s="91" t="str">
        <f aca="true">IFERROR(IF(BX962="","—",MAX(0,INT(BY962)-INT(TODAY()))),"—")</f>
        <v>—</v>
      </c>
      <c r="CA962" s="90" t="str">
        <f aca="false">IFERROR(IF(BY962="","",BY962+1),"")</f>
        <v/>
      </c>
      <c r="CB962" s="90" t="str">
        <f aca="false">IFERROR(IF(CA962="","",CA962+45-1),"")</f>
        <v/>
      </c>
      <c r="CC962" s="91" t="str">
        <f aca="true">IFERROR(IF(CA962="","—",MAX(0,INT(CB962)-INT(TODAY()))),"—")</f>
        <v>—</v>
      </c>
      <c r="CD962" s="90" t="str">
        <f aca="false">IFERROR(IF(CB962="","",CB962+1),"")</f>
        <v/>
      </c>
      <c r="CE962" s="90" t="str">
        <f aca="false">IFERROR(IF(CD962="","",CD962+15-1),"")</f>
        <v/>
      </c>
      <c r="CF962" s="91" t="str">
        <f aca="true">IFERROR(IF(CD962="","—",MAX(0,INT(CE962)-INT(TODAY()))),"—")</f>
        <v>—</v>
      </c>
      <c r="CG962" s="90" t="str">
        <f aca="false">IFERROR(IF(CE962="","",CE962+1),"")</f>
        <v/>
      </c>
      <c r="CH962" s="90" t="str">
        <f aca="false">IFERROR(IF(CG962="","",CG962+30-1),"")</f>
        <v/>
      </c>
      <c r="CI962" s="91" t="str">
        <f aca="true">IFERROR(IF(CG962="","—",MAX(0,INT(CH962)-INT(TODAY()))),"—")</f>
        <v>—</v>
      </c>
      <c r="CJ962" s="90" t="str">
        <f aca="false">IFERROR(IF(CH962="","",CH962+1),"")</f>
        <v/>
      </c>
      <c r="CK962" s="90" t="str">
        <f aca="false">IFERROR(IF(CJ962="","",CJ962+15-1),"")</f>
        <v/>
      </c>
      <c r="CL962" s="91" t="str">
        <f aca="true">IFERROR(IF(CJ962="","—",MAX(0,INT(CK962)-INT(TODAY()))),"—")</f>
        <v>—</v>
      </c>
      <c r="CM962" s="90" t="str">
        <f aca="false">IFERROR(IF(CK962="","",CK962+1),"")</f>
        <v/>
      </c>
      <c r="CN962" s="90" t="str">
        <f aca="false">IFERROR(IF(CM962="","",CM962+61-1),"")</f>
        <v/>
      </c>
      <c r="CO962" s="91" t="str">
        <f aca="true">IFERROR(IF(CM962="","—",MAX(0,INT(CN962)-INT(TODAY()))),"—")</f>
        <v>—</v>
      </c>
      <c r="CP962" s="92" t="n">
        <v>480</v>
      </c>
      <c r="CQ962" s="90" t="str">
        <f aca="false">IFERROR(IF(AN962="","",AN962),"")</f>
        <v/>
      </c>
      <c r="CR962" s="90" t="str">
        <f aca="false">IFERROR(IF(CN962="","",CN962),"")</f>
        <v/>
      </c>
      <c r="CS962" s="96"/>
    </row>
    <row r="963" customFormat="false" ht="15" hidden="false" customHeight="false" outlineLevel="0" collapsed="false">
      <c r="AN963" s="89"/>
      <c r="AO963" s="90" t="str">
        <f aca="false">IFERROR(IF(AN963="","",AN963+10-1),"")</f>
        <v/>
      </c>
      <c r="AP963" s="91" t="str">
        <f aca="true">IFERROR(IF(AN963="","—",MAX(0,INT(AO963)-INT(TODAY()))),"—")</f>
        <v>—</v>
      </c>
      <c r="AQ963" s="90" t="str">
        <f aca="false">IFERROR(IF(AO963="","",AO963+1),"")</f>
        <v/>
      </c>
      <c r="AR963" s="90" t="str">
        <f aca="false">IFERROR(IF(AQ963="","",AQ963+10-1),"")</f>
        <v/>
      </c>
      <c r="AS963" s="91" t="str">
        <f aca="true">IFERROR(IF(AQ963="","—",MAX(0,INT(AR963)-INT(TODAY()))),"—")</f>
        <v>—</v>
      </c>
      <c r="AT963" s="90" t="str">
        <f aca="false">IFERROR(IF(AR963="","",AR963+1),"")</f>
        <v/>
      </c>
      <c r="AU963" s="90" t="str">
        <f aca="false">IFERROR(IF(AT963="","",AT963+10-1),"")</f>
        <v/>
      </c>
      <c r="AV963" s="91" t="str">
        <f aca="true">IFERROR(IF(AT963="","—",MAX(0,INT(AU963)-INT(TODAY()))),"—")</f>
        <v>—</v>
      </c>
      <c r="AW963" s="90" t="str">
        <f aca="false">IFERROR(IF(AU963="","",AU963+1),"")</f>
        <v/>
      </c>
      <c r="AX963" s="90" t="str">
        <f aca="false">IFERROR(IF(AW963="","",AW963),"")</f>
        <v/>
      </c>
      <c r="AY963" s="91" t="str">
        <f aca="true">IFERROR(IF(AW963="","—",MAX(0,INT(AX963)-INT(TODAY()))),"—")</f>
        <v>—</v>
      </c>
      <c r="AZ963" s="90" t="str">
        <f aca="false">IFERROR(IF(AX963="","",AX963+1),"")</f>
        <v/>
      </c>
      <c r="BA963" s="90" t="str">
        <f aca="false">IFERROR(IF(AZ963="","",AZ963+30-1),"")</f>
        <v/>
      </c>
      <c r="BB963" s="91" t="str">
        <f aca="true">IFERROR(IF(AZ963="","—",MAX(0,INT(BA963)-INT(TODAY()))),"—")</f>
        <v>—</v>
      </c>
      <c r="BC963" s="90" t="str">
        <f aca="false">IFERROR(IF(BA963="","",BA963+1),"")</f>
        <v/>
      </c>
      <c r="BD963" s="90" t="str">
        <f aca="false">IFERROR(IF(BC963="","",BC963+10-1),"")</f>
        <v/>
      </c>
      <c r="BE963" s="91" t="str">
        <f aca="true">IFERROR(IF(BC963="","—",MAX(0,INT(BD963)-INT(TODAY()))),"—")</f>
        <v>—</v>
      </c>
      <c r="BF963" s="90" t="str">
        <f aca="false">IFERROR(IF(BD963="","",BD963+1),"")</f>
        <v/>
      </c>
      <c r="BG963" s="90" t="str">
        <f aca="false">IFERROR(IF(BF963="","",BF963+10-1),"")</f>
        <v/>
      </c>
      <c r="BH963" s="91" t="str">
        <f aca="true">IFERROR(IF(BF963="","—",MAX(0,INT(BG963)-INT(TODAY()))),"—")</f>
        <v>—</v>
      </c>
      <c r="BI963" s="90" t="str">
        <f aca="false">IFERROR(IF(BG963="","",BG963+1),"")</f>
        <v/>
      </c>
      <c r="BJ963" s="90" t="str">
        <f aca="false">IFERROR(IF(BI963="","",BI963+40-1),"")</f>
        <v/>
      </c>
      <c r="BK963" s="91" t="str">
        <f aca="true">IFERROR(IF(BI963="","—",MAX(0,INT(BJ963)-INT(TODAY()))),"—")</f>
        <v>—</v>
      </c>
      <c r="BL963" s="90" t="str">
        <f aca="false">IFERROR(IF(BJ963="","",BJ963+1),"")</f>
        <v/>
      </c>
      <c r="BM963" s="90" t="str">
        <f aca="false">IFERROR(IF(BL963="","",BL963+45-1),"")</f>
        <v/>
      </c>
      <c r="BN963" s="91" t="str">
        <f aca="true">IFERROR(IF(BL963="","—",MAX(0,INT(BM963)-INT(TODAY()))),"—")</f>
        <v>—</v>
      </c>
      <c r="BO963" s="90" t="str">
        <f aca="false">IFERROR(IF(BM963="","",BM963+1),"")</f>
        <v/>
      </c>
      <c r="BP963" s="90" t="str">
        <f aca="false">IFERROR(IF(BO963="","",BO963+45-1),"")</f>
        <v/>
      </c>
      <c r="BQ963" s="91" t="str">
        <f aca="true">IFERROR(IF(BO963="","—",MAX(0,INT(BP963)-INT(TODAY()))),"—")</f>
        <v>—</v>
      </c>
      <c r="BR963" s="90" t="str">
        <f aca="false">IFERROR(IF(BP963="","",BP963+1),"")</f>
        <v/>
      </c>
      <c r="BS963" s="90" t="str">
        <f aca="false">IFERROR(IF(BR963="","",BR963+30-1),"")</f>
        <v/>
      </c>
      <c r="BT963" s="91" t="str">
        <f aca="true">IFERROR(IF(BR963="","—",MAX(0,INT(BS963)-INT(TODAY()))),"—")</f>
        <v>—</v>
      </c>
      <c r="BU963" s="90" t="str">
        <f aca="false">IFERROR(IF(BS963="","",BS963+1),"")</f>
        <v/>
      </c>
      <c r="BV963" s="90" t="str">
        <f aca="false">IFERROR(IF(BU963="","",BU963+45-1),"")</f>
        <v/>
      </c>
      <c r="BW963" s="91" t="str">
        <f aca="true">IFERROR(IF(BU963="","—",MAX(0,INT(BV963)-INT(TODAY()))),"—")</f>
        <v>—</v>
      </c>
      <c r="BX963" s="90" t="str">
        <f aca="false">IFERROR(IF(BV963="","",BV963+1),"")</f>
        <v/>
      </c>
      <c r="BY963" s="90" t="str">
        <f aca="false">IFERROR(IF(BX963="","",BX963+30-1),"")</f>
        <v/>
      </c>
      <c r="BZ963" s="91" t="str">
        <f aca="true">IFERROR(IF(BX963="","—",MAX(0,INT(BY963)-INT(TODAY()))),"—")</f>
        <v>—</v>
      </c>
      <c r="CA963" s="90" t="str">
        <f aca="false">IFERROR(IF(BY963="","",BY963+1),"")</f>
        <v/>
      </c>
      <c r="CB963" s="90" t="str">
        <f aca="false">IFERROR(IF(CA963="","",CA963+45-1),"")</f>
        <v/>
      </c>
      <c r="CC963" s="91" t="str">
        <f aca="true">IFERROR(IF(CA963="","—",MAX(0,INT(CB963)-INT(TODAY()))),"—")</f>
        <v>—</v>
      </c>
      <c r="CD963" s="90" t="str">
        <f aca="false">IFERROR(IF(CB963="","",CB963+1),"")</f>
        <v/>
      </c>
      <c r="CE963" s="90" t="str">
        <f aca="false">IFERROR(IF(CD963="","",CD963+15-1),"")</f>
        <v/>
      </c>
      <c r="CF963" s="91" t="str">
        <f aca="true">IFERROR(IF(CD963="","—",MAX(0,INT(CE963)-INT(TODAY()))),"—")</f>
        <v>—</v>
      </c>
      <c r="CG963" s="90" t="str">
        <f aca="false">IFERROR(IF(CE963="","",CE963+1),"")</f>
        <v/>
      </c>
      <c r="CH963" s="90" t="str">
        <f aca="false">IFERROR(IF(CG963="","",CG963+30-1),"")</f>
        <v/>
      </c>
      <c r="CI963" s="91" t="str">
        <f aca="true">IFERROR(IF(CG963="","—",MAX(0,INT(CH963)-INT(TODAY()))),"—")</f>
        <v>—</v>
      </c>
      <c r="CJ963" s="90" t="str">
        <f aca="false">IFERROR(IF(CH963="","",CH963+1),"")</f>
        <v/>
      </c>
      <c r="CK963" s="90" t="str">
        <f aca="false">IFERROR(IF(CJ963="","",CJ963+15-1),"")</f>
        <v/>
      </c>
      <c r="CL963" s="91" t="str">
        <f aca="true">IFERROR(IF(CJ963="","—",MAX(0,INT(CK963)-INT(TODAY()))),"—")</f>
        <v>—</v>
      </c>
      <c r="CM963" s="90" t="str">
        <f aca="false">IFERROR(IF(CK963="","",CK963+1),"")</f>
        <v/>
      </c>
      <c r="CN963" s="90" t="str">
        <f aca="false">IFERROR(IF(CM963="","",CM963+61-1),"")</f>
        <v/>
      </c>
      <c r="CO963" s="91" t="str">
        <f aca="true">IFERROR(IF(CM963="","—",MAX(0,INT(CN963)-INT(TODAY()))),"—")</f>
        <v>—</v>
      </c>
      <c r="CP963" s="92" t="n">
        <v>480</v>
      </c>
      <c r="CQ963" s="90" t="str">
        <f aca="false">IFERROR(IF(AN963="","",AN963),"")</f>
        <v/>
      </c>
      <c r="CR963" s="90" t="str">
        <f aca="false">IFERROR(IF(CN963="","",CN963),"")</f>
        <v/>
      </c>
      <c r="CS963" s="96"/>
    </row>
    <row r="964" customFormat="false" ht="15" hidden="false" customHeight="false" outlineLevel="0" collapsed="false">
      <c r="AN964" s="89"/>
      <c r="AO964" s="90" t="str">
        <f aca="false">IFERROR(IF(AN964="","",AN964+10-1),"")</f>
        <v/>
      </c>
      <c r="AP964" s="91" t="str">
        <f aca="true">IFERROR(IF(AN964="","—",MAX(0,INT(AO964)-INT(TODAY()))),"—")</f>
        <v>—</v>
      </c>
      <c r="AQ964" s="90" t="str">
        <f aca="false">IFERROR(IF(AO964="","",AO964+1),"")</f>
        <v/>
      </c>
      <c r="AR964" s="90" t="str">
        <f aca="false">IFERROR(IF(AQ964="","",AQ964+10-1),"")</f>
        <v/>
      </c>
      <c r="AS964" s="91" t="str">
        <f aca="true">IFERROR(IF(AQ964="","—",MAX(0,INT(AR964)-INT(TODAY()))),"—")</f>
        <v>—</v>
      </c>
      <c r="AT964" s="90" t="str">
        <f aca="false">IFERROR(IF(AR964="","",AR964+1),"")</f>
        <v/>
      </c>
      <c r="AU964" s="90" t="str">
        <f aca="false">IFERROR(IF(AT964="","",AT964+10-1),"")</f>
        <v/>
      </c>
      <c r="AV964" s="91" t="str">
        <f aca="true">IFERROR(IF(AT964="","—",MAX(0,INT(AU964)-INT(TODAY()))),"—")</f>
        <v>—</v>
      </c>
      <c r="AW964" s="90" t="str">
        <f aca="false">IFERROR(IF(AU964="","",AU964+1),"")</f>
        <v/>
      </c>
      <c r="AX964" s="90" t="str">
        <f aca="false">IFERROR(IF(AW964="","",AW964),"")</f>
        <v/>
      </c>
      <c r="AY964" s="91" t="str">
        <f aca="true">IFERROR(IF(AW964="","—",MAX(0,INT(AX964)-INT(TODAY()))),"—")</f>
        <v>—</v>
      </c>
      <c r="AZ964" s="90" t="str">
        <f aca="false">IFERROR(IF(AX964="","",AX964+1),"")</f>
        <v/>
      </c>
      <c r="BA964" s="90" t="str">
        <f aca="false">IFERROR(IF(AZ964="","",AZ964+30-1),"")</f>
        <v/>
      </c>
      <c r="BB964" s="91" t="str">
        <f aca="true">IFERROR(IF(AZ964="","—",MAX(0,INT(BA964)-INT(TODAY()))),"—")</f>
        <v>—</v>
      </c>
      <c r="BC964" s="90" t="str">
        <f aca="false">IFERROR(IF(BA964="","",BA964+1),"")</f>
        <v/>
      </c>
      <c r="BD964" s="90" t="str">
        <f aca="false">IFERROR(IF(BC964="","",BC964+10-1),"")</f>
        <v/>
      </c>
      <c r="BE964" s="91" t="str">
        <f aca="true">IFERROR(IF(BC964="","—",MAX(0,INT(BD964)-INT(TODAY()))),"—")</f>
        <v>—</v>
      </c>
      <c r="BF964" s="90" t="str">
        <f aca="false">IFERROR(IF(BD964="","",BD964+1),"")</f>
        <v/>
      </c>
      <c r="BG964" s="90" t="str">
        <f aca="false">IFERROR(IF(BF964="","",BF964+10-1),"")</f>
        <v/>
      </c>
      <c r="BH964" s="91" t="str">
        <f aca="true">IFERROR(IF(BF964="","—",MAX(0,INT(BG964)-INT(TODAY()))),"—")</f>
        <v>—</v>
      </c>
      <c r="BI964" s="90" t="str">
        <f aca="false">IFERROR(IF(BG964="","",BG964+1),"")</f>
        <v/>
      </c>
      <c r="BJ964" s="90" t="str">
        <f aca="false">IFERROR(IF(BI964="","",BI964+40-1),"")</f>
        <v/>
      </c>
      <c r="BK964" s="91" t="str">
        <f aca="true">IFERROR(IF(BI964="","—",MAX(0,INT(BJ964)-INT(TODAY()))),"—")</f>
        <v>—</v>
      </c>
      <c r="BL964" s="90" t="str">
        <f aca="false">IFERROR(IF(BJ964="","",BJ964+1),"")</f>
        <v/>
      </c>
      <c r="BM964" s="90" t="str">
        <f aca="false">IFERROR(IF(BL964="","",BL964+45-1),"")</f>
        <v/>
      </c>
      <c r="BN964" s="91" t="str">
        <f aca="true">IFERROR(IF(BL964="","—",MAX(0,INT(BM964)-INT(TODAY()))),"—")</f>
        <v>—</v>
      </c>
      <c r="BO964" s="90" t="str">
        <f aca="false">IFERROR(IF(BM964="","",BM964+1),"")</f>
        <v/>
      </c>
      <c r="BP964" s="90" t="str">
        <f aca="false">IFERROR(IF(BO964="","",BO964+45-1),"")</f>
        <v/>
      </c>
      <c r="BQ964" s="91" t="str">
        <f aca="true">IFERROR(IF(BO964="","—",MAX(0,INT(BP964)-INT(TODAY()))),"—")</f>
        <v>—</v>
      </c>
      <c r="BR964" s="90" t="str">
        <f aca="false">IFERROR(IF(BP964="","",BP964+1),"")</f>
        <v/>
      </c>
      <c r="BS964" s="90" t="str">
        <f aca="false">IFERROR(IF(BR964="","",BR964+30-1),"")</f>
        <v/>
      </c>
      <c r="BT964" s="91" t="str">
        <f aca="true">IFERROR(IF(BR964="","—",MAX(0,INT(BS964)-INT(TODAY()))),"—")</f>
        <v>—</v>
      </c>
      <c r="BU964" s="90" t="str">
        <f aca="false">IFERROR(IF(BS964="","",BS964+1),"")</f>
        <v/>
      </c>
      <c r="BV964" s="90" t="str">
        <f aca="false">IFERROR(IF(BU964="","",BU964+45-1),"")</f>
        <v/>
      </c>
      <c r="BW964" s="91" t="str">
        <f aca="true">IFERROR(IF(BU964="","—",MAX(0,INT(BV964)-INT(TODAY()))),"—")</f>
        <v>—</v>
      </c>
      <c r="BX964" s="90" t="str">
        <f aca="false">IFERROR(IF(BV964="","",BV964+1),"")</f>
        <v/>
      </c>
      <c r="BY964" s="90" t="str">
        <f aca="false">IFERROR(IF(BX964="","",BX964+30-1),"")</f>
        <v/>
      </c>
      <c r="BZ964" s="91" t="str">
        <f aca="true">IFERROR(IF(BX964="","—",MAX(0,INT(BY964)-INT(TODAY()))),"—")</f>
        <v>—</v>
      </c>
      <c r="CA964" s="90" t="str">
        <f aca="false">IFERROR(IF(BY964="","",BY964+1),"")</f>
        <v/>
      </c>
      <c r="CB964" s="90" t="str">
        <f aca="false">IFERROR(IF(CA964="","",CA964+45-1),"")</f>
        <v/>
      </c>
      <c r="CC964" s="91" t="str">
        <f aca="true">IFERROR(IF(CA964="","—",MAX(0,INT(CB964)-INT(TODAY()))),"—")</f>
        <v>—</v>
      </c>
      <c r="CD964" s="90" t="str">
        <f aca="false">IFERROR(IF(CB964="","",CB964+1),"")</f>
        <v/>
      </c>
      <c r="CE964" s="90" t="str">
        <f aca="false">IFERROR(IF(CD964="","",CD964+15-1),"")</f>
        <v/>
      </c>
      <c r="CF964" s="91" t="str">
        <f aca="true">IFERROR(IF(CD964="","—",MAX(0,INT(CE964)-INT(TODAY()))),"—")</f>
        <v>—</v>
      </c>
      <c r="CG964" s="90" t="str">
        <f aca="false">IFERROR(IF(CE964="","",CE964+1),"")</f>
        <v/>
      </c>
      <c r="CH964" s="90" t="str">
        <f aca="false">IFERROR(IF(CG964="","",CG964+30-1),"")</f>
        <v/>
      </c>
      <c r="CI964" s="91" t="str">
        <f aca="true">IFERROR(IF(CG964="","—",MAX(0,INT(CH964)-INT(TODAY()))),"—")</f>
        <v>—</v>
      </c>
      <c r="CJ964" s="90" t="str">
        <f aca="false">IFERROR(IF(CH964="","",CH964+1),"")</f>
        <v/>
      </c>
      <c r="CK964" s="90" t="str">
        <f aca="false">IFERROR(IF(CJ964="","",CJ964+15-1),"")</f>
        <v/>
      </c>
      <c r="CL964" s="91" t="str">
        <f aca="true">IFERROR(IF(CJ964="","—",MAX(0,INT(CK964)-INT(TODAY()))),"—")</f>
        <v>—</v>
      </c>
      <c r="CM964" s="90" t="str">
        <f aca="false">IFERROR(IF(CK964="","",CK964+1),"")</f>
        <v/>
      </c>
      <c r="CN964" s="90" t="str">
        <f aca="false">IFERROR(IF(CM964="","",CM964+61-1),"")</f>
        <v/>
      </c>
      <c r="CO964" s="91" t="str">
        <f aca="true">IFERROR(IF(CM964="","—",MAX(0,INT(CN964)-INT(TODAY()))),"—")</f>
        <v>—</v>
      </c>
      <c r="CP964" s="92" t="n">
        <v>480</v>
      </c>
      <c r="CQ964" s="90" t="str">
        <f aca="false">IFERROR(IF(AN964="","",AN964),"")</f>
        <v/>
      </c>
      <c r="CR964" s="90" t="str">
        <f aca="false">IFERROR(IF(CN964="","",CN964),"")</f>
        <v/>
      </c>
      <c r="CS964" s="96"/>
    </row>
    <row r="965" customFormat="false" ht="15" hidden="false" customHeight="false" outlineLevel="0" collapsed="false">
      <c r="AN965" s="89"/>
      <c r="AO965" s="90" t="str">
        <f aca="false">IFERROR(IF(AN965="","",AN965+10-1),"")</f>
        <v/>
      </c>
      <c r="AP965" s="91" t="str">
        <f aca="true">IFERROR(IF(AN965="","—",MAX(0,INT(AO965)-INT(TODAY()))),"—")</f>
        <v>—</v>
      </c>
      <c r="AQ965" s="90" t="str">
        <f aca="false">IFERROR(IF(AO965="","",AO965+1),"")</f>
        <v/>
      </c>
      <c r="AR965" s="90" t="str">
        <f aca="false">IFERROR(IF(AQ965="","",AQ965+10-1),"")</f>
        <v/>
      </c>
      <c r="AS965" s="91" t="str">
        <f aca="true">IFERROR(IF(AQ965="","—",MAX(0,INT(AR965)-INT(TODAY()))),"—")</f>
        <v>—</v>
      </c>
      <c r="AT965" s="90" t="str">
        <f aca="false">IFERROR(IF(AR965="","",AR965+1),"")</f>
        <v/>
      </c>
      <c r="AU965" s="90" t="str">
        <f aca="false">IFERROR(IF(AT965="","",AT965+10-1),"")</f>
        <v/>
      </c>
      <c r="AV965" s="91" t="str">
        <f aca="true">IFERROR(IF(AT965="","—",MAX(0,INT(AU965)-INT(TODAY()))),"—")</f>
        <v>—</v>
      </c>
      <c r="AW965" s="90" t="str">
        <f aca="false">IFERROR(IF(AU965="","",AU965+1),"")</f>
        <v/>
      </c>
      <c r="AX965" s="90" t="str">
        <f aca="false">IFERROR(IF(AW965="","",AW965),"")</f>
        <v/>
      </c>
      <c r="AY965" s="91" t="str">
        <f aca="true">IFERROR(IF(AW965="","—",MAX(0,INT(AX965)-INT(TODAY()))),"—")</f>
        <v>—</v>
      </c>
      <c r="AZ965" s="90" t="str">
        <f aca="false">IFERROR(IF(AX965="","",AX965+1),"")</f>
        <v/>
      </c>
      <c r="BA965" s="90" t="str">
        <f aca="false">IFERROR(IF(AZ965="","",AZ965+30-1),"")</f>
        <v/>
      </c>
      <c r="BB965" s="91" t="str">
        <f aca="true">IFERROR(IF(AZ965="","—",MAX(0,INT(BA965)-INT(TODAY()))),"—")</f>
        <v>—</v>
      </c>
      <c r="BC965" s="90" t="str">
        <f aca="false">IFERROR(IF(BA965="","",BA965+1),"")</f>
        <v/>
      </c>
      <c r="BD965" s="90" t="str">
        <f aca="false">IFERROR(IF(BC965="","",BC965+10-1),"")</f>
        <v/>
      </c>
      <c r="BE965" s="91" t="str">
        <f aca="true">IFERROR(IF(BC965="","—",MAX(0,INT(BD965)-INT(TODAY()))),"—")</f>
        <v>—</v>
      </c>
      <c r="BF965" s="90" t="str">
        <f aca="false">IFERROR(IF(BD965="","",BD965+1),"")</f>
        <v/>
      </c>
      <c r="BG965" s="90" t="str">
        <f aca="false">IFERROR(IF(BF965="","",BF965+10-1),"")</f>
        <v/>
      </c>
      <c r="BH965" s="91" t="str">
        <f aca="true">IFERROR(IF(BF965="","—",MAX(0,INT(BG965)-INT(TODAY()))),"—")</f>
        <v>—</v>
      </c>
      <c r="BI965" s="90" t="str">
        <f aca="false">IFERROR(IF(BG965="","",BG965+1),"")</f>
        <v/>
      </c>
      <c r="BJ965" s="90" t="str">
        <f aca="false">IFERROR(IF(BI965="","",BI965+40-1),"")</f>
        <v/>
      </c>
      <c r="BK965" s="91" t="str">
        <f aca="true">IFERROR(IF(BI965="","—",MAX(0,INT(BJ965)-INT(TODAY()))),"—")</f>
        <v>—</v>
      </c>
      <c r="BL965" s="90" t="str">
        <f aca="false">IFERROR(IF(BJ965="","",BJ965+1),"")</f>
        <v/>
      </c>
      <c r="BM965" s="90" t="str">
        <f aca="false">IFERROR(IF(BL965="","",BL965+45-1),"")</f>
        <v/>
      </c>
      <c r="BN965" s="91" t="str">
        <f aca="true">IFERROR(IF(BL965="","—",MAX(0,INT(BM965)-INT(TODAY()))),"—")</f>
        <v>—</v>
      </c>
      <c r="BO965" s="90" t="str">
        <f aca="false">IFERROR(IF(BM965="","",BM965+1),"")</f>
        <v/>
      </c>
      <c r="BP965" s="90" t="str">
        <f aca="false">IFERROR(IF(BO965="","",BO965+45-1),"")</f>
        <v/>
      </c>
      <c r="BQ965" s="91" t="str">
        <f aca="true">IFERROR(IF(BO965="","—",MAX(0,INT(BP965)-INT(TODAY()))),"—")</f>
        <v>—</v>
      </c>
      <c r="BR965" s="90" t="str">
        <f aca="false">IFERROR(IF(BP965="","",BP965+1),"")</f>
        <v/>
      </c>
      <c r="BS965" s="90" t="str">
        <f aca="false">IFERROR(IF(BR965="","",BR965+30-1),"")</f>
        <v/>
      </c>
      <c r="BT965" s="91" t="str">
        <f aca="true">IFERROR(IF(BR965="","—",MAX(0,INT(BS965)-INT(TODAY()))),"—")</f>
        <v>—</v>
      </c>
      <c r="BU965" s="90" t="str">
        <f aca="false">IFERROR(IF(BS965="","",BS965+1),"")</f>
        <v/>
      </c>
      <c r="BV965" s="90" t="str">
        <f aca="false">IFERROR(IF(BU965="","",BU965+45-1),"")</f>
        <v/>
      </c>
      <c r="BW965" s="91" t="str">
        <f aca="true">IFERROR(IF(BU965="","—",MAX(0,INT(BV965)-INT(TODAY()))),"—")</f>
        <v>—</v>
      </c>
      <c r="BX965" s="90" t="str">
        <f aca="false">IFERROR(IF(BV965="","",BV965+1),"")</f>
        <v/>
      </c>
      <c r="BY965" s="90" t="str">
        <f aca="false">IFERROR(IF(BX965="","",BX965+30-1),"")</f>
        <v/>
      </c>
      <c r="BZ965" s="91" t="str">
        <f aca="true">IFERROR(IF(BX965="","—",MAX(0,INT(BY965)-INT(TODAY()))),"—")</f>
        <v>—</v>
      </c>
      <c r="CA965" s="90" t="str">
        <f aca="false">IFERROR(IF(BY965="","",BY965+1),"")</f>
        <v/>
      </c>
      <c r="CB965" s="90" t="str">
        <f aca="false">IFERROR(IF(CA965="","",CA965+45-1),"")</f>
        <v/>
      </c>
      <c r="CC965" s="91" t="str">
        <f aca="true">IFERROR(IF(CA965="","—",MAX(0,INT(CB965)-INT(TODAY()))),"—")</f>
        <v>—</v>
      </c>
      <c r="CD965" s="90" t="str">
        <f aca="false">IFERROR(IF(CB965="","",CB965+1),"")</f>
        <v/>
      </c>
      <c r="CE965" s="90" t="str">
        <f aca="false">IFERROR(IF(CD965="","",CD965+15-1),"")</f>
        <v/>
      </c>
      <c r="CF965" s="91" t="str">
        <f aca="true">IFERROR(IF(CD965="","—",MAX(0,INT(CE965)-INT(TODAY()))),"—")</f>
        <v>—</v>
      </c>
      <c r="CG965" s="90" t="str">
        <f aca="false">IFERROR(IF(CE965="","",CE965+1),"")</f>
        <v/>
      </c>
      <c r="CH965" s="90" t="str">
        <f aca="false">IFERROR(IF(CG965="","",CG965+30-1),"")</f>
        <v/>
      </c>
      <c r="CI965" s="91" t="str">
        <f aca="true">IFERROR(IF(CG965="","—",MAX(0,INT(CH965)-INT(TODAY()))),"—")</f>
        <v>—</v>
      </c>
      <c r="CJ965" s="90" t="str">
        <f aca="false">IFERROR(IF(CH965="","",CH965+1),"")</f>
        <v/>
      </c>
      <c r="CK965" s="90" t="str">
        <f aca="false">IFERROR(IF(CJ965="","",CJ965+15-1),"")</f>
        <v/>
      </c>
      <c r="CL965" s="91" t="str">
        <f aca="true">IFERROR(IF(CJ965="","—",MAX(0,INT(CK965)-INT(TODAY()))),"—")</f>
        <v>—</v>
      </c>
      <c r="CM965" s="90" t="str">
        <f aca="false">IFERROR(IF(CK965="","",CK965+1),"")</f>
        <v/>
      </c>
      <c r="CN965" s="90" t="str">
        <f aca="false">IFERROR(IF(CM965="","",CM965+61-1),"")</f>
        <v/>
      </c>
      <c r="CO965" s="91" t="str">
        <f aca="true">IFERROR(IF(CM965="","—",MAX(0,INT(CN965)-INT(TODAY()))),"—")</f>
        <v>—</v>
      </c>
      <c r="CP965" s="92" t="n">
        <v>480</v>
      </c>
      <c r="CQ965" s="90" t="str">
        <f aca="false">IFERROR(IF(AN965="","",AN965),"")</f>
        <v/>
      </c>
      <c r="CR965" s="90" t="str">
        <f aca="false">IFERROR(IF(CN965="","",CN965),"")</f>
        <v/>
      </c>
      <c r="CS965" s="96"/>
    </row>
    <row r="966" customFormat="false" ht="15" hidden="false" customHeight="false" outlineLevel="0" collapsed="false">
      <c r="AN966" s="89"/>
      <c r="AO966" s="90" t="str">
        <f aca="false">IFERROR(IF(AN966="","",AN966+10-1),"")</f>
        <v/>
      </c>
      <c r="AP966" s="91" t="str">
        <f aca="true">IFERROR(IF(AN966="","—",MAX(0,INT(AO966)-INT(TODAY()))),"—")</f>
        <v>—</v>
      </c>
      <c r="AQ966" s="90" t="str">
        <f aca="false">IFERROR(IF(AO966="","",AO966+1),"")</f>
        <v/>
      </c>
      <c r="AR966" s="90" t="str">
        <f aca="false">IFERROR(IF(AQ966="","",AQ966+10-1),"")</f>
        <v/>
      </c>
      <c r="AS966" s="91" t="str">
        <f aca="true">IFERROR(IF(AQ966="","—",MAX(0,INT(AR966)-INT(TODAY()))),"—")</f>
        <v>—</v>
      </c>
      <c r="AT966" s="90" t="str">
        <f aca="false">IFERROR(IF(AR966="","",AR966+1),"")</f>
        <v/>
      </c>
      <c r="AU966" s="90" t="str">
        <f aca="false">IFERROR(IF(AT966="","",AT966+10-1),"")</f>
        <v/>
      </c>
      <c r="AV966" s="91" t="str">
        <f aca="true">IFERROR(IF(AT966="","—",MAX(0,INT(AU966)-INT(TODAY()))),"—")</f>
        <v>—</v>
      </c>
      <c r="AW966" s="90" t="str">
        <f aca="false">IFERROR(IF(AU966="","",AU966+1),"")</f>
        <v/>
      </c>
      <c r="AX966" s="90" t="str">
        <f aca="false">IFERROR(IF(AW966="","",AW966),"")</f>
        <v/>
      </c>
      <c r="AY966" s="91" t="str">
        <f aca="true">IFERROR(IF(AW966="","—",MAX(0,INT(AX966)-INT(TODAY()))),"—")</f>
        <v>—</v>
      </c>
      <c r="AZ966" s="90" t="str">
        <f aca="false">IFERROR(IF(AX966="","",AX966+1),"")</f>
        <v/>
      </c>
      <c r="BA966" s="90" t="str">
        <f aca="false">IFERROR(IF(AZ966="","",AZ966+30-1),"")</f>
        <v/>
      </c>
      <c r="BB966" s="91" t="str">
        <f aca="true">IFERROR(IF(AZ966="","—",MAX(0,INT(BA966)-INT(TODAY()))),"—")</f>
        <v>—</v>
      </c>
      <c r="BC966" s="90" t="str">
        <f aca="false">IFERROR(IF(BA966="","",BA966+1),"")</f>
        <v/>
      </c>
      <c r="BD966" s="90" t="str">
        <f aca="false">IFERROR(IF(BC966="","",BC966+10-1),"")</f>
        <v/>
      </c>
      <c r="BE966" s="91" t="str">
        <f aca="true">IFERROR(IF(BC966="","—",MAX(0,INT(BD966)-INT(TODAY()))),"—")</f>
        <v>—</v>
      </c>
      <c r="BF966" s="90" t="str">
        <f aca="false">IFERROR(IF(BD966="","",BD966+1),"")</f>
        <v/>
      </c>
      <c r="BG966" s="90" t="str">
        <f aca="false">IFERROR(IF(BF966="","",BF966+10-1),"")</f>
        <v/>
      </c>
      <c r="BH966" s="91" t="str">
        <f aca="true">IFERROR(IF(BF966="","—",MAX(0,INT(BG966)-INT(TODAY()))),"—")</f>
        <v>—</v>
      </c>
      <c r="BI966" s="90" t="str">
        <f aca="false">IFERROR(IF(BG966="","",BG966+1),"")</f>
        <v/>
      </c>
      <c r="BJ966" s="90" t="str">
        <f aca="false">IFERROR(IF(BI966="","",BI966+40-1),"")</f>
        <v/>
      </c>
      <c r="BK966" s="91" t="str">
        <f aca="true">IFERROR(IF(BI966="","—",MAX(0,INT(BJ966)-INT(TODAY()))),"—")</f>
        <v>—</v>
      </c>
      <c r="BL966" s="90" t="str">
        <f aca="false">IFERROR(IF(BJ966="","",BJ966+1),"")</f>
        <v/>
      </c>
      <c r="BM966" s="90" t="str">
        <f aca="false">IFERROR(IF(BL966="","",BL966+45-1),"")</f>
        <v/>
      </c>
      <c r="BN966" s="91" t="str">
        <f aca="true">IFERROR(IF(BL966="","—",MAX(0,INT(BM966)-INT(TODAY()))),"—")</f>
        <v>—</v>
      </c>
      <c r="BO966" s="90" t="str">
        <f aca="false">IFERROR(IF(BM966="","",BM966+1),"")</f>
        <v/>
      </c>
      <c r="BP966" s="90" t="str">
        <f aca="false">IFERROR(IF(BO966="","",BO966+45-1),"")</f>
        <v/>
      </c>
      <c r="BQ966" s="91" t="str">
        <f aca="true">IFERROR(IF(BO966="","—",MAX(0,INT(BP966)-INT(TODAY()))),"—")</f>
        <v>—</v>
      </c>
      <c r="BR966" s="90" t="str">
        <f aca="false">IFERROR(IF(BP966="","",BP966+1),"")</f>
        <v/>
      </c>
      <c r="BS966" s="90" t="str">
        <f aca="false">IFERROR(IF(BR966="","",BR966+30-1),"")</f>
        <v/>
      </c>
      <c r="BT966" s="91" t="str">
        <f aca="true">IFERROR(IF(BR966="","—",MAX(0,INT(BS966)-INT(TODAY()))),"—")</f>
        <v>—</v>
      </c>
      <c r="BU966" s="90" t="str">
        <f aca="false">IFERROR(IF(BS966="","",BS966+1),"")</f>
        <v/>
      </c>
      <c r="BV966" s="90" t="str">
        <f aca="false">IFERROR(IF(BU966="","",BU966+45-1),"")</f>
        <v/>
      </c>
      <c r="BW966" s="91" t="str">
        <f aca="true">IFERROR(IF(BU966="","—",MAX(0,INT(BV966)-INT(TODAY()))),"—")</f>
        <v>—</v>
      </c>
      <c r="BX966" s="90" t="str">
        <f aca="false">IFERROR(IF(BV966="","",BV966+1),"")</f>
        <v/>
      </c>
      <c r="BY966" s="90" t="str">
        <f aca="false">IFERROR(IF(BX966="","",BX966+30-1),"")</f>
        <v/>
      </c>
      <c r="BZ966" s="91" t="str">
        <f aca="true">IFERROR(IF(BX966="","—",MAX(0,INT(BY966)-INT(TODAY()))),"—")</f>
        <v>—</v>
      </c>
      <c r="CA966" s="90" t="str">
        <f aca="false">IFERROR(IF(BY966="","",BY966+1),"")</f>
        <v/>
      </c>
      <c r="CB966" s="90" t="str">
        <f aca="false">IFERROR(IF(CA966="","",CA966+45-1),"")</f>
        <v/>
      </c>
      <c r="CC966" s="91" t="str">
        <f aca="true">IFERROR(IF(CA966="","—",MAX(0,INT(CB966)-INT(TODAY()))),"—")</f>
        <v>—</v>
      </c>
      <c r="CD966" s="90" t="str">
        <f aca="false">IFERROR(IF(CB966="","",CB966+1),"")</f>
        <v/>
      </c>
      <c r="CE966" s="90" t="str">
        <f aca="false">IFERROR(IF(CD966="","",CD966+15-1),"")</f>
        <v/>
      </c>
      <c r="CF966" s="91" t="str">
        <f aca="true">IFERROR(IF(CD966="","—",MAX(0,INT(CE966)-INT(TODAY()))),"—")</f>
        <v>—</v>
      </c>
      <c r="CG966" s="90" t="str">
        <f aca="false">IFERROR(IF(CE966="","",CE966+1),"")</f>
        <v/>
      </c>
      <c r="CH966" s="90" t="str">
        <f aca="false">IFERROR(IF(CG966="","",CG966+30-1),"")</f>
        <v/>
      </c>
      <c r="CI966" s="91" t="str">
        <f aca="true">IFERROR(IF(CG966="","—",MAX(0,INT(CH966)-INT(TODAY()))),"—")</f>
        <v>—</v>
      </c>
      <c r="CJ966" s="90" t="str">
        <f aca="false">IFERROR(IF(CH966="","",CH966+1),"")</f>
        <v/>
      </c>
      <c r="CK966" s="90" t="str">
        <f aca="false">IFERROR(IF(CJ966="","",CJ966+15-1),"")</f>
        <v/>
      </c>
      <c r="CL966" s="91" t="str">
        <f aca="true">IFERROR(IF(CJ966="","—",MAX(0,INT(CK966)-INT(TODAY()))),"—")</f>
        <v>—</v>
      </c>
      <c r="CM966" s="90" t="str">
        <f aca="false">IFERROR(IF(CK966="","",CK966+1),"")</f>
        <v/>
      </c>
      <c r="CN966" s="90" t="str">
        <f aca="false">IFERROR(IF(CM966="","",CM966+61-1),"")</f>
        <v/>
      </c>
      <c r="CO966" s="91" t="str">
        <f aca="true">IFERROR(IF(CM966="","—",MAX(0,INT(CN966)-INT(TODAY()))),"—")</f>
        <v>—</v>
      </c>
      <c r="CP966" s="92" t="n">
        <v>480</v>
      </c>
      <c r="CQ966" s="90" t="str">
        <f aca="false">IFERROR(IF(AN966="","",AN966),"")</f>
        <v/>
      </c>
      <c r="CR966" s="90" t="str">
        <f aca="false">IFERROR(IF(CN966="","",CN966),"")</f>
        <v/>
      </c>
      <c r="CS966" s="96"/>
    </row>
    <row r="967" customFormat="false" ht="15" hidden="false" customHeight="false" outlineLevel="0" collapsed="false">
      <c r="AN967" s="89"/>
      <c r="AO967" s="90" t="str">
        <f aca="false">IFERROR(IF(AN967="","",AN967+10-1),"")</f>
        <v/>
      </c>
      <c r="AP967" s="91" t="str">
        <f aca="true">IFERROR(IF(AN967="","—",MAX(0,INT(AO967)-INT(TODAY()))),"—")</f>
        <v>—</v>
      </c>
      <c r="AQ967" s="90" t="str">
        <f aca="false">IFERROR(IF(AO967="","",AO967+1),"")</f>
        <v/>
      </c>
      <c r="AR967" s="90" t="str">
        <f aca="false">IFERROR(IF(AQ967="","",AQ967+10-1),"")</f>
        <v/>
      </c>
      <c r="AS967" s="91" t="str">
        <f aca="true">IFERROR(IF(AQ967="","—",MAX(0,INT(AR967)-INT(TODAY()))),"—")</f>
        <v>—</v>
      </c>
      <c r="AT967" s="90" t="str">
        <f aca="false">IFERROR(IF(AR967="","",AR967+1),"")</f>
        <v/>
      </c>
      <c r="AU967" s="90" t="str">
        <f aca="false">IFERROR(IF(AT967="","",AT967+10-1),"")</f>
        <v/>
      </c>
      <c r="AV967" s="91" t="str">
        <f aca="true">IFERROR(IF(AT967="","—",MAX(0,INT(AU967)-INT(TODAY()))),"—")</f>
        <v>—</v>
      </c>
      <c r="AW967" s="90" t="str">
        <f aca="false">IFERROR(IF(AU967="","",AU967+1),"")</f>
        <v/>
      </c>
      <c r="AX967" s="90" t="str">
        <f aca="false">IFERROR(IF(AW967="","",AW967),"")</f>
        <v/>
      </c>
      <c r="AY967" s="91" t="str">
        <f aca="true">IFERROR(IF(AW967="","—",MAX(0,INT(AX967)-INT(TODAY()))),"—")</f>
        <v>—</v>
      </c>
      <c r="AZ967" s="90" t="str">
        <f aca="false">IFERROR(IF(AX967="","",AX967+1),"")</f>
        <v/>
      </c>
      <c r="BA967" s="90" t="str">
        <f aca="false">IFERROR(IF(AZ967="","",AZ967+30-1),"")</f>
        <v/>
      </c>
      <c r="BB967" s="91" t="str">
        <f aca="true">IFERROR(IF(AZ967="","—",MAX(0,INT(BA967)-INT(TODAY()))),"—")</f>
        <v>—</v>
      </c>
      <c r="BC967" s="90" t="str">
        <f aca="false">IFERROR(IF(BA967="","",BA967+1),"")</f>
        <v/>
      </c>
      <c r="BD967" s="90" t="str">
        <f aca="false">IFERROR(IF(BC967="","",BC967+10-1),"")</f>
        <v/>
      </c>
      <c r="BE967" s="91" t="str">
        <f aca="true">IFERROR(IF(BC967="","—",MAX(0,INT(BD967)-INT(TODAY()))),"—")</f>
        <v>—</v>
      </c>
      <c r="BF967" s="90" t="str">
        <f aca="false">IFERROR(IF(BD967="","",BD967+1),"")</f>
        <v/>
      </c>
      <c r="BG967" s="90" t="str">
        <f aca="false">IFERROR(IF(BF967="","",BF967+10-1),"")</f>
        <v/>
      </c>
      <c r="BH967" s="91" t="str">
        <f aca="true">IFERROR(IF(BF967="","—",MAX(0,INT(BG967)-INT(TODAY()))),"—")</f>
        <v>—</v>
      </c>
      <c r="BI967" s="90" t="str">
        <f aca="false">IFERROR(IF(BG967="","",BG967+1),"")</f>
        <v/>
      </c>
      <c r="BJ967" s="90" t="str">
        <f aca="false">IFERROR(IF(BI967="","",BI967+40-1),"")</f>
        <v/>
      </c>
      <c r="BK967" s="91" t="str">
        <f aca="true">IFERROR(IF(BI967="","—",MAX(0,INT(BJ967)-INT(TODAY()))),"—")</f>
        <v>—</v>
      </c>
      <c r="BL967" s="90" t="str">
        <f aca="false">IFERROR(IF(BJ967="","",BJ967+1),"")</f>
        <v/>
      </c>
      <c r="BM967" s="90" t="str">
        <f aca="false">IFERROR(IF(BL967="","",BL967+45-1),"")</f>
        <v/>
      </c>
      <c r="BN967" s="91" t="str">
        <f aca="true">IFERROR(IF(BL967="","—",MAX(0,INT(BM967)-INT(TODAY()))),"—")</f>
        <v>—</v>
      </c>
      <c r="BO967" s="90" t="str">
        <f aca="false">IFERROR(IF(BM967="","",BM967+1),"")</f>
        <v/>
      </c>
      <c r="BP967" s="90" t="str">
        <f aca="false">IFERROR(IF(BO967="","",BO967+45-1),"")</f>
        <v/>
      </c>
      <c r="BQ967" s="91" t="str">
        <f aca="true">IFERROR(IF(BO967="","—",MAX(0,INT(BP967)-INT(TODAY()))),"—")</f>
        <v>—</v>
      </c>
      <c r="BR967" s="90" t="str">
        <f aca="false">IFERROR(IF(BP967="","",BP967+1),"")</f>
        <v/>
      </c>
      <c r="BS967" s="90" t="str">
        <f aca="false">IFERROR(IF(BR967="","",BR967+30-1),"")</f>
        <v/>
      </c>
      <c r="BT967" s="91" t="str">
        <f aca="true">IFERROR(IF(BR967="","—",MAX(0,INT(BS967)-INT(TODAY()))),"—")</f>
        <v>—</v>
      </c>
      <c r="BU967" s="90" t="str">
        <f aca="false">IFERROR(IF(BS967="","",BS967+1),"")</f>
        <v/>
      </c>
      <c r="BV967" s="90" t="str">
        <f aca="false">IFERROR(IF(BU967="","",BU967+45-1),"")</f>
        <v/>
      </c>
      <c r="BW967" s="91" t="str">
        <f aca="true">IFERROR(IF(BU967="","—",MAX(0,INT(BV967)-INT(TODAY()))),"—")</f>
        <v>—</v>
      </c>
      <c r="BX967" s="90" t="str">
        <f aca="false">IFERROR(IF(BV967="","",BV967+1),"")</f>
        <v/>
      </c>
      <c r="BY967" s="90" t="str">
        <f aca="false">IFERROR(IF(BX967="","",BX967+30-1),"")</f>
        <v/>
      </c>
      <c r="BZ967" s="91" t="str">
        <f aca="true">IFERROR(IF(BX967="","—",MAX(0,INT(BY967)-INT(TODAY()))),"—")</f>
        <v>—</v>
      </c>
      <c r="CA967" s="90" t="str">
        <f aca="false">IFERROR(IF(BY967="","",BY967+1),"")</f>
        <v/>
      </c>
      <c r="CB967" s="90" t="str">
        <f aca="false">IFERROR(IF(CA967="","",CA967+45-1),"")</f>
        <v/>
      </c>
      <c r="CC967" s="91" t="str">
        <f aca="true">IFERROR(IF(CA967="","—",MAX(0,INT(CB967)-INT(TODAY()))),"—")</f>
        <v>—</v>
      </c>
      <c r="CD967" s="90" t="str">
        <f aca="false">IFERROR(IF(CB967="","",CB967+1),"")</f>
        <v/>
      </c>
      <c r="CE967" s="90" t="str">
        <f aca="false">IFERROR(IF(CD967="","",CD967+15-1),"")</f>
        <v/>
      </c>
      <c r="CF967" s="91" t="str">
        <f aca="true">IFERROR(IF(CD967="","—",MAX(0,INT(CE967)-INT(TODAY()))),"—")</f>
        <v>—</v>
      </c>
      <c r="CG967" s="90" t="str">
        <f aca="false">IFERROR(IF(CE967="","",CE967+1),"")</f>
        <v/>
      </c>
      <c r="CH967" s="90" t="str">
        <f aca="false">IFERROR(IF(CG967="","",CG967+30-1),"")</f>
        <v/>
      </c>
      <c r="CI967" s="91" t="str">
        <f aca="true">IFERROR(IF(CG967="","—",MAX(0,INT(CH967)-INT(TODAY()))),"—")</f>
        <v>—</v>
      </c>
      <c r="CJ967" s="90" t="str">
        <f aca="false">IFERROR(IF(CH967="","",CH967+1),"")</f>
        <v/>
      </c>
      <c r="CK967" s="90" t="str">
        <f aca="false">IFERROR(IF(CJ967="","",CJ967+15-1),"")</f>
        <v/>
      </c>
      <c r="CL967" s="91" t="str">
        <f aca="true">IFERROR(IF(CJ967="","—",MAX(0,INT(CK967)-INT(TODAY()))),"—")</f>
        <v>—</v>
      </c>
      <c r="CM967" s="90" t="str">
        <f aca="false">IFERROR(IF(CK967="","",CK967+1),"")</f>
        <v/>
      </c>
      <c r="CN967" s="90" t="str">
        <f aca="false">IFERROR(IF(CM967="","",CM967+61-1),"")</f>
        <v/>
      </c>
      <c r="CO967" s="91" t="str">
        <f aca="true">IFERROR(IF(CM967="","—",MAX(0,INT(CN967)-INT(TODAY()))),"—")</f>
        <v>—</v>
      </c>
      <c r="CP967" s="92" t="n">
        <v>480</v>
      </c>
      <c r="CQ967" s="90" t="str">
        <f aca="false">IFERROR(IF(AN967="","",AN967),"")</f>
        <v/>
      </c>
      <c r="CR967" s="90" t="str">
        <f aca="false">IFERROR(IF(CN967="","",CN967),"")</f>
        <v/>
      </c>
      <c r="CS967" s="96"/>
    </row>
    <row r="968" customFormat="false" ht="15" hidden="false" customHeight="false" outlineLevel="0" collapsed="false">
      <c r="AN968" s="89"/>
      <c r="AO968" s="90" t="str">
        <f aca="false">IFERROR(IF(AN968="","",AN968+10-1),"")</f>
        <v/>
      </c>
      <c r="AP968" s="91" t="str">
        <f aca="true">IFERROR(IF(AN968="","—",MAX(0,INT(AO968)-INT(TODAY()))),"—")</f>
        <v>—</v>
      </c>
      <c r="AQ968" s="90" t="str">
        <f aca="false">IFERROR(IF(AO968="","",AO968+1),"")</f>
        <v/>
      </c>
      <c r="AR968" s="90" t="str">
        <f aca="false">IFERROR(IF(AQ968="","",AQ968+10-1),"")</f>
        <v/>
      </c>
      <c r="AS968" s="91" t="str">
        <f aca="true">IFERROR(IF(AQ968="","—",MAX(0,INT(AR968)-INT(TODAY()))),"—")</f>
        <v>—</v>
      </c>
      <c r="AT968" s="90" t="str">
        <f aca="false">IFERROR(IF(AR968="","",AR968+1),"")</f>
        <v/>
      </c>
      <c r="AU968" s="90" t="str">
        <f aca="false">IFERROR(IF(AT968="","",AT968+10-1),"")</f>
        <v/>
      </c>
      <c r="AV968" s="91" t="str">
        <f aca="true">IFERROR(IF(AT968="","—",MAX(0,INT(AU968)-INT(TODAY()))),"—")</f>
        <v>—</v>
      </c>
      <c r="AW968" s="90" t="str">
        <f aca="false">IFERROR(IF(AU968="","",AU968+1),"")</f>
        <v/>
      </c>
      <c r="AX968" s="90" t="str">
        <f aca="false">IFERROR(IF(AW968="","",AW968),"")</f>
        <v/>
      </c>
      <c r="AY968" s="91" t="str">
        <f aca="true">IFERROR(IF(AW968="","—",MAX(0,INT(AX968)-INT(TODAY()))),"—")</f>
        <v>—</v>
      </c>
      <c r="AZ968" s="90" t="str">
        <f aca="false">IFERROR(IF(AX968="","",AX968+1),"")</f>
        <v/>
      </c>
      <c r="BA968" s="90" t="str">
        <f aca="false">IFERROR(IF(AZ968="","",AZ968+30-1),"")</f>
        <v/>
      </c>
      <c r="BB968" s="91" t="str">
        <f aca="true">IFERROR(IF(AZ968="","—",MAX(0,INT(BA968)-INT(TODAY()))),"—")</f>
        <v>—</v>
      </c>
      <c r="BC968" s="90" t="str">
        <f aca="false">IFERROR(IF(BA968="","",BA968+1),"")</f>
        <v/>
      </c>
      <c r="BD968" s="90" t="str">
        <f aca="false">IFERROR(IF(BC968="","",BC968+10-1),"")</f>
        <v/>
      </c>
      <c r="BE968" s="91" t="str">
        <f aca="true">IFERROR(IF(BC968="","—",MAX(0,INT(BD968)-INT(TODAY()))),"—")</f>
        <v>—</v>
      </c>
      <c r="BF968" s="90" t="str">
        <f aca="false">IFERROR(IF(BD968="","",BD968+1),"")</f>
        <v/>
      </c>
      <c r="BG968" s="90" t="str">
        <f aca="false">IFERROR(IF(BF968="","",BF968+10-1),"")</f>
        <v/>
      </c>
      <c r="BH968" s="91" t="str">
        <f aca="true">IFERROR(IF(BF968="","—",MAX(0,INT(BG968)-INT(TODAY()))),"—")</f>
        <v>—</v>
      </c>
      <c r="BI968" s="90" t="str">
        <f aca="false">IFERROR(IF(BG968="","",BG968+1),"")</f>
        <v/>
      </c>
      <c r="BJ968" s="90" t="str">
        <f aca="false">IFERROR(IF(BI968="","",BI968+40-1),"")</f>
        <v/>
      </c>
      <c r="BK968" s="91" t="str">
        <f aca="true">IFERROR(IF(BI968="","—",MAX(0,INT(BJ968)-INT(TODAY()))),"—")</f>
        <v>—</v>
      </c>
      <c r="BL968" s="90" t="str">
        <f aca="false">IFERROR(IF(BJ968="","",BJ968+1),"")</f>
        <v/>
      </c>
      <c r="BM968" s="90" t="str">
        <f aca="false">IFERROR(IF(BL968="","",BL968+45-1),"")</f>
        <v/>
      </c>
      <c r="BN968" s="91" t="str">
        <f aca="true">IFERROR(IF(BL968="","—",MAX(0,INT(BM968)-INT(TODAY()))),"—")</f>
        <v>—</v>
      </c>
      <c r="BO968" s="90" t="str">
        <f aca="false">IFERROR(IF(BM968="","",BM968+1),"")</f>
        <v/>
      </c>
      <c r="BP968" s="90" t="str">
        <f aca="false">IFERROR(IF(BO968="","",BO968+45-1),"")</f>
        <v/>
      </c>
      <c r="BQ968" s="91" t="str">
        <f aca="true">IFERROR(IF(BO968="","—",MAX(0,INT(BP968)-INT(TODAY()))),"—")</f>
        <v>—</v>
      </c>
      <c r="BR968" s="90" t="str">
        <f aca="false">IFERROR(IF(BP968="","",BP968+1),"")</f>
        <v/>
      </c>
      <c r="BS968" s="90" t="str">
        <f aca="false">IFERROR(IF(BR968="","",BR968+30-1),"")</f>
        <v/>
      </c>
      <c r="BT968" s="91" t="str">
        <f aca="true">IFERROR(IF(BR968="","—",MAX(0,INT(BS968)-INT(TODAY()))),"—")</f>
        <v>—</v>
      </c>
      <c r="BU968" s="90" t="str">
        <f aca="false">IFERROR(IF(BS968="","",BS968+1),"")</f>
        <v/>
      </c>
      <c r="BV968" s="90" t="str">
        <f aca="false">IFERROR(IF(BU968="","",BU968+45-1),"")</f>
        <v/>
      </c>
      <c r="BW968" s="91" t="str">
        <f aca="true">IFERROR(IF(BU968="","—",MAX(0,INT(BV968)-INT(TODAY()))),"—")</f>
        <v>—</v>
      </c>
      <c r="BX968" s="90" t="str">
        <f aca="false">IFERROR(IF(BV968="","",BV968+1),"")</f>
        <v/>
      </c>
      <c r="BY968" s="90" t="str">
        <f aca="false">IFERROR(IF(BX968="","",BX968+30-1),"")</f>
        <v/>
      </c>
      <c r="BZ968" s="91" t="str">
        <f aca="true">IFERROR(IF(BX968="","—",MAX(0,INT(BY968)-INT(TODAY()))),"—")</f>
        <v>—</v>
      </c>
      <c r="CA968" s="90" t="str">
        <f aca="false">IFERROR(IF(BY968="","",BY968+1),"")</f>
        <v/>
      </c>
      <c r="CB968" s="90" t="str">
        <f aca="false">IFERROR(IF(CA968="","",CA968+45-1),"")</f>
        <v/>
      </c>
      <c r="CC968" s="91" t="str">
        <f aca="true">IFERROR(IF(CA968="","—",MAX(0,INT(CB968)-INT(TODAY()))),"—")</f>
        <v>—</v>
      </c>
      <c r="CD968" s="90" t="str">
        <f aca="false">IFERROR(IF(CB968="","",CB968+1),"")</f>
        <v/>
      </c>
      <c r="CE968" s="90" t="str">
        <f aca="false">IFERROR(IF(CD968="","",CD968+15-1),"")</f>
        <v/>
      </c>
      <c r="CF968" s="91" t="str">
        <f aca="true">IFERROR(IF(CD968="","—",MAX(0,INT(CE968)-INT(TODAY()))),"—")</f>
        <v>—</v>
      </c>
      <c r="CG968" s="90" t="str">
        <f aca="false">IFERROR(IF(CE968="","",CE968+1),"")</f>
        <v/>
      </c>
      <c r="CH968" s="90" t="str">
        <f aca="false">IFERROR(IF(CG968="","",CG968+30-1),"")</f>
        <v/>
      </c>
      <c r="CI968" s="91" t="str">
        <f aca="true">IFERROR(IF(CG968="","—",MAX(0,INT(CH968)-INT(TODAY()))),"—")</f>
        <v>—</v>
      </c>
      <c r="CJ968" s="90" t="str">
        <f aca="false">IFERROR(IF(CH968="","",CH968+1),"")</f>
        <v/>
      </c>
      <c r="CK968" s="90" t="str">
        <f aca="false">IFERROR(IF(CJ968="","",CJ968+15-1),"")</f>
        <v/>
      </c>
      <c r="CL968" s="91" t="str">
        <f aca="true">IFERROR(IF(CJ968="","—",MAX(0,INT(CK968)-INT(TODAY()))),"—")</f>
        <v>—</v>
      </c>
      <c r="CM968" s="90" t="str">
        <f aca="false">IFERROR(IF(CK968="","",CK968+1),"")</f>
        <v/>
      </c>
      <c r="CN968" s="90" t="str">
        <f aca="false">IFERROR(IF(CM968="","",CM968+61-1),"")</f>
        <v/>
      </c>
      <c r="CO968" s="91" t="str">
        <f aca="true">IFERROR(IF(CM968="","—",MAX(0,INT(CN968)-INT(TODAY()))),"—")</f>
        <v>—</v>
      </c>
      <c r="CP968" s="92" t="n">
        <v>480</v>
      </c>
      <c r="CQ968" s="90" t="str">
        <f aca="false">IFERROR(IF(AN968="","",AN968),"")</f>
        <v/>
      </c>
      <c r="CR968" s="90" t="str">
        <f aca="false">IFERROR(IF(CN968="","",CN968),"")</f>
        <v/>
      </c>
      <c r="CS968" s="96"/>
    </row>
    <row r="969" customFormat="false" ht="15" hidden="false" customHeight="false" outlineLevel="0" collapsed="false">
      <c r="AN969" s="89"/>
      <c r="AO969" s="90" t="str">
        <f aca="false">IFERROR(IF(AN969="","",AN969+10-1),"")</f>
        <v/>
      </c>
      <c r="AP969" s="91" t="str">
        <f aca="true">IFERROR(IF(AN969="","—",MAX(0,INT(AO969)-INT(TODAY()))),"—")</f>
        <v>—</v>
      </c>
      <c r="AQ969" s="90" t="str">
        <f aca="false">IFERROR(IF(AO969="","",AO969+1),"")</f>
        <v/>
      </c>
      <c r="AR969" s="90" t="str">
        <f aca="false">IFERROR(IF(AQ969="","",AQ969+10-1),"")</f>
        <v/>
      </c>
      <c r="AS969" s="91" t="str">
        <f aca="true">IFERROR(IF(AQ969="","—",MAX(0,INT(AR969)-INT(TODAY()))),"—")</f>
        <v>—</v>
      </c>
      <c r="AT969" s="90" t="str">
        <f aca="false">IFERROR(IF(AR969="","",AR969+1),"")</f>
        <v/>
      </c>
      <c r="AU969" s="90" t="str">
        <f aca="false">IFERROR(IF(AT969="","",AT969+10-1),"")</f>
        <v/>
      </c>
      <c r="AV969" s="91" t="str">
        <f aca="true">IFERROR(IF(AT969="","—",MAX(0,INT(AU969)-INT(TODAY()))),"—")</f>
        <v>—</v>
      </c>
      <c r="AW969" s="90" t="str">
        <f aca="false">IFERROR(IF(AU969="","",AU969+1),"")</f>
        <v/>
      </c>
      <c r="AX969" s="90" t="str">
        <f aca="false">IFERROR(IF(AW969="","",AW969),"")</f>
        <v/>
      </c>
      <c r="AY969" s="91" t="str">
        <f aca="true">IFERROR(IF(AW969="","—",MAX(0,INT(AX969)-INT(TODAY()))),"—")</f>
        <v>—</v>
      </c>
      <c r="AZ969" s="90" t="str">
        <f aca="false">IFERROR(IF(AX969="","",AX969+1),"")</f>
        <v/>
      </c>
      <c r="BA969" s="90" t="str">
        <f aca="false">IFERROR(IF(AZ969="","",AZ969+30-1),"")</f>
        <v/>
      </c>
      <c r="BB969" s="91" t="str">
        <f aca="true">IFERROR(IF(AZ969="","—",MAX(0,INT(BA969)-INT(TODAY()))),"—")</f>
        <v>—</v>
      </c>
      <c r="BC969" s="90" t="str">
        <f aca="false">IFERROR(IF(BA969="","",BA969+1),"")</f>
        <v/>
      </c>
      <c r="BD969" s="90" t="str">
        <f aca="false">IFERROR(IF(BC969="","",BC969+10-1),"")</f>
        <v/>
      </c>
      <c r="BE969" s="91" t="str">
        <f aca="true">IFERROR(IF(BC969="","—",MAX(0,INT(BD969)-INT(TODAY()))),"—")</f>
        <v>—</v>
      </c>
      <c r="BF969" s="90" t="str">
        <f aca="false">IFERROR(IF(BD969="","",BD969+1),"")</f>
        <v/>
      </c>
      <c r="BG969" s="90" t="str">
        <f aca="false">IFERROR(IF(BF969="","",BF969+10-1),"")</f>
        <v/>
      </c>
      <c r="BH969" s="91" t="str">
        <f aca="true">IFERROR(IF(BF969="","—",MAX(0,INT(BG969)-INT(TODAY()))),"—")</f>
        <v>—</v>
      </c>
      <c r="BI969" s="90" t="str">
        <f aca="false">IFERROR(IF(BG969="","",BG969+1),"")</f>
        <v/>
      </c>
      <c r="BJ969" s="90" t="str">
        <f aca="false">IFERROR(IF(BI969="","",BI969+40-1),"")</f>
        <v/>
      </c>
      <c r="BK969" s="91" t="str">
        <f aca="true">IFERROR(IF(BI969="","—",MAX(0,INT(BJ969)-INT(TODAY()))),"—")</f>
        <v>—</v>
      </c>
      <c r="BL969" s="90" t="str">
        <f aca="false">IFERROR(IF(BJ969="","",BJ969+1),"")</f>
        <v/>
      </c>
      <c r="BM969" s="90" t="str">
        <f aca="false">IFERROR(IF(BL969="","",BL969+45-1),"")</f>
        <v/>
      </c>
      <c r="BN969" s="91" t="str">
        <f aca="true">IFERROR(IF(BL969="","—",MAX(0,INT(BM969)-INT(TODAY()))),"—")</f>
        <v>—</v>
      </c>
      <c r="BO969" s="90" t="str">
        <f aca="false">IFERROR(IF(BM969="","",BM969+1),"")</f>
        <v/>
      </c>
      <c r="BP969" s="90" t="str">
        <f aca="false">IFERROR(IF(BO969="","",BO969+45-1),"")</f>
        <v/>
      </c>
      <c r="BQ969" s="91" t="str">
        <f aca="true">IFERROR(IF(BO969="","—",MAX(0,INT(BP969)-INT(TODAY()))),"—")</f>
        <v>—</v>
      </c>
      <c r="BR969" s="90" t="str">
        <f aca="false">IFERROR(IF(BP969="","",BP969+1),"")</f>
        <v/>
      </c>
      <c r="BS969" s="90" t="str">
        <f aca="false">IFERROR(IF(BR969="","",BR969+30-1),"")</f>
        <v/>
      </c>
      <c r="BT969" s="91" t="str">
        <f aca="true">IFERROR(IF(BR969="","—",MAX(0,INT(BS969)-INT(TODAY()))),"—")</f>
        <v>—</v>
      </c>
      <c r="BU969" s="90" t="str">
        <f aca="false">IFERROR(IF(BS969="","",BS969+1),"")</f>
        <v/>
      </c>
      <c r="BV969" s="90" t="str">
        <f aca="false">IFERROR(IF(BU969="","",BU969+45-1),"")</f>
        <v/>
      </c>
      <c r="BW969" s="91" t="str">
        <f aca="true">IFERROR(IF(BU969="","—",MAX(0,INT(BV969)-INT(TODAY()))),"—")</f>
        <v>—</v>
      </c>
      <c r="BX969" s="90" t="str">
        <f aca="false">IFERROR(IF(BV969="","",BV969+1),"")</f>
        <v/>
      </c>
      <c r="BY969" s="90" t="str">
        <f aca="false">IFERROR(IF(BX969="","",BX969+30-1),"")</f>
        <v/>
      </c>
      <c r="BZ969" s="91" t="str">
        <f aca="true">IFERROR(IF(BX969="","—",MAX(0,INT(BY969)-INT(TODAY()))),"—")</f>
        <v>—</v>
      </c>
      <c r="CA969" s="90" t="str">
        <f aca="false">IFERROR(IF(BY969="","",BY969+1),"")</f>
        <v/>
      </c>
      <c r="CB969" s="90" t="str">
        <f aca="false">IFERROR(IF(CA969="","",CA969+45-1),"")</f>
        <v/>
      </c>
      <c r="CC969" s="91" t="str">
        <f aca="true">IFERROR(IF(CA969="","—",MAX(0,INT(CB969)-INT(TODAY()))),"—")</f>
        <v>—</v>
      </c>
      <c r="CD969" s="90" t="str">
        <f aca="false">IFERROR(IF(CB969="","",CB969+1),"")</f>
        <v/>
      </c>
      <c r="CE969" s="90" t="str">
        <f aca="false">IFERROR(IF(CD969="","",CD969+15-1),"")</f>
        <v/>
      </c>
      <c r="CF969" s="91" t="str">
        <f aca="true">IFERROR(IF(CD969="","—",MAX(0,INT(CE969)-INT(TODAY()))),"—")</f>
        <v>—</v>
      </c>
      <c r="CG969" s="90" t="str">
        <f aca="false">IFERROR(IF(CE969="","",CE969+1),"")</f>
        <v/>
      </c>
      <c r="CH969" s="90" t="str">
        <f aca="false">IFERROR(IF(CG969="","",CG969+30-1),"")</f>
        <v/>
      </c>
      <c r="CI969" s="91" t="str">
        <f aca="true">IFERROR(IF(CG969="","—",MAX(0,INT(CH969)-INT(TODAY()))),"—")</f>
        <v>—</v>
      </c>
      <c r="CJ969" s="90" t="str">
        <f aca="false">IFERROR(IF(CH969="","",CH969+1),"")</f>
        <v/>
      </c>
      <c r="CK969" s="90" t="str">
        <f aca="false">IFERROR(IF(CJ969="","",CJ969+15-1),"")</f>
        <v/>
      </c>
      <c r="CL969" s="91" t="str">
        <f aca="true">IFERROR(IF(CJ969="","—",MAX(0,INT(CK969)-INT(TODAY()))),"—")</f>
        <v>—</v>
      </c>
      <c r="CM969" s="90" t="str">
        <f aca="false">IFERROR(IF(CK969="","",CK969+1),"")</f>
        <v/>
      </c>
      <c r="CN969" s="90" t="str">
        <f aca="false">IFERROR(IF(CM969="","",CM969+61-1),"")</f>
        <v/>
      </c>
      <c r="CO969" s="91" t="str">
        <f aca="true">IFERROR(IF(CM969="","—",MAX(0,INT(CN969)-INT(TODAY()))),"—")</f>
        <v>—</v>
      </c>
      <c r="CP969" s="92" t="n">
        <v>480</v>
      </c>
      <c r="CQ969" s="90" t="str">
        <f aca="false">IFERROR(IF(AN969="","",AN969),"")</f>
        <v/>
      </c>
      <c r="CR969" s="90" t="str">
        <f aca="false">IFERROR(IF(CN969="","",CN969),"")</f>
        <v/>
      </c>
      <c r="CS969" s="96"/>
    </row>
    <row r="970" customFormat="false" ht="15" hidden="false" customHeight="false" outlineLevel="0" collapsed="false">
      <c r="AN970" s="89"/>
      <c r="AO970" s="90" t="str">
        <f aca="false">IFERROR(IF(AN970="","",AN970+10-1),"")</f>
        <v/>
      </c>
      <c r="AP970" s="91" t="str">
        <f aca="true">IFERROR(IF(AN970="","—",MAX(0,INT(AO970)-INT(TODAY()))),"—")</f>
        <v>—</v>
      </c>
      <c r="AQ970" s="90" t="str">
        <f aca="false">IFERROR(IF(AO970="","",AO970+1),"")</f>
        <v/>
      </c>
      <c r="AR970" s="90" t="str">
        <f aca="false">IFERROR(IF(AQ970="","",AQ970+10-1),"")</f>
        <v/>
      </c>
      <c r="AS970" s="91" t="str">
        <f aca="true">IFERROR(IF(AQ970="","—",MAX(0,INT(AR970)-INT(TODAY()))),"—")</f>
        <v>—</v>
      </c>
      <c r="AT970" s="90" t="str">
        <f aca="false">IFERROR(IF(AR970="","",AR970+1),"")</f>
        <v/>
      </c>
      <c r="AU970" s="90" t="str">
        <f aca="false">IFERROR(IF(AT970="","",AT970+10-1),"")</f>
        <v/>
      </c>
      <c r="AV970" s="91" t="str">
        <f aca="true">IFERROR(IF(AT970="","—",MAX(0,INT(AU970)-INT(TODAY()))),"—")</f>
        <v>—</v>
      </c>
      <c r="AW970" s="90" t="str">
        <f aca="false">IFERROR(IF(AU970="","",AU970+1),"")</f>
        <v/>
      </c>
      <c r="AX970" s="90" t="str">
        <f aca="false">IFERROR(IF(AW970="","",AW970),"")</f>
        <v/>
      </c>
      <c r="AY970" s="91" t="str">
        <f aca="true">IFERROR(IF(AW970="","—",MAX(0,INT(AX970)-INT(TODAY()))),"—")</f>
        <v>—</v>
      </c>
      <c r="AZ970" s="90" t="str">
        <f aca="false">IFERROR(IF(AX970="","",AX970+1),"")</f>
        <v/>
      </c>
      <c r="BA970" s="90" t="str">
        <f aca="false">IFERROR(IF(AZ970="","",AZ970+30-1),"")</f>
        <v/>
      </c>
      <c r="BB970" s="91" t="str">
        <f aca="true">IFERROR(IF(AZ970="","—",MAX(0,INT(BA970)-INT(TODAY()))),"—")</f>
        <v>—</v>
      </c>
      <c r="BC970" s="90" t="str">
        <f aca="false">IFERROR(IF(BA970="","",BA970+1),"")</f>
        <v/>
      </c>
      <c r="BD970" s="90" t="str">
        <f aca="false">IFERROR(IF(BC970="","",BC970+10-1),"")</f>
        <v/>
      </c>
      <c r="BE970" s="91" t="str">
        <f aca="true">IFERROR(IF(BC970="","—",MAX(0,INT(BD970)-INT(TODAY()))),"—")</f>
        <v>—</v>
      </c>
      <c r="BF970" s="90" t="str">
        <f aca="false">IFERROR(IF(BD970="","",BD970+1),"")</f>
        <v/>
      </c>
      <c r="BG970" s="90" t="str">
        <f aca="false">IFERROR(IF(BF970="","",BF970+10-1),"")</f>
        <v/>
      </c>
      <c r="BH970" s="91" t="str">
        <f aca="true">IFERROR(IF(BF970="","—",MAX(0,INT(BG970)-INT(TODAY()))),"—")</f>
        <v>—</v>
      </c>
      <c r="BI970" s="90" t="str">
        <f aca="false">IFERROR(IF(BG970="","",BG970+1),"")</f>
        <v/>
      </c>
      <c r="BJ970" s="90" t="str">
        <f aca="false">IFERROR(IF(BI970="","",BI970+40-1),"")</f>
        <v/>
      </c>
      <c r="BK970" s="91" t="str">
        <f aca="true">IFERROR(IF(BI970="","—",MAX(0,INT(BJ970)-INT(TODAY()))),"—")</f>
        <v>—</v>
      </c>
      <c r="BL970" s="90" t="str">
        <f aca="false">IFERROR(IF(BJ970="","",BJ970+1),"")</f>
        <v/>
      </c>
      <c r="BM970" s="90" t="str">
        <f aca="false">IFERROR(IF(BL970="","",BL970+45-1),"")</f>
        <v/>
      </c>
      <c r="BN970" s="91" t="str">
        <f aca="true">IFERROR(IF(BL970="","—",MAX(0,INT(BM970)-INT(TODAY()))),"—")</f>
        <v>—</v>
      </c>
      <c r="BO970" s="90" t="str">
        <f aca="false">IFERROR(IF(BM970="","",BM970+1),"")</f>
        <v/>
      </c>
      <c r="BP970" s="90" t="str">
        <f aca="false">IFERROR(IF(BO970="","",BO970+45-1),"")</f>
        <v/>
      </c>
      <c r="BQ970" s="91" t="str">
        <f aca="true">IFERROR(IF(BO970="","—",MAX(0,INT(BP970)-INT(TODAY()))),"—")</f>
        <v>—</v>
      </c>
      <c r="BR970" s="90" t="str">
        <f aca="false">IFERROR(IF(BP970="","",BP970+1),"")</f>
        <v/>
      </c>
      <c r="BS970" s="90" t="str">
        <f aca="false">IFERROR(IF(BR970="","",BR970+30-1),"")</f>
        <v/>
      </c>
      <c r="BT970" s="91" t="str">
        <f aca="true">IFERROR(IF(BR970="","—",MAX(0,INT(BS970)-INT(TODAY()))),"—")</f>
        <v>—</v>
      </c>
      <c r="BU970" s="90" t="str">
        <f aca="false">IFERROR(IF(BS970="","",BS970+1),"")</f>
        <v/>
      </c>
      <c r="BV970" s="90" t="str">
        <f aca="false">IFERROR(IF(BU970="","",BU970+45-1),"")</f>
        <v/>
      </c>
      <c r="BW970" s="91" t="str">
        <f aca="true">IFERROR(IF(BU970="","—",MAX(0,INT(BV970)-INT(TODAY()))),"—")</f>
        <v>—</v>
      </c>
      <c r="BX970" s="90" t="str">
        <f aca="false">IFERROR(IF(BV970="","",BV970+1),"")</f>
        <v/>
      </c>
      <c r="BY970" s="90" t="str">
        <f aca="false">IFERROR(IF(BX970="","",BX970+30-1),"")</f>
        <v/>
      </c>
      <c r="BZ970" s="91" t="str">
        <f aca="true">IFERROR(IF(BX970="","—",MAX(0,INT(BY970)-INT(TODAY()))),"—")</f>
        <v>—</v>
      </c>
      <c r="CA970" s="90" t="str">
        <f aca="false">IFERROR(IF(BY970="","",BY970+1),"")</f>
        <v/>
      </c>
      <c r="CB970" s="90" t="str">
        <f aca="false">IFERROR(IF(CA970="","",CA970+45-1),"")</f>
        <v/>
      </c>
      <c r="CC970" s="91" t="str">
        <f aca="true">IFERROR(IF(CA970="","—",MAX(0,INT(CB970)-INT(TODAY()))),"—")</f>
        <v>—</v>
      </c>
      <c r="CD970" s="90" t="str">
        <f aca="false">IFERROR(IF(CB970="","",CB970+1),"")</f>
        <v/>
      </c>
      <c r="CE970" s="90" t="str">
        <f aca="false">IFERROR(IF(CD970="","",CD970+15-1),"")</f>
        <v/>
      </c>
      <c r="CF970" s="91" t="str">
        <f aca="true">IFERROR(IF(CD970="","—",MAX(0,INT(CE970)-INT(TODAY()))),"—")</f>
        <v>—</v>
      </c>
      <c r="CG970" s="90" t="str">
        <f aca="false">IFERROR(IF(CE970="","",CE970+1),"")</f>
        <v/>
      </c>
      <c r="CH970" s="90" t="str">
        <f aca="false">IFERROR(IF(CG970="","",CG970+30-1),"")</f>
        <v/>
      </c>
      <c r="CI970" s="91" t="str">
        <f aca="true">IFERROR(IF(CG970="","—",MAX(0,INT(CH970)-INT(TODAY()))),"—")</f>
        <v>—</v>
      </c>
      <c r="CJ970" s="90" t="str">
        <f aca="false">IFERROR(IF(CH970="","",CH970+1),"")</f>
        <v/>
      </c>
      <c r="CK970" s="90" t="str">
        <f aca="false">IFERROR(IF(CJ970="","",CJ970+15-1),"")</f>
        <v/>
      </c>
      <c r="CL970" s="91" t="str">
        <f aca="true">IFERROR(IF(CJ970="","—",MAX(0,INT(CK970)-INT(TODAY()))),"—")</f>
        <v>—</v>
      </c>
      <c r="CM970" s="90" t="str">
        <f aca="false">IFERROR(IF(CK970="","",CK970+1),"")</f>
        <v/>
      </c>
      <c r="CN970" s="90" t="str">
        <f aca="false">IFERROR(IF(CM970="","",CM970+61-1),"")</f>
        <v/>
      </c>
      <c r="CO970" s="91" t="str">
        <f aca="true">IFERROR(IF(CM970="","—",MAX(0,INT(CN970)-INT(TODAY()))),"—")</f>
        <v>—</v>
      </c>
      <c r="CP970" s="92" t="n">
        <v>480</v>
      </c>
      <c r="CQ970" s="90" t="str">
        <f aca="false">IFERROR(IF(AN970="","",AN970),"")</f>
        <v/>
      </c>
      <c r="CR970" s="90" t="str">
        <f aca="false">IFERROR(IF(CN970="","",CN970),"")</f>
        <v/>
      </c>
      <c r="CS970" s="96"/>
    </row>
    <row r="971" customFormat="false" ht="15" hidden="false" customHeight="false" outlineLevel="0" collapsed="false">
      <c r="AN971" s="89"/>
      <c r="AO971" s="90" t="str">
        <f aca="false">IFERROR(IF(AN971="","",AN971+10-1),"")</f>
        <v/>
      </c>
      <c r="AP971" s="91" t="str">
        <f aca="true">IFERROR(IF(AN971="","—",MAX(0,INT(AO971)-INT(TODAY()))),"—")</f>
        <v>—</v>
      </c>
      <c r="AQ971" s="90" t="str">
        <f aca="false">IFERROR(IF(AO971="","",AO971+1),"")</f>
        <v/>
      </c>
      <c r="AR971" s="90" t="str">
        <f aca="false">IFERROR(IF(AQ971="","",AQ971+10-1),"")</f>
        <v/>
      </c>
      <c r="AS971" s="91" t="str">
        <f aca="true">IFERROR(IF(AQ971="","—",MAX(0,INT(AR971)-INT(TODAY()))),"—")</f>
        <v>—</v>
      </c>
      <c r="AT971" s="90" t="str">
        <f aca="false">IFERROR(IF(AR971="","",AR971+1),"")</f>
        <v/>
      </c>
      <c r="AU971" s="90" t="str">
        <f aca="false">IFERROR(IF(AT971="","",AT971+10-1),"")</f>
        <v/>
      </c>
      <c r="AV971" s="91" t="str">
        <f aca="true">IFERROR(IF(AT971="","—",MAX(0,INT(AU971)-INT(TODAY()))),"—")</f>
        <v>—</v>
      </c>
      <c r="AW971" s="90" t="str">
        <f aca="false">IFERROR(IF(AU971="","",AU971+1),"")</f>
        <v/>
      </c>
      <c r="AX971" s="90" t="str">
        <f aca="false">IFERROR(IF(AW971="","",AW971),"")</f>
        <v/>
      </c>
      <c r="AY971" s="91" t="str">
        <f aca="true">IFERROR(IF(AW971="","—",MAX(0,INT(AX971)-INT(TODAY()))),"—")</f>
        <v>—</v>
      </c>
      <c r="AZ971" s="90" t="str">
        <f aca="false">IFERROR(IF(AX971="","",AX971+1),"")</f>
        <v/>
      </c>
      <c r="BA971" s="90" t="str">
        <f aca="false">IFERROR(IF(AZ971="","",AZ971+30-1),"")</f>
        <v/>
      </c>
      <c r="BB971" s="91" t="str">
        <f aca="true">IFERROR(IF(AZ971="","—",MAX(0,INT(BA971)-INT(TODAY()))),"—")</f>
        <v>—</v>
      </c>
      <c r="BC971" s="90" t="str">
        <f aca="false">IFERROR(IF(BA971="","",BA971+1),"")</f>
        <v/>
      </c>
      <c r="BD971" s="90" t="str">
        <f aca="false">IFERROR(IF(BC971="","",BC971+10-1),"")</f>
        <v/>
      </c>
      <c r="BE971" s="91" t="str">
        <f aca="true">IFERROR(IF(BC971="","—",MAX(0,INT(BD971)-INT(TODAY()))),"—")</f>
        <v>—</v>
      </c>
      <c r="BF971" s="90" t="str">
        <f aca="false">IFERROR(IF(BD971="","",BD971+1),"")</f>
        <v/>
      </c>
      <c r="BG971" s="90" t="str">
        <f aca="false">IFERROR(IF(BF971="","",BF971+10-1),"")</f>
        <v/>
      </c>
      <c r="BH971" s="91" t="str">
        <f aca="true">IFERROR(IF(BF971="","—",MAX(0,INT(BG971)-INT(TODAY()))),"—")</f>
        <v>—</v>
      </c>
      <c r="BI971" s="90" t="str">
        <f aca="false">IFERROR(IF(BG971="","",BG971+1),"")</f>
        <v/>
      </c>
      <c r="BJ971" s="90" t="str">
        <f aca="false">IFERROR(IF(BI971="","",BI971+40-1),"")</f>
        <v/>
      </c>
      <c r="BK971" s="91" t="str">
        <f aca="true">IFERROR(IF(BI971="","—",MAX(0,INT(BJ971)-INT(TODAY()))),"—")</f>
        <v>—</v>
      </c>
      <c r="BL971" s="90" t="str">
        <f aca="false">IFERROR(IF(BJ971="","",BJ971+1),"")</f>
        <v/>
      </c>
      <c r="BM971" s="90" t="str">
        <f aca="false">IFERROR(IF(BL971="","",BL971+45-1),"")</f>
        <v/>
      </c>
      <c r="BN971" s="91" t="str">
        <f aca="true">IFERROR(IF(BL971="","—",MAX(0,INT(BM971)-INT(TODAY()))),"—")</f>
        <v>—</v>
      </c>
      <c r="BO971" s="90" t="str">
        <f aca="false">IFERROR(IF(BM971="","",BM971+1),"")</f>
        <v/>
      </c>
      <c r="BP971" s="90" t="str">
        <f aca="false">IFERROR(IF(BO971="","",BO971+45-1),"")</f>
        <v/>
      </c>
      <c r="BQ971" s="91" t="str">
        <f aca="true">IFERROR(IF(BO971="","—",MAX(0,INT(BP971)-INT(TODAY()))),"—")</f>
        <v>—</v>
      </c>
      <c r="BR971" s="90" t="str">
        <f aca="false">IFERROR(IF(BP971="","",BP971+1),"")</f>
        <v/>
      </c>
      <c r="BS971" s="90" t="str">
        <f aca="false">IFERROR(IF(BR971="","",BR971+30-1),"")</f>
        <v/>
      </c>
      <c r="BT971" s="91" t="str">
        <f aca="true">IFERROR(IF(BR971="","—",MAX(0,INT(BS971)-INT(TODAY()))),"—")</f>
        <v>—</v>
      </c>
      <c r="BU971" s="90" t="str">
        <f aca="false">IFERROR(IF(BS971="","",BS971+1),"")</f>
        <v/>
      </c>
      <c r="BV971" s="90" t="str">
        <f aca="false">IFERROR(IF(BU971="","",BU971+45-1),"")</f>
        <v/>
      </c>
      <c r="BW971" s="91" t="str">
        <f aca="true">IFERROR(IF(BU971="","—",MAX(0,INT(BV971)-INT(TODAY()))),"—")</f>
        <v>—</v>
      </c>
      <c r="BX971" s="90" t="str">
        <f aca="false">IFERROR(IF(BV971="","",BV971+1),"")</f>
        <v/>
      </c>
      <c r="BY971" s="90" t="str">
        <f aca="false">IFERROR(IF(BX971="","",BX971+30-1),"")</f>
        <v/>
      </c>
      <c r="BZ971" s="91" t="str">
        <f aca="true">IFERROR(IF(BX971="","—",MAX(0,INT(BY971)-INT(TODAY()))),"—")</f>
        <v>—</v>
      </c>
      <c r="CA971" s="90" t="str">
        <f aca="false">IFERROR(IF(BY971="","",BY971+1),"")</f>
        <v/>
      </c>
      <c r="CB971" s="90" t="str">
        <f aca="false">IFERROR(IF(CA971="","",CA971+45-1),"")</f>
        <v/>
      </c>
      <c r="CC971" s="91" t="str">
        <f aca="true">IFERROR(IF(CA971="","—",MAX(0,INT(CB971)-INT(TODAY()))),"—")</f>
        <v>—</v>
      </c>
      <c r="CD971" s="90" t="str">
        <f aca="false">IFERROR(IF(CB971="","",CB971+1),"")</f>
        <v/>
      </c>
      <c r="CE971" s="90" t="str">
        <f aca="false">IFERROR(IF(CD971="","",CD971+15-1),"")</f>
        <v/>
      </c>
      <c r="CF971" s="91" t="str">
        <f aca="true">IFERROR(IF(CD971="","—",MAX(0,INT(CE971)-INT(TODAY()))),"—")</f>
        <v>—</v>
      </c>
      <c r="CG971" s="90" t="str">
        <f aca="false">IFERROR(IF(CE971="","",CE971+1),"")</f>
        <v/>
      </c>
      <c r="CH971" s="90" t="str">
        <f aca="false">IFERROR(IF(CG971="","",CG971+30-1),"")</f>
        <v/>
      </c>
      <c r="CI971" s="91" t="str">
        <f aca="true">IFERROR(IF(CG971="","—",MAX(0,INT(CH971)-INT(TODAY()))),"—")</f>
        <v>—</v>
      </c>
      <c r="CJ971" s="90" t="str">
        <f aca="false">IFERROR(IF(CH971="","",CH971+1),"")</f>
        <v/>
      </c>
      <c r="CK971" s="90" t="str">
        <f aca="false">IFERROR(IF(CJ971="","",CJ971+15-1),"")</f>
        <v/>
      </c>
      <c r="CL971" s="91" t="str">
        <f aca="true">IFERROR(IF(CJ971="","—",MAX(0,INT(CK971)-INT(TODAY()))),"—")</f>
        <v>—</v>
      </c>
      <c r="CM971" s="90" t="str">
        <f aca="false">IFERROR(IF(CK971="","",CK971+1),"")</f>
        <v/>
      </c>
      <c r="CN971" s="90" t="str">
        <f aca="false">IFERROR(IF(CM971="","",CM971+61-1),"")</f>
        <v/>
      </c>
      <c r="CO971" s="91" t="str">
        <f aca="true">IFERROR(IF(CM971="","—",MAX(0,INT(CN971)-INT(TODAY()))),"—")</f>
        <v>—</v>
      </c>
      <c r="CP971" s="92" t="n">
        <v>480</v>
      </c>
      <c r="CQ971" s="90" t="str">
        <f aca="false">IFERROR(IF(AN971="","",AN971),"")</f>
        <v/>
      </c>
      <c r="CR971" s="90" t="str">
        <f aca="false">IFERROR(IF(CN971="","",CN971),"")</f>
        <v/>
      </c>
      <c r="CS971" s="96"/>
    </row>
    <row r="972" customFormat="false" ht="15" hidden="false" customHeight="false" outlineLevel="0" collapsed="false">
      <c r="AN972" s="89"/>
      <c r="AO972" s="90" t="str">
        <f aca="false">IFERROR(IF(AN972="","",AN972+10-1),"")</f>
        <v/>
      </c>
      <c r="AP972" s="91" t="str">
        <f aca="true">IFERROR(IF(AN972="","—",MAX(0,INT(AO972)-INT(TODAY()))),"—")</f>
        <v>—</v>
      </c>
      <c r="AQ972" s="90" t="str">
        <f aca="false">IFERROR(IF(AO972="","",AO972+1),"")</f>
        <v/>
      </c>
      <c r="AR972" s="90" t="str">
        <f aca="false">IFERROR(IF(AQ972="","",AQ972+10-1),"")</f>
        <v/>
      </c>
      <c r="AS972" s="91" t="str">
        <f aca="true">IFERROR(IF(AQ972="","—",MAX(0,INT(AR972)-INT(TODAY()))),"—")</f>
        <v>—</v>
      </c>
      <c r="AT972" s="90" t="str">
        <f aca="false">IFERROR(IF(AR972="","",AR972+1),"")</f>
        <v/>
      </c>
      <c r="AU972" s="90" t="str">
        <f aca="false">IFERROR(IF(AT972="","",AT972+10-1),"")</f>
        <v/>
      </c>
      <c r="AV972" s="91" t="str">
        <f aca="true">IFERROR(IF(AT972="","—",MAX(0,INT(AU972)-INT(TODAY()))),"—")</f>
        <v>—</v>
      </c>
      <c r="AW972" s="90" t="str">
        <f aca="false">IFERROR(IF(AU972="","",AU972+1),"")</f>
        <v/>
      </c>
      <c r="AX972" s="90" t="str">
        <f aca="false">IFERROR(IF(AW972="","",AW972),"")</f>
        <v/>
      </c>
      <c r="AY972" s="91" t="str">
        <f aca="true">IFERROR(IF(AW972="","—",MAX(0,INT(AX972)-INT(TODAY()))),"—")</f>
        <v>—</v>
      </c>
      <c r="AZ972" s="90" t="str">
        <f aca="false">IFERROR(IF(AX972="","",AX972+1),"")</f>
        <v/>
      </c>
      <c r="BA972" s="90" t="str">
        <f aca="false">IFERROR(IF(AZ972="","",AZ972+30-1),"")</f>
        <v/>
      </c>
      <c r="BB972" s="91" t="str">
        <f aca="true">IFERROR(IF(AZ972="","—",MAX(0,INT(BA972)-INT(TODAY()))),"—")</f>
        <v>—</v>
      </c>
      <c r="BC972" s="90" t="str">
        <f aca="false">IFERROR(IF(BA972="","",BA972+1),"")</f>
        <v/>
      </c>
      <c r="BD972" s="90" t="str">
        <f aca="false">IFERROR(IF(BC972="","",BC972+10-1),"")</f>
        <v/>
      </c>
      <c r="BE972" s="91" t="str">
        <f aca="true">IFERROR(IF(BC972="","—",MAX(0,INT(BD972)-INT(TODAY()))),"—")</f>
        <v>—</v>
      </c>
      <c r="BF972" s="90" t="str">
        <f aca="false">IFERROR(IF(BD972="","",BD972+1),"")</f>
        <v/>
      </c>
      <c r="BG972" s="90" t="str">
        <f aca="false">IFERROR(IF(BF972="","",BF972+10-1),"")</f>
        <v/>
      </c>
      <c r="BH972" s="91" t="str">
        <f aca="true">IFERROR(IF(BF972="","—",MAX(0,INT(BG972)-INT(TODAY()))),"—")</f>
        <v>—</v>
      </c>
      <c r="BI972" s="90" t="str">
        <f aca="false">IFERROR(IF(BG972="","",BG972+1),"")</f>
        <v/>
      </c>
      <c r="BJ972" s="90" t="str">
        <f aca="false">IFERROR(IF(BI972="","",BI972+40-1),"")</f>
        <v/>
      </c>
      <c r="BK972" s="91" t="str">
        <f aca="true">IFERROR(IF(BI972="","—",MAX(0,INT(BJ972)-INT(TODAY()))),"—")</f>
        <v>—</v>
      </c>
      <c r="BL972" s="90" t="str">
        <f aca="false">IFERROR(IF(BJ972="","",BJ972+1),"")</f>
        <v/>
      </c>
      <c r="BM972" s="90" t="str">
        <f aca="false">IFERROR(IF(BL972="","",BL972+45-1),"")</f>
        <v/>
      </c>
      <c r="BN972" s="91" t="str">
        <f aca="true">IFERROR(IF(BL972="","—",MAX(0,INT(BM972)-INT(TODAY()))),"—")</f>
        <v>—</v>
      </c>
      <c r="BO972" s="90" t="str">
        <f aca="false">IFERROR(IF(BM972="","",BM972+1),"")</f>
        <v/>
      </c>
      <c r="BP972" s="90" t="str">
        <f aca="false">IFERROR(IF(BO972="","",BO972+45-1),"")</f>
        <v/>
      </c>
      <c r="BQ972" s="91" t="str">
        <f aca="true">IFERROR(IF(BO972="","—",MAX(0,INT(BP972)-INT(TODAY()))),"—")</f>
        <v>—</v>
      </c>
      <c r="BR972" s="90" t="str">
        <f aca="false">IFERROR(IF(BP972="","",BP972+1),"")</f>
        <v/>
      </c>
      <c r="BS972" s="90" t="str">
        <f aca="false">IFERROR(IF(BR972="","",BR972+30-1),"")</f>
        <v/>
      </c>
      <c r="BT972" s="91" t="str">
        <f aca="true">IFERROR(IF(BR972="","—",MAX(0,INT(BS972)-INT(TODAY()))),"—")</f>
        <v>—</v>
      </c>
      <c r="BU972" s="90" t="str">
        <f aca="false">IFERROR(IF(BS972="","",BS972+1),"")</f>
        <v/>
      </c>
      <c r="BV972" s="90" t="str">
        <f aca="false">IFERROR(IF(BU972="","",BU972+45-1),"")</f>
        <v/>
      </c>
      <c r="BW972" s="91" t="str">
        <f aca="true">IFERROR(IF(BU972="","—",MAX(0,INT(BV972)-INT(TODAY()))),"—")</f>
        <v>—</v>
      </c>
      <c r="BX972" s="90" t="str">
        <f aca="false">IFERROR(IF(BV972="","",BV972+1),"")</f>
        <v/>
      </c>
      <c r="BY972" s="90" t="str">
        <f aca="false">IFERROR(IF(BX972="","",BX972+30-1),"")</f>
        <v/>
      </c>
      <c r="BZ972" s="91" t="str">
        <f aca="true">IFERROR(IF(BX972="","—",MAX(0,INT(BY972)-INT(TODAY()))),"—")</f>
        <v>—</v>
      </c>
      <c r="CA972" s="90" t="str">
        <f aca="false">IFERROR(IF(BY972="","",BY972+1),"")</f>
        <v/>
      </c>
      <c r="CB972" s="90" t="str">
        <f aca="false">IFERROR(IF(CA972="","",CA972+45-1),"")</f>
        <v/>
      </c>
      <c r="CC972" s="91" t="str">
        <f aca="true">IFERROR(IF(CA972="","—",MAX(0,INT(CB972)-INT(TODAY()))),"—")</f>
        <v>—</v>
      </c>
      <c r="CD972" s="90" t="str">
        <f aca="false">IFERROR(IF(CB972="","",CB972+1),"")</f>
        <v/>
      </c>
      <c r="CE972" s="90" t="str">
        <f aca="false">IFERROR(IF(CD972="","",CD972+15-1),"")</f>
        <v/>
      </c>
      <c r="CF972" s="91" t="str">
        <f aca="true">IFERROR(IF(CD972="","—",MAX(0,INT(CE972)-INT(TODAY()))),"—")</f>
        <v>—</v>
      </c>
      <c r="CG972" s="90" t="str">
        <f aca="false">IFERROR(IF(CE972="","",CE972+1),"")</f>
        <v/>
      </c>
      <c r="CH972" s="90" t="str">
        <f aca="false">IFERROR(IF(CG972="","",CG972+30-1),"")</f>
        <v/>
      </c>
      <c r="CI972" s="91" t="str">
        <f aca="true">IFERROR(IF(CG972="","—",MAX(0,INT(CH972)-INT(TODAY()))),"—")</f>
        <v>—</v>
      </c>
      <c r="CJ972" s="90" t="str">
        <f aca="false">IFERROR(IF(CH972="","",CH972+1),"")</f>
        <v/>
      </c>
      <c r="CK972" s="90" t="str">
        <f aca="false">IFERROR(IF(CJ972="","",CJ972+15-1),"")</f>
        <v/>
      </c>
      <c r="CL972" s="91" t="str">
        <f aca="true">IFERROR(IF(CJ972="","—",MAX(0,INT(CK972)-INT(TODAY()))),"—")</f>
        <v>—</v>
      </c>
      <c r="CM972" s="90" t="str">
        <f aca="false">IFERROR(IF(CK972="","",CK972+1),"")</f>
        <v/>
      </c>
      <c r="CN972" s="90" t="str">
        <f aca="false">IFERROR(IF(CM972="","",CM972+61-1),"")</f>
        <v/>
      </c>
      <c r="CO972" s="91" t="str">
        <f aca="true">IFERROR(IF(CM972="","—",MAX(0,INT(CN972)-INT(TODAY()))),"—")</f>
        <v>—</v>
      </c>
      <c r="CP972" s="92" t="n">
        <v>480</v>
      </c>
      <c r="CQ972" s="90" t="str">
        <f aca="false">IFERROR(IF(AN972="","",AN972),"")</f>
        <v/>
      </c>
      <c r="CR972" s="90" t="str">
        <f aca="false">IFERROR(IF(CN972="","",CN972),"")</f>
        <v/>
      </c>
      <c r="CS972" s="96"/>
    </row>
    <row r="973" customFormat="false" ht="15" hidden="false" customHeight="false" outlineLevel="0" collapsed="false">
      <c r="AN973" s="89"/>
      <c r="AO973" s="90" t="str">
        <f aca="false">IFERROR(IF(AN973="","",AN973+10-1),"")</f>
        <v/>
      </c>
      <c r="AP973" s="91" t="str">
        <f aca="true">IFERROR(IF(AN973="","—",MAX(0,INT(AO973)-INT(TODAY()))),"—")</f>
        <v>—</v>
      </c>
      <c r="AQ973" s="90" t="str">
        <f aca="false">IFERROR(IF(AO973="","",AO973+1),"")</f>
        <v/>
      </c>
      <c r="AR973" s="90" t="str">
        <f aca="false">IFERROR(IF(AQ973="","",AQ973+10-1),"")</f>
        <v/>
      </c>
      <c r="AS973" s="91" t="str">
        <f aca="true">IFERROR(IF(AQ973="","—",MAX(0,INT(AR973)-INT(TODAY()))),"—")</f>
        <v>—</v>
      </c>
      <c r="AT973" s="90" t="str">
        <f aca="false">IFERROR(IF(AR973="","",AR973+1),"")</f>
        <v/>
      </c>
      <c r="AU973" s="90" t="str">
        <f aca="false">IFERROR(IF(AT973="","",AT973+10-1),"")</f>
        <v/>
      </c>
      <c r="AV973" s="91" t="str">
        <f aca="true">IFERROR(IF(AT973="","—",MAX(0,INT(AU973)-INT(TODAY()))),"—")</f>
        <v>—</v>
      </c>
      <c r="AW973" s="90" t="str">
        <f aca="false">IFERROR(IF(AU973="","",AU973+1),"")</f>
        <v/>
      </c>
      <c r="AX973" s="90" t="str">
        <f aca="false">IFERROR(IF(AW973="","",AW973),"")</f>
        <v/>
      </c>
      <c r="AY973" s="91" t="str">
        <f aca="true">IFERROR(IF(AW973="","—",MAX(0,INT(AX973)-INT(TODAY()))),"—")</f>
        <v>—</v>
      </c>
      <c r="AZ973" s="90" t="str">
        <f aca="false">IFERROR(IF(AX973="","",AX973+1),"")</f>
        <v/>
      </c>
      <c r="BA973" s="90" t="str">
        <f aca="false">IFERROR(IF(AZ973="","",AZ973+30-1),"")</f>
        <v/>
      </c>
      <c r="BB973" s="91" t="str">
        <f aca="true">IFERROR(IF(AZ973="","—",MAX(0,INT(BA973)-INT(TODAY()))),"—")</f>
        <v>—</v>
      </c>
      <c r="BC973" s="90" t="str">
        <f aca="false">IFERROR(IF(BA973="","",BA973+1),"")</f>
        <v/>
      </c>
      <c r="BD973" s="90" t="str">
        <f aca="false">IFERROR(IF(BC973="","",BC973+10-1),"")</f>
        <v/>
      </c>
      <c r="BE973" s="91" t="str">
        <f aca="true">IFERROR(IF(BC973="","—",MAX(0,INT(BD973)-INT(TODAY()))),"—")</f>
        <v>—</v>
      </c>
      <c r="BF973" s="90" t="str">
        <f aca="false">IFERROR(IF(BD973="","",BD973+1),"")</f>
        <v/>
      </c>
      <c r="BG973" s="90" t="str">
        <f aca="false">IFERROR(IF(BF973="","",BF973+10-1),"")</f>
        <v/>
      </c>
      <c r="BH973" s="91" t="str">
        <f aca="true">IFERROR(IF(BF973="","—",MAX(0,INT(BG973)-INT(TODAY()))),"—")</f>
        <v>—</v>
      </c>
      <c r="BI973" s="90" t="str">
        <f aca="false">IFERROR(IF(BG973="","",BG973+1),"")</f>
        <v/>
      </c>
      <c r="BJ973" s="90" t="str">
        <f aca="false">IFERROR(IF(BI973="","",BI973+40-1),"")</f>
        <v/>
      </c>
      <c r="BK973" s="91" t="str">
        <f aca="true">IFERROR(IF(BI973="","—",MAX(0,INT(BJ973)-INT(TODAY()))),"—")</f>
        <v>—</v>
      </c>
      <c r="BL973" s="90" t="str">
        <f aca="false">IFERROR(IF(BJ973="","",BJ973+1),"")</f>
        <v/>
      </c>
      <c r="BM973" s="90" t="str">
        <f aca="false">IFERROR(IF(BL973="","",BL973+45-1),"")</f>
        <v/>
      </c>
      <c r="BN973" s="91" t="str">
        <f aca="true">IFERROR(IF(BL973="","—",MAX(0,INT(BM973)-INT(TODAY()))),"—")</f>
        <v>—</v>
      </c>
      <c r="BO973" s="90" t="str">
        <f aca="false">IFERROR(IF(BM973="","",BM973+1),"")</f>
        <v/>
      </c>
      <c r="BP973" s="90" t="str">
        <f aca="false">IFERROR(IF(BO973="","",BO973+45-1),"")</f>
        <v/>
      </c>
      <c r="BQ973" s="91" t="str">
        <f aca="true">IFERROR(IF(BO973="","—",MAX(0,INT(BP973)-INT(TODAY()))),"—")</f>
        <v>—</v>
      </c>
      <c r="BR973" s="90" t="str">
        <f aca="false">IFERROR(IF(BP973="","",BP973+1),"")</f>
        <v/>
      </c>
      <c r="BS973" s="90" t="str">
        <f aca="false">IFERROR(IF(BR973="","",BR973+30-1),"")</f>
        <v/>
      </c>
      <c r="BT973" s="91" t="str">
        <f aca="true">IFERROR(IF(BR973="","—",MAX(0,INT(BS973)-INT(TODAY()))),"—")</f>
        <v>—</v>
      </c>
      <c r="BU973" s="90" t="str">
        <f aca="false">IFERROR(IF(BS973="","",BS973+1),"")</f>
        <v/>
      </c>
      <c r="BV973" s="90" t="str">
        <f aca="false">IFERROR(IF(BU973="","",BU973+45-1),"")</f>
        <v/>
      </c>
      <c r="BW973" s="91" t="str">
        <f aca="true">IFERROR(IF(BU973="","—",MAX(0,INT(BV973)-INT(TODAY()))),"—")</f>
        <v>—</v>
      </c>
      <c r="BX973" s="90" t="str">
        <f aca="false">IFERROR(IF(BV973="","",BV973+1),"")</f>
        <v/>
      </c>
      <c r="BY973" s="90" t="str">
        <f aca="false">IFERROR(IF(BX973="","",BX973+30-1),"")</f>
        <v/>
      </c>
      <c r="BZ973" s="91" t="str">
        <f aca="true">IFERROR(IF(BX973="","—",MAX(0,INT(BY973)-INT(TODAY()))),"—")</f>
        <v>—</v>
      </c>
      <c r="CA973" s="90" t="str">
        <f aca="false">IFERROR(IF(BY973="","",BY973+1),"")</f>
        <v/>
      </c>
      <c r="CB973" s="90" t="str">
        <f aca="false">IFERROR(IF(CA973="","",CA973+45-1),"")</f>
        <v/>
      </c>
      <c r="CC973" s="91" t="str">
        <f aca="true">IFERROR(IF(CA973="","—",MAX(0,INT(CB973)-INT(TODAY()))),"—")</f>
        <v>—</v>
      </c>
      <c r="CD973" s="90" t="str">
        <f aca="false">IFERROR(IF(CB973="","",CB973+1),"")</f>
        <v/>
      </c>
      <c r="CE973" s="90" t="str">
        <f aca="false">IFERROR(IF(CD973="","",CD973+15-1),"")</f>
        <v/>
      </c>
      <c r="CF973" s="91" t="str">
        <f aca="true">IFERROR(IF(CD973="","—",MAX(0,INT(CE973)-INT(TODAY()))),"—")</f>
        <v>—</v>
      </c>
      <c r="CG973" s="90" t="str">
        <f aca="false">IFERROR(IF(CE973="","",CE973+1),"")</f>
        <v/>
      </c>
      <c r="CH973" s="90" t="str">
        <f aca="false">IFERROR(IF(CG973="","",CG973+30-1),"")</f>
        <v/>
      </c>
      <c r="CI973" s="91" t="str">
        <f aca="true">IFERROR(IF(CG973="","—",MAX(0,INT(CH973)-INT(TODAY()))),"—")</f>
        <v>—</v>
      </c>
      <c r="CJ973" s="90" t="str">
        <f aca="false">IFERROR(IF(CH973="","",CH973+1),"")</f>
        <v/>
      </c>
      <c r="CK973" s="90" t="str">
        <f aca="false">IFERROR(IF(CJ973="","",CJ973+15-1),"")</f>
        <v/>
      </c>
      <c r="CL973" s="91" t="str">
        <f aca="true">IFERROR(IF(CJ973="","—",MAX(0,INT(CK973)-INT(TODAY()))),"—")</f>
        <v>—</v>
      </c>
      <c r="CM973" s="90" t="str">
        <f aca="false">IFERROR(IF(CK973="","",CK973+1),"")</f>
        <v/>
      </c>
      <c r="CN973" s="90" t="str">
        <f aca="false">IFERROR(IF(CM973="","",CM973+61-1),"")</f>
        <v/>
      </c>
      <c r="CO973" s="91" t="str">
        <f aca="true">IFERROR(IF(CM973="","—",MAX(0,INT(CN973)-INT(TODAY()))),"—")</f>
        <v>—</v>
      </c>
      <c r="CP973" s="92" t="n">
        <v>480</v>
      </c>
      <c r="CQ973" s="90" t="str">
        <f aca="false">IFERROR(IF(AN973="","",AN973),"")</f>
        <v/>
      </c>
      <c r="CR973" s="90" t="str">
        <f aca="false">IFERROR(IF(CN973="","",CN973),"")</f>
        <v/>
      </c>
      <c r="CS973" s="96"/>
    </row>
    <row r="974" customFormat="false" ht="15" hidden="false" customHeight="false" outlineLevel="0" collapsed="false">
      <c r="AN974" s="89"/>
      <c r="AO974" s="90" t="str">
        <f aca="false">IFERROR(IF(AN974="","",AN974+10-1),"")</f>
        <v/>
      </c>
      <c r="AP974" s="91" t="str">
        <f aca="true">IFERROR(IF(AN974="","—",MAX(0,INT(AO974)-INT(TODAY()))),"—")</f>
        <v>—</v>
      </c>
      <c r="AQ974" s="90" t="str">
        <f aca="false">IFERROR(IF(AO974="","",AO974+1),"")</f>
        <v/>
      </c>
      <c r="AR974" s="90" t="str">
        <f aca="false">IFERROR(IF(AQ974="","",AQ974+10-1),"")</f>
        <v/>
      </c>
      <c r="AS974" s="91" t="str">
        <f aca="true">IFERROR(IF(AQ974="","—",MAX(0,INT(AR974)-INT(TODAY()))),"—")</f>
        <v>—</v>
      </c>
      <c r="AT974" s="90" t="str">
        <f aca="false">IFERROR(IF(AR974="","",AR974+1),"")</f>
        <v/>
      </c>
      <c r="AU974" s="90" t="str">
        <f aca="false">IFERROR(IF(AT974="","",AT974+10-1),"")</f>
        <v/>
      </c>
      <c r="AV974" s="91" t="str">
        <f aca="true">IFERROR(IF(AT974="","—",MAX(0,INT(AU974)-INT(TODAY()))),"—")</f>
        <v>—</v>
      </c>
      <c r="AW974" s="90" t="str">
        <f aca="false">IFERROR(IF(AU974="","",AU974+1),"")</f>
        <v/>
      </c>
      <c r="AX974" s="90" t="str">
        <f aca="false">IFERROR(IF(AW974="","",AW974),"")</f>
        <v/>
      </c>
      <c r="AY974" s="91" t="str">
        <f aca="true">IFERROR(IF(AW974="","—",MAX(0,INT(AX974)-INT(TODAY()))),"—")</f>
        <v>—</v>
      </c>
      <c r="AZ974" s="90" t="str">
        <f aca="false">IFERROR(IF(AX974="","",AX974+1),"")</f>
        <v/>
      </c>
      <c r="BA974" s="90" t="str">
        <f aca="false">IFERROR(IF(AZ974="","",AZ974+30-1),"")</f>
        <v/>
      </c>
      <c r="BB974" s="91" t="str">
        <f aca="true">IFERROR(IF(AZ974="","—",MAX(0,INT(BA974)-INT(TODAY()))),"—")</f>
        <v>—</v>
      </c>
      <c r="BC974" s="90" t="str">
        <f aca="false">IFERROR(IF(BA974="","",BA974+1),"")</f>
        <v/>
      </c>
      <c r="BD974" s="90" t="str">
        <f aca="false">IFERROR(IF(BC974="","",BC974+10-1),"")</f>
        <v/>
      </c>
      <c r="BE974" s="91" t="str">
        <f aca="true">IFERROR(IF(BC974="","—",MAX(0,INT(BD974)-INT(TODAY()))),"—")</f>
        <v>—</v>
      </c>
      <c r="BF974" s="90" t="str">
        <f aca="false">IFERROR(IF(BD974="","",BD974+1),"")</f>
        <v/>
      </c>
      <c r="BG974" s="90" t="str">
        <f aca="false">IFERROR(IF(BF974="","",BF974+10-1),"")</f>
        <v/>
      </c>
      <c r="BH974" s="91" t="str">
        <f aca="true">IFERROR(IF(BF974="","—",MAX(0,INT(BG974)-INT(TODAY()))),"—")</f>
        <v>—</v>
      </c>
      <c r="BI974" s="90" t="str">
        <f aca="false">IFERROR(IF(BG974="","",BG974+1),"")</f>
        <v/>
      </c>
      <c r="BJ974" s="90" t="str">
        <f aca="false">IFERROR(IF(BI974="","",BI974+40-1),"")</f>
        <v/>
      </c>
      <c r="BK974" s="91" t="str">
        <f aca="true">IFERROR(IF(BI974="","—",MAX(0,INT(BJ974)-INT(TODAY()))),"—")</f>
        <v>—</v>
      </c>
      <c r="BL974" s="90" t="str">
        <f aca="false">IFERROR(IF(BJ974="","",BJ974+1),"")</f>
        <v/>
      </c>
      <c r="BM974" s="90" t="str">
        <f aca="false">IFERROR(IF(BL974="","",BL974+45-1),"")</f>
        <v/>
      </c>
      <c r="BN974" s="91" t="str">
        <f aca="true">IFERROR(IF(BL974="","—",MAX(0,INT(BM974)-INT(TODAY()))),"—")</f>
        <v>—</v>
      </c>
      <c r="BO974" s="90" t="str">
        <f aca="false">IFERROR(IF(BM974="","",BM974+1),"")</f>
        <v/>
      </c>
      <c r="BP974" s="90" t="str">
        <f aca="false">IFERROR(IF(BO974="","",BO974+45-1),"")</f>
        <v/>
      </c>
      <c r="BQ974" s="91" t="str">
        <f aca="true">IFERROR(IF(BO974="","—",MAX(0,INT(BP974)-INT(TODAY()))),"—")</f>
        <v>—</v>
      </c>
      <c r="BR974" s="90" t="str">
        <f aca="false">IFERROR(IF(BP974="","",BP974+1),"")</f>
        <v/>
      </c>
      <c r="BS974" s="90" t="str">
        <f aca="false">IFERROR(IF(BR974="","",BR974+30-1),"")</f>
        <v/>
      </c>
      <c r="BT974" s="91" t="str">
        <f aca="true">IFERROR(IF(BR974="","—",MAX(0,INT(BS974)-INT(TODAY()))),"—")</f>
        <v>—</v>
      </c>
      <c r="BU974" s="90" t="str">
        <f aca="false">IFERROR(IF(BS974="","",BS974+1),"")</f>
        <v/>
      </c>
      <c r="BV974" s="90" t="str">
        <f aca="false">IFERROR(IF(BU974="","",BU974+45-1),"")</f>
        <v/>
      </c>
      <c r="BW974" s="91" t="str">
        <f aca="true">IFERROR(IF(BU974="","—",MAX(0,INT(BV974)-INT(TODAY()))),"—")</f>
        <v>—</v>
      </c>
      <c r="BX974" s="90" t="str">
        <f aca="false">IFERROR(IF(BV974="","",BV974+1),"")</f>
        <v/>
      </c>
      <c r="BY974" s="90" t="str">
        <f aca="false">IFERROR(IF(BX974="","",BX974+30-1),"")</f>
        <v/>
      </c>
      <c r="BZ974" s="91" t="str">
        <f aca="true">IFERROR(IF(BX974="","—",MAX(0,INT(BY974)-INT(TODAY()))),"—")</f>
        <v>—</v>
      </c>
      <c r="CA974" s="90" t="str">
        <f aca="false">IFERROR(IF(BY974="","",BY974+1),"")</f>
        <v/>
      </c>
      <c r="CB974" s="90" t="str">
        <f aca="false">IFERROR(IF(CA974="","",CA974+45-1),"")</f>
        <v/>
      </c>
      <c r="CC974" s="91" t="str">
        <f aca="true">IFERROR(IF(CA974="","—",MAX(0,INT(CB974)-INT(TODAY()))),"—")</f>
        <v>—</v>
      </c>
      <c r="CD974" s="90" t="str">
        <f aca="false">IFERROR(IF(CB974="","",CB974+1),"")</f>
        <v/>
      </c>
      <c r="CE974" s="90" t="str">
        <f aca="false">IFERROR(IF(CD974="","",CD974+15-1),"")</f>
        <v/>
      </c>
      <c r="CF974" s="91" t="str">
        <f aca="true">IFERROR(IF(CD974="","—",MAX(0,INT(CE974)-INT(TODAY()))),"—")</f>
        <v>—</v>
      </c>
      <c r="CG974" s="90" t="str">
        <f aca="false">IFERROR(IF(CE974="","",CE974+1),"")</f>
        <v/>
      </c>
      <c r="CH974" s="90" t="str">
        <f aca="false">IFERROR(IF(CG974="","",CG974+30-1),"")</f>
        <v/>
      </c>
      <c r="CI974" s="91" t="str">
        <f aca="true">IFERROR(IF(CG974="","—",MAX(0,INT(CH974)-INT(TODAY()))),"—")</f>
        <v>—</v>
      </c>
      <c r="CJ974" s="90" t="str">
        <f aca="false">IFERROR(IF(CH974="","",CH974+1),"")</f>
        <v/>
      </c>
      <c r="CK974" s="90" t="str">
        <f aca="false">IFERROR(IF(CJ974="","",CJ974+15-1),"")</f>
        <v/>
      </c>
      <c r="CL974" s="91" t="str">
        <f aca="true">IFERROR(IF(CJ974="","—",MAX(0,INT(CK974)-INT(TODAY()))),"—")</f>
        <v>—</v>
      </c>
      <c r="CM974" s="90" t="str">
        <f aca="false">IFERROR(IF(CK974="","",CK974+1),"")</f>
        <v/>
      </c>
      <c r="CN974" s="90" t="str">
        <f aca="false">IFERROR(IF(CM974="","",CM974+61-1),"")</f>
        <v/>
      </c>
      <c r="CO974" s="91" t="str">
        <f aca="true">IFERROR(IF(CM974="","—",MAX(0,INT(CN974)-INT(TODAY()))),"—")</f>
        <v>—</v>
      </c>
      <c r="CP974" s="92" t="n">
        <v>480</v>
      </c>
      <c r="CQ974" s="90" t="str">
        <f aca="false">IFERROR(IF(AN974="","",AN974),"")</f>
        <v/>
      </c>
      <c r="CR974" s="90" t="str">
        <f aca="false">IFERROR(IF(CN974="","",CN974),"")</f>
        <v/>
      </c>
      <c r="CS974" s="96"/>
    </row>
    <row r="975" customFormat="false" ht="15" hidden="false" customHeight="false" outlineLevel="0" collapsed="false">
      <c r="AN975" s="89"/>
      <c r="AO975" s="90" t="str">
        <f aca="false">IFERROR(IF(AN975="","",AN975+10-1),"")</f>
        <v/>
      </c>
      <c r="AP975" s="91" t="str">
        <f aca="true">IFERROR(IF(AN975="","—",MAX(0,INT(AO975)-INT(TODAY()))),"—")</f>
        <v>—</v>
      </c>
      <c r="AQ975" s="90" t="str">
        <f aca="false">IFERROR(IF(AO975="","",AO975+1),"")</f>
        <v/>
      </c>
      <c r="AR975" s="90" t="str">
        <f aca="false">IFERROR(IF(AQ975="","",AQ975+10-1),"")</f>
        <v/>
      </c>
      <c r="AS975" s="91" t="str">
        <f aca="true">IFERROR(IF(AQ975="","—",MAX(0,INT(AR975)-INT(TODAY()))),"—")</f>
        <v>—</v>
      </c>
      <c r="AT975" s="90" t="str">
        <f aca="false">IFERROR(IF(AR975="","",AR975+1),"")</f>
        <v/>
      </c>
      <c r="AU975" s="90" t="str">
        <f aca="false">IFERROR(IF(AT975="","",AT975+10-1),"")</f>
        <v/>
      </c>
      <c r="AV975" s="91" t="str">
        <f aca="true">IFERROR(IF(AT975="","—",MAX(0,INT(AU975)-INT(TODAY()))),"—")</f>
        <v>—</v>
      </c>
      <c r="AW975" s="90" t="str">
        <f aca="false">IFERROR(IF(AU975="","",AU975+1),"")</f>
        <v/>
      </c>
      <c r="AX975" s="90" t="str">
        <f aca="false">IFERROR(IF(AW975="","",AW975),"")</f>
        <v/>
      </c>
      <c r="AY975" s="91" t="str">
        <f aca="true">IFERROR(IF(AW975="","—",MAX(0,INT(AX975)-INT(TODAY()))),"—")</f>
        <v>—</v>
      </c>
      <c r="AZ975" s="90" t="str">
        <f aca="false">IFERROR(IF(AX975="","",AX975+1),"")</f>
        <v/>
      </c>
      <c r="BA975" s="90" t="str">
        <f aca="false">IFERROR(IF(AZ975="","",AZ975+30-1),"")</f>
        <v/>
      </c>
      <c r="BB975" s="91" t="str">
        <f aca="true">IFERROR(IF(AZ975="","—",MAX(0,INT(BA975)-INT(TODAY()))),"—")</f>
        <v>—</v>
      </c>
      <c r="BC975" s="90" t="str">
        <f aca="false">IFERROR(IF(BA975="","",BA975+1),"")</f>
        <v/>
      </c>
      <c r="BD975" s="90" t="str">
        <f aca="false">IFERROR(IF(BC975="","",BC975+10-1),"")</f>
        <v/>
      </c>
      <c r="BE975" s="91" t="str">
        <f aca="true">IFERROR(IF(BC975="","—",MAX(0,INT(BD975)-INT(TODAY()))),"—")</f>
        <v>—</v>
      </c>
      <c r="BF975" s="90" t="str">
        <f aca="false">IFERROR(IF(BD975="","",BD975+1),"")</f>
        <v/>
      </c>
      <c r="BG975" s="90" t="str">
        <f aca="false">IFERROR(IF(BF975="","",BF975+10-1),"")</f>
        <v/>
      </c>
      <c r="BH975" s="91" t="str">
        <f aca="true">IFERROR(IF(BF975="","—",MAX(0,INT(BG975)-INT(TODAY()))),"—")</f>
        <v>—</v>
      </c>
      <c r="BI975" s="90" t="str">
        <f aca="false">IFERROR(IF(BG975="","",BG975+1),"")</f>
        <v/>
      </c>
      <c r="BJ975" s="90" t="str">
        <f aca="false">IFERROR(IF(BI975="","",BI975+40-1),"")</f>
        <v/>
      </c>
      <c r="BK975" s="91" t="str">
        <f aca="true">IFERROR(IF(BI975="","—",MAX(0,INT(BJ975)-INT(TODAY()))),"—")</f>
        <v>—</v>
      </c>
      <c r="BL975" s="90" t="str">
        <f aca="false">IFERROR(IF(BJ975="","",BJ975+1),"")</f>
        <v/>
      </c>
      <c r="BM975" s="90" t="str">
        <f aca="false">IFERROR(IF(BL975="","",BL975+45-1),"")</f>
        <v/>
      </c>
      <c r="BN975" s="91" t="str">
        <f aca="true">IFERROR(IF(BL975="","—",MAX(0,INT(BM975)-INT(TODAY()))),"—")</f>
        <v>—</v>
      </c>
      <c r="BO975" s="90" t="str">
        <f aca="false">IFERROR(IF(BM975="","",BM975+1),"")</f>
        <v/>
      </c>
      <c r="BP975" s="90" t="str">
        <f aca="false">IFERROR(IF(BO975="","",BO975+45-1),"")</f>
        <v/>
      </c>
      <c r="BQ975" s="91" t="str">
        <f aca="true">IFERROR(IF(BO975="","—",MAX(0,INT(BP975)-INT(TODAY()))),"—")</f>
        <v>—</v>
      </c>
      <c r="BR975" s="90" t="str">
        <f aca="false">IFERROR(IF(BP975="","",BP975+1),"")</f>
        <v/>
      </c>
      <c r="BS975" s="90" t="str">
        <f aca="false">IFERROR(IF(BR975="","",BR975+30-1),"")</f>
        <v/>
      </c>
      <c r="BT975" s="91" t="str">
        <f aca="true">IFERROR(IF(BR975="","—",MAX(0,INT(BS975)-INT(TODAY()))),"—")</f>
        <v>—</v>
      </c>
      <c r="BU975" s="90" t="str">
        <f aca="false">IFERROR(IF(BS975="","",BS975+1),"")</f>
        <v/>
      </c>
      <c r="BV975" s="90" t="str">
        <f aca="false">IFERROR(IF(BU975="","",BU975+45-1),"")</f>
        <v/>
      </c>
      <c r="BW975" s="91" t="str">
        <f aca="true">IFERROR(IF(BU975="","—",MAX(0,INT(BV975)-INT(TODAY()))),"—")</f>
        <v>—</v>
      </c>
      <c r="BX975" s="90" t="str">
        <f aca="false">IFERROR(IF(BV975="","",BV975+1),"")</f>
        <v/>
      </c>
      <c r="BY975" s="90" t="str">
        <f aca="false">IFERROR(IF(BX975="","",BX975+30-1),"")</f>
        <v/>
      </c>
      <c r="BZ975" s="91" t="str">
        <f aca="true">IFERROR(IF(BX975="","—",MAX(0,INT(BY975)-INT(TODAY()))),"—")</f>
        <v>—</v>
      </c>
      <c r="CA975" s="90" t="str">
        <f aca="false">IFERROR(IF(BY975="","",BY975+1),"")</f>
        <v/>
      </c>
      <c r="CB975" s="90" t="str">
        <f aca="false">IFERROR(IF(CA975="","",CA975+45-1),"")</f>
        <v/>
      </c>
      <c r="CC975" s="91" t="str">
        <f aca="true">IFERROR(IF(CA975="","—",MAX(0,INT(CB975)-INT(TODAY()))),"—")</f>
        <v>—</v>
      </c>
      <c r="CD975" s="90" t="str">
        <f aca="false">IFERROR(IF(CB975="","",CB975+1),"")</f>
        <v/>
      </c>
      <c r="CE975" s="90" t="str">
        <f aca="false">IFERROR(IF(CD975="","",CD975+15-1),"")</f>
        <v/>
      </c>
      <c r="CF975" s="91" t="str">
        <f aca="true">IFERROR(IF(CD975="","—",MAX(0,INT(CE975)-INT(TODAY()))),"—")</f>
        <v>—</v>
      </c>
      <c r="CG975" s="90" t="str">
        <f aca="false">IFERROR(IF(CE975="","",CE975+1),"")</f>
        <v/>
      </c>
      <c r="CH975" s="90" t="str">
        <f aca="false">IFERROR(IF(CG975="","",CG975+30-1),"")</f>
        <v/>
      </c>
      <c r="CI975" s="91" t="str">
        <f aca="true">IFERROR(IF(CG975="","—",MAX(0,INT(CH975)-INT(TODAY()))),"—")</f>
        <v>—</v>
      </c>
      <c r="CJ975" s="90" t="str">
        <f aca="false">IFERROR(IF(CH975="","",CH975+1),"")</f>
        <v/>
      </c>
      <c r="CK975" s="90" t="str">
        <f aca="false">IFERROR(IF(CJ975="","",CJ975+15-1),"")</f>
        <v/>
      </c>
      <c r="CL975" s="91" t="str">
        <f aca="true">IFERROR(IF(CJ975="","—",MAX(0,INT(CK975)-INT(TODAY()))),"—")</f>
        <v>—</v>
      </c>
      <c r="CM975" s="90" t="str">
        <f aca="false">IFERROR(IF(CK975="","",CK975+1),"")</f>
        <v/>
      </c>
      <c r="CN975" s="90" t="str">
        <f aca="false">IFERROR(IF(CM975="","",CM975+61-1),"")</f>
        <v/>
      </c>
      <c r="CO975" s="91" t="str">
        <f aca="true">IFERROR(IF(CM975="","—",MAX(0,INT(CN975)-INT(TODAY()))),"—")</f>
        <v>—</v>
      </c>
      <c r="CP975" s="92" t="n">
        <v>480</v>
      </c>
      <c r="CQ975" s="90" t="str">
        <f aca="false">IFERROR(IF(AN975="","",AN975),"")</f>
        <v/>
      </c>
      <c r="CR975" s="90" t="str">
        <f aca="false">IFERROR(IF(CN975="","",CN975),"")</f>
        <v/>
      </c>
      <c r="CS975" s="96"/>
    </row>
    <row r="976" customFormat="false" ht="15" hidden="false" customHeight="false" outlineLevel="0" collapsed="false">
      <c r="AN976" s="89"/>
      <c r="AO976" s="90" t="str">
        <f aca="false">IFERROR(IF(AN976="","",AN976+10-1),"")</f>
        <v/>
      </c>
      <c r="AP976" s="91" t="str">
        <f aca="true">IFERROR(IF(AN976="","—",MAX(0,INT(AO976)-INT(TODAY()))),"—")</f>
        <v>—</v>
      </c>
      <c r="AQ976" s="90" t="str">
        <f aca="false">IFERROR(IF(AO976="","",AO976+1),"")</f>
        <v/>
      </c>
      <c r="AR976" s="90" t="str">
        <f aca="false">IFERROR(IF(AQ976="","",AQ976+10-1),"")</f>
        <v/>
      </c>
      <c r="AS976" s="91" t="str">
        <f aca="true">IFERROR(IF(AQ976="","—",MAX(0,INT(AR976)-INT(TODAY()))),"—")</f>
        <v>—</v>
      </c>
      <c r="AT976" s="90" t="str">
        <f aca="false">IFERROR(IF(AR976="","",AR976+1),"")</f>
        <v/>
      </c>
      <c r="AU976" s="90" t="str">
        <f aca="false">IFERROR(IF(AT976="","",AT976+10-1),"")</f>
        <v/>
      </c>
      <c r="AV976" s="91" t="str">
        <f aca="true">IFERROR(IF(AT976="","—",MAX(0,INT(AU976)-INT(TODAY()))),"—")</f>
        <v>—</v>
      </c>
      <c r="AW976" s="90" t="str">
        <f aca="false">IFERROR(IF(AU976="","",AU976+1),"")</f>
        <v/>
      </c>
      <c r="AX976" s="90" t="str">
        <f aca="false">IFERROR(IF(AW976="","",AW976),"")</f>
        <v/>
      </c>
      <c r="AY976" s="91" t="str">
        <f aca="true">IFERROR(IF(AW976="","—",MAX(0,INT(AX976)-INT(TODAY()))),"—")</f>
        <v>—</v>
      </c>
      <c r="AZ976" s="90" t="str">
        <f aca="false">IFERROR(IF(AX976="","",AX976+1),"")</f>
        <v/>
      </c>
      <c r="BA976" s="90" t="str">
        <f aca="false">IFERROR(IF(AZ976="","",AZ976+30-1),"")</f>
        <v/>
      </c>
      <c r="BB976" s="91" t="str">
        <f aca="true">IFERROR(IF(AZ976="","—",MAX(0,INT(BA976)-INT(TODAY()))),"—")</f>
        <v>—</v>
      </c>
      <c r="BC976" s="90" t="str">
        <f aca="false">IFERROR(IF(BA976="","",BA976+1),"")</f>
        <v/>
      </c>
      <c r="BD976" s="90" t="str">
        <f aca="false">IFERROR(IF(BC976="","",BC976+10-1),"")</f>
        <v/>
      </c>
      <c r="BE976" s="91" t="str">
        <f aca="true">IFERROR(IF(BC976="","—",MAX(0,INT(BD976)-INT(TODAY()))),"—")</f>
        <v>—</v>
      </c>
      <c r="BF976" s="90" t="str">
        <f aca="false">IFERROR(IF(BD976="","",BD976+1),"")</f>
        <v/>
      </c>
      <c r="BG976" s="90" t="str">
        <f aca="false">IFERROR(IF(BF976="","",BF976+10-1),"")</f>
        <v/>
      </c>
      <c r="BH976" s="91" t="str">
        <f aca="true">IFERROR(IF(BF976="","—",MAX(0,INT(BG976)-INT(TODAY()))),"—")</f>
        <v>—</v>
      </c>
      <c r="BI976" s="90" t="str">
        <f aca="false">IFERROR(IF(BG976="","",BG976+1),"")</f>
        <v/>
      </c>
      <c r="BJ976" s="90" t="str">
        <f aca="false">IFERROR(IF(BI976="","",BI976+40-1),"")</f>
        <v/>
      </c>
      <c r="BK976" s="91" t="str">
        <f aca="true">IFERROR(IF(BI976="","—",MAX(0,INT(BJ976)-INT(TODAY()))),"—")</f>
        <v>—</v>
      </c>
      <c r="BL976" s="90" t="str">
        <f aca="false">IFERROR(IF(BJ976="","",BJ976+1),"")</f>
        <v/>
      </c>
      <c r="BM976" s="90" t="str">
        <f aca="false">IFERROR(IF(BL976="","",BL976+45-1),"")</f>
        <v/>
      </c>
      <c r="BN976" s="91" t="str">
        <f aca="true">IFERROR(IF(BL976="","—",MAX(0,INT(BM976)-INT(TODAY()))),"—")</f>
        <v>—</v>
      </c>
      <c r="BO976" s="90" t="str">
        <f aca="false">IFERROR(IF(BM976="","",BM976+1),"")</f>
        <v/>
      </c>
      <c r="BP976" s="90" t="str">
        <f aca="false">IFERROR(IF(BO976="","",BO976+45-1),"")</f>
        <v/>
      </c>
      <c r="BQ976" s="91" t="str">
        <f aca="true">IFERROR(IF(BO976="","—",MAX(0,INT(BP976)-INT(TODAY()))),"—")</f>
        <v>—</v>
      </c>
      <c r="BR976" s="90" t="str">
        <f aca="false">IFERROR(IF(BP976="","",BP976+1),"")</f>
        <v/>
      </c>
      <c r="BS976" s="90" t="str">
        <f aca="false">IFERROR(IF(BR976="","",BR976+30-1),"")</f>
        <v/>
      </c>
      <c r="BT976" s="91" t="str">
        <f aca="true">IFERROR(IF(BR976="","—",MAX(0,INT(BS976)-INT(TODAY()))),"—")</f>
        <v>—</v>
      </c>
      <c r="BU976" s="90" t="str">
        <f aca="false">IFERROR(IF(BS976="","",BS976+1),"")</f>
        <v/>
      </c>
      <c r="BV976" s="90" t="str">
        <f aca="false">IFERROR(IF(BU976="","",BU976+45-1),"")</f>
        <v/>
      </c>
      <c r="BW976" s="91" t="str">
        <f aca="true">IFERROR(IF(BU976="","—",MAX(0,INT(BV976)-INT(TODAY()))),"—")</f>
        <v>—</v>
      </c>
      <c r="BX976" s="90" t="str">
        <f aca="false">IFERROR(IF(BV976="","",BV976+1),"")</f>
        <v/>
      </c>
      <c r="BY976" s="90" t="str">
        <f aca="false">IFERROR(IF(BX976="","",BX976+30-1),"")</f>
        <v/>
      </c>
      <c r="BZ976" s="91" t="str">
        <f aca="true">IFERROR(IF(BX976="","—",MAX(0,INT(BY976)-INT(TODAY()))),"—")</f>
        <v>—</v>
      </c>
      <c r="CA976" s="90" t="str">
        <f aca="false">IFERROR(IF(BY976="","",BY976+1),"")</f>
        <v/>
      </c>
      <c r="CB976" s="90" t="str">
        <f aca="false">IFERROR(IF(CA976="","",CA976+45-1),"")</f>
        <v/>
      </c>
      <c r="CC976" s="91" t="str">
        <f aca="true">IFERROR(IF(CA976="","—",MAX(0,INT(CB976)-INT(TODAY()))),"—")</f>
        <v>—</v>
      </c>
      <c r="CD976" s="90" t="str">
        <f aca="false">IFERROR(IF(CB976="","",CB976+1),"")</f>
        <v/>
      </c>
      <c r="CE976" s="90" t="str">
        <f aca="false">IFERROR(IF(CD976="","",CD976+15-1),"")</f>
        <v/>
      </c>
      <c r="CF976" s="91" t="str">
        <f aca="true">IFERROR(IF(CD976="","—",MAX(0,INT(CE976)-INT(TODAY()))),"—")</f>
        <v>—</v>
      </c>
      <c r="CG976" s="90" t="str">
        <f aca="false">IFERROR(IF(CE976="","",CE976+1),"")</f>
        <v/>
      </c>
      <c r="CH976" s="90" t="str">
        <f aca="false">IFERROR(IF(CG976="","",CG976+30-1),"")</f>
        <v/>
      </c>
      <c r="CI976" s="91" t="str">
        <f aca="true">IFERROR(IF(CG976="","—",MAX(0,INT(CH976)-INT(TODAY()))),"—")</f>
        <v>—</v>
      </c>
      <c r="CJ976" s="90" t="str">
        <f aca="false">IFERROR(IF(CH976="","",CH976+1),"")</f>
        <v/>
      </c>
      <c r="CK976" s="90" t="str">
        <f aca="false">IFERROR(IF(CJ976="","",CJ976+15-1),"")</f>
        <v/>
      </c>
      <c r="CL976" s="91" t="str">
        <f aca="true">IFERROR(IF(CJ976="","—",MAX(0,INT(CK976)-INT(TODAY()))),"—")</f>
        <v>—</v>
      </c>
      <c r="CM976" s="90" t="str">
        <f aca="false">IFERROR(IF(CK976="","",CK976+1),"")</f>
        <v/>
      </c>
      <c r="CN976" s="90" t="str">
        <f aca="false">IFERROR(IF(CM976="","",CM976+61-1),"")</f>
        <v/>
      </c>
      <c r="CO976" s="91" t="str">
        <f aca="true">IFERROR(IF(CM976="","—",MAX(0,INT(CN976)-INT(TODAY()))),"—")</f>
        <v>—</v>
      </c>
      <c r="CP976" s="92" t="n">
        <v>480</v>
      </c>
      <c r="CQ976" s="90" t="str">
        <f aca="false">IFERROR(IF(AN976="","",AN976),"")</f>
        <v/>
      </c>
      <c r="CR976" s="90" t="str">
        <f aca="false">IFERROR(IF(CN976="","",CN976),"")</f>
        <v/>
      </c>
      <c r="CS976" s="96"/>
    </row>
    <row r="977" customFormat="false" ht="15" hidden="false" customHeight="false" outlineLevel="0" collapsed="false">
      <c r="AN977" s="89"/>
      <c r="AO977" s="90" t="str">
        <f aca="false">IFERROR(IF(AN977="","",AN977+10-1),"")</f>
        <v/>
      </c>
      <c r="AP977" s="91" t="str">
        <f aca="true">IFERROR(IF(AN977="","—",MAX(0,INT(AO977)-INT(TODAY()))),"—")</f>
        <v>—</v>
      </c>
      <c r="AQ977" s="90" t="str">
        <f aca="false">IFERROR(IF(AO977="","",AO977+1),"")</f>
        <v/>
      </c>
      <c r="AR977" s="90" t="str">
        <f aca="false">IFERROR(IF(AQ977="","",AQ977+10-1),"")</f>
        <v/>
      </c>
      <c r="AS977" s="91" t="str">
        <f aca="true">IFERROR(IF(AQ977="","—",MAX(0,INT(AR977)-INT(TODAY()))),"—")</f>
        <v>—</v>
      </c>
      <c r="AT977" s="90" t="str">
        <f aca="false">IFERROR(IF(AR977="","",AR977+1),"")</f>
        <v/>
      </c>
      <c r="AU977" s="90" t="str">
        <f aca="false">IFERROR(IF(AT977="","",AT977+10-1),"")</f>
        <v/>
      </c>
      <c r="AV977" s="91" t="str">
        <f aca="true">IFERROR(IF(AT977="","—",MAX(0,INT(AU977)-INT(TODAY()))),"—")</f>
        <v>—</v>
      </c>
      <c r="AW977" s="90" t="str">
        <f aca="false">IFERROR(IF(AU977="","",AU977+1),"")</f>
        <v/>
      </c>
      <c r="AX977" s="90" t="str">
        <f aca="false">IFERROR(IF(AW977="","",AW977),"")</f>
        <v/>
      </c>
      <c r="AY977" s="91" t="str">
        <f aca="true">IFERROR(IF(AW977="","—",MAX(0,INT(AX977)-INT(TODAY()))),"—")</f>
        <v>—</v>
      </c>
      <c r="AZ977" s="90" t="str">
        <f aca="false">IFERROR(IF(AX977="","",AX977+1),"")</f>
        <v/>
      </c>
      <c r="BA977" s="90" t="str">
        <f aca="false">IFERROR(IF(AZ977="","",AZ977+30-1),"")</f>
        <v/>
      </c>
      <c r="BB977" s="91" t="str">
        <f aca="true">IFERROR(IF(AZ977="","—",MAX(0,INT(BA977)-INT(TODAY()))),"—")</f>
        <v>—</v>
      </c>
      <c r="BC977" s="90" t="str">
        <f aca="false">IFERROR(IF(BA977="","",BA977+1),"")</f>
        <v/>
      </c>
      <c r="BD977" s="90" t="str">
        <f aca="false">IFERROR(IF(BC977="","",BC977+10-1),"")</f>
        <v/>
      </c>
      <c r="BE977" s="91" t="str">
        <f aca="true">IFERROR(IF(BC977="","—",MAX(0,INT(BD977)-INT(TODAY()))),"—")</f>
        <v>—</v>
      </c>
      <c r="BF977" s="90" t="str">
        <f aca="false">IFERROR(IF(BD977="","",BD977+1),"")</f>
        <v/>
      </c>
      <c r="BG977" s="90" t="str">
        <f aca="false">IFERROR(IF(BF977="","",BF977+10-1),"")</f>
        <v/>
      </c>
      <c r="BH977" s="91" t="str">
        <f aca="true">IFERROR(IF(BF977="","—",MAX(0,INT(BG977)-INT(TODAY()))),"—")</f>
        <v>—</v>
      </c>
      <c r="BI977" s="90" t="str">
        <f aca="false">IFERROR(IF(BG977="","",BG977+1),"")</f>
        <v/>
      </c>
      <c r="BJ977" s="90" t="str">
        <f aca="false">IFERROR(IF(BI977="","",BI977+40-1),"")</f>
        <v/>
      </c>
      <c r="BK977" s="91" t="str">
        <f aca="true">IFERROR(IF(BI977="","—",MAX(0,INT(BJ977)-INT(TODAY()))),"—")</f>
        <v>—</v>
      </c>
      <c r="BL977" s="90" t="str">
        <f aca="false">IFERROR(IF(BJ977="","",BJ977+1),"")</f>
        <v/>
      </c>
      <c r="BM977" s="90" t="str">
        <f aca="false">IFERROR(IF(BL977="","",BL977+45-1),"")</f>
        <v/>
      </c>
      <c r="BN977" s="91" t="str">
        <f aca="true">IFERROR(IF(BL977="","—",MAX(0,INT(BM977)-INT(TODAY()))),"—")</f>
        <v>—</v>
      </c>
      <c r="BO977" s="90" t="str">
        <f aca="false">IFERROR(IF(BM977="","",BM977+1),"")</f>
        <v/>
      </c>
      <c r="BP977" s="90" t="str">
        <f aca="false">IFERROR(IF(BO977="","",BO977+45-1),"")</f>
        <v/>
      </c>
      <c r="BQ977" s="91" t="str">
        <f aca="true">IFERROR(IF(BO977="","—",MAX(0,INT(BP977)-INT(TODAY()))),"—")</f>
        <v>—</v>
      </c>
      <c r="BR977" s="90" t="str">
        <f aca="false">IFERROR(IF(BP977="","",BP977+1),"")</f>
        <v/>
      </c>
      <c r="BS977" s="90" t="str">
        <f aca="false">IFERROR(IF(BR977="","",BR977+30-1),"")</f>
        <v/>
      </c>
      <c r="BT977" s="91" t="str">
        <f aca="true">IFERROR(IF(BR977="","—",MAX(0,INT(BS977)-INT(TODAY()))),"—")</f>
        <v>—</v>
      </c>
      <c r="BU977" s="90" t="str">
        <f aca="false">IFERROR(IF(BS977="","",BS977+1),"")</f>
        <v/>
      </c>
      <c r="BV977" s="90" t="str">
        <f aca="false">IFERROR(IF(BU977="","",BU977+45-1),"")</f>
        <v/>
      </c>
      <c r="BW977" s="91" t="str">
        <f aca="true">IFERROR(IF(BU977="","—",MAX(0,INT(BV977)-INT(TODAY()))),"—")</f>
        <v>—</v>
      </c>
      <c r="BX977" s="90" t="str">
        <f aca="false">IFERROR(IF(BV977="","",BV977+1),"")</f>
        <v/>
      </c>
      <c r="BY977" s="90" t="str">
        <f aca="false">IFERROR(IF(BX977="","",BX977+30-1),"")</f>
        <v/>
      </c>
      <c r="BZ977" s="91" t="str">
        <f aca="true">IFERROR(IF(BX977="","—",MAX(0,INT(BY977)-INT(TODAY()))),"—")</f>
        <v>—</v>
      </c>
      <c r="CA977" s="90" t="str">
        <f aca="false">IFERROR(IF(BY977="","",BY977+1),"")</f>
        <v/>
      </c>
      <c r="CB977" s="90" t="str">
        <f aca="false">IFERROR(IF(CA977="","",CA977+45-1),"")</f>
        <v/>
      </c>
      <c r="CC977" s="91" t="str">
        <f aca="true">IFERROR(IF(CA977="","—",MAX(0,INT(CB977)-INT(TODAY()))),"—")</f>
        <v>—</v>
      </c>
      <c r="CD977" s="90" t="str">
        <f aca="false">IFERROR(IF(CB977="","",CB977+1),"")</f>
        <v/>
      </c>
      <c r="CE977" s="90" t="str">
        <f aca="false">IFERROR(IF(CD977="","",CD977+15-1),"")</f>
        <v/>
      </c>
      <c r="CF977" s="91" t="str">
        <f aca="true">IFERROR(IF(CD977="","—",MAX(0,INT(CE977)-INT(TODAY()))),"—")</f>
        <v>—</v>
      </c>
      <c r="CG977" s="90" t="str">
        <f aca="false">IFERROR(IF(CE977="","",CE977+1),"")</f>
        <v/>
      </c>
      <c r="CH977" s="90" t="str">
        <f aca="false">IFERROR(IF(CG977="","",CG977+30-1),"")</f>
        <v/>
      </c>
      <c r="CI977" s="91" t="str">
        <f aca="true">IFERROR(IF(CG977="","—",MAX(0,INT(CH977)-INT(TODAY()))),"—")</f>
        <v>—</v>
      </c>
      <c r="CJ977" s="90" t="str">
        <f aca="false">IFERROR(IF(CH977="","",CH977+1),"")</f>
        <v/>
      </c>
      <c r="CK977" s="90" t="str">
        <f aca="false">IFERROR(IF(CJ977="","",CJ977+15-1),"")</f>
        <v/>
      </c>
      <c r="CL977" s="91" t="str">
        <f aca="true">IFERROR(IF(CJ977="","—",MAX(0,INT(CK977)-INT(TODAY()))),"—")</f>
        <v>—</v>
      </c>
      <c r="CM977" s="90" t="str">
        <f aca="false">IFERROR(IF(CK977="","",CK977+1),"")</f>
        <v/>
      </c>
      <c r="CN977" s="90" t="str">
        <f aca="false">IFERROR(IF(CM977="","",CM977+61-1),"")</f>
        <v/>
      </c>
      <c r="CO977" s="91" t="str">
        <f aca="true">IFERROR(IF(CM977="","—",MAX(0,INT(CN977)-INT(TODAY()))),"—")</f>
        <v>—</v>
      </c>
      <c r="CP977" s="92" t="n">
        <v>480</v>
      </c>
      <c r="CQ977" s="90" t="str">
        <f aca="false">IFERROR(IF(AN977="","",AN977),"")</f>
        <v/>
      </c>
      <c r="CR977" s="90" t="str">
        <f aca="false">IFERROR(IF(CN977="","",CN977),"")</f>
        <v/>
      </c>
      <c r="CS977" s="96"/>
    </row>
    <row r="978" customFormat="false" ht="15" hidden="false" customHeight="false" outlineLevel="0" collapsed="false">
      <c r="AN978" s="89"/>
      <c r="AO978" s="90" t="str">
        <f aca="false">IFERROR(IF(AN978="","",AN978+10-1),"")</f>
        <v/>
      </c>
      <c r="AP978" s="91" t="str">
        <f aca="true">IFERROR(IF(AN978="","—",MAX(0,INT(AO978)-INT(TODAY()))),"—")</f>
        <v>—</v>
      </c>
      <c r="AQ978" s="90" t="str">
        <f aca="false">IFERROR(IF(AO978="","",AO978+1),"")</f>
        <v/>
      </c>
      <c r="AR978" s="90" t="str">
        <f aca="false">IFERROR(IF(AQ978="","",AQ978+10-1),"")</f>
        <v/>
      </c>
      <c r="AS978" s="91" t="str">
        <f aca="true">IFERROR(IF(AQ978="","—",MAX(0,INT(AR978)-INT(TODAY()))),"—")</f>
        <v>—</v>
      </c>
      <c r="AT978" s="90" t="str">
        <f aca="false">IFERROR(IF(AR978="","",AR978+1),"")</f>
        <v/>
      </c>
      <c r="AU978" s="90" t="str">
        <f aca="false">IFERROR(IF(AT978="","",AT978+10-1),"")</f>
        <v/>
      </c>
      <c r="AV978" s="91" t="str">
        <f aca="true">IFERROR(IF(AT978="","—",MAX(0,INT(AU978)-INT(TODAY()))),"—")</f>
        <v>—</v>
      </c>
      <c r="AW978" s="90" t="str">
        <f aca="false">IFERROR(IF(AU978="","",AU978+1),"")</f>
        <v/>
      </c>
      <c r="AX978" s="90" t="str">
        <f aca="false">IFERROR(IF(AW978="","",AW978),"")</f>
        <v/>
      </c>
      <c r="AY978" s="91" t="str">
        <f aca="true">IFERROR(IF(AW978="","—",MAX(0,INT(AX978)-INT(TODAY()))),"—")</f>
        <v>—</v>
      </c>
      <c r="AZ978" s="90" t="str">
        <f aca="false">IFERROR(IF(AX978="","",AX978+1),"")</f>
        <v/>
      </c>
      <c r="BA978" s="90" t="str">
        <f aca="false">IFERROR(IF(AZ978="","",AZ978+30-1),"")</f>
        <v/>
      </c>
      <c r="BB978" s="91" t="str">
        <f aca="true">IFERROR(IF(AZ978="","—",MAX(0,INT(BA978)-INT(TODAY()))),"—")</f>
        <v>—</v>
      </c>
      <c r="BC978" s="90" t="str">
        <f aca="false">IFERROR(IF(BA978="","",BA978+1),"")</f>
        <v/>
      </c>
      <c r="BD978" s="90" t="str">
        <f aca="false">IFERROR(IF(BC978="","",BC978+10-1),"")</f>
        <v/>
      </c>
      <c r="BE978" s="91" t="str">
        <f aca="true">IFERROR(IF(BC978="","—",MAX(0,INT(BD978)-INT(TODAY()))),"—")</f>
        <v>—</v>
      </c>
      <c r="BF978" s="90" t="str">
        <f aca="false">IFERROR(IF(BD978="","",BD978+1),"")</f>
        <v/>
      </c>
      <c r="BG978" s="90" t="str">
        <f aca="false">IFERROR(IF(BF978="","",BF978+10-1),"")</f>
        <v/>
      </c>
      <c r="BH978" s="91" t="str">
        <f aca="true">IFERROR(IF(BF978="","—",MAX(0,INT(BG978)-INT(TODAY()))),"—")</f>
        <v>—</v>
      </c>
      <c r="BI978" s="90" t="str">
        <f aca="false">IFERROR(IF(BG978="","",BG978+1),"")</f>
        <v/>
      </c>
      <c r="BJ978" s="90" t="str">
        <f aca="false">IFERROR(IF(BI978="","",BI978+40-1),"")</f>
        <v/>
      </c>
      <c r="BK978" s="91" t="str">
        <f aca="true">IFERROR(IF(BI978="","—",MAX(0,INT(BJ978)-INT(TODAY()))),"—")</f>
        <v>—</v>
      </c>
      <c r="BL978" s="90" t="str">
        <f aca="false">IFERROR(IF(BJ978="","",BJ978+1),"")</f>
        <v/>
      </c>
      <c r="BM978" s="90" t="str">
        <f aca="false">IFERROR(IF(BL978="","",BL978+45-1),"")</f>
        <v/>
      </c>
      <c r="BN978" s="91" t="str">
        <f aca="true">IFERROR(IF(BL978="","—",MAX(0,INT(BM978)-INT(TODAY()))),"—")</f>
        <v>—</v>
      </c>
      <c r="BO978" s="90" t="str">
        <f aca="false">IFERROR(IF(BM978="","",BM978+1),"")</f>
        <v/>
      </c>
      <c r="BP978" s="90" t="str">
        <f aca="false">IFERROR(IF(BO978="","",BO978+45-1),"")</f>
        <v/>
      </c>
      <c r="BQ978" s="91" t="str">
        <f aca="true">IFERROR(IF(BO978="","—",MAX(0,INT(BP978)-INT(TODAY()))),"—")</f>
        <v>—</v>
      </c>
      <c r="BR978" s="90" t="str">
        <f aca="false">IFERROR(IF(BP978="","",BP978+1),"")</f>
        <v/>
      </c>
      <c r="BS978" s="90" t="str">
        <f aca="false">IFERROR(IF(BR978="","",BR978+30-1),"")</f>
        <v/>
      </c>
      <c r="BT978" s="91" t="str">
        <f aca="true">IFERROR(IF(BR978="","—",MAX(0,INT(BS978)-INT(TODAY()))),"—")</f>
        <v>—</v>
      </c>
      <c r="BU978" s="90" t="str">
        <f aca="false">IFERROR(IF(BS978="","",BS978+1),"")</f>
        <v/>
      </c>
      <c r="BV978" s="90" t="str">
        <f aca="false">IFERROR(IF(BU978="","",BU978+45-1),"")</f>
        <v/>
      </c>
      <c r="BW978" s="91" t="str">
        <f aca="true">IFERROR(IF(BU978="","—",MAX(0,INT(BV978)-INT(TODAY()))),"—")</f>
        <v>—</v>
      </c>
      <c r="BX978" s="90" t="str">
        <f aca="false">IFERROR(IF(BV978="","",BV978+1),"")</f>
        <v/>
      </c>
      <c r="BY978" s="90" t="str">
        <f aca="false">IFERROR(IF(BX978="","",BX978+30-1),"")</f>
        <v/>
      </c>
      <c r="BZ978" s="91" t="str">
        <f aca="true">IFERROR(IF(BX978="","—",MAX(0,INT(BY978)-INT(TODAY()))),"—")</f>
        <v>—</v>
      </c>
      <c r="CA978" s="90" t="str">
        <f aca="false">IFERROR(IF(BY978="","",BY978+1),"")</f>
        <v/>
      </c>
      <c r="CB978" s="90" t="str">
        <f aca="false">IFERROR(IF(CA978="","",CA978+45-1),"")</f>
        <v/>
      </c>
      <c r="CC978" s="91" t="str">
        <f aca="true">IFERROR(IF(CA978="","—",MAX(0,INT(CB978)-INT(TODAY()))),"—")</f>
        <v>—</v>
      </c>
      <c r="CD978" s="90" t="str">
        <f aca="false">IFERROR(IF(CB978="","",CB978+1),"")</f>
        <v/>
      </c>
      <c r="CE978" s="90" t="str">
        <f aca="false">IFERROR(IF(CD978="","",CD978+15-1),"")</f>
        <v/>
      </c>
      <c r="CF978" s="91" t="str">
        <f aca="true">IFERROR(IF(CD978="","—",MAX(0,INT(CE978)-INT(TODAY()))),"—")</f>
        <v>—</v>
      </c>
      <c r="CG978" s="90" t="str">
        <f aca="false">IFERROR(IF(CE978="","",CE978+1),"")</f>
        <v/>
      </c>
      <c r="CH978" s="90" t="str">
        <f aca="false">IFERROR(IF(CG978="","",CG978+30-1),"")</f>
        <v/>
      </c>
      <c r="CI978" s="91" t="str">
        <f aca="true">IFERROR(IF(CG978="","—",MAX(0,INT(CH978)-INT(TODAY()))),"—")</f>
        <v>—</v>
      </c>
      <c r="CJ978" s="90" t="str">
        <f aca="false">IFERROR(IF(CH978="","",CH978+1),"")</f>
        <v/>
      </c>
      <c r="CK978" s="90" t="str">
        <f aca="false">IFERROR(IF(CJ978="","",CJ978+15-1),"")</f>
        <v/>
      </c>
      <c r="CL978" s="91" t="str">
        <f aca="true">IFERROR(IF(CJ978="","—",MAX(0,INT(CK978)-INT(TODAY()))),"—")</f>
        <v>—</v>
      </c>
      <c r="CM978" s="90" t="str">
        <f aca="false">IFERROR(IF(CK978="","",CK978+1),"")</f>
        <v/>
      </c>
      <c r="CN978" s="90" t="str">
        <f aca="false">IFERROR(IF(CM978="","",CM978+61-1),"")</f>
        <v/>
      </c>
      <c r="CO978" s="91" t="str">
        <f aca="true">IFERROR(IF(CM978="","—",MAX(0,INT(CN978)-INT(TODAY()))),"—")</f>
        <v>—</v>
      </c>
      <c r="CP978" s="92" t="n">
        <v>480</v>
      </c>
      <c r="CQ978" s="90" t="str">
        <f aca="false">IFERROR(IF(AN978="","",AN978),"")</f>
        <v/>
      </c>
      <c r="CR978" s="90" t="str">
        <f aca="false">IFERROR(IF(CN978="","",CN978),"")</f>
        <v/>
      </c>
      <c r="CS978" s="96"/>
    </row>
    <row r="979" customFormat="false" ht="15" hidden="false" customHeight="false" outlineLevel="0" collapsed="false">
      <c r="AN979" s="89"/>
      <c r="AO979" s="90" t="str">
        <f aca="false">IFERROR(IF(AN979="","",AN979+10-1),"")</f>
        <v/>
      </c>
      <c r="AP979" s="91" t="str">
        <f aca="true">IFERROR(IF(AN979="","—",MAX(0,INT(AO979)-INT(TODAY()))),"—")</f>
        <v>—</v>
      </c>
      <c r="AQ979" s="90" t="str">
        <f aca="false">IFERROR(IF(AO979="","",AO979+1),"")</f>
        <v/>
      </c>
      <c r="AR979" s="90" t="str">
        <f aca="false">IFERROR(IF(AQ979="","",AQ979+10-1),"")</f>
        <v/>
      </c>
      <c r="AS979" s="91" t="str">
        <f aca="true">IFERROR(IF(AQ979="","—",MAX(0,INT(AR979)-INT(TODAY()))),"—")</f>
        <v>—</v>
      </c>
      <c r="AT979" s="90" t="str">
        <f aca="false">IFERROR(IF(AR979="","",AR979+1),"")</f>
        <v/>
      </c>
      <c r="AU979" s="90" t="str">
        <f aca="false">IFERROR(IF(AT979="","",AT979+10-1),"")</f>
        <v/>
      </c>
      <c r="AV979" s="91" t="str">
        <f aca="true">IFERROR(IF(AT979="","—",MAX(0,INT(AU979)-INT(TODAY()))),"—")</f>
        <v>—</v>
      </c>
      <c r="AW979" s="90" t="str">
        <f aca="false">IFERROR(IF(AU979="","",AU979+1),"")</f>
        <v/>
      </c>
      <c r="AX979" s="90" t="str">
        <f aca="false">IFERROR(IF(AW979="","",AW979),"")</f>
        <v/>
      </c>
      <c r="AY979" s="91" t="str">
        <f aca="true">IFERROR(IF(AW979="","—",MAX(0,INT(AX979)-INT(TODAY()))),"—")</f>
        <v>—</v>
      </c>
      <c r="AZ979" s="90" t="str">
        <f aca="false">IFERROR(IF(AX979="","",AX979+1),"")</f>
        <v/>
      </c>
      <c r="BA979" s="90" t="str">
        <f aca="false">IFERROR(IF(AZ979="","",AZ979+30-1),"")</f>
        <v/>
      </c>
      <c r="BB979" s="91" t="str">
        <f aca="true">IFERROR(IF(AZ979="","—",MAX(0,INT(BA979)-INT(TODAY()))),"—")</f>
        <v>—</v>
      </c>
      <c r="BC979" s="90" t="str">
        <f aca="false">IFERROR(IF(BA979="","",BA979+1),"")</f>
        <v/>
      </c>
      <c r="BD979" s="90" t="str">
        <f aca="false">IFERROR(IF(BC979="","",BC979+10-1),"")</f>
        <v/>
      </c>
      <c r="BE979" s="91" t="str">
        <f aca="true">IFERROR(IF(BC979="","—",MAX(0,INT(BD979)-INT(TODAY()))),"—")</f>
        <v>—</v>
      </c>
      <c r="BF979" s="90" t="str">
        <f aca="false">IFERROR(IF(BD979="","",BD979+1),"")</f>
        <v/>
      </c>
      <c r="BG979" s="90" t="str">
        <f aca="false">IFERROR(IF(BF979="","",BF979+10-1),"")</f>
        <v/>
      </c>
      <c r="BH979" s="91" t="str">
        <f aca="true">IFERROR(IF(BF979="","—",MAX(0,INT(BG979)-INT(TODAY()))),"—")</f>
        <v>—</v>
      </c>
      <c r="BI979" s="90" t="str">
        <f aca="false">IFERROR(IF(BG979="","",BG979+1),"")</f>
        <v/>
      </c>
      <c r="BJ979" s="90" t="str">
        <f aca="false">IFERROR(IF(BI979="","",BI979+40-1),"")</f>
        <v/>
      </c>
      <c r="BK979" s="91" t="str">
        <f aca="true">IFERROR(IF(BI979="","—",MAX(0,INT(BJ979)-INT(TODAY()))),"—")</f>
        <v>—</v>
      </c>
      <c r="BL979" s="90" t="str">
        <f aca="false">IFERROR(IF(BJ979="","",BJ979+1),"")</f>
        <v/>
      </c>
      <c r="BM979" s="90" t="str">
        <f aca="false">IFERROR(IF(BL979="","",BL979+45-1),"")</f>
        <v/>
      </c>
      <c r="BN979" s="91" t="str">
        <f aca="true">IFERROR(IF(BL979="","—",MAX(0,INT(BM979)-INT(TODAY()))),"—")</f>
        <v>—</v>
      </c>
      <c r="BO979" s="90" t="str">
        <f aca="false">IFERROR(IF(BM979="","",BM979+1),"")</f>
        <v/>
      </c>
      <c r="BP979" s="90" t="str">
        <f aca="false">IFERROR(IF(BO979="","",BO979+45-1),"")</f>
        <v/>
      </c>
      <c r="BQ979" s="91" t="str">
        <f aca="true">IFERROR(IF(BO979="","—",MAX(0,INT(BP979)-INT(TODAY()))),"—")</f>
        <v>—</v>
      </c>
      <c r="BR979" s="90" t="str">
        <f aca="false">IFERROR(IF(BP979="","",BP979+1),"")</f>
        <v/>
      </c>
      <c r="BS979" s="90" t="str">
        <f aca="false">IFERROR(IF(BR979="","",BR979+30-1),"")</f>
        <v/>
      </c>
      <c r="BT979" s="91" t="str">
        <f aca="true">IFERROR(IF(BR979="","—",MAX(0,INT(BS979)-INT(TODAY()))),"—")</f>
        <v>—</v>
      </c>
      <c r="BU979" s="90" t="str">
        <f aca="false">IFERROR(IF(BS979="","",BS979+1),"")</f>
        <v/>
      </c>
      <c r="BV979" s="90" t="str">
        <f aca="false">IFERROR(IF(BU979="","",BU979+45-1),"")</f>
        <v/>
      </c>
      <c r="BW979" s="91" t="str">
        <f aca="true">IFERROR(IF(BU979="","—",MAX(0,INT(BV979)-INT(TODAY()))),"—")</f>
        <v>—</v>
      </c>
      <c r="BX979" s="90" t="str">
        <f aca="false">IFERROR(IF(BV979="","",BV979+1),"")</f>
        <v/>
      </c>
      <c r="BY979" s="90" t="str">
        <f aca="false">IFERROR(IF(BX979="","",BX979+30-1),"")</f>
        <v/>
      </c>
      <c r="BZ979" s="91" t="str">
        <f aca="true">IFERROR(IF(BX979="","—",MAX(0,INT(BY979)-INT(TODAY()))),"—")</f>
        <v>—</v>
      </c>
      <c r="CA979" s="90" t="str">
        <f aca="false">IFERROR(IF(BY979="","",BY979+1),"")</f>
        <v/>
      </c>
      <c r="CB979" s="90" t="str">
        <f aca="false">IFERROR(IF(CA979="","",CA979+45-1),"")</f>
        <v/>
      </c>
      <c r="CC979" s="91" t="str">
        <f aca="true">IFERROR(IF(CA979="","—",MAX(0,INT(CB979)-INT(TODAY()))),"—")</f>
        <v>—</v>
      </c>
      <c r="CD979" s="90" t="str">
        <f aca="false">IFERROR(IF(CB979="","",CB979+1),"")</f>
        <v/>
      </c>
      <c r="CE979" s="90" t="str">
        <f aca="false">IFERROR(IF(CD979="","",CD979+15-1),"")</f>
        <v/>
      </c>
      <c r="CF979" s="91" t="str">
        <f aca="true">IFERROR(IF(CD979="","—",MAX(0,INT(CE979)-INT(TODAY()))),"—")</f>
        <v>—</v>
      </c>
      <c r="CG979" s="90" t="str">
        <f aca="false">IFERROR(IF(CE979="","",CE979+1),"")</f>
        <v/>
      </c>
      <c r="CH979" s="90" t="str">
        <f aca="false">IFERROR(IF(CG979="","",CG979+30-1),"")</f>
        <v/>
      </c>
      <c r="CI979" s="91" t="str">
        <f aca="true">IFERROR(IF(CG979="","—",MAX(0,INT(CH979)-INT(TODAY()))),"—")</f>
        <v>—</v>
      </c>
      <c r="CJ979" s="90" t="str">
        <f aca="false">IFERROR(IF(CH979="","",CH979+1),"")</f>
        <v/>
      </c>
      <c r="CK979" s="90" t="str">
        <f aca="false">IFERROR(IF(CJ979="","",CJ979+15-1),"")</f>
        <v/>
      </c>
      <c r="CL979" s="91" t="str">
        <f aca="true">IFERROR(IF(CJ979="","—",MAX(0,INT(CK979)-INT(TODAY()))),"—")</f>
        <v>—</v>
      </c>
      <c r="CM979" s="90" t="str">
        <f aca="false">IFERROR(IF(CK979="","",CK979+1),"")</f>
        <v/>
      </c>
      <c r="CN979" s="90" t="str">
        <f aca="false">IFERROR(IF(CM979="","",CM979+61-1),"")</f>
        <v/>
      </c>
      <c r="CO979" s="91" t="str">
        <f aca="true">IFERROR(IF(CM979="","—",MAX(0,INT(CN979)-INT(TODAY()))),"—")</f>
        <v>—</v>
      </c>
      <c r="CP979" s="92" t="n">
        <v>480</v>
      </c>
      <c r="CQ979" s="90" t="str">
        <f aca="false">IFERROR(IF(AN979="","",AN979),"")</f>
        <v/>
      </c>
      <c r="CR979" s="90" t="str">
        <f aca="false">IFERROR(IF(CN979="","",CN979),"")</f>
        <v/>
      </c>
      <c r="CS979" s="96"/>
    </row>
    <row r="980" customFormat="false" ht="15" hidden="false" customHeight="false" outlineLevel="0" collapsed="false">
      <c r="AN980" s="89"/>
      <c r="AO980" s="90" t="str">
        <f aca="false">IFERROR(IF(AN980="","",AN980+10-1),"")</f>
        <v/>
      </c>
      <c r="AP980" s="91" t="str">
        <f aca="true">IFERROR(IF(AN980="","—",MAX(0,INT(AO980)-INT(TODAY()))),"—")</f>
        <v>—</v>
      </c>
      <c r="AQ980" s="90" t="str">
        <f aca="false">IFERROR(IF(AO980="","",AO980+1),"")</f>
        <v/>
      </c>
      <c r="AR980" s="90" t="str">
        <f aca="false">IFERROR(IF(AQ980="","",AQ980+10-1),"")</f>
        <v/>
      </c>
      <c r="AS980" s="91" t="str">
        <f aca="true">IFERROR(IF(AQ980="","—",MAX(0,INT(AR980)-INT(TODAY()))),"—")</f>
        <v>—</v>
      </c>
      <c r="AT980" s="90" t="str">
        <f aca="false">IFERROR(IF(AR980="","",AR980+1),"")</f>
        <v/>
      </c>
      <c r="AU980" s="90" t="str">
        <f aca="false">IFERROR(IF(AT980="","",AT980+10-1),"")</f>
        <v/>
      </c>
      <c r="AV980" s="91" t="str">
        <f aca="true">IFERROR(IF(AT980="","—",MAX(0,INT(AU980)-INT(TODAY()))),"—")</f>
        <v>—</v>
      </c>
      <c r="AW980" s="90" t="str">
        <f aca="false">IFERROR(IF(AU980="","",AU980+1),"")</f>
        <v/>
      </c>
      <c r="AX980" s="90" t="str">
        <f aca="false">IFERROR(IF(AW980="","",AW980),"")</f>
        <v/>
      </c>
      <c r="AY980" s="91" t="str">
        <f aca="true">IFERROR(IF(AW980="","—",MAX(0,INT(AX980)-INT(TODAY()))),"—")</f>
        <v>—</v>
      </c>
      <c r="AZ980" s="90" t="str">
        <f aca="false">IFERROR(IF(AX980="","",AX980+1),"")</f>
        <v/>
      </c>
      <c r="BA980" s="90" t="str">
        <f aca="false">IFERROR(IF(AZ980="","",AZ980+30-1),"")</f>
        <v/>
      </c>
      <c r="BB980" s="91" t="str">
        <f aca="true">IFERROR(IF(AZ980="","—",MAX(0,INT(BA980)-INT(TODAY()))),"—")</f>
        <v>—</v>
      </c>
      <c r="BC980" s="90" t="str">
        <f aca="false">IFERROR(IF(BA980="","",BA980+1),"")</f>
        <v/>
      </c>
      <c r="BD980" s="90" t="str">
        <f aca="false">IFERROR(IF(BC980="","",BC980+10-1),"")</f>
        <v/>
      </c>
      <c r="BE980" s="91" t="str">
        <f aca="true">IFERROR(IF(BC980="","—",MAX(0,INT(BD980)-INT(TODAY()))),"—")</f>
        <v>—</v>
      </c>
      <c r="BF980" s="90" t="str">
        <f aca="false">IFERROR(IF(BD980="","",BD980+1),"")</f>
        <v/>
      </c>
      <c r="BG980" s="90" t="str">
        <f aca="false">IFERROR(IF(BF980="","",BF980+10-1),"")</f>
        <v/>
      </c>
      <c r="BH980" s="91" t="str">
        <f aca="true">IFERROR(IF(BF980="","—",MAX(0,INT(BG980)-INT(TODAY()))),"—")</f>
        <v>—</v>
      </c>
      <c r="BI980" s="90" t="str">
        <f aca="false">IFERROR(IF(BG980="","",BG980+1),"")</f>
        <v/>
      </c>
      <c r="BJ980" s="90" t="str">
        <f aca="false">IFERROR(IF(BI980="","",BI980+40-1),"")</f>
        <v/>
      </c>
      <c r="BK980" s="91" t="str">
        <f aca="true">IFERROR(IF(BI980="","—",MAX(0,INT(BJ980)-INT(TODAY()))),"—")</f>
        <v>—</v>
      </c>
      <c r="BL980" s="90" t="str">
        <f aca="false">IFERROR(IF(BJ980="","",BJ980+1),"")</f>
        <v/>
      </c>
      <c r="BM980" s="90" t="str">
        <f aca="false">IFERROR(IF(BL980="","",BL980+45-1),"")</f>
        <v/>
      </c>
      <c r="BN980" s="91" t="str">
        <f aca="true">IFERROR(IF(BL980="","—",MAX(0,INT(BM980)-INT(TODAY()))),"—")</f>
        <v>—</v>
      </c>
      <c r="BO980" s="90" t="str">
        <f aca="false">IFERROR(IF(BM980="","",BM980+1),"")</f>
        <v/>
      </c>
      <c r="BP980" s="90" t="str">
        <f aca="false">IFERROR(IF(BO980="","",BO980+45-1),"")</f>
        <v/>
      </c>
      <c r="BQ980" s="91" t="str">
        <f aca="true">IFERROR(IF(BO980="","—",MAX(0,INT(BP980)-INT(TODAY()))),"—")</f>
        <v>—</v>
      </c>
      <c r="BR980" s="90" t="str">
        <f aca="false">IFERROR(IF(BP980="","",BP980+1),"")</f>
        <v/>
      </c>
      <c r="BS980" s="90" t="str">
        <f aca="false">IFERROR(IF(BR980="","",BR980+30-1),"")</f>
        <v/>
      </c>
      <c r="BT980" s="91" t="str">
        <f aca="true">IFERROR(IF(BR980="","—",MAX(0,INT(BS980)-INT(TODAY()))),"—")</f>
        <v>—</v>
      </c>
      <c r="BU980" s="90" t="str">
        <f aca="false">IFERROR(IF(BS980="","",BS980+1),"")</f>
        <v/>
      </c>
      <c r="BV980" s="90" t="str">
        <f aca="false">IFERROR(IF(BU980="","",BU980+45-1),"")</f>
        <v/>
      </c>
      <c r="BW980" s="91" t="str">
        <f aca="true">IFERROR(IF(BU980="","—",MAX(0,INT(BV980)-INT(TODAY()))),"—")</f>
        <v>—</v>
      </c>
      <c r="BX980" s="90" t="str">
        <f aca="false">IFERROR(IF(BV980="","",BV980+1),"")</f>
        <v/>
      </c>
      <c r="BY980" s="90" t="str">
        <f aca="false">IFERROR(IF(BX980="","",BX980+30-1),"")</f>
        <v/>
      </c>
      <c r="BZ980" s="91" t="str">
        <f aca="true">IFERROR(IF(BX980="","—",MAX(0,INT(BY980)-INT(TODAY()))),"—")</f>
        <v>—</v>
      </c>
      <c r="CA980" s="90" t="str">
        <f aca="false">IFERROR(IF(BY980="","",BY980+1),"")</f>
        <v/>
      </c>
      <c r="CB980" s="90" t="str">
        <f aca="false">IFERROR(IF(CA980="","",CA980+45-1),"")</f>
        <v/>
      </c>
      <c r="CC980" s="91" t="str">
        <f aca="true">IFERROR(IF(CA980="","—",MAX(0,INT(CB980)-INT(TODAY()))),"—")</f>
        <v>—</v>
      </c>
      <c r="CD980" s="90" t="str">
        <f aca="false">IFERROR(IF(CB980="","",CB980+1),"")</f>
        <v/>
      </c>
      <c r="CE980" s="90" t="str">
        <f aca="false">IFERROR(IF(CD980="","",CD980+15-1),"")</f>
        <v/>
      </c>
      <c r="CF980" s="91" t="str">
        <f aca="true">IFERROR(IF(CD980="","—",MAX(0,INT(CE980)-INT(TODAY()))),"—")</f>
        <v>—</v>
      </c>
      <c r="CG980" s="90" t="str">
        <f aca="false">IFERROR(IF(CE980="","",CE980+1),"")</f>
        <v/>
      </c>
      <c r="CH980" s="90" t="str">
        <f aca="false">IFERROR(IF(CG980="","",CG980+30-1),"")</f>
        <v/>
      </c>
      <c r="CI980" s="91" t="str">
        <f aca="true">IFERROR(IF(CG980="","—",MAX(0,INT(CH980)-INT(TODAY()))),"—")</f>
        <v>—</v>
      </c>
      <c r="CJ980" s="90" t="str">
        <f aca="false">IFERROR(IF(CH980="","",CH980+1),"")</f>
        <v/>
      </c>
      <c r="CK980" s="90" t="str">
        <f aca="false">IFERROR(IF(CJ980="","",CJ980+15-1),"")</f>
        <v/>
      </c>
      <c r="CL980" s="91" t="str">
        <f aca="true">IFERROR(IF(CJ980="","—",MAX(0,INT(CK980)-INT(TODAY()))),"—")</f>
        <v>—</v>
      </c>
      <c r="CM980" s="90" t="str">
        <f aca="false">IFERROR(IF(CK980="","",CK980+1),"")</f>
        <v/>
      </c>
      <c r="CN980" s="90" t="str">
        <f aca="false">IFERROR(IF(CM980="","",CM980+61-1),"")</f>
        <v/>
      </c>
      <c r="CO980" s="91" t="str">
        <f aca="true">IFERROR(IF(CM980="","—",MAX(0,INT(CN980)-INT(TODAY()))),"—")</f>
        <v>—</v>
      </c>
      <c r="CP980" s="92" t="n">
        <v>480</v>
      </c>
      <c r="CQ980" s="90" t="str">
        <f aca="false">IFERROR(IF(AN980="","",AN980),"")</f>
        <v/>
      </c>
      <c r="CR980" s="90" t="str">
        <f aca="false">IFERROR(IF(CN980="","",CN980),"")</f>
        <v/>
      </c>
      <c r="CS980" s="96"/>
    </row>
    <row r="981" customFormat="false" ht="15" hidden="false" customHeight="false" outlineLevel="0" collapsed="false">
      <c r="AN981" s="89"/>
      <c r="AO981" s="90" t="str">
        <f aca="false">IFERROR(IF(AN981="","",AN981+10-1),"")</f>
        <v/>
      </c>
      <c r="AP981" s="91" t="str">
        <f aca="true">IFERROR(IF(AN981="","—",MAX(0,INT(AO981)-INT(TODAY()))),"—")</f>
        <v>—</v>
      </c>
      <c r="AQ981" s="90" t="str">
        <f aca="false">IFERROR(IF(AO981="","",AO981+1),"")</f>
        <v/>
      </c>
      <c r="AR981" s="90" t="str">
        <f aca="false">IFERROR(IF(AQ981="","",AQ981+10-1),"")</f>
        <v/>
      </c>
      <c r="AS981" s="91" t="str">
        <f aca="true">IFERROR(IF(AQ981="","—",MAX(0,INT(AR981)-INT(TODAY()))),"—")</f>
        <v>—</v>
      </c>
      <c r="AT981" s="90" t="str">
        <f aca="false">IFERROR(IF(AR981="","",AR981+1),"")</f>
        <v/>
      </c>
      <c r="AU981" s="90" t="str">
        <f aca="false">IFERROR(IF(AT981="","",AT981+10-1),"")</f>
        <v/>
      </c>
      <c r="AV981" s="91" t="str">
        <f aca="true">IFERROR(IF(AT981="","—",MAX(0,INT(AU981)-INT(TODAY()))),"—")</f>
        <v>—</v>
      </c>
      <c r="AW981" s="90" t="str">
        <f aca="false">IFERROR(IF(AU981="","",AU981+1),"")</f>
        <v/>
      </c>
      <c r="AX981" s="90" t="str">
        <f aca="false">IFERROR(IF(AW981="","",AW981),"")</f>
        <v/>
      </c>
      <c r="AY981" s="91" t="str">
        <f aca="true">IFERROR(IF(AW981="","—",MAX(0,INT(AX981)-INT(TODAY()))),"—")</f>
        <v>—</v>
      </c>
      <c r="AZ981" s="90" t="str">
        <f aca="false">IFERROR(IF(AX981="","",AX981+1),"")</f>
        <v/>
      </c>
      <c r="BA981" s="90" t="str">
        <f aca="false">IFERROR(IF(AZ981="","",AZ981+30-1),"")</f>
        <v/>
      </c>
      <c r="BB981" s="91" t="str">
        <f aca="true">IFERROR(IF(AZ981="","—",MAX(0,INT(BA981)-INT(TODAY()))),"—")</f>
        <v>—</v>
      </c>
      <c r="BC981" s="90" t="str">
        <f aca="false">IFERROR(IF(BA981="","",BA981+1),"")</f>
        <v/>
      </c>
      <c r="BD981" s="90" t="str">
        <f aca="false">IFERROR(IF(BC981="","",BC981+10-1),"")</f>
        <v/>
      </c>
      <c r="BE981" s="91" t="str">
        <f aca="true">IFERROR(IF(BC981="","—",MAX(0,INT(BD981)-INT(TODAY()))),"—")</f>
        <v>—</v>
      </c>
      <c r="BF981" s="90" t="str">
        <f aca="false">IFERROR(IF(BD981="","",BD981+1),"")</f>
        <v/>
      </c>
      <c r="BG981" s="90" t="str">
        <f aca="false">IFERROR(IF(BF981="","",BF981+10-1),"")</f>
        <v/>
      </c>
      <c r="BH981" s="91" t="str">
        <f aca="true">IFERROR(IF(BF981="","—",MAX(0,INT(BG981)-INT(TODAY()))),"—")</f>
        <v>—</v>
      </c>
      <c r="BI981" s="90" t="str">
        <f aca="false">IFERROR(IF(BG981="","",BG981+1),"")</f>
        <v/>
      </c>
      <c r="BJ981" s="90" t="str">
        <f aca="false">IFERROR(IF(BI981="","",BI981+40-1),"")</f>
        <v/>
      </c>
      <c r="BK981" s="91" t="str">
        <f aca="true">IFERROR(IF(BI981="","—",MAX(0,INT(BJ981)-INT(TODAY()))),"—")</f>
        <v>—</v>
      </c>
      <c r="BL981" s="90" t="str">
        <f aca="false">IFERROR(IF(BJ981="","",BJ981+1),"")</f>
        <v/>
      </c>
      <c r="BM981" s="90" t="str">
        <f aca="false">IFERROR(IF(BL981="","",BL981+45-1),"")</f>
        <v/>
      </c>
      <c r="BN981" s="91" t="str">
        <f aca="true">IFERROR(IF(BL981="","—",MAX(0,INT(BM981)-INT(TODAY()))),"—")</f>
        <v>—</v>
      </c>
      <c r="BO981" s="90" t="str">
        <f aca="false">IFERROR(IF(BM981="","",BM981+1),"")</f>
        <v/>
      </c>
      <c r="BP981" s="90" t="str">
        <f aca="false">IFERROR(IF(BO981="","",BO981+45-1),"")</f>
        <v/>
      </c>
      <c r="BQ981" s="91" t="str">
        <f aca="true">IFERROR(IF(BO981="","—",MAX(0,INT(BP981)-INT(TODAY()))),"—")</f>
        <v>—</v>
      </c>
      <c r="BR981" s="90" t="str">
        <f aca="false">IFERROR(IF(BP981="","",BP981+1),"")</f>
        <v/>
      </c>
      <c r="BS981" s="90" t="str">
        <f aca="false">IFERROR(IF(BR981="","",BR981+30-1),"")</f>
        <v/>
      </c>
      <c r="BT981" s="91" t="str">
        <f aca="true">IFERROR(IF(BR981="","—",MAX(0,INT(BS981)-INT(TODAY()))),"—")</f>
        <v>—</v>
      </c>
      <c r="BU981" s="90" t="str">
        <f aca="false">IFERROR(IF(BS981="","",BS981+1),"")</f>
        <v/>
      </c>
      <c r="BV981" s="90" t="str">
        <f aca="false">IFERROR(IF(BU981="","",BU981+45-1),"")</f>
        <v/>
      </c>
      <c r="BW981" s="91" t="str">
        <f aca="true">IFERROR(IF(BU981="","—",MAX(0,INT(BV981)-INT(TODAY()))),"—")</f>
        <v>—</v>
      </c>
      <c r="BX981" s="90" t="str">
        <f aca="false">IFERROR(IF(BV981="","",BV981+1),"")</f>
        <v/>
      </c>
      <c r="BY981" s="90" t="str">
        <f aca="false">IFERROR(IF(BX981="","",BX981+30-1),"")</f>
        <v/>
      </c>
      <c r="BZ981" s="91" t="str">
        <f aca="true">IFERROR(IF(BX981="","—",MAX(0,INT(BY981)-INT(TODAY()))),"—")</f>
        <v>—</v>
      </c>
      <c r="CA981" s="90" t="str">
        <f aca="false">IFERROR(IF(BY981="","",BY981+1),"")</f>
        <v/>
      </c>
      <c r="CB981" s="90" t="str">
        <f aca="false">IFERROR(IF(CA981="","",CA981+45-1),"")</f>
        <v/>
      </c>
      <c r="CC981" s="91" t="str">
        <f aca="true">IFERROR(IF(CA981="","—",MAX(0,INT(CB981)-INT(TODAY()))),"—")</f>
        <v>—</v>
      </c>
      <c r="CD981" s="90" t="str">
        <f aca="false">IFERROR(IF(CB981="","",CB981+1),"")</f>
        <v/>
      </c>
      <c r="CE981" s="90" t="str">
        <f aca="false">IFERROR(IF(CD981="","",CD981+15-1),"")</f>
        <v/>
      </c>
      <c r="CF981" s="91" t="str">
        <f aca="true">IFERROR(IF(CD981="","—",MAX(0,INT(CE981)-INT(TODAY()))),"—")</f>
        <v>—</v>
      </c>
      <c r="CG981" s="90" t="str">
        <f aca="false">IFERROR(IF(CE981="","",CE981+1),"")</f>
        <v/>
      </c>
      <c r="CH981" s="90" t="str">
        <f aca="false">IFERROR(IF(CG981="","",CG981+30-1),"")</f>
        <v/>
      </c>
      <c r="CI981" s="91" t="str">
        <f aca="true">IFERROR(IF(CG981="","—",MAX(0,INT(CH981)-INT(TODAY()))),"—")</f>
        <v>—</v>
      </c>
      <c r="CJ981" s="90" t="str">
        <f aca="false">IFERROR(IF(CH981="","",CH981+1),"")</f>
        <v/>
      </c>
      <c r="CK981" s="90" t="str">
        <f aca="false">IFERROR(IF(CJ981="","",CJ981+15-1),"")</f>
        <v/>
      </c>
      <c r="CL981" s="91" t="str">
        <f aca="true">IFERROR(IF(CJ981="","—",MAX(0,INT(CK981)-INT(TODAY()))),"—")</f>
        <v>—</v>
      </c>
      <c r="CM981" s="90" t="str">
        <f aca="false">IFERROR(IF(CK981="","",CK981+1),"")</f>
        <v/>
      </c>
      <c r="CN981" s="90" t="str">
        <f aca="false">IFERROR(IF(CM981="","",CM981+61-1),"")</f>
        <v/>
      </c>
      <c r="CO981" s="91" t="str">
        <f aca="true">IFERROR(IF(CM981="","—",MAX(0,INT(CN981)-INT(TODAY()))),"—")</f>
        <v>—</v>
      </c>
      <c r="CP981" s="92" t="n">
        <v>480</v>
      </c>
      <c r="CQ981" s="90" t="str">
        <f aca="false">IFERROR(IF(AN981="","",AN981),"")</f>
        <v/>
      </c>
      <c r="CR981" s="90" t="str">
        <f aca="false">IFERROR(IF(CN981="","",CN981),"")</f>
        <v/>
      </c>
      <c r="CS981" s="96"/>
    </row>
    <row r="982" customFormat="false" ht="15" hidden="false" customHeight="false" outlineLevel="0" collapsed="false">
      <c r="AN982" s="89"/>
      <c r="AO982" s="90" t="str">
        <f aca="false">IFERROR(IF(AN982="","",AN982+10-1),"")</f>
        <v/>
      </c>
      <c r="AP982" s="91" t="str">
        <f aca="true">IFERROR(IF(AN982="","—",MAX(0,INT(AO982)-INT(TODAY()))),"—")</f>
        <v>—</v>
      </c>
      <c r="AQ982" s="90" t="str">
        <f aca="false">IFERROR(IF(AO982="","",AO982+1),"")</f>
        <v/>
      </c>
      <c r="AR982" s="90" t="str">
        <f aca="false">IFERROR(IF(AQ982="","",AQ982+10-1),"")</f>
        <v/>
      </c>
      <c r="AS982" s="91" t="str">
        <f aca="true">IFERROR(IF(AQ982="","—",MAX(0,INT(AR982)-INT(TODAY()))),"—")</f>
        <v>—</v>
      </c>
      <c r="AT982" s="90" t="str">
        <f aca="false">IFERROR(IF(AR982="","",AR982+1),"")</f>
        <v/>
      </c>
      <c r="AU982" s="90" t="str">
        <f aca="false">IFERROR(IF(AT982="","",AT982+10-1),"")</f>
        <v/>
      </c>
      <c r="AV982" s="91" t="str">
        <f aca="true">IFERROR(IF(AT982="","—",MAX(0,INT(AU982)-INT(TODAY()))),"—")</f>
        <v>—</v>
      </c>
      <c r="AW982" s="90" t="str">
        <f aca="false">IFERROR(IF(AU982="","",AU982+1),"")</f>
        <v/>
      </c>
      <c r="AX982" s="90" t="str">
        <f aca="false">IFERROR(IF(AW982="","",AW982),"")</f>
        <v/>
      </c>
      <c r="AY982" s="91" t="str">
        <f aca="true">IFERROR(IF(AW982="","—",MAX(0,INT(AX982)-INT(TODAY()))),"—")</f>
        <v>—</v>
      </c>
      <c r="AZ982" s="90" t="str">
        <f aca="false">IFERROR(IF(AX982="","",AX982+1),"")</f>
        <v/>
      </c>
      <c r="BA982" s="90" t="str">
        <f aca="false">IFERROR(IF(AZ982="","",AZ982+30-1),"")</f>
        <v/>
      </c>
      <c r="BB982" s="91" t="str">
        <f aca="true">IFERROR(IF(AZ982="","—",MAX(0,INT(BA982)-INT(TODAY()))),"—")</f>
        <v>—</v>
      </c>
      <c r="BC982" s="90" t="str">
        <f aca="false">IFERROR(IF(BA982="","",BA982+1),"")</f>
        <v/>
      </c>
      <c r="BD982" s="90" t="str">
        <f aca="false">IFERROR(IF(BC982="","",BC982+10-1),"")</f>
        <v/>
      </c>
      <c r="BE982" s="91" t="str">
        <f aca="true">IFERROR(IF(BC982="","—",MAX(0,INT(BD982)-INT(TODAY()))),"—")</f>
        <v>—</v>
      </c>
      <c r="BF982" s="90" t="str">
        <f aca="false">IFERROR(IF(BD982="","",BD982+1),"")</f>
        <v/>
      </c>
      <c r="BG982" s="90" t="str">
        <f aca="false">IFERROR(IF(BF982="","",BF982+10-1),"")</f>
        <v/>
      </c>
      <c r="BH982" s="91" t="str">
        <f aca="true">IFERROR(IF(BF982="","—",MAX(0,INT(BG982)-INT(TODAY()))),"—")</f>
        <v>—</v>
      </c>
      <c r="BI982" s="90" t="str">
        <f aca="false">IFERROR(IF(BG982="","",BG982+1),"")</f>
        <v/>
      </c>
      <c r="BJ982" s="90" t="str">
        <f aca="false">IFERROR(IF(BI982="","",BI982+40-1),"")</f>
        <v/>
      </c>
      <c r="BK982" s="91" t="str">
        <f aca="true">IFERROR(IF(BI982="","—",MAX(0,INT(BJ982)-INT(TODAY()))),"—")</f>
        <v>—</v>
      </c>
      <c r="BL982" s="90" t="str">
        <f aca="false">IFERROR(IF(BJ982="","",BJ982+1),"")</f>
        <v/>
      </c>
      <c r="BM982" s="90" t="str">
        <f aca="false">IFERROR(IF(BL982="","",BL982+45-1),"")</f>
        <v/>
      </c>
      <c r="BN982" s="91" t="str">
        <f aca="true">IFERROR(IF(BL982="","—",MAX(0,INT(BM982)-INT(TODAY()))),"—")</f>
        <v>—</v>
      </c>
      <c r="BO982" s="90" t="str">
        <f aca="false">IFERROR(IF(BM982="","",BM982+1),"")</f>
        <v/>
      </c>
      <c r="BP982" s="90" t="str">
        <f aca="false">IFERROR(IF(BO982="","",BO982+45-1),"")</f>
        <v/>
      </c>
      <c r="BQ982" s="91" t="str">
        <f aca="true">IFERROR(IF(BO982="","—",MAX(0,INT(BP982)-INT(TODAY()))),"—")</f>
        <v>—</v>
      </c>
      <c r="BR982" s="90" t="str">
        <f aca="false">IFERROR(IF(BP982="","",BP982+1),"")</f>
        <v/>
      </c>
      <c r="BS982" s="90" t="str">
        <f aca="false">IFERROR(IF(BR982="","",BR982+30-1),"")</f>
        <v/>
      </c>
      <c r="BT982" s="91" t="str">
        <f aca="true">IFERROR(IF(BR982="","—",MAX(0,INT(BS982)-INT(TODAY()))),"—")</f>
        <v>—</v>
      </c>
      <c r="BU982" s="90" t="str">
        <f aca="false">IFERROR(IF(BS982="","",BS982+1),"")</f>
        <v/>
      </c>
      <c r="BV982" s="90" t="str">
        <f aca="false">IFERROR(IF(BU982="","",BU982+45-1),"")</f>
        <v/>
      </c>
      <c r="BW982" s="91" t="str">
        <f aca="true">IFERROR(IF(BU982="","—",MAX(0,INT(BV982)-INT(TODAY()))),"—")</f>
        <v>—</v>
      </c>
      <c r="BX982" s="90" t="str">
        <f aca="false">IFERROR(IF(BV982="","",BV982+1),"")</f>
        <v/>
      </c>
      <c r="BY982" s="90" t="str">
        <f aca="false">IFERROR(IF(BX982="","",BX982+30-1),"")</f>
        <v/>
      </c>
      <c r="BZ982" s="91" t="str">
        <f aca="true">IFERROR(IF(BX982="","—",MAX(0,INT(BY982)-INT(TODAY()))),"—")</f>
        <v>—</v>
      </c>
      <c r="CA982" s="90" t="str">
        <f aca="false">IFERROR(IF(BY982="","",BY982+1),"")</f>
        <v/>
      </c>
      <c r="CB982" s="90" t="str">
        <f aca="false">IFERROR(IF(CA982="","",CA982+45-1),"")</f>
        <v/>
      </c>
      <c r="CC982" s="91" t="str">
        <f aca="true">IFERROR(IF(CA982="","—",MAX(0,INT(CB982)-INT(TODAY()))),"—")</f>
        <v>—</v>
      </c>
      <c r="CD982" s="90" t="str">
        <f aca="false">IFERROR(IF(CB982="","",CB982+1),"")</f>
        <v/>
      </c>
      <c r="CE982" s="90" t="str">
        <f aca="false">IFERROR(IF(CD982="","",CD982+15-1),"")</f>
        <v/>
      </c>
      <c r="CF982" s="91" t="str">
        <f aca="true">IFERROR(IF(CD982="","—",MAX(0,INT(CE982)-INT(TODAY()))),"—")</f>
        <v>—</v>
      </c>
      <c r="CG982" s="90" t="str">
        <f aca="false">IFERROR(IF(CE982="","",CE982+1),"")</f>
        <v/>
      </c>
      <c r="CH982" s="90" t="str">
        <f aca="false">IFERROR(IF(CG982="","",CG982+30-1),"")</f>
        <v/>
      </c>
      <c r="CI982" s="91" t="str">
        <f aca="true">IFERROR(IF(CG982="","—",MAX(0,INT(CH982)-INT(TODAY()))),"—")</f>
        <v>—</v>
      </c>
      <c r="CJ982" s="90" t="str">
        <f aca="false">IFERROR(IF(CH982="","",CH982+1),"")</f>
        <v/>
      </c>
      <c r="CK982" s="90" t="str">
        <f aca="false">IFERROR(IF(CJ982="","",CJ982+15-1),"")</f>
        <v/>
      </c>
      <c r="CL982" s="91" t="str">
        <f aca="true">IFERROR(IF(CJ982="","—",MAX(0,INT(CK982)-INT(TODAY()))),"—")</f>
        <v>—</v>
      </c>
      <c r="CM982" s="90" t="str">
        <f aca="false">IFERROR(IF(CK982="","",CK982+1),"")</f>
        <v/>
      </c>
      <c r="CN982" s="90" t="str">
        <f aca="false">IFERROR(IF(CM982="","",CM982+61-1),"")</f>
        <v/>
      </c>
      <c r="CO982" s="91" t="str">
        <f aca="true">IFERROR(IF(CM982="","—",MAX(0,INT(CN982)-INT(TODAY()))),"—")</f>
        <v>—</v>
      </c>
      <c r="CP982" s="92" t="n">
        <v>480</v>
      </c>
      <c r="CQ982" s="90" t="str">
        <f aca="false">IFERROR(IF(AN982="","",AN982),"")</f>
        <v/>
      </c>
      <c r="CR982" s="90" t="str">
        <f aca="false">IFERROR(IF(CN982="","",CN982),"")</f>
        <v/>
      </c>
      <c r="CS982" s="96"/>
    </row>
    <row r="983" customFormat="false" ht="15" hidden="false" customHeight="false" outlineLevel="0" collapsed="false">
      <c r="AN983" s="89"/>
      <c r="AO983" s="90" t="str">
        <f aca="false">IFERROR(IF(AN983="","",AN983+10-1),"")</f>
        <v/>
      </c>
      <c r="AP983" s="91" t="str">
        <f aca="true">IFERROR(IF(AN983="","—",MAX(0,INT(AO983)-INT(TODAY()))),"—")</f>
        <v>—</v>
      </c>
      <c r="AQ983" s="90" t="str">
        <f aca="false">IFERROR(IF(AO983="","",AO983+1),"")</f>
        <v/>
      </c>
      <c r="AR983" s="90" t="str">
        <f aca="false">IFERROR(IF(AQ983="","",AQ983+10-1),"")</f>
        <v/>
      </c>
      <c r="AS983" s="91" t="str">
        <f aca="true">IFERROR(IF(AQ983="","—",MAX(0,INT(AR983)-INT(TODAY()))),"—")</f>
        <v>—</v>
      </c>
      <c r="AT983" s="90" t="str">
        <f aca="false">IFERROR(IF(AR983="","",AR983+1),"")</f>
        <v/>
      </c>
      <c r="AU983" s="90" t="str">
        <f aca="false">IFERROR(IF(AT983="","",AT983+10-1),"")</f>
        <v/>
      </c>
      <c r="AV983" s="91" t="str">
        <f aca="true">IFERROR(IF(AT983="","—",MAX(0,INT(AU983)-INT(TODAY()))),"—")</f>
        <v>—</v>
      </c>
      <c r="AW983" s="90" t="str">
        <f aca="false">IFERROR(IF(AU983="","",AU983+1),"")</f>
        <v/>
      </c>
      <c r="AX983" s="90" t="str">
        <f aca="false">IFERROR(IF(AW983="","",AW983),"")</f>
        <v/>
      </c>
      <c r="AY983" s="91" t="str">
        <f aca="true">IFERROR(IF(AW983="","—",MAX(0,INT(AX983)-INT(TODAY()))),"—")</f>
        <v>—</v>
      </c>
      <c r="AZ983" s="90" t="str">
        <f aca="false">IFERROR(IF(AX983="","",AX983+1),"")</f>
        <v/>
      </c>
      <c r="BA983" s="90" t="str">
        <f aca="false">IFERROR(IF(AZ983="","",AZ983+30-1),"")</f>
        <v/>
      </c>
      <c r="BB983" s="91" t="str">
        <f aca="true">IFERROR(IF(AZ983="","—",MAX(0,INT(BA983)-INT(TODAY()))),"—")</f>
        <v>—</v>
      </c>
      <c r="BC983" s="90" t="str">
        <f aca="false">IFERROR(IF(BA983="","",BA983+1),"")</f>
        <v/>
      </c>
      <c r="BD983" s="90" t="str">
        <f aca="false">IFERROR(IF(BC983="","",BC983+10-1),"")</f>
        <v/>
      </c>
      <c r="BE983" s="91" t="str">
        <f aca="true">IFERROR(IF(BC983="","—",MAX(0,INT(BD983)-INT(TODAY()))),"—")</f>
        <v>—</v>
      </c>
      <c r="BF983" s="90" t="str">
        <f aca="false">IFERROR(IF(BD983="","",BD983+1),"")</f>
        <v/>
      </c>
      <c r="BG983" s="90" t="str">
        <f aca="false">IFERROR(IF(BF983="","",BF983+10-1),"")</f>
        <v/>
      </c>
      <c r="BH983" s="91" t="str">
        <f aca="true">IFERROR(IF(BF983="","—",MAX(0,INT(BG983)-INT(TODAY()))),"—")</f>
        <v>—</v>
      </c>
      <c r="BI983" s="90" t="str">
        <f aca="false">IFERROR(IF(BG983="","",BG983+1),"")</f>
        <v/>
      </c>
      <c r="BJ983" s="90" t="str">
        <f aca="false">IFERROR(IF(BI983="","",BI983+40-1),"")</f>
        <v/>
      </c>
      <c r="BK983" s="91" t="str">
        <f aca="true">IFERROR(IF(BI983="","—",MAX(0,INT(BJ983)-INT(TODAY()))),"—")</f>
        <v>—</v>
      </c>
      <c r="BL983" s="90" t="str">
        <f aca="false">IFERROR(IF(BJ983="","",BJ983+1),"")</f>
        <v/>
      </c>
      <c r="BM983" s="90" t="str">
        <f aca="false">IFERROR(IF(BL983="","",BL983+45-1),"")</f>
        <v/>
      </c>
      <c r="BN983" s="91" t="str">
        <f aca="true">IFERROR(IF(BL983="","—",MAX(0,INT(BM983)-INT(TODAY()))),"—")</f>
        <v>—</v>
      </c>
      <c r="BO983" s="90" t="str">
        <f aca="false">IFERROR(IF(BM983="","",BM983+1),"")</f>
        <v/>
      </c>
      <c r="BP983" s="90" t="str">
        <f aca="false">IFERROR(IF(BO983="","",BO983+45-1),"")</f>
        <v/>
      </c>
      <c r="BQ983" s="91" t="str">
        <f aca="true">IFERROR(IF(BO983="","—",MAX(0,INT(BP983)-INT(TODAY()))),"—")</f>
        <v>—</v>
      </c>
      <c r="BR983" s="90" t="str">
        <f aca="false">IFERROR(IF(BP983="","",BP983+1),"")</f>
        <v/>
      </c>
      <c r="BS983" s="90" t="str">
        <f aca="false">IFERROR(IF(BR983="","",BR983+30-1),"")</f>
        <v/>
      </c>
      <c r="BT983" s="91" t="str">
        <f aca="true">IFERROR(IF(BR983="","—",MAX(0,INT(BS983)-INT(TODAY()))),"—")</f>
        <v>—</v>
      </c>
      <c r="BU983" s="90" t="str">
        <f aca="false">IFERROR(IF(BS983="","",BS983+1),"")</f>
        <v/>
      </c>
      <c r="BV983" s="90" t="str">
        <f aca="false">IFERROR(IF(BU983="","",BU983+45-1),"")</f>
        <v/>
      </c>
      <c r="BW983" s="91" t="str">
        <f aca="true">IFERROR(IF(BU983="","—",MAX(0,INT(BV983)-INT(TODAY()))),"—")</f>
        <v>—</v>
      </c>
      <c r="BX983" s="90" t="str">
        <f aca="false">IFERROR(IF(BV983="","",BV983+1),"")</f>
        <v/>
      </c>
      <c r="BY983" s="90" t="str">
        <f aca="false">IFERROR(IF(BX983="","",BX983+30-1),"")</f>
        <v/>
      </c>
      <c r="BZ983" s="91" t="str">
        <f aca="true">IFERROR(IF(BX983="","—",MAX(0,INT(BY983)-INT(TODAY()))),"—")</f>
        <v>—</v>
      </c>
      <c r="CA983" s="90" t="str">
        <f aca="false">IFERROR(IF(BY983="","",BY983+1),"")</f>
        <v/>
      </c>
      <c r="CB983" s="90" t="str">
        <f aca="false">IFERROR(IF(CA983="","",CA983+45-1),"")</f>
        <v/>
      </c>
      <c r="CC983" s="91" t="str">
        <f aca="true">IFERROR(IF(CA983="","—",MAX(0,INT(CB983)-INT(TODAY()))),"—")</f>
        <v>—</v>
      </c>
      <c r="CD983" s="90" t="str">
        <f aca="false">IFERROR(IF(CB983="","",CB983+1),"")</f>
        <v/>
      </c>
      <c r="CE983" s="90" t="str">
        <f aca="false">IFERROR(IF(CD983="","",CD983+15-1),"")</f>
        <v/>
      </c>
      <c r="CF983" s="91" t="str">
        <f aca="true">IFERROR(IF(CD983="","—",MAX(0,INT(CE983)-INT(TODAY()))),"—")</f>
        <v>—</v>
      </c>
      <c r="CG983" s="90" t="str">
        <f aca="false">IFERROR(IF(CE983="","",CE983+1),"")</f>
        <v/>
      </c>
      <c r="CH983" s="90" t="str">
        <f aca="false">IFERROR(IF(CG983="","",CG983+30-1),"")</f>
        <v/>
      </c>
      <c r="CI983" s="91" t="str">
        <f aca="true">IFERROR(IF(CG983="","—",MAX(0,INT(CH983)-INT(TODAY()))),"—")</f>
        <v>—</v>
      </c>
      <c r="CJ983" s="90" t="str">
        <f aca="false">IFERROR(IF(CH983="","",CH983+1),"")</f>
        <v/>
      </c>
      <c r="CK983" s="90" t="str">
        <f aca="false">IFERROR(IF(CJ983="","",CJ983+15-1),"")</f>
        <v/>
      </c>
      <c r="CL983" s="91" t="str">
        <f aca="true">IFERROR(IF(CJ983="","—",MAX(0,INT(CK983)-INT(TODAY()))),"—")</f>
        <v>—</v>
      </c>
      <c r="CM983" s="90" t="str">
        <f aca="false">IFERROR(IF(CK983="","",CK983+1),"")</f>
        <v/>
      </c>
      <c r="CN983" s="90" t="str">
        <f aca="false">IFERROR(IF(CM983="","",CM983+61-1),"")</f>
        <v/>
      </c>
      <c r="CO983" s="91" t="str">
        <f aca="true">IFERROR(IF(CM983="","—",MAX(0,INT(CN983)-INT(TODAY()))),"—")</f>
        <v>—</v>
      </c>
      <c r="CP983" s="92" t="n">
        <v>480</v>
      </c>
      <c r="CQ983" s="90" t="str">
        <f aca="false">IFERROR(IF(AN983="","",AN983),"")</f>
        <v/>
      </c>
      <c r="CR983" s="90" t="str">
        <f aca="false">IFERROR(IF(CN983="","",CN983),"")</f>
        <v/>
      </c>
      <c r="CS983" s="96"/>
    </row>
    <row r="984" customFormat="false" ht="15" hidden="false" customHeight="false" outlineLevel="0" collapsed="false">
      <c r="AN984" s="89"/>
      <c r="AO984" s="90" t="str">
        <f aca="false">IFERROR(IF(AN984="","",AN984+10-1),"")</f>
        <v/>
      </c>
      <c r="AP984" s="91" t="str">
        <f aca="true">IFERROR(IF(AN984="","—",MAX(0,INT(AO984)-INT(TODAY()))),"—")</f>
        <v>—</v>
      </c>
      <c r="AQ984" s="90" t="str">
        <f aca="false">IFERROR(IF(AO984="","",AO984+1),"")</f>
        <v/>
      </c>
      <c r="AR984" s="90" t="str">
        <f aca="false">IFERROR(IF(AQ984="","",AQ984+10-1),"")</f>
        <v/>
      </c>
      <c r="AS984" s="91" t="str">
        <f aca="true">IFERROR(IF(AQ984="","—",MAX(0,INT(AR984)-INT(TODAY()))),"—")</f>
        <v>—</v>
      </c>
      <c r="AT984" s="90" t="str">
        <f aca="false">IFERROR(IF(AR984="","",AR984+1),"")</f>
        <v/>
      </c>
      <c r="AU984" s="90" t="str">
        <f aca="false">IFERROR(IF(AT984="","",AT984+10-1),"")</f>
        <v/>
      </c>
      <c r="AV984" s="91" t="str">
        <f aca="true">IFERROR(IF(AT984="","—",MAX(0,INT(AU984)-INT(TODAY()))),"—")</f>
        <v>—</v>
      </c>
      <c r="AW984" s="90" t="str">
        <f aca="false">IFERROR(IF(AU984="","",AU984+1),"")</f>
        <v/>
      </c>
      <c r="AX984" s="90" t="str">
        <f aca="false">IFERROR(IF(AW984="","",AW984),"")</f>
        <v/>
      </c>
      <c r="AY984" s="91" t="str">
        <f aca="true">IFERROR(IF(AW984="","—",MAX(0,INT(AX984)-INT(TODAY()))),"—")</f>
        <v>—</v>
      </c>
      <c r="AZ984" s="90" t="str">
        <f aca="false">IFERROR(IF(AX984="","",AX984+1),"")</f>
        <v/>
      </c>
      <c r="BA984" s="90" t="str">
        <f aca="false">IFERROR(IF(AZ984="","",AZ984+30-1),"")</f>
        <v/>
      </c>
      <c r="BB984" s="91" t="str">
        <f aca="true">IFERROR(IF(AZ984="","—",MAX(0,INT(BA984)-INT(TODAY()))),"—")</f>
        <v>—</v>
      </c>
      <c r="BC984" s="90" t="str">
        <f aca="false">IFERROR(IF(BA984="","",BA984+1),"")</f>
        <v/>
      </c>
      <c r="BD984" s="90" t="str">
        <f aca="false">IFERROR(IF(BC984="","",BC984+10-1),"")</f>
        <v/>
      </c>
      <c r="BE984" s="91" t="str">
        <f aca="true">IFERROR(IF(BC984="","—",MAX(0,INT(BD984)-INT(TODAY()))),"—")</f>
        <v>—</v>
      </c>
      <c r="BF984" s="90" t="str">
        <f aca="false">IFERROR(IF(BD984="","",BD984+1),"")</f>
        <v/>
      </c>
      <c r="BG984" s="90" t="str">
        <f aca="false">IFERROR(IF(BF984="","",BF984+10-1),"")</f>
        <v/>
      </c>
      <c r="BH984" s="91" t="str">
        <f aca="true">IFERROR(IF(BF984="","—",MAX(0,INT(BG984)-INT(TODAY()))),"—")</f>
        <v>—</v>
      </c>
      <c r="BI984" s="90" t="str">
        <f aca="false">IFERROR(IF(BG984="","",BG984+1),"")</f>
        <v/>
      </c>
      <c r="BJ984" s="90" t="str">
        <f aca="false">IFERROR(IF(BI984="","",BI984+40-1),"")</f>
        <v/>
      </c>
      <c r="BK984" s="91" t="str">
        <f aca="true">IFERROR(IF(BI984="","—",MAX(0,INT(BJ984)-INT(TODAY()))),"—")</f>
        <v>—</v>
      </c>
      <c r="BL984" s="90" t="str">
        <f aca="false">IFERROR(IF(BJ984="","",BJ984+1),"")</f>
        <v/>
      </c>
      <c r="BM984" s="90" t="str">
        <f aca="false">IFERROR(IF(BL984="","",BL984+45-1),"")</f>
        <v/>
      </c>
      <c r="BN984" s="91" t="str">
        <f aca="true">IFERROR(IF(BL984="","—",MAX(0,INT(BM984)-INT(TODAY()))),"—")</f>
        <v>—</v>
      </c>
      <c r="BO984" s="90" t="str">
        <f aca="false">IFERROR(IF(BM984="","",BM984+1),"")</f>
        <v/>
      </c>
      <c r="BP984" s="90" t="str">
        <f aca="false">IFERROR(IF(BO984="","",BO984+45-1),"")</f>
        <v/>
      </c>
      <c r="BQ984" s="91" t="str">
        <f aca="true">IFERROR(IF(BO984="","—",MAX(0,INT(BP984)-INT(TODAY()))),"—")</f>
        <v>—</v>
      </c>
      <c r="BR984" s="90" t="str">
        <f aca="false">IFERROR(IF(BP984="","",BP984+1),"")</f>
        <v/>
      </c>
      <c r="BS984" s="90" t="str">
        <f aca="false">IFERROR(IF(BR984="","",BR984+30-1),"")</f>
        <v/>
      </c>
      <c r="BT984" s="91" t="str">
        <f aca="true">IFERROR(IF(BR984="","—",MAX(0,INT(BS984)-INT(TODAY()))),"—")</f>
        <v>—</v>
      </c>
      <c r="BU984" s="90" t="str">
        <f aca="false">IFERROR(IF(BS984="","",BS984+1),"")</f>
        <v/>
      </c>
      <c r="BV984" s="90" t="str">
        <f aca="false">IFERROR(IF(BU984="","",BU984+45-1),"")</f>
        <v/>
      </c>
      <c r="BW984" s="91" t="str">
        <f aca="true">IFERROR(IF(BU984="","—",MAX(0,INT(BV984)-INT(TODAY()))),"—")</f>
        <v>—</v>
      </c>
      <c r="BX984" s="90" t="str">
        <f aca="false">IFERROR(IF(BV984="","",BV984+1),"")</f>
        <v/>
      </c>
      <c r="BY984" s="90" t="str">
        <f aca="false">IFERROR(IF(BX984="","",BX984+30-1),"")</f>
        <v/>
      </c>
      <c r="BZ984" s="91" t="str">
        <f aca="true">IFERROR(IF(BX984="","—",MAX(0,INT(BY984)-INT(TODAY()))),"—")</f>
        <v>—</v>
      </c>
      <c r="CA984" s="90" t="str">
        <f aca="false">IFERROR(IF(BY984="","",BY984+1),"")</f>
        <v/>
      </c>
      <c r="CB984" s="90" t="str">
        <f aca="false">IFERROR(IF(CA984="","",CA984+45-1),"")</f>
        <v/>
      </c>
      <c r="CC984" s="91" t="str">
        <f aca="true">IFERROR(IF(CA984="","—",MAX(0,INT(CB984)-INT(TODAY()))),"—")</f>
        <v>—</v>
      </c>
      <c r="CD984" s="90" t="str">
        <f aca="false">IFERROR(IF(CB984="","",CB984+1),"")</f>
        <v/>
      </c>
      <c r="CE984" s="90" t="str">
        <f aca="false">IFERROR(IF(CD984="","",CD984+15-1),"")</f>
        <v/>
      </c>
      <c r="CF984" s="91" t="str">
        <f aca="true">IFERROR(IF(CD984="","—",MAX(0,INT(CE984)-INT(TODAY()))),"—")</f>
        <v>—</v>
      </c>
      <c r="CG984" s="90" t="str">
        <f aca="false">IFERROR(IF(CE984="","",CE984+1),"")</f>
        <v/>
      </c>
      <c r="CH984" s="90" t="str">
        <f aca="false">IFERROR(IF(CG984="","",CG984+30-1),"")</f>
        <v/>
      </c>
      <c r="CI984" s="91" t="str">
        <f aca="true">IFERROR(IF(CG984="","—",MAX(0,INT(CH984)-INT(TODAY()))),"—")</f>
        <v>—</v>
      </c>
      <c r="CJ984" s="90" t="str">
        <f aca="false">IFERROR(IF(CH984="","",CH984+1),"")</f>
        <v/>
      </c>
      <c r="CK984" s="90" t="str">
        <f aca="false">IFERROR(IF(CJ984="","",CJ984+15-1),"")</f>
        <v/>
      </c>
      <c r="CL984" s="91" t="str">
        <f aca="true">IFERROR(IF(CJ984="","—",MAX(0,INT(CK984)-INT(TODAY()))),"—")</f>
        <v>—</v>
      </c>
      <c r="CM984" s="90" t="str">
        <f aca="false">IFERROR(IF(CK984="","",CK984+1),"")</f>
        <v/>
      </c>
      <c r="CN984" s="90" t="str">
        <f aca="false">IFERROR(IF(CM984="","",CM984+61-1),"")</f>
        <v/>
      </c>
      <c r="CO984" s="91" t="str">
        <f aca="true">IFERROR(IF(CM984="","—",MAX(0,INT(CN984)-INT(TODAY()))),"—")</f>
        <v>—</v>
      </c>
      <c r="CP984" s="92" t="n">
        <v>480</v>
      </c>
      <c r="CQ984" s="90" t="str">
        <f aca="false">IFERROR(IF(AN984="","",AN984),"")</f>
        <v/>
      </c>
      <c r="CR984" s="90" t="str">
        <f aca="false">IFERROR(IF(CN984="","",CN984),"")</f>
        <v/>
      </c>
      <c r="CS984" s="96"/>
    </row>
    <row r="985" customFormat="false" ht="15" hidden="false" customHeight="false" outlineLevel="0" collapsed="false">
      <c r="AN985" s="89"/>
      <c r="AO985" s="90" t="str">
        <f aca="false">IFERROR(IF(AN985="","",AN985+10-1),"")</f>
        <v/>
      </c>
      <c r="AP985" s="91" t="str">
        <f aca="true">IFERROR(IF(AN985="","—",MAX(0,INT(AO985)-INT(TODAY()))),"—")</f>
        <v>—</v>
      </c>
      <c r="AQ985" s="90" t="str">
        <f aca="false">IFERROR(IF(AO985="","",AO985+1),"")</f>
        <v/>
      </c>
      <c r="AR985" s="90" t="str">
        <f aca="false">IFERROR(IF(AQ985="","",AQ985+10-1),"")</f>
        <v/>
      </c>
      <c r="AS985" s="91" t="str">
        <f aca="true">IFERROR(IF(AQ985="","—",MAX(0,INT(AR985)-INT(TODAY()))),"—")</f>
        <v>—</v>
      </c>
      <c r="AT985" s="90" t="str">
        <f aca="false">IFERROR(IF(AR985="","",AR985+1),"")</f>
        <v/>
      </c>
      <c r="AU985" s="90" t="str">
        <f aca="false">IFERROR(IF(AT985="","",AT985+10-1),"")</f>
        <v/>
      </c>
      <c r="AV985" s="91" t="str">
        <f aca="true">IFERROR(IF(AT985="","—",MAX(0,INT(AU985)-INT(TODAY()))),"—")</f>
        <v>—</v>
      </c>
      <c r="AW985" s="90" t="str">
        <f aca="false">IFERROR(IF(AU985="","",AU985+1),"")</f>
        <v/>
      </c>
      <c r="AX985" s="90" t="str">
        <f aca="false">IFERROR(IF(AW985="","",AW985),"")</f>
        <v/>
      </c>
      <c r="AY985" s="91" t="str">
        <f aca="true">IFERROR(IF(AW985="","—",MAX(0,INT(AX985)-INT(TODAY()))),"—")</f>
        <v>—</v>
      </c>
      <c r="AZ985" s="90" t="str">
        <f aca="false">IFERROR(IF(AX985="","",AX985+1),"")</f>
        <v/>
      </c>
      <c r="BA985" s="90" t="str">
        <f aca="false">IFERROR(IF(AZ985="","",AZ985+30-1),"")</f>
        <v/>
      </c>
      <c r="BB985" s="91" t="str">
        <f aca="true">IFERROR(IF(AZ985="","—",MAX(0,INT(BA985)-INT(TODAY()))),"—")</f>
        <v>—</v>
      </c>
      <c r="BC985" s="90" t="str">
        <f aca="false">IFERROR(IF(BA985="","",BA985+1),"")</f>
        <v/>
      </c>
      <c r="BD985" s="90" t="str">
        <f aca="false">IFERROR(IF(BC985="","",BC985+10-1),"")</f>
        <v/>
      </c>
      <c r="BE985" s="91" t="str">
        <f aca="true">IFERROR(IF(BC985="","—",MAX(0,INT(BD985)-INT(TODAY()))),"—")</f>
        <v>—</v>
      </c>
      <c r="BF985" s="90" t="str">
        <f aca="false">IFERROR(IF(BD985="","",BD985+1),"")</f>
        <v/>
      </c>
      <c r="BG985" s="90" t="str">
        <f aca="false">IFERROR(IF(BF985="","",BF985+10-1),"")</f>
        <v/>
      </c>
      <c r="BH985" s="91" t="str">
        <f aca="true">IFERROR(IF(BF985="","—",MAX(0,INT(BG985)-INT(TODAY()))),"—")</f>
        <v>—</v>
      </c>
      <c r="BI985" s="90" t="str">
        <f aca="false">IFERROR(IF(BG985="","",BG985+1),"")</f>
        <v/>
      </c>
      <c r="BJ985" s="90" t="str">
        <f aca="false">IFERROR(IF(BI985="","",BI985+40-1),"")</f>
        <v/>
      </c>
      <c r="BK985" s="91" t="str">
        <f aca="true">IFERROR(IF(BI985="","—",MAX(0,INT(BJ985)-INT(TODAY()))),"—")</f>
        <v>—</v>
      </c>
      <c r="BL985" s="90" t="str">
        <f aca="false">IFERROR(IF(BJ985="","",BJ985+1),"")</f>
        <v/>
      </c>
      <c r="BM985" s="90" t="str">
        <f aca="false">IFERROR(IF(BL985="","",BL985+45-1),"")</f>
        <v/>
      </c>
      <c r="BN985" s="91" t="str">
        <f aca="true">IFERROR(IF(BL985="","—",MAX(0,INT(BM985)-INT(TODAY()))),"—")</f>
        <v>—</v>
      </c>
      <c r="BO985" s="90" t="str">
        <f aca="false">IFERROR(IF(BM985="","",BM985+1),"")</f>
        <v/>
      </c>
      <c r="BP985" s="90" t="str">
        <f aca="false">IFERROR(IF(BO985="","",BO985+45-1),"")</f>
        <v/>
      </c>
      <c r="BQ985" s="91" t="str">
        <f aca="true">IFERROR(IF(BO985="","—",MAX(0,INT(BP985)-INT(TODAY()))),"—")</f>
        <v>—</v>
      </c>
      <c r="BR985" s="90" t="str">
        <f aca="false">IFERROR(IF(BP985="","",BP985+1),"")</f>
        <v/>
      </c>
      <c r="BS985" s="90" t="str">
        <f aca="false">IFERROR(IF(BR985="","",BR985+30-1),"")</f>
        <v/>
      </c>
      <c r="BT985" s="91" t="str">
        <f aca="true">IFERROR(IF(BR985="","—",MAX(0,INT(BS985)-INT(TODAY()))),"—")</f>
        <v>—</v>
      </c>
      <c r="BU985" s="90" t="str">
        <f aca="false">IFERROR(IF(BS985="","",BS985+1),"")</f>
        <v/>
      </c>
      <c r="BV985" s="90" t="str">
        <f aca="false">IFERROR(IF(BU985="","",BU985+45-1),"")</f>
        <v/>
      </c>
      <c r="BW985" s="91" t="str">
        <f aca="true">IFERROR(IF(BU985="","—",MAX(0,INT(BV985)-INT(TODAY()))),"—")</f>
        <v>—</v>
      </c>
      <c r="BX985" s="90" t="str">
        <f aca="false">IFERROR(IF(BV985="","",BV985+1),"")</f>
        <v/>
      </c>
      <c r="BY985" s="90" t="str">
        <f aca="false">IFERROR(IF(BX985="","",BX985+30-1),"")</f>
        <v/>
      </c>
      <c r="BZ985" s="91" t="str">
        <f aca="true">IFERROR(IF(BX985="","—",MAX(0,INT(BY985)-INT(TODAY()))),"—")</f>
        <v>—</v>
      </c>
      <c r="CA985" s="90" t="str">
        <f aca="false">IFERROR(IF(BY985="","",BY985+1),"")</f>
        <v/>
      </c>
      <c r="CB985" s="90" t="str">
        <f aca="false">IFERROR(IF(CA985="","",CA985+45-1),"")</f>
        <v/>
      </c>
      <c r="CC985" s="91" t="str">
        <f aca="true">IFERROR(IF(CA985="","—",MAX(0,INT(CB985)-INT(TODAY()))),"—")</f>
        <v>—</v>
      </c>
      <c r="CD985" s="90" t="str">
        <f aca="false">IFERROR(IF(CB985="","",CB985+1),"")</f>
        <v/>
      </c>
      <c r="CE985" s="90" t="str">
        <f aca="false">IFERROR(IF(CD985="","",CD985+15-1),"")</f>
        <v/>
      </c>
      <c r="CF985" s="91" t="str">
        <f aca="true">IFERROR(IF(CD985="","—",MAX(0,INT(CE985)-INT(TODAY()))),"—")</f>
        <v>—</v>
      </c>
      <c r="CG985" s="90" t="str">
        <f aca="false">IFERROR(IF(CE985="","",CE985+1),"")</f>
        <v/>
      </c>
      <c r="CH985" s="90" t="str">
        <f aca="false">IFERROR(IF(CG985="","",CG985+30-1),"")</f>
        <v/>
      </c>
      <c r="CI985" s="91" t="str">
        <f aca="true">IFERROR(IF(CG985="","—",MAX(0,INT(CH985)-INT(TODAY()))),"—")</f>
        <v>—</v>
      </c>
      <c r="CJ985" s="90" t="str">
        <f aca="false">IFERROR(IF(CH985="","",CH985+1),"")</f>
        <v/>
      </c>
      <c r="CK985" s="90" t="str">
        <f aca="false">IFERROR(IF(CJ985="","",CJ985+15-1),"")</f>
        <v/>
      </c>
      <c r="CL985" s="91" t="str">
        <f aca="true">IFERROR(IF(CJ985="","—",MAX(0,INT(CK985)-INT(TODAY()))),"—")</f>
        <v>—</v>
      </c>
      <c r="CM985" s="90" t="str">
        <f aca="false">IFERROR(IF(CK985="","",CK985+1),"")</f>
        <v/>
      </c>
      <c r="CN985" s="90" t="str">
        <f aca="false">IFERROR(IF(CM985="","",CM985+61-1),"")</f>
        <v/>
      </c>
      <c r="CO985" s="91" t="str">
        <f aca="true">IFERROR(IF(CM985="","—",MAX(0,INT(CN985)-INT(TODAY()))),"—")</f>
        <v>—</v>
      </c>
      <c r="CP985" s="92" t="n">
        <v>480</v>
      </c>
      <c r="CQ985" s="90" t="str">
        <f aca="false">IFERROR(IF(AN985="","",AN985),"")</f>
        <v/>
      </c>
      <c r="CR985" s="90" t="str">
        <f aca="false">IFERROR(IF(CN985="","",CN985),"")</f>
        <v/>
      </c>
      <c r="CS985" s="96"/>
    </row>
    <row r="986" customFormat="false" ht="15" hidden="false" customHeight="false" outlineLevel="0" collapsed="false">
      <c r="AN986" s="89"/>
      <c r="AO986" s="90" t="str">
        <f aca="false">IFERROR(IF(AN986="","",AN986+10-1),"")</f>
        <v/>
      </c>
      <c r="AP986" s="91" t="str">
        <f aca="true">IFERROR(IF(AN986="","—",MAX(0,INT(AO986)-INT(TODAY()))),"—")</f>
        <v>—</v>
      </c>
      <c r="AQ986" s="90" t="str">
        <f aca="false">IFERROR(IF(AO986="","",AO986+1),"")</f>
        <v/>
      </c>
      <c r="AR986" s="90" t="str">
        <f aca="false">IFERROR(IF(AQ986="","",AQ986+10-1),"")</f>
        <v/>
      </c>
      <c r="AS986" s="91" t="str">
        <f aca="true">IFERROR(IF(AQ986="","—",MAX(0,INT(AR986)-INT(TODAY()))),"—")</f>
        <v>—</v>
      </c>
      <c r="AT986" s="90" t="str">
        <f aca="false">IFERROR(IF(AR986="","",AR986+1),"")</f>
        <v/>
      </c>
      <c r="AU986" s="90" t="str">
        <f aca="false">IFERROR(IF(AT986="","",AT986+10-1),"")</f>
        <v/>
      </c>
      <c r="AV986" s="91" t="str">
        <f aca="true">IFERROR(IF(AT986="","—",MAX(0,INT(AU986)-INT(TODAY()))),"—")</f>
        <v>—</v>
      </c>
      <c r="AW986" s="90" t="str">
        <f aca="false">IFERROR(IF(AU986="","",AU986+1),"")</f>
        <v/>
      </c>
      <c r="AX986" s="90" t="str">
        <f aca="false">IFERROR(IF(AW986="","",AW986),"")</f>
        <v/>
      </c>
      <c r="AY986" s="91" t="str">
        <f aca="true">IFERROR(IF(AW986="","—",MAX(0,INT(AX986)-INT(TODAY()))),"—")</f>
        <v>—</v>
      </c>
      <c r="AZ986" s="90" t="str">
        <f aca="false">IFERROR(IF(AX986="","",AX986+1),"")</f>
        <v/>
      </c>
      <c r="BA986" s="90" t="str">
        <f aca="false">IFERROR(IF(AZ986="","",AZ986+30-1),"")</f>
        <v/>
      </c>
      <c r="BB986" s="91" t="str">
        <f aca="true">IFERROR(IF(AZ986="","—",MAX(0,INT(BA986)-INT(TODAY()))),"—")</f>
        <v>—</v>
      </c>
      <c r="BC986" s="90" t="str">
        <f aca="false">IFERROR(IF(BA986="","",BA986+1),"")</f>
        <v/>
      </c>
      <c r="BD986" s="90" t="str">
        <f aca="false">IFERROR(IF(BC986="","",BC986+10-1),"")</f>
        <v/>
      </c>
      <c r="BE986" s="91" t="str">
        <f aca="true">IFERROR(IF(BC986="","—",MAX(0,INT(BD986)-INT(TODAY()))),"—")</f>
        <v>—</v>
      </c>
      <c r="BF986" s="90" t="str">
        <f aca="false">IFERROR(IF(BD986="","",BD986+1),"")</f>
        <v/>
      </c>
      <c r="BG986" s="90" t="str">
        <f aca="false">IFERROR(IF(BF986="","",BF986+10-1),"")</f>
        <v/>
      </c>
      <c r="BH986" s="91" t="str">
        <f aca="true">IFERROR(IF(BF986="","—",MAX(0,INT(BG986)-INT(TODAY()))),"—")</f>
        <v>—</v>
      </c>
      <c r="BI986" s="90" t="str">
        <f aca="false">IFERROR(IF(BG986="","",BG986+1),"")</f>
        <v/>
      </c>
      <c r="BJ986" s="90" t="str">
        <f aca="false">IFERROR(IF(BI986="","",BI986+40-1),"")</f>
        <v/>
      </c>
      <c r="BK986" s="91" t="str">
        <f aca="true">IFERROR(IF(BI986="","—",MAX(0,INT(BJ986)-INT(TODAY()))),"—")</f>
        <v>—</v>
      </c>
      <c r="BL986" s="90" t="str">
        <f aca="false">IFERROR(IF(BJ986="","",BJ986+1),"")</f>
        <v/>
      </c>
      <c r="BM986" s="90" t="str">
        <f aca="false">IFERROR(IF(BL986="","",BL986+45-1),"")</f>
        <v/>
      </c>
      <c r="BN986" s="91" t="str">
        <f aca="true">IFERROR(IF(BL986="","—",MAX(0,INT(BM986)-INT(TODAY()))),"—")</f>
        <v>—</v>
      </c>
      <c r="BO986" s="90" t="str">
        <f aca="false">IFERROR(IF(BM986="","",BM986+1),"")</f>
        <v/>
      </c>
      <c r="BP986" s="90" t="str">
        <f aca="false">IFERROR(IF(BO986="","",BO986+45-1),"")</f>
        <v/>
      </c>
      <c r="BQ986" s="91" t="str">
        <f aca="true">IFERROR(IF(BO986="","—",MAX(0,INT(BP986)-INT(TODAY()))),"—")</f>
        <v>—</v>
      </c>
      <c r="BR986" s="90" t="str">
        <f aca="false">IFERROR(IF(BP986="","",BP986+1),"")</f>
        <v/>
      </c>
      <c r="BS986" s="90" t="str">
        <f aca="false">IFERROR(IF(BR986="","",BR986+30-1),"")</f>
        <v/>
      </c>
      <c r="BT986" s="91" t="str">
        <f aca="true">IFERROR(IF(BR986="","—",MAX(0,INT(BS986)-INT(TODAY()))),"—")</f>
        <v>—</v>
      </c>
      <c r="BU986" s="90" t="str">
        <f aca="false">IFERROR(IF(BS986="","",BS986+1),"")</f>
        <v/>
      </c>
      <c r="BV986" s="90" t="str">
        <f aca="false">IFERROR(IF(BU986="","",BU986+45-1),"")</f>
        <v/>
      </c>
      <c r="BW986" s="91" t="str">
        <f aca="true">IFERROR(IF(BU986="","—",MAX(0,INT(BV986)-INT(TODAY()))),"—")</f>
        <v>—</v>
      </c>
      <c r="BX986" s="90" t="str">
        <f aca="false">IFERROR(IF(BV986="","",BV986+1),"")</f>
        <v/>
      </c>
      <c r="BY986" s="90" t="str">
        <f aca="false">IFERROR(IF(BX986="","",BX986+30-1),"")</f>
        <v/>
      </c>
      <c r="BZ986" s="91" t="str">
        <f aca="true">IFERROR(IF(BX986="","—",MAX(0,INT(BY986)-INT(TODAY()))),"—")</f>
        <v>—</v>
      </c>
      <c r="CA986" s="90" t="str">
        <f aca="false">IFERROR(IF(BY986="","",BY986+1),"")</f>
        <v/>
      </c>
      <c r="CB986" s="90" t="str">
        <f aca="false">IFERROR(IF(CA986="","",CA986+45-1),"")</f>
        <v/>
      </c>
      <c r="CC986" s="91" t="str">
        <f aca="true">IFERROR(IF(CA986="","—",MAX(0,INT(CB986)-INT(TODAY()))),"—")</f>
        <v>—</v>
      </c>
      <c r="CD986" s="90" t="str">
        <f aca="false">IFERROR(IF(CB986="","",CB986+1),"")</f>
        <v/>
      </c>
      <c r="CE986" s="90" t="str">
        <f aca="false">IFERROR(IF(CD986="","",CD986+15-1),"")</f>
        <v/>
      </c>
      <c r="CF986" s="91" t="str">
        <f aca="true">IFERROR(IF(CD986="","—",MAX(0,INT(CE986)-INT(TODAY()))),"—")</f>
        <v>—</v>
      </c>
      <c r="CG986" s="90" t="str">
        <f aca="false">IFERROR(IF(CE986="","",CE986+1),"")</f>
        <v/>
      </c>
      <c r="CH986" s="90" t="str">
        <f aca="false">IFERROR(IF(CG986="","",CG986+30-1),"")</f>
        <v/>
      </c>
      <c r="CI986" s="91" t="str">
        <f aca="true">IFERROR(IF(CG986="","—",MAX(0,INT(CH986)-INT(TODAY()))),"—")</f>
        <v>—</v>
      </c>
      <c r="CJ986" s="90" t="str">
        <f aca="false">IFERROR(IF(CH986="","",CH986+1),"")</f>
        <v/>
      </c>
      <c r="CK986" s="90" t="str">
        <f aca="false">IFERROR(IF(CJ986="","",CJ986+15-1),"")</f>
        <v/>
      </c>
      <c r="CL986" s="91" t="str">
        <f aca="true">IFERROR(IF(CJ986="","—",MAX(0,INT(CK986)-INT(TODAY()))),"—")</f>
        <v>—</v>
      </c>
      <c r="CM986" s="90" t="str">
        <f aca="false">IFERROR(IF(CK986="","",CK986+1),"")</f>
        <v/>
      </c>
      <c r="CN986" s="90" t="str">
        <f aca="false">IFERROR(IF(CM986="","",CM986+61-1),"")</f>
        <v/>
      </c>
      <c r="CO986" s="91" t="str">
        <f aca="true">IFERROR(IF(CM986="","—",MAX(0,INT(CN986)-INT(TODAY()))),"—")</f>
        <v>—</v>
      </c>
      <c r="CP986" s="92" t="n">
        <v>480</v>
      </c>
      <c r="CQ986" s="90" t="str">
        <f aca="false">IFERROR(IF(AN986="","",AN986),"")</f>
        <v/>
      </c>
      <c r="CR986" s="90" t="str">
        <f aca="false">IFERROR(IF(CN986="","",CN986),"")</f>
        <v/>
      </c>
      <c r="CS986" s="96"/>
    </row>
    <row r="987" customFormat="false" ht="15" hidden="false" customHeight="false" outlineLevel="0" collapsed="false">
      <c r="AN987" s="89"/>
      <c r="AO987" s="90" t="str">
        <f aca="false">IFERROR(IF(AN987="","",AN987+10-1),"")</f>
        <v/>
      </c>
      <c r="AP987" s="91" t="str">
        <f aca="true">IFERROR(IF(AN987="","—",MAX(0,INT(AO987)-INT(TODAY()))),"—")</f>
        <v>—</v>
      </c>
      <c r="AQ987" s="90" t="str">
        <f aca="false">IFERROR(IF(AO987="","",AO987+1),"")</f>
        <v/>
      </c>
      <c r="AR987" s="90" t="str">
        <f aca="false">IFERROR(IF(AQ987="","",AQ987+10-1),"")</f>
        <v/>
      </c>
      <c r="AS987" s="91" t="str">
        <f aca="true">IFERROR(IF(AQ987="","—",MAX(0,INT(AR987)-INT(TODAY()))),"—")</f>
        <v>—</v>
      </c>
      <c r="AT987" s="90" t="str">
        <f aca="false">IFERROR(IF(AR987="","",AR987+1),"")</f>
        <v/>
      </c>
      <c r="AU987" s="90" t="str">
        <f aca="false">IFERROR(IF(AT987="","",AT987+10-1),"")</f>
        <v/>
      </c>
      <c r="AV987" s="91" t="str">
        <f aca="true">IFERROR(IF(AT987="","—",MAX(0,INT(AU987)-INT(TODAY()))),"—")</f>
        <v>—</v>
      </c>
      <c r="AW987" s="90" t="str">
        <f aca="false">IFERROR(IF(AU987="","",AU987+1),"")</f>
        <v/>
      </c>
      <c r="AX987" s="90" t="str">
        <f aca="false">IFERROR(IF(AW987="","",AW987),"")</f>
        <v/>
      </c>
      <c r="AY987" s="91" t="str">
        <f aca="true">IFERROR(IF(AW987="","—",MAX(0,INT(AX987)-INT(TODAY()))),"—")</f>
        <v>—</v>
      </c>
      <c r="AZ987" s="90" t="str">
        <f aca="false">IFERROR(IF(AX987="","",AX987+1),"")</f>
        <v/>
      </c>
      <c r="BA987" s="90" t="str">
        <f aca="false">IFERROR(IF(AZ987="","",AZ987+30-1),"")</f>
        <v/>
      </c>
      <c r="BB987" s="91" t="str">
        <f aca="true">IFERROR(IF(AZ987="","—",MAX(0,INT(BA987)-INT(TODAY()))),"—")</f>
        <v>—</v>
      </c>
      <c r="BC987" s="90" t="str">
        <f aca="false">IFERROR(IF(BA987="","",BA987+1),"")</f>
        <v/>
      </c>
      <c r="BD987" s="90" t="str">
        <f aca="false">IFERROR(IF(BC987="","",BC987+10-1),"")</f>
        <v/>
      </c>
      <c r="BE987" s="91" t="str">
        <f aca="true">IFERROR(IF(BC987="","—",MAX(0,INT(BD987)-INT(TODAY()))),"—")</f>
        <v>—</v>
      </c>
      <c r="BF987" s="90" t="str">
        <f aca="false">IFERROR(IF(BD987="","",BD987+1),"")</f>
        <v/>
      </c>
      <c r="BG987" s="90" t="str">
        <f aca="false">IFERROR(IF(BF987="","",BF987+10-1),"")</f>
        <v/>
      </c>
      <c r="BH987" s="91" t="str">
        <f aca="true">IFERROR(IF(BF987="","—",MAX(0,INT(BG987)-INT(TODAY()))),"—")</f>
        <v>—</v>
      </c>
      <c r="BI987" s="90" t="str">
        <f aca="false">IFERROR(IF(BG987="","",BG987+1),"")</f>
        <v/>
      </c>
      <c r="BJ987" s="90" t="str">
        <f aca="false">IFERROR(IF(BI987="","",BI987+40-1),"")</f>
        <v/>
      </c>
      <c r="BK987" s="91" t="str">
        <f aca="true">IFERROR(IF(BI987="","—",MAX(0,INT(BJ987)-INT(TODAY()))),"—")</f>
        <v>—</v>
      </c>
      <c r="BL987" s="90" t="str">
        <f aca="false">IFERROR(IF(BJ987="","",BJ987+1),"")</f>
        <v/>
      </c>
      <c r="BM987" s="90" t="str">
        <f aca="false">IFERROR(IF(BL987="","",BL987+45-1),"")</f>
        <v/>
      </c>
      <c r="BN987" s="91" t="str">
        <f aca="true">IFERROR(IF(BL987="","—",MAX(0,INT(BM987)-INT(TODAY()))),"—")</f>
        <v>—</v>
      </c>
      <c r="BO987" s="90" t="str">
        <f aca="false">IFERROR(IF(BM987="","",BM987+1),"")</f>
        <v/>
      </c>
      <c r="BP987" s="90" t="str">
        <f aca="false">IFERROR(IF(BO987="","",BO987+45-1),"")</f>
        <v/>
      </c>
      <c r="BQ987" s="91" t="str">
        <f aca="true">IFERROR(IF(BO987="","—",MAX(0,INT(BP987)-INT(TODAY()))),"—")</f>
        <v>—</v>
      </c>
      <c r="BR987" s="90" t="str">
        <f aca="false">IFERROR(IF(BP987="","",BP987+1),"")</f>
        <v/>
      </c>
      <c r="BS987" s="90" t="str">
        <f aca="false">IFERROR(IF(BR987="","",BR987+30-1),"")</f>
        <v/>
      </c>
      <c r="BT987" s="91" t="str">
        <f aca="true">IFERROR(IF(BR987="","—",MAX(0,INT(BS987)-INT(TODAY()))),"—")</f>
        <v>—</v>
      </c>
      <c r="BU987" s="90" t="str">
        <f aca="false">IFERROR(IF(BS987="","",BS987+1),"")</f>
        <v/>
      </c>
      <c r="BV987" s="90" t="str">
        <f aca="false">IFERROR(IF(BU987="","",BU987+45-1),"")</f>
        <v/>
      </c>
      <c r="BW987" s="91" t="str">
        <f aca="true">IFERROR(IF(BU987="","—",MAX(0,INT(BV987)-INT(TODAY()))),"—")</f>
        <v>—</v>
      </c>
      <c r="BX987" s="90" t="str">
        <f aca="false">IFERROR(IF(BV987="","",BV987+1),"")</f>
        <v/>
      </c>
      <c r="BY987" s="90" t="str">
        <f aca="false">IFERROR(IF(BX987="","",BX987+30-1),"")</f>
        <v/>
      </c>
      <c r="BZ987" s="91" t="str">
        <f aca="true">IFERROR(IF(BX987="","—",MAX(0,INT(BY987)-INT(TODAY()))),"—")</f>
        <v>—</v>
      </c>
      <c r="CA987" s="90" t="str">
        <f aca="false">IFERROR(IF(BY987="","",BY987+1),"")</f>
        <v/>
      </c>
      <c r="CB987" s="90" t="str">
        <f aca="false">IFERROR(IF(CA987="","",CA987+45-1),"")</f>
        <v/>
      </c>
      <c r="CC987" s="91" t="str">
        <f aca="true">IFERROR(IF(CA987="","—",MAX(0,INT(CB987)-INT(TODAY()))),"—")</f>
        <v>—</v>
      </c>
      <c r="CD987" s="90" t="str">
        <f aca="false">IFERROR(IF(CB987="","",CB987+1),"")</f>
        <v/>
      </c>
      <c r="CE987" s="90" t="str">
        <f aca="false">IFERROR(IF(CD987="","",CD987+15-1),"")</f>
        <v/>
      </c>
      <c r="CF987" s="91" t="str">
        <f aca="true">IFERROR(IF(CD987="","—",MAX(0,INT(CE987)-INT(TODAY()))),"—")</f>
        <v>—</v>
      </c>
      <c r="CG987" s="90" t="str">
        <f aca="false">IFERROR(IF(CE987="","",CE987+1),"")</f>
        <v/>
      </c>
      <c r="CH987" s="90" t="str">
        <f aca="false">IFERROR(IF(CG987="","",CG987+30-1),"")</f>
        <v/>
      </c>
      <c r="CI987" s="91" t="str">
        <f aca="true">IFERROR(IF(CG987="","—",MAX(0,INT(CH987)-INT(TODAY()))),"—")</f>
        <v>—</v>
      </c>
      <c r="CJ987" s="90" t="str">
        <f aca="false">IFERROR(IF(CH987="","",CH987+1),"")</f>
        <v/>
      </c>
      <c r="CK987" s="90" t="str">
        <f aca="false">IFERROR(IF(CJ987="","",CJ987+15-1),"")</f>
        <v/>
      </c>
      <c r="CL987" s="91" t="str">
        <f aca="true">IFERROR(IF(CJ987="","—",MAX(0,INT(CK987)-INT(TODAY()))),"—")</f>
        <v>—</v>
      </c>
      <c r="CM987" s="90" t="str">
        <f aca="false">IFERROR(IF(CK987="","",CK987+1),"")</f>
        <v/>
      </c>
      <c r="CN987" s="90" t="str">
        <f aca="false">IFERROR(IF(CM987="","",CM987+61-1),"")</f>
        <v/>
      </c>
      <c r="CO987" s="91" t="str">
        <f aca="true">IFERROR(IF(CM987="","—",MAX(0,INT(CN987)-INT(TODAY()))),"—")</f>
        <v>—</v>
      </c>
      <c r="CP987" s="92" t="n">
        <v>480</v>
      </c>
      <c r="CQ987" s="90" t="str">
        <f aca="false">IFERROR(IF(AN987="","",AN987),"")</f>
        <v/>
      </c>
      <c r="CR987" s="90" t="str">
        <f aca="false">IFERROR(IF(CN987="","",CN987),"")</f>
        <v/>
      </c>
      <c r="CS987" s="96"/>
    </row>
    <row r="988" customFormat="false" ht="15" hidden="false" customHeight="false" outlineLevel="0" collapsed="false">
      <c r="AN988" s="89"/>
      <c r="AO988" s="90" t="str">
        <f aca="false">IFERROR(IF(AN988="","",AN988+10-1),"")</f>
        <v/>
      </c>
      <c r="AP988" s="91" t="str">
        <f aca="true">IFERROR(IF(AN988="","—",MAX(0,INT(AO988)-INT(TODAY()))),"—")</f>
        <v>—</v>
      </c>
      <c r="AQ988" s="90" t="str">
        <f aca="false">IFERROR(IF(AO988="","",AO988+1),"")</f>
        <v/>
      </c>
      <c r="AR988" s="90" t="str">
        <f aca="false">IFERROR(IF(AQ988="","",AQ988+10-1),"")</f>
        <v/>
      </c>
      <c r="AS988" s="91" t="str">
        <f aca="true">IFERROR(IF(AQ988="","—",MAX(0,INT(AR988)-INT(TODAY()))),"—")</f>
        <v>—</v>
      </c>
      <c r="AT988" s="90" t="str">
        <f aca="false">IFERROR(IF(AR988="","",AR988+1),"")</f>
        <v/>
      </c>
      <c r="AU988" s="90" t="str">
        <f aca="false">IFERROR(IF(AT988="","",AT988+10-1),"")</f>
        <v/>
      </c>
      <c r="AV988" s="91" t="str">
        <f aca="true">IFERROR(IF(AT988="","—",MAX(0,INT(AU988)-INT(TODAY()))),"—")</f>
        <v>—</v>
      </c>
      <c r="AW988" s="90" t="str">
        <f aca="false">IFERROR(IF(AU988="","",AU988+1),"")</f>
        <v/>
      </c>
      <c r="AX988" s="90" t="str">
        <f aca="false">IFERROR(IF(AW988="","",AW988),"")</f>
        <v/>
      </c>
      <c r="AY988" s="91" t="str">
        <f aca="true">IFERROR(IF(AW988="","—",MAX(0,INT(AX988)-INT(TODAY()))),"—")</f>
        <v>—</v>
      </c>
      <c r="AZ988" s="90" t="str">
        <f aca="false">IFERROR(IF(AX988="","",AX988+1),"")</f>
        <v/>
      </c>
      <c r="BA988" s="90" t="str">
        <f aca="false">IFERROR(IF(AZ988="","",AZ988+30-1),"")</f>
        <v/>
      </c>
      <c r="BB988" s="91" t="str">
        <f aca="true">IFERROR(IF(AZ988="","—",MAX(0,INT(BA988)-INT(TODAY()))),"—")</f>
        <v>—</v>
      </c>
      <c r="BC988" s="90" t="str">
        <f aca="false">IFERROR(IF(BA988="","",BA988+1),"")</f>
        <v/>
      </c>
      <c r="BD988" s="90" t="str">
        <f aca="false">IFERROR(IF(BC988="","",BC988+10-1),"")</f>
        <v/>
      </c>
      <c r="BE988" s="91" t="str">
        <f aca="true">IFERROR(IF(BC988="","—",MAX(0,INT(BD988)-INT(TODAY()))),"—")</f>
        <v>—</v>
      </c>
      <c r="BF988" s="90" t="str">
        <f aca="false">IFERROR(IF(BD988="","",BD988+1),"")</f>
        <v/>
      </c>
      <c r="BG988" s="90" t="str">
        <f aca="false">IFERROR(IF(BF988="","",BF988+10-1),"")</f>
        <v/>
      </c>
      <c r="BH988" s="91" t="str">
        <f aca="true">IFERROR(IF(BF988="","—",MAX(0,INT(BG988)-INT(TODAY()))),"—")</f>
        <v>—</v>
      </c>
      <c r="BI988" s="90" t="str">
        <f aca="false">IFERROR(IF(BG988="","",BG988+1),"")</f>
        <v/>
      </c>
      <c r="BJ988" s="90" t="str">
        <f aca="false">IFERROR(IF(BI988="","",BI988+40-1),"")</f>
        <v/>
      </c>
      <c r="BK988" s="91" t="str">
        <f aca="true">IFERROR(IF(BI988="","—",MAX(0,INT(BJ988)-INT(TODAY()))),"—")</f>
        <v>—</v>
      </c>
      <c r="BL988" s="90" t="str">
        <f aca="false">IFERROR(IF(BJ988="","",BJ988+1),"")</f>
        <v/>
      </c>
      <c r="BM988" s="90" t="str">
        <f aca="false">IFERROR(IF(BL988="","",BL988+45-1),"")</f>
        <v/>
      </c>
      <c r="BN988" s="91" t="str">
        <f aca="true">IFERROR(IF(BL988="","—",MAX(0,INT(BM988)-INT(TODAY()))),"—")</f>
        <v>—</v>
      </c>
      <c r="BO988" s="90" t="str">
        <f aca="false">IFERROR(IF(BM988="","",BM988+1),"")</f>
        <v/>
      </c>
      <c r="BP988" s="90" t="str">
        <f aca="false">IFERROR(IF(BO988="","",BO988+45-1),"")</f>
        <v/>
      </c>
      <c r="BQ988" s="91" t="str">
        <f aca="true">IFERROR(IF(BO988="","—",MAX(0,INT(BP988)-INT(TODAY()))),"—")</f>
        <v>—</v>
      </c>
      <c r="BR988" s="90" t="str">
        <f aca="false">IFERROR(IF(BP988="","",BP988+1),"")</f>
        <v/>
      </c>
      <c r="BS988" s="90" t="str">
        <f aca="false">IFERROR(IF(BR988="","",BR988+30-1),"")</f>
        <v/>
      </c>
      <c r="BT988" s="91" t="str">
        <f aca="true">IFERROR(IF(BR988="","—",MAX(0,INT(BS988)-INT(TODAY()))),"—")</f>
        <v>—</v>
      </c>
      <c r="BU988" s="90" t="str">
        <f aca="false">IFERROR(IF(BS988="","",BS988+1),"")</f>
        <v/>
      </c>
      <c r="BV988" s="90" t="str">
        <f aca="false">IFERROR(IF(BU988="","",BU988+45-1),"")</f>
        <v/>
      </c>
      <c r="BW988" s="91" t="str">
        <f aca="true">IFERROR(IF(BU988="","—",MAX(0,INT(BV988)-INT(TODAY()))),"—")</f>
        <v>—</v>
      </c>
      <c r="BX988" s="90" t="str">
        <f aca="false">IFERROR(IF(BV988="","",BV988+1),"")</f>
        <v/>
      </c>
      <c r="BY988" s="90" t="str">
        <f aca="false">IFERROR(IF(BX988="","",BX988+30-1),"")</f>
        <v/>
      </c>
      <c r="BZ988" s="91" t="str">
        <f aca="true">IFERROR(IF(BX988="","—",MAX(0,INT(BY988)-INT(TODAY()))),"—")</f>
        <v>—</v>
      </c>
      <c r="CA988" s="90" t="str">
        <f aca="false">IFERROR(IF(BY988="","",BY988+1),"")</f>
        <v/>
      </c>
      <c r="CB988" s="90" t="str">
        <f aca="false">IFERROR(IF(CA988="","",CA988+45-1),"")</f>
        <v/>
      </c>
      <c r="CC988" s="91" t="str">
        <f aca="true">IFERROR(IF(CA988="","—",MAX(0,INT(CB988)-INT(TODAY()))),"—")</f>
        <v>—</v>
      </c>
      <c r="CD988" s="90" t="str">
        <f aca="false">IFERROR(IF(CB988="","",CB988+1),"")</f>
        <v/>
      </c>
      <c r="CE988" s="90" t="str">
        <f aca="false">IFERROR(IF(CD988="","",CD988+15-1),"")</f>
        <v/>
      </c>
      <c r="CF988" s="91" t="str">
        <f aca="true">IFERROR(IF(CD988="","—",MAX(0,INT(CE988)-INT(TODAY()))),"—")</f>
        <v>—</v>
      </c>
      <c r="CG988" s="90" t="str">
        <f aca="false">IFERROR(IF(CE988="","",CE988+1),"")</f>
        <v/>
      </c>
      <c r="CH988" s="90" t="str">
        <f aca="false">IFERROR(IF(CG988="","",CG988+30-1),"")</f>
        <v/>
      </c>
      <c r="CI988" s="91" t="str">
        <f aca="true">IFERROR(IF(CG988="","—",MAX(0,INT(CH988)-INT(TODAY()))),"—")</f>
        <v>—</v>
      </c>
      <c r="CJ988" s="90" t="str">
        <f aca="false">IFERROR(IF(CH988="","",CH988+1),"")</f>
        <v/>
      </c>
      <c r="CK988" s="90" t="str">
        <f aca="false">IFERROR(IF(CJ988="","",CJ988+15-1),"")</f>
        <v/>
      </c>
      <c r="CL988" s="91" t="str">
        <f aca="true">IFERROR(IF(CJ988="","—",MAX(0,INT(CK988)-INT(TODAY()))),"—")</f>
        <v>—</v>
      </c>
      <c r="CM988" s="90" t="str">
        <f aca="false">IFERROR(IF(CK988="","",CK988+1),"")</f>
        <v/>
      </c>
      <c r="CN988" s="90" t="str">
        <f aca="false">IFERROR(IF(CM988="","",CM988+61-1),"")</f>
        <v/>
      </c>
      <c r="CO988" s="91" t="str">
        <f aca="true">IFERROR(IF(CM988="","—",MAX(0,INT(CN988)-INT(TODAY()))),"—")</f>
        <v>—</v>
      </c>
      <c r="CP988" s="92" t="n">
        <v>480</v>
      </c>
      <c r="CQ988" s="90" t="str">
        <f aca="false">IFERROR(IF(AN988="","",AN988),"")</f>
        <v/>
      </c>
      <c r="CR988" s="90" t="str">
        <f aca="false">IFERROR(IF(CN988="","",CN988),"")</f>
        <v/>
      </c>
      <c r="CS988" s="96"/>
    </row>
    <row r="989" customFormat="false" ht="15" hidden="false" customHeight="false" outlineLevel="0" collapsed="false">
      <c r="AN989" s="89"/>
      <c r="AO989" s="90" t="str">
        <f aca="false">IFERROR(IF(AN989="","",AN989+10-1),"")</f>
        <v/>
      </c>
      <c r="AP989" s="91" t="str">
        <f aca="true">IFERROR(IF(AN989="","—",MAX(0,INT(AO989)-INT(TODAY()))),"—")</f>
        <v>—</v>
      </c>
      <c r="AQ989" s="90" t="str">
        <f aca="false">IFERROR(IF(AO989="","",AO989+1),"")</f>
        <v/>
      </c>
      <c r="AR989" s="90" t="str">
        <f aca="false">IFERROR(IF(AQ989="","",AQ989+10-1),"")</f>
        <v/>
      </c>
      <c r="AS989" s="91" t="str">
        <f aca="true">IFERROR(IF(AQ989="","—",MAX(0,INT(AR989)-INT(TODAY()))),"—")</f>
        <v>—</v>
      </c>
      <c r="AT989" s="90" t="str">
        <f aca="false">IFERROR(IF(AR989="","",AR989+1),"")</f>
        <v/>
      </c>
      <c r="AU989" s="90" t="str">
        <f aca="false">IFERROR(IF(AT989="","",AT989+10-1),"")</f>
        <v/>
      </c>
      <c r="AV989" s="91" t="str">
        <f aca="true">IFERROR(IF(AT989="","—",MAX(0,INT(AU989)-INT(TODAY()))),"—")</f>
        <v>—</v>
      </c>
      <c r="AW989" s="90" t="str">
        <f aca="false">IFERROR(IF(AU989="","",AU989+1),"")</f>
        <v/>
      </c>
      <c r="AX989" s="90" t="str">
        <f aca="false">IFERROR(IF(AW989="","",AW989),"")</f>
        <v/>
      </c>
      <c r="AY989" s="91" t="str">
        <f aca="true">IFERROR(IF(AW989="","—",MAX(0,INT(AX989)-INT(TODAY()))),"—")</f>
        <v>—</v>
      </c>
      <c r="AZ989" s="90" t="str">
        <f aca="false">IFERROR(IF(AX989="","",AX989+1),"")</f>
        <v/>
      </c>
      <c r="BA989" s="90" t="str">
        <f aca="false">IFERROR(IF(AZ989="","",AZ989+30-1),"")</f>
        <v/>
      </c>
      <c r="BB989" s="91" t="str">
        <f aca="true">IFERROR(IF(AZ989="","—",MAX(0,INT(BA989)-INT(TODAY()))),"—")</f>
        <v>—</v>
      </c>
      <c r="BC989" s="90" t="str">
        <f aca="false">IFERROR(IF(BA989="","",BA989+1),"")</f>
        <v/>
      </c>
      <c r="BD989" s="90" t="str">
        <f aca="false">IFERROR(IF(BC989="","",BC989+10-1),"")</f>
        <v/>
      </c>
      <c r="BE989" s="91" t="str">
        <f aca="true">IFERROR(IF(BC989="","—",MAX(0,INT(BD989)-INT(TODAY()))),"—")</f>
        <v>—</v>
      </c>
      <c r="BF989" s="90" t="str">
        <f aca="false">IFERROR(IF(BD989="","",BD989+1),"")</f>
        <v/>
      </c>
      <c r="BG989" s="90" t="str">
        <f aca="false">IFERROR(IF(BF989="","",BF989+10-1),"")</f>
        <v/>
      </c>
      <c r="BH989" s="91" t="str">
        <f aca="true">IFERROR(IF(BF989="","—",MAX(0,INT(BG989)-INT(TODAY()))),"—")</f>
        <v>—</v>
      </c>
      <c r="BI989" s="90" t="str">
        <f aca="false">IFERROR(IF(BG989="","",BG989+1),"")</f>
        <v/>
      </c>
      <c r="BJ989" s="90" t="str">
        <f aca="false">IFERROR(IF(BI989="","",BI989+40-1),"")</f>
        <v/>
      </c>
      <c r="BK989" s="91" t="str">
        <f aca="true">IFERROR(IF(BI989="","—",MAX(0,INT(BJ989)-INT(TODAY()))),"—")</f>
        <v>—</v>
      </c>
      <c r="BL989" s="90" t="str">
        <f aca="false">IFERROR(IF(BJ989="","",BJ989+1),"")</f>
        <v/>
      </c>
      <c r="BM989" s="90" t="str">
        <f aca="false">IFERROR(IF(BL989="","",BL989+45-1),"")</f>
        <v/>
      </c>
      <c r="BN989" s="91" t="str">
        <f aca="true">IFERROR(IF(BL989="","—",MAX(0,INT(BM989)-INT(TODAY()))),"—")</f>
        <v>—</v>
      </c>
      <c r="BO989" s="90" t="str">
        <f aca="false">IFERROR(IF(BM989="","",BM989+1),"")</f>
        <v/>
      </c>
      <c r="BP989" s="90" t="str">
        <f aca="false">IFERROR(IF(BO989="","",BO989+45-1),"")</f>
        <v/>
      </c>
      <c r="BQ989" s="91" t="str">
        <f aca="true">IFERROR(IF(BO989="","—",MAX(0,INT(BP989)-INT(TODAY()))),"—")</f>
        <v>—</v>
      </c>
      <c r="BR989" s="90" t="str">
        <f aca="false">IFERROR(IF(BP989="","",BP989+1),"")</f>
        <v/>
      </c>
      <c r="BS989" s="90" t="str">
        <f aca="false">IFERROR(IF(BR989="","",BR989+30-1),"")</f>
        <v/>
      </c>
      <c r="BT989" s="91" t="str">
        <f aca="true">IFERROR(IF(BR989="","—",MAX(0,INT(BS989)-INT(TODAY()))),"—")</f>
        <v>—</v>
      </c>
      <c r="BU989" s="90" t="str">
        <f aca="false">IFERROR(IF(BS989="","",BS989+1),"")</f>
        <v/>
      </c>
      <c r="BV989" s="90" t="str">
        <f aca="false">IFERROR(IF(BU989="","",BU989+45-1),"")</f>
        <v/>
      </c>
      <c r="BW989" s="91" t="str">
        <f aca="true">IFERROR(IF(BU989="","—",MAX(0,INT(BV989)-INT(TODAY()))),"—")</f>
        <v>—</v>
      </c>
      <c r="BX989" s="90" t="str">
        <f aca="false">IFERROR(IF(BV989="","",BV989+1),"")</f>
        <v/>
      </c>
      <c r="BY989" s="90" t="str">
        <f aca="false">IFERROR(IF(BX989="","",BX989+30-1),"")</f>
        <v/>
      </c>
      <c r="BZ989" s="91" t="str">
        <f aca="true">IFERROR(IF(BX989="","—",MAX(0,INT(BY989)-INT(TODAY()))),"—")</f>
        <v>—</v>
      </c>
      <c r="CA989" s="90" t="str">
        <f aca="false">IFERROR(IF(BY989="","",BY989+1),"")</f>
        <v/>
      </c>
      <c r="CB989" s="90" t="str">
        <f aca="false">IFERROR(IF(CA989="","",CA989+45-1),"")</f>
        <v/>
      </c>
      <c r="CC989" s="91" t="str">
        <f aca="true">IFERROR(IF(CA989="","—",MAX(0,INT(CB989)-INT(TODAY()))),"—")</f>
        <v>—</v>
      </c>
      <c r="CD989" s="90" t="str">
        <f aca="false">IFERROR(IF(CB989="","",CB989+1),"")</f>
        <v/>
      </c>
      <c r="CE989" s="90" t="str">
        <f aca="false">IFERROR(IF(CD989="","",CD989+15-1),"")</f>
        <v/>
      </c>
      <c r="CF989" s="91" t="str">
        <f aca="true">IFERROR(IF(CD989="","—",MAX(0,INT(CE989)-INT(TODAY()))),"—")</f>
        <v>—</v>
      </c>
      <c r="CG989" s="90" t="str">
        <f aca="false">IFERROR(IF(CE989="","",CE989+1),"")</f>
        <v/>
      </c>
      <c r="CH989" s="90" t="str">
        <f aca="false">IFERROR(IF(CG989="","",CG989+30-1),"")</f>
        <v/>
      </c>
      <c r="CI989" s="91" t="str">
        <f aca="true">IFERROR(IF(CG989="","—",MAX(0,INT(CH989)-INT(TODAY()))),"—")</f>
        <v>—</v>
      </c>
      <c r="CJ989" s="90" t="str">
        <f aca="false">IFERROR(IF(CH989="","",CH989+1),"")</f>
        <v/>
      </c>
      <c r="CK989" s="90" t="str">
        <f aca="false">IFERROR(IF(CJ989="","",CJ989+15-1),"")</f>
        <v/>
      </c>
      <c r="CL989" s="91" t="str">
        <f aca="true">IFERROR(IF(CJ989="","—",MAX(0,INT(CK989)-INT(TODAY()))),"—")</f>
        <v>—</v>
      </c>
      <c r="CM989" s="90" t="str">
        <f aca="false">IFERROR(IF(CK989="","",CK989+1),"")</f>
        <v/>
      </c>
      <c r="CN989" s="90" t="str">
        <f aca="false">IFERROR(IF(CM989="","",CM989+61-1),"")</f>
        <v/>
      </c>
      <c r="CO989" s="91" t="str">
        <f aca="true">IFERROR(IF(CM989="","—",MAX(0,INT(CN989)-INT(TODAY()))),"—")</f>
        <v>—</v>
      </c>
      <c r="CP989" s="92" t="n">
        <v>480</v>
      </c>
      <c r="CQ989" s="90" t="str">
        <f aca="false">IFERROR(IF(AN989="","",AN989),"")</f>
        <v/>
      </c>
      <c r="CR989" s="90" t="str">
        <f aca="false">IFERROR(IF(CN989="","",CN989),"")</f>
        <v/>
      </c>
      <c r="CS989" s="96"/>
    </row>
    <row r="990" customFormat="false" ht="15" hidden="false" customHeight="false" outlineLevel="0" collapsed="false">
      <c r="AN990" s="89"/>
      <c r="AO990" s="90" t="str">
        <f aca="false">IFERROR(IF(AN990="","",AN990+10-1),"")</f>
        <v/>
      </c>
      <c r="AP990" s="91" t="str">
        <f aca="true">IFERROR(IF(AN990="","—",MAX(0,INT(AO990)-INT(TODAY()))),"—")</f>
        <v>—</v>
      </c>
      <c r="AQ990" s="90" t="str">
        <f aca="false">IFERROR(IF(AO990="","",AO990+1),"")</f>
        <v/>
      </c>
      <c r="AR990" s="90" t="str">
        <f aca="false">IFERROR(IF(AQ990="","",AQ990+10-1),"")</f>
        <v/>
      </c>
      <c r="AS990" s="91" t="str">
        <f aca="true">IFERROR(IF(AQ990="","—",MAX(0,INT(AR990)-INT(TODAY()))),"—")</f>
        <v>—</v>
      </c>
      <c r="AT990" s="90" t="str">
        <f aca="false">IFERROR(IF(AR990="","",AR990+1),"")</f>
        <v/>
      </c>
      <c r="AU990" s="90" t="str">
        <f aca="false">IFERROR(IF(AT990="","",AT990+10-1),"")</f>
        <v/>
      </c>
      <c r="AV990" s="91" t="str">
        <f aca="true">IFERROR(IF(AT990="","—",MAX(0,INT(AU990)-INT(TODAY()))),"—")</f>
        <v>—</v>
      </c>
      <c r="AW990" s="90" t="str">
        <f aca="false">IFERROR(IF(AU990="","",AU990+1),"")</f>
        <v/>
      </c>
      <c r="AX990" s="90" t="str">
        <f aca="false">IFERROR(IF(AW990="","",AW990),"")</f>
        <v/>
      </c>
      <c r="AY990" s="91" t="str">
        <f aca="true">IFERROR(IF(AW990="","—",MAX(0,INT(AX990)-INT(TODAY()))),"—")</f>
        <v>—</v>
      </c>
      <c r="AZ990" s="90" t="str">
        <f aca="false">IFERROR(IF(AX990="","",AX990+1),"")</f>
        <v/>
      </c>
      <c r="BA990" s="90" t="str">
        <f aca="false">IFERROR(IF(AZ990="","",AZ990+30-1),"")</f>
        <v/>
      </c>
      <c r="BB990" s="91" t="str">
        <f aca="true">IFERROR(IF(AZ990="","—",MAX(0,INT(BA990)-INT(TODAY()))),"—")</f>
        <v>—</v>
      </c>
      <c r="BC990" s="90" t="str">
        <f aca="false">IFERROR(IF(BA990="","",BA990+1),"")</f>
        <v/>
      </c>
      <c r="BD990" s="90" t="str">
        <f aca="false">IFERROR(IF(BC990="","",BC990+10-1),"")</f>
        <v/>
      </c>
      <c r="BE990" s="91" t="str">
        <f aca="true">IFERROR(IF(BC990="","—",MAX(0,INT(BD990)-INT(TODAY()))),"—")</f>
        <v>—</v>
      </c>
      <c r="BF990" s="90" t="str">
        <f aca="false">IFERROR(IF(BD990="","",BD990+1),"")</f>
        <v/>
      </c>
      <c r="BG990" s="90" t="str">
        <f aca="false">IFERROR(IF(BF990="","",BF990+10-1),"")</f>
        <v/>
      </c>
      <c r="BH990" s="91" t="str">
        <f aca="true">IFERROR(IF(BF990="","—",MAX(0,INT(BG990)-INT(TODAY()))),"—")</f>
        <v>—</v>
      </c>
      <c r="BI990" s="90" t="str">
        <f aca="false">IFERROR(IF(BG990="","",BG990+1),"")</f>
        <v/>
      </c>
      <c r="BJ990" s="90" t="str">
        <f aca="false">IFERROR(IF(BI990="","",BI990+40-1),"")</f>
        <v/>
      </c>
      <c r="BK990" s="91" t="str">
        <f aca="true">IFERROR(IF(BI990="","—",MAX(0,INT(BJ990)-INT(TODAY()))),"—")</f>
        <v>—</v>
      </c>
      <c r="BL990" s="90" t="str">
        <f aca="false">IFERROR(IF(BJ990="","",BJ990+1),"")</f>
        <v/>
      </c>
      <c r="BM990" s="90" t="str">
        <f aca="false">IFERROR(IF(BL990="","",BL990+45-1),"")</f>
        <v/>
      </c>
      <c r="BN990" s="91" t="str">
        <f aca="true">IFERROR(IF(BL990="","—",MAX(0,INT(BM990)-INT(TODAY()))),"—")</f>
        <v>—</v>
      </c>
      <c r="BO990" s="90" t="str">
        <f aca="false">IFERROR(IF(BM990="","",BM990+1),"")</f>
        <v/>
      </c>
      <c r="BP990" s="90" t="str">
        <f aca="false">IFERROR(IF(BO990="","",BO990+45-1),"")</f>
        <v/>
      </c>
      <c r="BQ990" s="91" t="str">
        <f aca="true">IFERROR(IF(BO990="","—",MAX(0,INT(BP990)-INT(TODAY()))),"—")</f>
        <v>—</v>
      </c>
      <c r="BR990" s="90" t="str">
        <f aca="false">IFERROR(IF(BP990="","",BP990+1),"")</f>
        <v/>
      </c>
      <c r="BS990" s="90" t="str">
        <f aca="false">IFERROR(IF(BR990="","",BR990+30-1),"")</f>
        <v/>
      </c>
      <c r="BT990" s="91" t="str">
        <f aca="true">IFERROR(IF(BR990="","—",MAX(0,INT(BS990)-INT(TODAY()))),"—")</f>
        <v>—</v>
      </c>
      <c r="BU990" s="90" t="str">
        <f aca="false">IFERROR(IF(BS990="","",BS990+1),"")</f>
        <v/>
      </c>
      <c r="BV990" s="90" t="str">
        <f aca="false">IFERROR(IF(BU990="","",BU990+45-1),"")</f>
        <v/>
      </c>
      <c r="BW990" s="91" t="str">
        <f aca="true">IFERROR(IF(BU990="","—",MAX(0,INT(BV990)-INT(TODAY()))),"—")</f>
        <v>—</v>
      </c>
      <c r="BX990" s="90" t="str">
        <f aca="false">IFERROR(IF(BV990="","",BV990+1),"")</f>
        <v/>
      </c>
      <c r="BY990" s="90" t="str">
        <f aca="false">IFERROR(IF(BX990="","",BX990+30-1),"")</f>
        <v/>
      </c>
      <c r="BZ990" s="91" t="str">
        <f aca="true">IFERROR(IF(BX990="","—",MAX(0,INT(BY990)-INT(TODAY()))),"—")</f>
        <v>—</v>
      </c>
      <c r="CA990" s="90" t="str">
        <f aca="false">IFERROR(IF(BY990="","",BY990+1),"")</f>
        <v/>
      </c>
      <c r="CB990" s="90" t="str">
        <f aca="false">IFERROR(IF(CA990="","",CA990+45-1),"")</f>
        <v/>
      </c>
      <c r="CC990" s="91" t="str">
        <f aca="true">IFERROR(IF(CA990="","—",MAX(0,INT(CB990)-INT(TODAY()))),"—")</f>
        <v>—</v>
      </c>
      <c r="CD990" s="90" t="str">
        <f aca="false">IFERROR(IF(CB990="","",CB990+1),"")</f>
        <v/>
      </c>
      <c r="CE990" s="90" t="str">
        <f aca="false">IFERROR(IF(CD990="","",CD990+15-1),"")</f>
        <v/>
      </c>
      <c r="CF990" s="91" t="str">
        <f aca="true">IFERROR(IF(CD990="","—",MAX(0,INT(CE990)-INT(TODAY()))),"—")</f>
        <v>—</v>
      </c>
      <c r="CG990" s="90" t="str">
        <f aca="false">IFERROR(IF(CE990="","",CE990+1),"")</f>
        <v/>
      </c>
      <c r="CH990" s="90" t="str">
        <f aca="false">IFERROR(IF(CG990="","",CG990+30-1),"")</f>
        <v/>
      </c>
      <c r="CI990" s="91" t="str">
        <f aca="true">IFERROR(IF(CG990="","—",MAX(0,INT(CH990)-INT(TODAY()))),"—")</f>
        <v>—</v>
      </c>
      <c r="CJ990" s="90" t="str">
        <f aca="false">IFERROR(IF(CH990="","",CH990+1),"")</f>
        <v/>
      </c>
      <c r="CK990" s="90" t="str">
        <f aca="false">IFERROR(IF(CJ990="","",CJ990+15-1),"")</f>
        <v/>
      </c>
      <c r="CL990" s="91" t="str">
        <f aca="true">IFERROR(IF(CJ990="","—",MAX(0,INT(CK990)-INT(TODAY()))),"—")</f>
        <v>—</v>
      </c>
      <c r="CM990" s="90" t="str">
        <f aca="false">IFERROR(IF(CK990="","",CK990+1),"")</f>
        <v/>
      </c>
      <c r="CN990" s="90" t="str">
        <f aca="false">IFERROR(IF(CM990="","",CM990+61-1),"")</f>
        <v/>
      </c>
      <c r="CO990" s="91" t="str">
        <f aca="true">IFERROR(IF(CM990="","—",MAX(0,INT(CN990)-INT(TODAY()))),"—")</f>
        <v>—</v>
      </c>
      <c r="CP990" s="92" t="n">
        <v>480</v>
      </c>
      <c r="CQ990" s="90" t="str">
        <f aca="false">IFERROR(IF(AN990="","",AN990),"")</f>
        <v/>
      </c>
      <c r="CR990" s="90" t="str">
        <f aca="false">IFERROR(IF(CN990="","",CN990),"")</f>
        <v/>
      </c>
      <c r="CS990" s="96"/>
    </row>
    <row r="991" customFormat="false" ht="15" hidden="false" customHeight="false" outlineLevel="0" collapsed="false">
      <c r="AN991" s="89"/>
      <c r="AO991" s="90" t="str">
        <f aca="false">IFERROR(IF(AN991="","",AN991+10-1),"")</f>
        <v/>
      </c>
      <c r="AP991" s="91" t="str">
        <f aca="true">IFERROR(IF(AN991="","—",MAX(0,INT(AO991)-INT(TODAY()))),"—")</f>
        <v>—</v>
      </c>
      <c r="AQ991" s="90" t="str">
        <f aca="false">IFERROR(IF(AO991="","",AO991+1),"")</f>
        <v/>
      </c>
      <c r="AR991" s="90" t="str">
        <f aca="false">IFERROR(IF(AQ991="","",AQ991+10-1),"")</f>
        <v/>
      </c>
      <c r="AS991" s="91" t="str">
        <f aca="true">IFERROR(IF(AQ991="","—",MAX(0,INT(AR991)-INT(TODAY()))),"—")</f>
        <v>—</v>
      </c>
      <c r="AT991" s="90" t="str">
        <f aca="false">IFERROR(IF(AR991="","",AR991+1),"")</f>
        <v/>
      </c>
      <c r="AU991" s="90" t="str">
        <f aca="false">IFERROR(IF(AT991="","",AT991+10-1),"")</f>
        <v/>
      </c>
      <c r="AV991" s="91" t="str">
        <f aca="true">IFERROR(IF(AT991="","—",MAX(0,INT(AU991)-INT(TODAY()))),"—")</f>
        <v>—</v>
      </c>
      <c r="AW991" s="90" t="str">
        <f aca="false">IFERROR(IF(AU991="","",AU991+1),"")</f>
        <v/>
      </c>
      <c r="AX991" s="90" t="str">
        <f aca="false">IFERROR(IF(AW991="","",AW991),"")</f>
        <v/>
      </c>
      <c r="AY991" s="91" t="str">
        <f aca="true">IFERROR(IF(AW991="","—",MAX(0,INT(AX991)-INT(TODAY()))),"—")</f>
        <v>—</v>
      </c>
      <c r="AZ991" s="90" t="str">
        <f aca="false">IFERROR(IF(AX991="","",AX991+1),"")</f>
        <v/>
      </c>
      <c r="BA991" s="90" t="str">
        <f aca="false">IFERROR(IF(AZ991="","",AZ991+30-1),"")</f>
        <v/>
      </c>
      <c r="BB991" s="91" t="str">
        <f aca="true">IFERROR(IF(AZ991="","—",MAX(0,INT(BA991)-INT(TODAY()))),"—")</f>
        <v>—</v>
      </c>
      <c r="BC991" s="90" t="str">
        <f aca="false">IFERROR(IF(BA991="","",BA991+1),"")</f>
        <v/>
      </c>
      <c r="BD991" s="90" t="str">
        <f aca="false">IFERROR(IF(BC991="","",BC991+10-1),"")</f>
        <v/>
      </c>
      <c r="BE991" s="91" t="str">
        <f aca="true">IFERROR(IF(BC991="","—",MAX(0,INT(BD991)-INT(TODAY()))),"—")</f>
        <v>—</v>
      </c>
      <c r="BF991" s="90" t="str">
        <f aca="false">IFERROR(IF(BD991="","",BD991+1),"")</f>
        <v/>
      </c>
      <c r="BG991" s="90" t="str">
        <f aca="false">IFERROR(IF(BF991="","",BF991+10-1),"")</f>
        <v/>
      </c>
      <c r="BH991" s="91" t="str">
        <f aca="true">IFERROR(IF(BF991="","—",MAX(0,INT(BG991)-INT(TODAY()))),"—")</f>
        <v>—</v>
      </c>
      <c r="BI991" s="90" t="str">
        <f aca="false">IFERROR(IF(BG991="","",BG991+1),"")</f>
        <v/>
      </c>
      <c r="BJ991" s="90" t="str">
        <f aca="false">IFERROR(IF(BI991="","",BI991+40-1),"")</f>
        <v/>
      </c>
      <c r="BK991" s="91" t="str">
        <f aca="true">IFERROR(IF(BI991="","—",MAX(0,INT(BJ991)-INT(TODAY()))),"—")</f>
        <v>—</v>
      </c>
      <c r="BL991" s="90" t="str">
        <f aca="false">IFERROR(IF(BJ991="","",BJ991+1),"")</f>
        <v/>
      </c>
      <c r="BM991" s="90" t="str">
        <f aca="false">IFERROR(IF(BL991="","",BL991+45-1),"")</f>
        <v/>
      </c>
      <c r="BN991" s="91" t="str">
        <f aca="true">IFERROR(IF(BL991="","—",MAX(0,INT(BM991)-INT(TODAY()))),"—")</f>
        <v>—</v>
      </c>
      <c r="BO991" s="90" t="str">
        <f aca="false">IFERROR(IF(BM991="","",BM991+1),"")</f>
        <v/>
      </c>
      <c r="BP991" s="90" t="str">
        <f aca="false">IFERROR(IF(BO991="","",BO991+45-1),"")</f>
        <v/>
      </c>
      <c r="BQ991" s="91" t="str">
        <f aca="true">IFERROR(IF(BO991="","—",MAX(0,INT(BP991)-INT(TODAY()))),"—")</f>
        <v>—</v>
      </c>
      <c r="BR991" s="90" t="str">
        <f aca="false">IFERROR(IF(BP991="","",BP991+1),"")</f>
        <v/>
      </c>
      <c r="BS991" s="90" t="str">
        <f aca="false">IFERROR(IF(BR991="","",BR991+30-1),"")</f>
        <v/>
      </c>
      <c r="BT991" s="91" t="str">
        <f aca="true">IFERROR(IF(BR991="","—",MAX(0,INT(BS991)-INT(TODAY()))),"—")</f>
        <v>—</v>
      </c>
      <c r="BU991" s="90" t="str">
        <f aca="false">IFERROR(IF(BS991="","",BS991+1),"")</f>
        <v/>
      </c>
      <c r="BV991" s="90" t="str">
        <f aca="false">IFERROR(IF(BU991="","",BU991+45-1),"")</f>
        <v/>
      </c>
      <c r="BW991" s="91" t="str">
        <f aca="true">IFERROR(IF(BU991="","—",MAX(0,INT(BV991)-INT(TODAY()))),"—")</f>
        <v>—</v>
      </c>
      <c r="BX991" s="90" t="str">
        <f aca="false">IFERROR(IF(BV991="","",BV991+1),"")</f>
        <v/>
      </c>
      <c r="BY991" s="90" t="str">
        <f aca="false">IFERROR(IF(BX991="","",BX991+30-1),"")</f>
        <v/>
      </c>
      <c r="BZ991" s="91" t="str">
        <f aca="true">IFERROR(IF(BX991="","—",MAX(0,INT(BY991)-INT(TODAY()))),"—")</f>
        <v>—</v>
      </c>
      <c r="CA991" s="90" t="str">
        <f aca="false">IFERROR(IF(BY991="","",BY991+1),"")</f>
        <v/>
      </c>
      <c r="CB991" s="90" t="str">
        <f aca="false">IFERROR(IF(CA991="","",CA991+45-1),"")</f>
        <v/>
      </c>
      <c r="CC991" s="91" t="str">
        <f aca="true">IFERROR(IF(CA991="","—",MAX(0,INT(CB991)-INT(TODAY()))),"—")</f>
        <v>—</v>
      </c>
      <c r="CD991" s="90" t="str">
        <f aca="false">IFERROR(IF(CB991="","",CB991+1),"")</f>
        <v/>
      </c>
      <c r="CE991" s="90" t="str">
        <f aca="false">IFERROR(IF(CD991="","",CD991+15-1),"")</f>
        <v/>
      </c>
      <c r="CF991" s="91" t="str">
        <f aca="true">IFERROR(IF(CD991="","—",MAX(0,INT(CE991)-INT(TODAY()))),"—")</f>
        <v>—</v>
      </c>
      <c r="CG991" s="90" t="str">
        <f aca="false">IFERROR(IF(CE991="","",CE991+1),"")</f>
        <v/>
      </c>
      <c r="CH991" s="90" t="str">
        <f aca="false">IFERROR(IF(CG991="","",CG991+30-1),"")</f>
        <v/>
      </c>
      <c r="CI991" s="91" t="str">
        <f aca="true">IFERROR(IF(CG991="","—",MAX(0,INT(CH991)-INT(TODAY()))),"—")</f>
        <v>—</v>
      </c>
      <c r="CJ991" s="90" t="str">
        <f aca="false">IFERROR(IF(CH991="","",CH991+1),"")</f>
        <v/>
      </c>
      <c r="CK991" s="90" t="str">
        <f aca="false">IFERROR(IF(CJ991="","",CJ991+15-1),"")</f>
        <v/>
      </c>
      <c r="CL991" s="91" t="str">
        <f aca="true">IFERROR(IF(CJ991="","—",MAX(0,INT(CK991)-INT(TODAY()))),"—")</f>
        <v>—</v>
      </c>
      <c r="CM991" s="90" t="str">
        <f aca="false">IFERROR(IF(CK991="","",CK991+1),"")</f>
        <v/>
      </c>
      <c r="CN991" s="90" t="str">
        <f aca="false">IFERROR(IF(CM991="","",CM991+61-1),"")</f>
        <v/>
      </c>
      <c r="CO991" s="91" t="str">
        <f aca="true">IFERROR(IF(CM991="","—",MAX(0,INT(CN991)-INT(TODAY()))),"—")</f>
        <v>—</v>
      </c>
      <c r="CP991" s="92" t="n">
        <v>480</v>
      </c>
      <c r="CQ991" s="90" t="str">
        <f aca="false">IFERROR(IF(AN991="","",AN991),"")</f>
        <v/>
      </c>
      <c r="CR991" s="90" t="str">
        <f aca="false">IFERROR(IF(CN991="","",CN991),"")</f>
        <v/>
      </c>
      <c r="CS991" s="96"/>
    </row>
    <row r="992" customFormat="false" ht="15" hidden="false" customHeight="false" outlineLevel="0" collapsed="false">
      <c r="AN992" s="89"/>
      <c r="AO992" s="90" t="str">
        <f aca="false">IFERROR(IF(AN992="","",AN992+10-1),"")</f>
        <v/>
      </c>
      <c r="AP992" s="91" t="str">
        <f aca="true">IFERROR(IF(AN992="","—",MAX(0,INT(AO992)-INT(TODAY()))),"—")</f>
        <v>—</v>
      </c>
      <c r="AQ992" s="90" t="str">
        <f aca="false">IFERROR(IF(AO992="","",AO992+1),"")</f>
        <v/>
      </c>
      <c r="AR992" s="90" t="str">
        <f aca="false">IFERROR(IF(AQ992="","",AQ992+10-1),"")</f>
        <v/>
      </c>
      <c r="AS992" s="91" t="str">
        <f aca="true">IFERROR(IF(AQ992="","—",MAX(0,INT(AR992)-INT(TODAY()))),"—")</f>
        <v>—</v>
      </c>
      <c r="AT992" s="90" t="str">
        <f aca="false">IFERROR(IF(AR992="","",AR992+1),"")</f>
        <v/>
      </c>
      <c r="AU992" s="90" t="str">
        <f aca="false">IFERROR(IF(AT992="","",AT992+10-1),"")</f>
        <v/>
      </c>
      <c r="AV992" s="91" t="str">
        <f aca="true">IFERROR(IF(AT992="","—",MAX(0,INT(AU992)-INT(TODAY()))),"—")</f>
        <v>—</v>
      </c>
      <c r="AW992" s="90" t="str">
        <f aca="false">IFERROR(IF(AU992="","",AU992+1),"")</f>
        <v/>
      </c>
      <c r="AX992" s="90" t="str">
        <f aca="false">IFERROR(IF(AW992="","",AW992),"")</f>
        <v/>
      </c>
      <c r="AY992" s="91" t="str">
        <f aca="true">IFERROR(IF(AW992="","—",MAX(0,INT(AX992)-INT(TODAY()))),"—")</f>
        <v>—</v>
      </c>
      <c r="AZ992" s="90" t="str">
        <f aca="false">IFERROR(IF(AX992="","",AX992+1),"")</f>
        <v/>
      </c>
      <c r="BA992" s="90" t="str">
        <f aca="false">IFERROR(IF(AZ992="","",AZ992+30-1),"")</f>
        <v/>
      </c>
      <c r="BB992" s="91" t="str">
        <f aca="true">IFERROR(IF(AZ992="","—",MAX(0,INT(BA992)-INT(TODAY()))),"—")</f>
        <v>—</v>
      </c>
      <c r="BC992" s="90" t="str">
        <f aca="false">IFERROR(IF(BA992="","",BA992+1),"")</f>
        <v/>
      </c>
      <c r="BD992" s="90" t="str">
        <f aca="false">IFERROR(IF(BC992="","",BC992+10-1),"")</f>
        <v/>
      </c>
      <c r="BE992" s="91" t="str">
        <f aca="true">IFERROR(IF(BC992="","—",MAX(0,INT(BD992)-INT(TODAY()))),"—")</f>
        <v>—</v>
      </c>
      <c r="BF992" s="90" t="str">
        <f aca="false">IFERROR(IF(BD992="","",BD992+1),"")</f>
        <v/>
      </c>
      <c r="BG992" s="90" t="str">
        <f aca="false">IFERROR(IF(BF992="","",BF992+10-1),"")</f>
        <v/>
      </c>
      <c r="BH992" s="91" t="str">
        <f aca="true">IFERROR(IF(BF992="","—",MAX(0,INT(BG992)-INT(TODAY()))),"—")</f>
        <v>—</v>
      </c>
      <c r="BI992" s="90" t="str">
        <f aca="false">IFERROR(IF(BG992="","",BG992+1),"")</f>
        <v/>
      </c>
      <c r="BJ992" s="90" t="str">
        <f aca="false">IFERROR(IF(BI992="","",BI992+40-1),"")</f>
        <v/>
      </c>
      <c r="BK992" s="91" t="str">
        <f aca="true">IFERROR(IF(BI992="","—",MAX(0,INT(BJ992)-INT(TODAY()))),"—")</f>
        <v>—</v>
      </c>
      <c r="BL992" s="90" t="str">
        <f aca="false">IFERROR(IF(BJ992="","",BJ992+1),"")</f>
        <v/>
      </c>
      <c r="BM992" s="90" t="str">
        <f aca="false">IFERROR(IF(BL992="","",BL992+45-1),"")</f>
        <v/>
      </c>
      <c r="BN992" s="91" t="str">
        <f aca="true">IFERROR(IF(BL992="","—",MAX(0,INT(BM992)-INT(TODAY()))),"—")</f>
        <v>—</v>
      </c>
      <c r="BO992" s="90" t="str">
        <f aca="false">IFERROR(IF(BM992="","",BM992+1),"")</f>
        <v/>
      </c>
      <c r="BP992" s="90" t="str">
        <f aca="false">IFERROR(IF(BO992="","",BO992+45-1),"")</f>
        <v/>
      </c>
      <c r="BQ992" s="91" t="str">
        <f aca="true">IFERROR(IF(BO992="","—",MAX(0,INT(BP992)-INT(TODAY()))),"—")</f>
        <v>—</v>
      </c>
      <c r="BR992" s="90" t="str">
        <f aca="false">IFERROR(IF(BP992="","",BP992+1),"")</f>
        <v/>
      </c>
      <c r="BS992" s="90" t="str">
        <f aca="false">IFERROR(IF(BR992="","",BR992+30-1),"")</f>
        <v/>
      </c>
      <c r="BT992" s="91" t="str">
        <f aca="true">IFERROR(IF(BR992="","—",MAX(0,INT(BS992)-INT(TODAY()))),"—")</f>
        <v>—</v>
      </c>
      <c r="BU992" s="90" t="str">
        <f aca="false">IFERROR(IF(BS992="","",BS992+1),"")</f>
        <v/>
      </c>
      <c r="BV992" s="90" t="str">
        <f aca="false">IFERROR(IF(BU992="","",BU992+45-1),"")</f>
        <v/>
      </c>
      <c r="BW992" s="91" t="str">
        <f aca="true">IFERROR(IF(BU992="","—",MAX(0,INT(BV992)-INT(TODAY()))),"—")</f>
        <v>—</v>
      </c>
      <c r="BX992" s="90" t="str">
        <f aca="false">IFERROR(IF(BV992="","",BV992+1),"")</f>
        <v/>
      </c>
      <c r="BY992" s="90" t="str">
        <f aca="false">IFERROR(IF(BX992="","",BX992+30-1),"")</f>
        <v/>
      </c>
      <c r="BZ992" s="91" t="str">
        <f aca="true">IFERROR(IF(BX992="","—",MAX(0,INT(BY992)-INT(TODAY()))),"—")</f>
        <v>—</v>
      </c>
      <c r="CA992" s="90" t="str">
        <f aca="false">IFERROR(IF(BY992="","",BY992+1),"")</f>
        <v/>
      </c>
      <c r="CB992" s="90" t="str">
        <f aca="false">IFERROR(IF(CA992="","",CA992+45-1),"")</f>
        <v/>
      </c>
      <c r="CC992" s="91" t="str">
        <f aca="true">IFERROR(IF(CA992="","—",MAX(0,INT(CB992)-INT(TODAY()))),"—")</f>
        <v>—</v>
      </c>
      <c r="CD992" s="90" t="str">
        <f aca="false">IFERROR(IF(CB992="","",CB992+1),"")</f>
        <v/>
      </c>
      <c r="CE992" s="90" t="str">
        <f aca="false">IFERROR(IF(CD992="","",CD992+15-1),"")</f>
        <v/>
      </c>
      <c r="CF992" s="91" t="str">
        <f aca="true">IFERROR(IF(CD992="","—",MAX(0,INT(CE992)-INT(TODAY()))),"—")</f>
        <v>—</v>
      </c>
      <c r="CG992" s="90" t="str">
        <f aca="false">IFERROR(IF(CE992="","",CE992+1),"")</f>
        <v/>
      </c>
      <c r="CH992" s="90" t="str">
        <f aca="false">IFERROR(IF(CG992="","",CG992+30-1),"")</f>
        <v/>
      </c>
      <c r="CI992" s="91" t="str">
        <f aca="true">IFERROR(IF(CG992="","—",MAX(0,INT(CH992)-INT(TODAY()))),"—")</f>
        <v>—</v>
      </c>
      <c r="CJ992" s="90" t="str">
        <f aca="false">IFERROR(IF(CH992="","",CH992+1),"")</f>
        <v/>
      </c>
      <c r="CK992" s="90" t="str">
        <f aca="false">IFERROR(IF(CJ992="","",CJ992+15-1),"")</f>
        <v/>
      </c>
      <c r="CL992" s="91" t="str">
        <f aca="true">IFERROR(IF(CJ992="","—",MAX(0,INT(CK992)-INT(TODAY()))),"—")</f>
        <v>—</v>
      </c>
      <c r="CM992" s="90" t="str">
        <f aca="false">IFERROR(IF(CK992="","",CK992+1),"")</f>
        <v/>
      </c>
      <c r="CN992" s="90" t="str">
        <f aca="false">IFERROR(IF(CM992="","",CM992+61-1),"")</f>
        <v/>
      </c>
      <c r="CO992" s="91" t="str">
        <f aca="true">IFERROR(IF(CM992="","—",MAX(0,INT(CN992)-INT(TODAY()))),"—")</f>
        <v>—</v>
      </c>
      <c r="CP992" s="92" t="n">
        <v>480</v>
      </c>
      <c r="CQ992" s="90" t="str">
        <f aca="false">IFERROR(IF(AN992="","",AN992),"")</f>
        <v/>
      </c>
      <c r="CR992" s="90" t="str">
        <f aca="false">IFERROR(IF(CN992="","",CN992),"")</f>
        <v/>
      </c>
      <c r="CS992" s="96"/>
    </row>
    <row r="993" customFormat="false" ht="15" hidden="false" customHeight="false" outlineLevel="0" collapsed="false">
      <c r="AN993" s="89"/>
      <c r="AO993" s="90" t="str">
        <f aca="false">IFERROR(IF(AN993="","",AN993+10-1),"")</f>
        <v/>
      </c>
      <c r="AP993" s="91" t="str">
        <f aca="true">IFERROR(IF(AN993="","—",MAX(0,INT(AO993)-INT(TODAY()))),"—")</f>
        <v>—</v>
      </c>
      <c r="AQ993" s="90" t="str">
        <f aca="false">IFERROR(IF(AO993="","",AO993+1),"")</f>
        <v/>
      </c>
      <c r="AR993" s="90" t="str">
        <f aca="false">IFERROR(IF(AQ993="","",AQ993+10-1),"")</f>
        <v/>
      </c>
      <c r="AS993" s="91" t="str">
        <f aca="true">IFERROR(IF(AQ993="","—",MAX(0,INT(AR993)-INT(TODAY()))),"—")</f>
        <v>—</v>
      </c>
      <c r="AT993" s="90" t="str">
        <f aca="false">IFERROR(IF(AR993="","",AR993+1),"")</f>
        <v/>
      </c>
      <c r="AU993" s="90" t="str">
        <f aca="false">IFERROR(IF(AT993="","",AT993+10-1),"")</f>
        <v/>
      </c>
      <c r="AV993" s="91" t="str">
        <f aca="true">IFERROR(IF(AT993="","—",MAX(0,INT(AU993)-INT(TODAY()))),"—")</f>
        <v>—</v>
      </c>
      <c r="AW993" s="90" t="str">
        <f aca="false">IFERROR(IF(AU993="","",AU993+1),"")</f>
        <v/>
      </c>
      <c r="AX993" s="90" t="str">
        <f aca="false">IFERROR(IF(AW993="","",AW993),"")</f>
        <v/>
      </c>
      <c r="AY993" s="91" t="str">
        <f aca="true">IFERROR(IF(AW993="","—",MAX(0,INT(AX993)-INT(TODAY()))),"—")</f>
        <v>—</v>
      </c>
      <c r="AZ993" s="90" t="str">
        <f aca="false">IFERROR(IF(AX993="","",AX993+1),"")</f>
        <v/>
      </c>
      <c r="BA993" s="90" t="str">
        <f aca="false">IFERROR(IF(AZ993="","",AZ993+30-1),"")</f>
        <v/>
      </c>
      <c r="BB993" s="91" t="str">
        <f aca="true">IFERROR(IF(AZ993="","—",MAX(0,INT(BA993)-INT(TODAY()))),"—")</f>
        <v>—</v>
      </c>
      <c r="BC993" s="90" t="str">
        <f aca="false">IFERROR(IF(BA993="","",BA993+1),"")</f>
        <v/>
      </c>
      <c r="BD993" s="90" t="str">
        <f aca="false">IFERROR(IF(BC993="","",BC993+10-1),"")</f>
        <v/>
      </c>
      <c r="BE993" s="91" t="str">
        <f aca="true">IFERROR(IF(BC993="","—",MAX(0,INT(BD993)-INT(TODAY()))),"—")</f>
        <v>—</v>
      </c>
      <c r="BF993" s="90" t="str">
        <f aca="false">IFERROR(IF(BD993="","",BD993+1),"")</f>
        <v/>
      </c>
      <c r="BG993" s="90" t="str">
        <f aca="false">IFERROR(IF(BF993="","",BF993+10-1),"")</f>
        <v/>
      </c>
      <c r="BH993" s="91" t="str">
        <f aca="true">IFERROR(IF(BF993="","—",MAX(0,INT(BG993)-INT(TODAY()))),"—")</f>
        <v>—</v>
      </c>
      <c r="BI993" s="90" t="str">
        <f aca="false">IFERROR(IF(BG993="","",BG993+1),"")</f>
        <v/>
      </c>
      <c r="BJ993" s="90" t="str">
        <f aca="false">IFERROR(IF(BI993="","",BI993+40-1),"")</f>
        <v/>
      </c>
      <c r="BK993" s="91" t="str">
        <f aca="true">IFERROR(IF(BI993="","—",MAX(0,INT(BJ993)-INT(TODAY()))),"—")</f>
        <v>—</v>
      </c>
      <c r="BL993" s="90" t="str">
        <f aca="false">IFERROR(IF(BJ993="","",BJ993+1),"")</f>
        <v/>
      </c>
      <c r="BM993" s="90" t="str">
        <f aca="false">IFERROR(IF(BL993="","",BL993+45-1),"")</f>
        <v/>
      </c>
      <c r="BN993" s="91" t="str">
        <f aca="true">IFERROR(IF(BL993="","—",MAX(0,INT(BM993)-INT(TODAY()))),"—")</f>
        <v>—</v>
      </c>
      <c r="BO993" s="90" t="str">
        <f aca="false">IFERROR(IF(BM993="","",BM993+1),"")</f>
        <v/>
      </c>
      <c r="BP993" s="90" t="str">
        <f aca="false">IFERROR(IF(BO993="","",BO993+45-1),"")</f>
        <v/>
      </c>
      <c r="BQ993" s="91" t="str">
        <f aca="true">IFERROR(IF(BO993="","—",MAX(0,INT(BP993)-INT(TODAY()))),"—")</f>
        <v>—</v>
      </c>
      <c r="BR993" s="90" t="str">
        <f aca="false">IFERROR(IF(BP993="","",BP993+1),"")</f>
        <v/>
      </c>
      <c r="BS993" s="90" t="str">
        <f aca="false">IFERROR(IF(BR993="","",BR993+30-1),"")</f>
        <v/>
      </c>
      <c r="BT993" s="91" t="str">
        <f aca="true">IFERROR(IF(BR993="","—",MAX(0,INT(BS993)-INT(TODAY()))),"—")</f>
        <v>—</v>
      </c>
      <c r="BU993" s="90" t="str">
        <f aca="false">IFERROR(IF(BS993="","",BS993+1),"")</f>
        <v/>
      </c>
      <c r="BV993" s="90" t="str">
        <f aca="false">IFERROR(IF(BU993="","",BU993+45-1),"")</f>
        <v/>
      </c>
      <c r="BW993" s="91" t="str">
        <f aca="true">IFERROR(IF(BU993="","—",MAX(0,INT(BV993)-INT(TODAY()))),"—")</f>
        <v>—</v>
      </c>
      <c r="BX993" s="90" t="str">
        <f aca="false">IFERROR(IF(BV993="","",BV993+1),"")</f>
        <v/>
      </c>
      <c r="BY993" s="90" t="str">
        <f aca="false">IFERROR(IF(BX993="","",BX993+30-1),"")</f>
        <v/>
      </c>
      <c r="BZ993" s="91" t="str">
        <f aca="true">IFERROR(IF(BX993="","—",MAX(0,INT(BY993)-INT(TODAY()))),"—")</f>
        <v>—</v>
      </c>
      <c r="CA993" s="90" t="str">
        <f aca="false">IFERROR(IF(BY993="","",BY993+1),"")</f>
        <v/>
      </c>
      <c r="CB993" s="90" t="str">
        <f aca="false">IFERROR(IF(CA993="","",CA993+45-1),"")</f>
        <v/>
      </c>
      <c r="CC993" s="91" t="str">
        <f aca="true">IFERROR(IF(CA993="","—",MAX(0,INT(CB993)-INT(TODAY()))),"—")</f>
        <v>—</v>
      </c>
      <c r="CD993" s="90" t="str">
        <f aca="false">IFERROR(IF(CB993="","",CB993+1),"")</f>
        <v/>
      </c>
      <c r="CE993" s="90" t="str">
        <f aca="false">IFERROR(IF(CD993="","",CD993+15-1),"")</f>
        <v/>
      </c>
      <c r="CF993" s="91" t="str">
        <f aca="true">IFERROR(IF(CD993="","—",MAX(0,INT(CE993)-INT(TODAY()))),"—")</f>
        <v>—</v>
      </c>
      <c r="CG993" s="90" t="str">
        <f aca="false">IFERROR(IF(CE993="","",CE993+1),"")</f>
        <v/>
      </c>
      <c r="CH993" s="90" t="str">
        <f aca="false">IFERROR(IF(CG993="","",CG993+30-1),"")</f>
        <v/>
      </c>
      <c r="CI993" s="91" t="str">
        <f aca="true">IFERROR(IF(CG993="","—",MAX(0,INT(CH993)-INT(TODAY()))),"—")</f>
        <v>—</v>
      </c>
      <c r="CJ993" s="90" t="str">
        <f aca="false">IFERROR(IF(CH993="","",CH993+1),"")</f>
        <v/>
      </c>
      <c r="CK993" s="90" t="str">
        <f aca="false">IFERROR(IF(CJ993="","",CJ993+15-1),"")</f>
        <v/>
      </c>
      <c r="CL993" s="91" t="str">
        <f aca="true">IFERROR(IF(CJ993="","—",MAX(0,INT(CK993)-INT(TODAY()))),"—")</f>
        <v>—</v>
      </c>
      <c r="CM993" s="90" t="str">
        <f aca="false">IFERROR(IF(CK993="","",CK993+1),"")</f>
        <v/>
      </c>
      <c r="CN993" s="90" t="str">
        <f aca="false">IFERROR(IF(CM993="","",CM993+61-1),"")</f>
        <v/>
      </c>
      <c r="CO993" s="91" t="str">
        <f aca="true">IFERROR(IF(CM993="","—",MAX(0,INT(CN993)-INT(TODAY()))),"—")</f>
        <v>—</v>
      </c>
      <c r="CP993" s="92" t="n">
        <v>480</v>
      </c>
      <c r="CQ993" s="90" t="str">
        <f aca="false">IFERROR(IF(AN993="","",AN993),"")</f>
        <v/>
      </c>
      <c r="CR993" s="90" t="str">
        <f aca="false">IFERROR(IF(CN993="","",CN993),"")</f>
        <v/>
      </c>
      <c r="CS993" s="96"/>
    </row>
    <row r="994" customFormat="false" ht="15" hidden="false" customHeight="false" outlineLevel="0" collapsed="false">
      <c r="AN994" s="89"/>
      <c r="AO994" s="90" t="str">
        <f aca="false">IFERROR(IF(AN994="","",AN994+10-1),"")</f>
        <v/>
      </c>
      <c r="AP994" s="91" t="str">
        <f aca="true">IFERROR(IF(AN994="","—",MAX(0,INT(AO994)-INT(TODAY()))),"—")</f>
        <v>—</v>
      </c>
      <c r="AQ994" s="90" t="str">
        <f aca="false">IFERROR(IF(AO994="","",AO994+1),"")</f>
        <v/>
      </c>
      <c r="AR994" s="90" t="str">
        <f aca="false">IFERROR(IF(AQ994="","",AQ994+10-1),"")</f>
        <v/>
      </c>
      <c r="AS994" s="91" t="str">
        <f aca="true">IFERROR(IF(AQ994="","—",MAX(0,INT(AR994)-INT(TODAY()))),"—")</f>
        <v>—</v>
      </c>
      <c r="AT994" s="90" t="str">
        <f aca="false">IFERROR(IF(AR994="","",AR994+1),"")</f>
        <v/>
      </c>
      <c r="AU994" s="90" t="str">
        <f aca="false">IFERROR(IF(AT994="","",AT994+10-1),"")</f>
        <v/>
      </c>
      <c r="AV994" s="91" t="str">
        <f aca="true">IFERROR(IF(AT994="","—",MAX(0,INT(AU994)-INT(TODAY()))),"—")</f>
        <v>—</v>
      </c>
      <c r="AW994" s="90" t="str">
        <f aca="false">IFERROR(IF(AU994="","",AU994+1),"")</f>
        <v/>
      </c>
      <c r="AX994" s="90" t="str">
        <f aca="false">IFERROR(IF(AW994="","",AW994),"")</f>
        <v/>
      </c>
      <c r="AY994" s="91" t="str">
        <f aca="true">IFERROR(IF(AW994="","—",MAX(0,INT(AX994)-INT(TODAY()))),"—")</f>
        <v>—</v>
      </c>
      <c r="AZ994" s="90" t="str">
        <f aca="false">IFERROR(IF(AX994="","",AX994+1),"")</f>
        <v/>
      </c>
      <c r="BA994" s="90" t="str">
        <f aca="false">IFERROR(IF(AZ994="","",AZ994+30-1),"")</f>
        <v/>
      </c>
      <c r="BB994" s="91" t="str">
        <f aca="true">IFERROR(IF(AZ994="","—",MAX(0,INT(BA994)-INT(TODAY()))),"—")</f>
        <v>—</v>
      </c>
      <c r="BC994" s="90" t="str">
        <f aca="false">IFERROR(IF(BA994="","",BA994+1),"")</f>
        <v/>
      </c>
      <c r="BD994" s="90" t="str">
        <f aca="false">IFERROR(IF(BC994="","",BC994+10-1),"")</f>
        <v/>
      </c>
      <c r="BE994" s="91" t="str">
        <f aca="true">IFERROR(IF(BC994="","—",MAX(0,INT(BD994)-INT(TODAY()))),"—")</f>
        <v>—</v>
      </c>
      <c r="BF994" s="90" t="str">
        <f aca="false">IFERROR(IF(BD994="","",BD994+1),"")</f>
        <v/>
      </c>
      <c r="BG994" s="90" t="str">
        <f aca="false">IFERROR(IF(BF994="","",BF994+10-1),"")</f>
        <v/>
      </c>
      <c r="BH994" s="91" t="str">
        <f aca="true">IFERROR(IF(BF994="","—",MAX(0,INT(BG994)-INT(TODAY()))),"—")</f>
        <v>—</v>
      </c>
      <c r="BI994" s="90" t="str">
        <f aca="false">IFERROR(IF(BG994="","",BG994+1),"")</f>
        <v/>
      </c>
      <c r="BJ994" s="90" t="str">
        <f aca="false">IFERROR(IF(BI994="","",BI994+40-1),"")</f>
        <v/>
      </c>
      <c r="BK994" s="91" t="str">
        <f aca="true">IFERROR(IF(BI994="","—",MAX(0,INT(BJ994)-INT(TODAY()))),"—")</f>
        <v>—</v>
      </c>
      <c r="BL994" s="90" t="str">
        <f aca="false">IFERROR(IF(BJ994="","",BJ994+1),"")</f>
        <v/>
      </c>
      <c r="BM994" s="90" t="str">
        <f aca="false">IFERROR(IF(BL994="","",BL994+45-1),"")</f>
        <v/>
      </c>
      <c r="BN994" s="91" t="str">
        <f aca="true">IFERROR(IF(BL994="","—",MAX(0,INT(BM994)-INT(TODAY()))),"—")</f>
        <v>—</v>
      </c>
      <c r="BO994" s="90" t="str">
        <f aca="false">IFERROR(IF(BM994="","",BM994+1),"")</f>
        <v/>
      </c>
      <c r="BP994" s="90" t="str">
        <f aca="false">IFERROR(IF(BO994="","",BO994+45-1),"")</f>
        <v/>
      </c>
      <c r="BQ994" s="91" t="str">
        <f aca="true">IFERROR(IF(BO994="","—",MAX(0,INT(BP994)-INT(TODAY()))),"—")</f>
        <v>—</v>
      </c>
      <c r="BR994" s="90" t="str">
        <f aca="false">IFERROR(IF(BP994="","",BP994+1),"")</f>
        <v/>
      </c>
      <c r="BS994" s="90" t="str">
        <f aca="false">IFERROR(IF(BR994="","",BR994+30-1),"")</f>
        <v/>
      </c>
      <c r="BT994" s="91" t="str">
        <f aca="true">IFERROR(IF(BR994="","—",MAX(0,INT(BS994)-INT(TODAY()))),"—")</f>
        <v>—</v>
      </c>
      <c r="BU994" s="90" t="str">
        <f aca="false">IFERROR(IF(BS994="","",BS994+1),"")</f>
        <v/>
      </c>
      <c r="BV994" s="90" t="str">
        <f aca="false">IFERROR(IF(BU994="","",BU994+45-1),"")</f>
        <v/>
      </c>
      <c r="BW994" s="91" t="str">
        <f aca="true">IFERROR(IF(BU994="","—",MAX(0,INT(BV994)-INT(TODAY()))),"—")</f>
        <v>—</v>
      </c>
      <c r="BX994" s="90" t="str">
        <f aca="false">IFERROR(IF(BV994="","",BV994+1),"")</f>
        <v/>
      </c>
      <c r="BY994" s="90" t="str">
        <f aca="false">IFERROR(IF(BX994="","",BX994+30-1),"")</f>
        <v/>
      </c>
      <c r="BZ994" s="91" t="str">
        <f aca="true">IFERROR(IF(BX994="","—",MAX(0,INT(BY994)-INT(TODAY()))),"—")</f>
        <v>—</v>
      </c>
      <c r="CA994" s="90" t="str">
        <f aca="false">IFERROR(IF(BY994="","",BY994+1),"")</f>
        <v/>
      </c>
      <c r="CB994" s="90" t="str">
        <f aca="false">IFERROR(IF(CA994="","",CA994+45-1),"")</f>
        <v/>
      </c>
      <c r="CC994" s="91" t="str">
        <f aca="true">IFERROR(IF(CA994="","—",MAX(0,INT(CB994)-INT(TODAY()))),"—")</f>
        <v>—</v>
      </c>
      <c r="CD994" s="90" t="str">
        <f aca="false">IFERROR(IF(CB994="","",CB994+1),"")</f>
        <v/>
      </c>
      <c r="CE994" s="90" t="str">
        <f aca="false">IFERROR(IF(CD994="","",CD994+15-1),"")</f>
        <v/>
      </c>
      <c r="CF994" s="91" t="str">
        <f aca="true">IFERROR(IF(CD994="","—",MAX(0,INT(CE994)-INT(TODAY()))),"—")</f>
        <v>—</v>
      </c>
      <c r="CG994" s="90" t="str">
        <f aca="false">IFERROR(IF(CE994="","",CE994+1),"")</f>
        <v/>
      </c>
      <c r="CH994" s="90" t="str">
        <f aca="false">IFERROR(IF(CG994="","",CG994+30-1),"")</f>
        <v/>
      </c>
      <c r="CI994" s="91" t="str">
        <f aca="true">IFERROR(IF(CG994="","—",MAX(0,INT(CH994)-INT(TODAY()))),"—")</f>
        <v>—</v>
      </c>
      <c r="CJ994" s="90" t="str">
        <f aca="false">IFERROR(IF(CH994="","",CH994+1),"")</f>
        <v/>
      </c>
      <c r="CK994" s="90" t="str">
        <f aca="false">IFERROR(IF(CJ994="","",CJ994+15-1),"")</f>
        <v/>
      </c>
      <c r="CL994" s="91" t="str">
        <f aca="true">IFERROR(IF(CJ994="","—",MAX(0,INT(CK994)-INT(TODAY()))),"—")</f>
        <v>—</v>
      </c>
      <c r="CM994" s="90" t="str">
        <f aca="false">IFERROR(IF(CK994="","",CK994+1),"")</f>
        <v/>
      </c>
      <c r="CN994" s="90" t="str">
        <f aca="false">IFERROR(IF(CM994="","",CM994+61-1),"")</f>
        <v/>
      </c>
      <c r="CO994" s="91" t="str">
        <f aca="true">IFERROR(IF(CM994="","—",MAX(0,INT(CN994)-INT(TODAY()))),"—")</f>
        <v>—</v>
      </c>
      <c r="CP994" s="92" t="n">
        <v>480</v>
      </c>
      <c r="CQ994" s="90" t="str">
        <f aca="false">IFERROR(IF(AN994="","",AN994),"")</f>
        <v/>
      </c>
      <c r="CR994" s="90" t="str">
        <f aca="false">IFERROR(IF(CN994="","",CN994),"")</f>
        <v/>
      </c>
      <c r="CS994" s="96"/>
    </row>
    <row r="995" customFormat="false" ht="15" hidden="false" customHeight="false" outlineLevel="0" collapsed="false">
      <c r="AN995" s="89"/>
      <c r="AO995" s="90" t="str">
        <f aca="false">IFERROR(IF(AN995="","",AN995+10-1),"")</f>
        <v/>
      </c>
      <c r="AP995" s="91" t="str">
        <f aca="true">IFERROR(IF(AN995="","—",MAX(0,INT(AO995)-INT(TODAY()))),"—")</f>
        <v>—</v>
      </c>
      <c r="AQ995" s="90" t="str">
        <f aca="false">IFERROR(IF(AO995="","",AO995+1),"")</f>
        <v/>
      </c>
      <c r="AR995" s="90" t="str">
        <f aca="false">IFERROR(IF(AQ995="","",AQ995+10-1),"")</f>
        <v/>
      </c>
      <c r="AS995" s="91" t="str">
        <f aca="true">IFERROR(IF(AQ995="","—",MAX(0,INT(AR995)-INT(TODAY()))),"—")</f>
        <v>—</v>
      </c>
      <c r="AT995" s="90" t="str">
        <f aca="false">IFERROR(IF(AR995="","",AR995+1),"")</f>
        <v/>
      </c>
      <c r="AU995" s="90" t="str">
        <f aca="false">IFERROR(IF(AT995="","",AT995+10-1),"")</f>
        <v/>
      </c>
      <c r="AV995" s="91" t="str">
        <f aca="true">IFERROR(IF(AT995="","—",MAX(0,INT(AU995)-INT(TODAY()))),"—")</f>
        <v>—</v>
      </c>
      <c r="AW995" s="90" t="str">
        <f aca="false">IFERROR(IF(AU995="","",AU995+1),"")</f>
        <v/>
      </c>
      <c r="AX995" s="90" t="str">
        <f aca="false">IFERROR(IF(AW995="","",AW995),"")</f>
        <v/>
      </c>
      <c r="AY995" s="91" t="str">
        <f aca="true">IFERROR(IF(AW995="","—",MAX(0,INT(AX995)-INT(TODAY()))),"—")</f>
        <v>—</v>
      </c>
      <c r="AZ995" s="90" t="str">
        <f aca="false">IFERROR(IF(AX995="","",AX995+1),"")</f>
        <v/>
      </c>
      <c r="BA995" s="90" t="str">
        <f aca="false">IFERROR(IF(AZ995="","",AZ995+30-1),"")</f>
        <v/>
      </c>
      <c r="BB995" s="91" t="str">
        <f aca="true">IFERROR(IF(AZ995="","—",MAX(0,INT(BA995)-INT(TODAY()))),"—")</f>
        <v>—</v>
      </c>
      <c r="BC995" s="90" t="str">
        <f aca="false">IFERROR(IF(BA995="","",BA995+1),"")</f>
        <v/>
      </c>
      <c r="BD995" s="90" t="str">
        <f aca="false">IFERROR(IF(BC995="","",BC995+10-1),"")</f>
        <v/>
      </c>
      <c r="BE995" s="91" t="str">
        <f aca="true">IFERROR(IF(BC995="","—",MAX(0,INT(BD995)-INT(TODAY()))),"—")</f>
        <v>—</v>
      </c>
      <c r="BF995" s="90" t="str">
        <f aca="false">IFERROR(IF(BD995="","",BD995+1),"")</f>
        <v/>
      </c>
      <c r="BG995" s="90" t="str">
        <f aca="false">IFERROR(IF(BF995="","",BF995+10-1),"")</f>
        <v/>
      </c>
      <c r="BH995" s="91" t="str">
        <f aca="true">IFERROR(IF(BF995="","—",MAX(0,INT(BG995)-INT(TODAY()))),"—")</f>
        <v>—</v>
      </c>
      <c r="BI995" s="90" t="str">
        <f aca="false">IFERROR(IF(BG995="","",BG995+1),"")</f>
        <v/>
      </c>
      <c r="BJ995" s="90" t="str">
        <f aca="false">IFERROR(IF(BI995="","",BI995+40-1),"")</f>
        <v/>
      </c>
      <c r="BK995" s="91" t="str">
        <f aca="true">IFERROR(IF(BI995="","—",MAX(0,INT(BJ995)-INT(TODAY()))),"—")</f>
        <v>—</v>
      </c>
      <c r="BL995" s="90" t="str">
        <f aca="false">IFERROR(IF(BJ995="","",BJ995+1),"")</f>
        <v/>
      </c>
      <c r="BM995" s="90" t="str">
        <f aca="false">IFERROR(IF(BL995="","",BL995+45-1),"")</f>
        <v/>
      </c>
      <c r="BN995" s="91" t="str">
        <f aca="true">IFERROR(IF(BL995="","—",MAX(0,INT(BM995)-INT(TODAY()))),"—")</f>
        <v>—</v>
      </c>
      <c r="BO995" s="90" t="str">
        <f aca="false">IFERROR(IF(BM995="","",BM995+1),"")</f>
        <v/>
      </c>
      <c r="BP995" s="90" t="str">
        <f aca="false">IFERROR(IF(BO995="","",BO995+45-1),"")</f>
        <v/>
      </c>
      <c r="BQ995" s="91" t="str">
        <f aca="true">IFERROR(IF(BO995="","—",MAX(0,INT(BP995)-INT(TODAY()))),"—")</f>
        <v>—</v>
      </c>
      <c r="BR995" s="90" t="str">
        <f aca="false">IFERROR(IF(BP995="","",BP995+1),"")</f>
        <v/>
      </c>
      <c r="BS995" s="90" t="str">
        <f aca="false">IFERROR(IF(BR995="","",BR995+30-1),"")</f>
        <v/>
      </c>
      <c r="BT995" s="91" t="str">
        <f aca="true">IFERROR(IF(BR995="","—",MAX(0,INT(BS995)-INT(TODAY()))),"—")</f>
        <v>—</v>
      </c>
      <c r="BU995" s="90" t="str">
        <f aca="false">IFERROR(IF(BS995="","",BS995+1),"")</f>
        <v/>
      </c>
      <c r="BV995" s="90" t="str">
        <f aca="false">IFERROR(IF(BU995="","",BU995+45-1),"")</f>
        <v/>
      </c>
      <c r="BW995" s="91" t="str">
        <f aca="true">IFERROR(IF(BU995="","—",MAX(0,INT(BV995)-INT(TODAY()))),"—")</f>
        <v>—</v>
      </c>
      <c r="BX995" s="90" t="str">
        <f aca="false">IFERROR(IF(BV995="","",BV995+1),"")</f>
        <v/>
      </c>
      <c r="BY995" s="90" t="str">
        <f aca="false">IFERROR(IF(BX995="","",BX995+30-1),"")</f>
        <v/>
      </c>
      <c r="BZ995" s="91" t="str">
        <f aca="true">IFERROR(IF(BX995="","—",MAX(0,INT(BY995)-INT(TODAY()))),"—")</f>
        <v>—</v>
      </c>
      <c r="CA995" s="90" t="str">
        <f aca="false">IFERROR(IF(BY995="","",BY995+1),"")</f>
        <v/>
      </c>
      <c r="CB995" s="90" t="str">
        <f aca="false">IFERROR(IF(CA995="","",CA995+45-1),"")</f>
        <v/>
      </c>
      <c r="CC995" s="91" t="str">
        <f aca="true">IFERROR(IF(CA995="","—",MAX(0,INT(CB995)-INT(TODAY()))),"—")</f>
        <v>—</v>
      </c>
      <c r="CD995" s="90" t="str">
        <f aca="false">IFERROR(IF(CB995="","",CB995+1),"")</f>
        <v/>
      </c>
      <c r="CE995" s="90" t="str">
        <f aca="false">IFERROR(IF(CD995="","",CD995+15-1),"")</f>
        <v/>
      </c>
      <c r="CF995" s="91" t="str">
        <f aca="true">IFERROR(IF(CD995="","—",MAX(0,INT(CE995)-INT(TODAY()))),"—")</f>
        <v>—</v>
      </c>
      <c r="CG995" s="90" t="str">
        <f aca="false">IFERROR(IF(CE995="","",CE995+1),"")</f>
        <v/>
      </c>
      <c r="CH995" s="90" t="str">
        <f aca="false">IFERROR(IF(CG995="","",CG995+30-1),"")</f>
        <v/>
      </c>
      <c r="CI995" s="91" t="str">
        <f aca="true">IFERROR(IF(CG995="","—",MAX(0,INT(CH995)-INT(TODAY()))),"—")</f>
        <v>—</v>
      </c>
      <c r="CJ995" s="90" t="str">
        <f aca="false">IFERROR(IF(CH995="","",CH995+1),"")</f>
        <v/>
      </c>
      <c r="CK995" s="90" t="str">
        <f aca="false">IFERROR(IF(CJ995="","",CJ995+15-1),"")</f>
        <v/>
      </c>
      <c r="CL995" s="91" t="str">
        <f aca="true">IFERROR(IF(CJ995="","—",MAX(0,INT(CK995)-INT(TODAY()))),"—")</f>
        <v>—</v>
      </c>
      <c r="CM995" s="90" t="str">
        <f aca="false">IFERROR(IF(CK995="","",CK995+1),"")</f>
        <v/>
      </c>
      <c r="CN995" s="90" t="str">
        <f aca="false">IFERROR(IF(CM995="","",CM995+61-1),"")</f>
        <v/>
      </c>
      <c r="CO995" s="91" t="str">
        <f aca="true">IFERROR(IF(CM995="","—",MAX(0,INT(CN995)-INT(TODAY()))),"—")</f>
        <v>—</v>
      </c>
      <c r="CP995" s="92" t="n">
        <v>480</v>
      </c>
      <c r="CQ995" s="90" t="str">
        <f aca="false">IFERROR(IF(AN995="","",AN995),"")</f>
        <v/>
      </c>
      <c r="CR995" s="90" t="str">
        <f aca="false">IFERROR(IF(CN995="","",CN995),"")</f>
        <v/>
      </c>
      <c r="CS995" s="96"/>
    </row>
    <row r="996" customFormat="false" ht="15" hidden="false" customHeight="false" outlineLevel="0" collapsed="false">
      <c r="AN996" s="89"/>
      <c r="AO996" s="90" t="str">
        <f aca="false">IFERROR(IF(AN996="","",AN996+10-1),"")</f>
        <v/>
      </c>
      <c r="AP996" s="91" t="str">
        <f aca="true">IFERROR(IF(AN996="","—",MAX(0,INT(AO996)-INT(TODAY()))),"—")</f>
        <v>—</v>
      </c>
      <c r="AQ996" s="90" t="str">
        <f aca="false">IFERROR(IF(AO996="","",AO996+1),"")</f>
        <v/>
      </c>
      <c r="AR996" s="90" t="str">
        <f aca="false">IFERROR(IF(AQ996="","",AQ996+10-1),"")</f>
        <v/>
      </c>
      <c r="AS996" s="91" t="str">
        <f aca="true">IFERROR(IF(AQ996="","—",MAX(0,INT(AR996)-INT(TODAY()))),"—")</f>
        <v>—</v>
      </c>
      <c r="AT996" s="90" t="str">
        <f aca="false">IFERROR(IF(AR996="","",AR996+1),"")</f>
        <v/>
      </c>
      <c r="AU996" s="90" t="str">
        <f aca="false">IFERROR(IF(AT996="","",AT996+10-1),"")</f>
        <v/>
      </c>
      <c r="AV996" s="91" t="str">
        <f aca="true">IFERROR(IF(AT996="","—",MAX(0,INT(AU996)-INT(TODAY()))),"—")</f>
        <v>—</v>
      </c>
      <c r="AW996" s="90" t="str">
        <f aca="false">IFERROR(IF(AU996="","",AU996+1),"")</f>
        <v/>
      </c>
      <c r="AX996" s="90" t="str">
        <f aca="false">IFERROR(IF(AW996="","",AW996),"")</f>
        <v/>
      </c>
      <c r="AY996" s="91" t="str">
        <f aca="true">IFERROR(IF(AW996="","—",MAX(0,INT(AX996)-INT(TODAY()))),"—")</f>
        <v>—</v>
      </c>
      <c r="AZ996" s="90" t="str">
        <f aca="false">IFERROR(IF(AX996="","",AX996+1),"")</f>
        <v/>
      </c>
      <c r="BA996" s="90" t="str">
        <f aca="false">IFERROR(IF(AZ996="","",AZ996+30-1),"")</f>
        <v/>
      </c>
      <c r="BB996" s="91" t="str">
        <f aca="true">IFERROR(IF(AZ996="","—",MAX(0,INT(BA996)-INT(TODAY()))),"—")</f>
        <v>—</v>
      </c>
      <c r="BC996" s="90" t="str">
        <f aca="false">IFERROR(IF(BA996="","",BA996+1),"")</f>
        <v/>
      </c>
      <c r="BD996" s="90" t="str">
        <f aca="false">IFERROR(IF(BC996="","",BC996+10-1),"")</f>
        <v/>
      </c>
      <c r="BE996" s="91" t="str">
        <f aca="true">IFERROR(IF(BC996="","—",MAX(0,INT(BD996)-INT(TODAY()))),"—")</f>
        <v>—</v>
      </c>
      <c r="BF996" s="90" t="str">
        <f aca="false">IFERROR(IF(BD996="","",BD996+1),"")</f>
        <v/>
      </c>
      <c r="BG996" s="90" t="str">
        <f aca="false">IFERROR(IF(BF996="","",BF996+10-1),"")</f>
        <v/>
      </c>
      <c r="BH996" s="91" t="str">
        <f aca="true">IFERROR(IF(BF996="","—",MAX(0,INT(BG996)-INT(TODAY()))),"—")</f>
        <v>—</v>
      </c>
      <c r="BI996" s="90" t="str">
        <f aca="false">IFERROR(IF(BG996="","",BG996+1),"")</f>
        <v/>
      </c>
      <c r="BJ996" s="90" t="str">
        <f aca="false">IFERROR(IF(BI996="","",BI996+40-1),"")</f>
        <v/>
      </c>
      <c r="BK996" s="91" t="str">
        <f aca="true">IFERROR(IF(BI996="","—",MAX(0,INT(BJ996)-INT(TODAY()))),"—")</f>
        <v>—</v>
      </c>
      <c r="BL996" s="90" t="str">
        <f aca="false">IFERROR(IF(BJ996="","",BJ996+1),"")</f>
        <v/>
      </c>
      <c r="BM996" s="90" t="str">
        <f aca="false">IFERROR(IF(BL996="","",BL996+45-1),"")</f>
        <v/>
      </c>
      <c r="BN996" s="91" t="str">
        <f aca="true">IFERROR(IF(BL996="","—",MAX(0,INT(BM996)-INT(TODAY()))),"—")</f>
        <v>—</v>
      </c>
      <c r="BO996" s="90" t="str">
        <f aca="false">IFERROR(IF(BM996="","",BM996+1),"")</f>
        <v/>
      </c>
      <c r="BP996" s="90" t="str">
        <f aca="false">IFERROR(IF(BO996="","",BO996+45-1),"")</f>
        <v/>
      </c>
      <c r="BQ996" s="91" t="str">
        <f aca="true">IFERROR(IF(BO996="","—",MAX(0,INT(BP996)-INT(TODAY()))),"—")</f>
        <v>—</v>
      </c>
      <c r="BR996" s="90" t="str">
        <f aca="false">IFERROR(IF(BP996="","",BP996+1),"")</f>
        <v/>
      </c>
      <c r="BS996" s="90" t="str">
        <f aca="false">IFERROR(IF(BR996="","",BR996+30-1),"")</f>
        <v/>
      </c>
      <c r="BT996" s="91" t="str">
        <f aca="true">IFERROR(IF(BR996="","—",MAX(0,INT(BS996)-INT(TODAY()))),"—")</f>
        <v>—</v>
      </c>
      <c r="BU996" s="90" t="str">
        <f aca="false">IFERROR(IF(BS996="","",BS996+1),"")</f>
        <v/>
      </c>
      <c r="BV996" s="90" t="str">
        <f aca="false">IFERROR(IF(BU996="","",BU996+45-1),"")</f>
        <v/>
      </c>
      <c r="BW996" s="91" t="str">
        <f aca="true">IFERROR(IF(BU996="","—",MAX(0,INT(BV996)-INT(TODAY()))),"—")</f>
        <v>—</v>
      </c>
      <c r="BX996" s="90" t="str">
        <f aca="false">IFERROR(IF(BV996="","",BV996+1),"")</f>
        <v/>
      </c>
      <c r="BY996" s="90" t="str">
        <f aca="false">IFERROR(IF(BX996="","",BX996+30-1),"")</f>
        <v/>
      </c>
      <c r="BZ996" s="91" t="str">
        <f aca="true">IFERROR(IF(BX996="","—",MAX(0,INT(BY996)-INT(TODAY()))),"—")</f>
        <v>—</v>
      </c>
      <c r="CA996" s="90" t="str">
        <f aca="false">IFERROR(IF(BY996="","",BY996+1),"")</f>
        <v/>
      </c>
      <c r="CB996" s="90" t="str">
        <f aca="false">IFERROR(IF(CA996="","",CA996+45-1),"")</f>
        <v/>
      </c>
      <c r="CC996" s="91" t="str">
        <f aca="true">IFERROR(IF(CA996="","—",MAX(0,INT(CB996)-INT(TODAY()))),"—")</f>
        <v>—</v>
      </c>
      <c r="CD996" s="90" t="str">
        <f aca="false">IFERROR(IF(CB996="","",CB996+1),"")</f>
        <v/>
      </c>
      <c r="CE996" s="90" t="str">
        <f aca="false">IFERROR(IF(CD996="","",CD996+15-1),"")</f>
        <v/>
      </c>
      <c r="CF996" s="91" t="str">
        <f aca="true">IFERROR(IF(CD996="","—",MAX(0,INT(CE996)-INT(TODAY()))),"—")</f>
        <v>—</v>
      </c>
      <c r="CG996" s="90" t="str">
        <f aca="false">IFERROR(IF(CE996="","",CE996+1),"")</f>
        <v/>
      </c>
      <c r="CH996" s="90" t="str">
        <f aca="false">IFERROR(IF(CG996="","",CG996+30-1),"")</f>
        <v/>
      </c>
      <c r="CI996" s="91" t="str">
        <f aca="true">IFERROR(IF(CG996="","—",MAX(0,INT(CH996)-INT(TODAY()))),"—")</f>
        <v>—</v>
      </c>
      <c r="CJ996" s="90" t="str">
        <f aca="false">IFERROR(IF(CH996="","",CH996+1),"")</f>
        <v/>
      </c>
      <c r="CK996" s="90" t="str">
        <f aca="false">IFERROR(IF(CJ996="","",CJ996+15-1),"")</f>
        <v/>
      </c>
      <c r="CL996" s="91" t="str">
        <f aca="true">IFERROR(IF(CJ996="","—",MAX(0,INT(CK996)-INT(TODAY()))),"—")</f>
        <v>—</v>
      </c>
      <c r="CM996" s="90" t="str">
        <f aca="false">IFERROR(IF(CK996="","",CK996+1),"")</f>
        <v/>
      </c>
      <c r="CN996" s="90" t="str">
        <f aca="false">IFERROR(IF(CM996="","",CM996+61-1),"")</f>
        <v/>
      </c>
      <c r="CO996" s="91" t="str">
        <f aca="true">IFERROR(IF(CM996="","—",MAX(0,INT(CN996)-INT(TODAY()))),"—")</f>
        <v>—</v>
      </c>
      <c r="CP996" s="92" t="n">
        <v>480</v>
      </c>
      <c r="CQ996" s="90" t="str">
        <f aca="false">IFERROR(IF(AN996="","",AN996),"")</f>
        <v/>
      </c>
      <c r="CR996" s="90" t="str">
        <f aca="false">IFERROR(IF(CN996="","",CN996),"")</f>
        <v/>
      </c>
      <c r="CS996" s="96"/>
    </row>
    <row r="997" customFormat="false" ht="15" hidden="false" customHeight="false" outlineLevel="0" collapsed="false">
      <c r="AN997" s="89"/>
      <c r="AO997" s="90" t="str">
        <f aca="false">IFERROR(IF(AN997="","",AN997+10-1),"")</f>
        <v/>
      </c>
      <c r="AP997" s="91" t="str">
        <f aca="true">IFERROR(IF(AN997="","—",MAX(0,INT(AO997)-INT(TODAY()))),"—")</f>
        <v>—</v>
      </c>
      <c r="AQ997" s="90" t="str">
        <f aca="false">IFERROR(IF(AO997="","",AO997+1),"")</f>
        <v/>
      </c>
      <c r="AR997" s="90" t="str">
        <f aca="false">IFERROR(IF(AQ997="","",AQ997+10-1),"")</f>
        <v/>
      </c>
      <c r="AS997" s="91" t="str">
        <f aca="true">IFERROR(IF(AQ997="","—",MAX(0,INT(AR997)-INT(TODAY()))),"—")</f>
        <v>—</v>
      </c>
      <c r="AT997" s="90" t="str">
        <f aca="false">IFERROR(IF(AR997="","",AR997+1),"")</f>
        <v/>
      </c>
      <c r="AU997" s="90" t="str">
        <f aca="false">IFERROR(IF(AT997="","",AT997+10-1),"")</f>
        <v/>
      </c>
      <c r="AV997" s="91" t="str">
        <f aca="true">IFERROR(IF(AT997="","—",MAX(0,INT(AU997)-INT(TODAY()))),"—")</f>
        <v>—</v>
      </c>
      <c r="AW997" s="90" t="str">
        <f aca="false">IFERROR(IF(AU997="","",AU997+1),"")</f>
        <v/>
      </c>
      <c r="AX997" s="90" t="str">
        <f aca="false">IFERROR(IF(AW997="","",AW997),"")</f>
        <v/>
      </c>
      <c r="AY997" s="91" t="str">
        <f aca="true">IFERROR(IF(AW997="","—",MAX(0,INT(AX997)-INT(TODAY()))),"—")</f>
        <v>—</v>
      </c>
      <c r="AZ997" s="90" t="str">
        <f aca="false">IFERROR(IF(AX997="","",AX997+1),"")</f>
        <v/>
      </c>
      <c r="BA997" s="90" t="str">
        <f aca="false">IFERROR(IF(AZ997="","",AZ997+30-1),"")</f>
        <v/>
      </c>
      <c r="BB997" s="91" t="str">
        <f aca="true">IFERROR(IF(AZ997="","—",MAX(0,INT(BA997)-INT(TODAY()))),"—")</f>
        <v>—</v>
      </c>
      <c r="BC997" s="90" t="str">
        <f aca="false">IFERROR(IF(BA997="","",BA997+1),"")</f>
        <v/>
      </c>
      <c r="BD997" s="90" t="str">
        <f aca="false">IFERROR(IF(BC997="","",BC997+10-1),"")</f>
        <v/>
      </c>
      <c r="BE997" s="91" t="str">
        <f aca="true">IFERROR(IF(BC997="","—",MAX(0,INT(BD997)-INT(TODAY()))),"—")</f>
        <v>—</v>
      </c>
      <c r="BF997" s="90" t="str">
        <f aca="false">IFERROR(IF(BD997="","",BD997+1),"")</f>
        <v/>
      </c>
      <c r="BG997" s="90" t="str">
        <f aca="false">IFERROR(IF(BF997="","",BF997+10-1),"")</f>
        <v/>
      </c>
      <c r="BH997" s="91" t="str">
        <f aca="true">IFERROR(IF(BF997="","—",MAX(0,INT(BG997)-INT(TODAY()))),"—")</f>
        <v>—</v>
      </c>
      <c r="BI997" s="90" t="str">
        <f aca="false">IFERROR(IF(BG997="","",BG997+1),"")</f>
        <v/>
      </c>
      <c r="BJ997" s="90" t="str">
        <f aca="false">IFERROR(IF(BI997="","",BI997+40-1),"")</f>
        <v/>
      </c>
      <c r="BK997" s="91" t="str">
        <f aca="true">IFERROR(IF(BI997="","—",MAX(0,INT(BJ997)-INT(TODAY()))),"—")</f>
        <v>—</v>
      </c>
      <c r="BL997" s="90" t="str">
        <f aca="false">IFERROR(IF(BJ997="","",BJ997+1),"")</f>
        <v/>
      </c>
      <c r="BM997" s="90" t="str">
        <f aca="false">IFERROR(IF(BL997="","",BL997+45-1),"")</f>
        <v/>
      </c>
      <c r="BN997" s="91" t="str">
        <f aca="true">IFERROR(IF(BL997="","—",MAX(0,INT(BM997)-INT(TODAY()))),"—")</f>
        <v>—</v>
      </c>
      <c r="BO997" s="90" t="str">
        <f aca="false">IFERROR(IF(BM997="","",BM997+1),"")</f>
        <v/>
      </c>
      <c r="BP997" s="90" t="str">
        <f aca="false">IFERROR(IF(BO997="","",BO997+45-1),"")</f>
        <v/>
      </c>
      <c r="BQ997" s="91" t="str">
        <f aca="true">IFERROR(IF(BO997="","—",MAX(0,INT(BP997)-INT(TODAY()))),"—")</f>
        <v>—</v>
      </c>
      <c r="BR997" s="90" t="str">
        <f aca="false">IFERROR(IF(BP997="","",BP997+1),"")</f>
        <v/>
      </c>
      <c r="BS997" s="90" t="str">
        <f aca="false">IFERROR(IF(BR997="","",BR997+30-1),"")</f>
        <v/>
      </c>
      <c r="BT997" s="91" t="str">
        <f aca="true">IFERROR(IF(BR997="","—",MAX(0,INT(BS997)-INT(TODAY()))),"—")</f>
        <v>—</v>
      </c>
      <c r="BU997" s="90" t="str">
        <f aca="false">IFERROR(IF(BS997="","",BS997+1),"")</f>
        <v/>
      </c>
      <c r="BV997" s="90" t="str">
        <f aca="false">IFERROR(IF(BU997="","",BU997+45-1),"")</f>
        <v/>
      </c>
      <c r="BW997" s="91" t="str">
        <f aca="true">IFERROR(IF(BU997="","—",MAX(0,INT(BV997)-INT(TODAY()))),"—")</f>
        <v>—</v>
      </c>
      <c r="BX997" s="90" t="str">
        <f aca="false">IFERROR(IF(BV997="","",BV997+1),"")</f>
        <v/>
      </c>
      <c r="BY997" s="90" t="str">
        <f aca="false">IFERROR(IF(BX997="","",BX997+30-1),"")</f>
        <v/>
      </c>
      <c r="BZ997" s="91" t="str">
        <f aca="true">IFERROR(IF(BX997="","—",MAX(0,INT(BY997)-INT(TODAY()))),"—")</f>
        <v>—</v>
      </c>
      <c r="CA997" s="90" t="str">
        <f aca="false">IFERROR(IF(BY997="","",BY997+1),"")</f>
        <v/>
      </c>
      <c r="CB997" s="90" t="str">
        <f aca="false">IFERROR(IF(CA997="","",CA997+45-1),"")</f>
        <v/>
      </c>
      <c r="CC997" s="91" t="str">
        <f aca="true">IFERROR(IF(CA997="","—",MAX(0,INT(CB997)-INT(TODAY()))),"—")</f>
        <v>—</v>
      </c>
      <c r="CD997" s="90" t="str">
        <f aca="false">IFERROR(IF(CB997="","",CB997+1),"")</f>
        <v/>
      </c>
      <c r="CE997" s="90" t="str">
        <f aca="false">IFERROR(IF(CD997="","",CD997+15-1),"")</f>
        <v/>
      </c>
      <c r="CF997" s="91" t="str">
        <f aca="true">IFERROR(IF(CD997="","—",MAX(0,INT(CE997)-INT(TODAY()))),"—")</f>
        <v>—</v>
      </c>
      <c r="CG997" s="90" t="str">
        <f aca="false">IFERROR(IF(CE997="","",CE997+1),"")</f>
        <v/>
      </c>
      <c r="CH997" s="90" t="str">
        <f aca="false">IFERROR(IF(CG997="","",CG997+30-1),"")</f>
        <v/>
      </c>
      <c r="CI997" s="91" t="str">
        <f aca="true">IFERROR(IF(CG997="","—",MAX(0,INT(CH997)-INT(TODAY()))),"—")</f>
        <v>—</v>
      </c>
      <c r="CJ997" s="90" t="str">
        <f aca="false">IFERROR(IF(CH997="","",CH997+1),"")</f>
        <v/>
      </c>
      <c r="CK997" s="90" t="str">
        <f aca="false">IFERROR(IF(CJ997="","",CJ997+15-1),"")</f>
        <v/>
      </c>
      <c r="CL997" s="91" t="str">
        <f aca="true">IFERROR(IF(CJ997="","—",MAX(0,INT(CK997)-INT(TODAY()))),"—")</f>
        <v>—</v>
      </c>
      <c r="CM997" s="90" t="str">
        <f aca="false">IFERROR(IF(CK997="","",CK997+1),"")</f>
        <v/>
      </c>
      <c r="CN997" s="90" t="str">
        <f aca="false">IFERROR(IF(CM997="","",CM997+61-1),"")</f>
        <v/>
      </c>
      <c r="CO997" s="91" t="str">
        <f aca="true">IFERROR(IF(CM997="","—",MAX(0,INT(CN997)-INT(TODAY()))),"—")</f>
        <v>—</v>
      </c>
      <c r="CP997" s="92" t="n">
        <v>480</v>
      </c>
      <c r="CQ997" s="90" t="str">
        <f aca="false">IFERROR(IF(AN997="","",AN997),"")</f>
        <v/>
      </c>
      <c r="CR997" s="90" t="str">
        <f aca="false">IFERROR(IF(CN997="","",CN997),"")</f>
        <v/>
      </c>
      <c r="CS997" s="96"/>
    </row>
    <row r="998" customFormat="false" ht="15" hidden="false" customHeight="false" outlineLevel="0" collapsed="false">
      <c r="AN998" s="89"/>
      <c r="AO998" s="90" t="str">
        <f aca="false">IFERROR(IF(AN998="","",AN998+10-1),"")</f>
        <v/>
      </c>
      <c r="AP998" s="91" t="str">
        <f aca="true">IFERROR(IF(AN998="","—",MAX(0,INT(AO998)-INT(TODAY()))),"—")</f>
        <v>—</v>
      </c>
      <c r="AQ998" s="90" t="str">
        <f aca="false">IFERROR(IF(AO998="","",AO998+1),"")</f>
        <v/>
      </c>
      <c r="AR998" s="90" t="str">
        <f aca="false">IFERROR(IF(AQ998="","",AQ998+10-1),"")</f>
        <v/>
      </c>
      <c r="AS998" s="91" t="str">
        <f aca="true">IFERROR(IF(AQ998="","—",MAX(0,INT(AR998)-INT(TODAY()))),"—")</f>
        <v>—</v>
      </c>
      <c r="AT998" s="90" t="str">
        <f aca="false">IFERROR(IF(AR998="","",AR998+1),"")</f>
        <v/>
      </c>
      <c r="AU998" s="90" t="str">
        <f aca="false">IFERROR(IF(AT998="","",AT998+10-1),"")</f>
        <v/>
      </c>
      <c r="AV998" s="91" t="str">
        <f aca="true">IFERROR(IF(AT998="","—",MAX(0,INT(AU998)-INT(TODAY()))),"—")</f>
        <v>—</v>
      </c>
      <c r="AW998" s="90" t="str">
        <f aca="false">IFERROR(IF(AU998="","",AU998+1),"")</f>
        <v/>
      </c>
      <c r="AX998" s="90" t="str">
        <f aca="false">IFERROR(IF(AW998="","",AW998),"")</f>
        <v/>
      </c>
      <c r="AY998" s="91" t="str">
        <f aca="true">IFERROR(IF(AW998="","—",MAX(0,INT(AX998)-INT(TODAY()))),"—")</f>
        <v>—</v>
      </c>
      <c r="AZ998" s="90" t="str">
        <f aca="false">IFERROR(IF(AX998="","",AX998+1),"")</f>
        <v/>
      </c>
      <c r="BA998" s="90" t="str">
        <f aca="false">IFERROR(IF(AZ998="","",AZ998+30-1),"")</f>
        <v/>
      </c>
      <c r="BB998" s="91" t="str">
        <f aca="true">IFERROR(IF(AZ998="","—",MAX(0,INT(BA998)-INT(TODAY()))),"—")</f>
        <v>—</v>
      </c>
      <c r="BC998" s="90" t="str">
        <f aca="false">IFERROR(IF(BA998="","",BA998+1),"")</f>
        <v/>
      </c>
      <c r="BD998" s="90" t="str">
        <f aca="false">IFERROR(IF(BC998="","",BC998+10-1),"")</f>
        <v/>
      </c>
      <c r="BE998" s="91" t="str">
        <f aca="true">IFERROR(IF(BC998="","—",MAX(0,INT(BD998)-INT(TODAY()))),"—")</f>
        <v>—</v>
      </c>
      <c r="BF998" s="90" t="str">
        <f aca="false">IFERROR(IF(BD998="","",BD998+1),"")</f>
        <v/>
      </c>
      <c r="BG998" s="90" t="str">
        <f aca="false">IFERROR(IF(BF998="","",BF998+10-1),"")</f>
        <v/>
      </c>
      <c r="BH998" s="91" t="str">
        <f aca="true">IFERROR(IF(BF998="","—",MAX(0,INT(BG998)-INT(TODAY()))),"—")</f>
        <v>—</v>
      </c>
      <c r="BI998" s="90" t="str">
        <f aca="false">IFERROR(IF(BG998="","",BG998+1),"")</f>
        <v/>
      </c>
      <c r="BJ998" s="90" t="str">
        <f aca="false">IFERROR(IF(BI998="","",BI998+40-1),"")</f>
        <v/>
      </c>
      <c r="BK998" s="91" t="str">
        <f aca="true">IFERROR(IF(BI998="","—",MAX(0,INT(BJ998)-INT(TODAY()))),"—")</f>
        <v>—</v>
      </c>
      <c r="BL998" s="90" t="str">
        <f aca="false">IFERROR(IF(BJ998="","",BJ998+1),"")</f>
        <v/>
      </c>
      <c r="BM998" s="90" t="str">
        <f aca="false">IFERROR(IF(BL998="","",BL998+45-1),"")</f>
        <v/>
      </c>
      <c r="BN998" s="91" t="str">
        <f aca="true">IFERROR(IF(BL998="","—",MAX(0,INT(BM998)-INT(TODAY()))),"—")</f>
        <v>—</v>
      </c>
      <c r="BO998" s="90" t="str">
        <f aca="false">IFERROR(IF(BM998="","",BM998+1),"")</f>
        <v/>
      </c>
      <c r="BP998" s="90" t="str">
        <f aca="false">IFERROR(IF(BO998="","",BO998+45-1),"")</f>
        <v/>
      </c>
      <c r="BQ998" s="91" t="str">
        <f aca="true">IFERROR(IF(BO998="","—",MAX(0,INT(BP998)-INT(TODAY()))),"—")</f>
        <v>—</v>
      </c>
      <c r="BR998" s="90" t="str">
        <f aca="false">IFERROR(IF(BP998="","",BP998+1),"")</f>
        <v/>
      </c>
      <c r="BS998" s="90" t="str">
        <f aca="false">IFERROR(IF(BR998="","",BR998+30-1),"")</f>
        <v/>
      </c>
      <c r="BT998" s="91" t="str">
        <f aca="true">IFERROR(IF(BR998="","—",MAX(0,INT(BS998)-INT(TODAY()))),"—")</f>
        <v>—</v>
      </c>
      <c r="BU998" s="90" t="str">
        <f aca="false">IFERROR(IF(BS998="","",BS998+1),"")</f>
        <v/>
      </c>
      <c r="BV998" s="90" t="str">
        <f aca="false">IFERROR(IF(BU998="","",BU998+45-1),"")</f>
        <v/>
      </c>
      <c r="BW998" s="91" t="str">
        <f aca="true">IFERROR(IF(BU998="","—",MAX(0,INT(BV998)-INT(TODAY()))),"—")</f>
        <v>—</v>
      </c>
      <c r="BX998" s="90" t="str">
        <f aca="false">IFERROR(IF(BV998="","",BV998+1),"")</f>
        <v/>
      </c>
      <c r="BY998" s="90" t="str">
        <f aca="false">IFERROR(IF(BX998="","",BX998+30-1),"")</f>
        <v/>
      </c>
      <c r="BZ998" s="91" t="str">
        <f aca="true">IFERROR(IF(BX998="","—",MAX(0,INT(BY998)-INT(TODAY()))),"—")</f>
        <v>—</v>
      </c>
      <c r="CA998" s="90" t="str">
        <f aca="false">IFERROR(IF(BY998="","",BY998+1),"")</f>
        <v/>
      </c>
      <c r="CB998" s="90" t="str">
        <f aca="false">IFERROR(IF(CA998="","",CA998+45-1),"")</f>
        <v/>
      </c>
      <c r="CC998" s="91" t="str">
        <f aca="true">IFERROR(IF(CA998="","—",MAX(0,INT(CB998)-INT(TODAY()))),"—")</f>
        <v>—</v>
      </c>
      <c r="CD998" s="90" t="str">
        <f aca="false">IFERROR(IF(CB998="","",CB998+1),"")</f>
        <v/>
      </c>
      <c r="CE998" s="90" t="str">
        <f aca="false">IFERROR(IF(CD998="","",CD998+15-1),"")</f>
        <v/>
      </c>
      <c r="CF998" s="91" t="str">
        <f aca="true">IFERROR(IF(CD998="","—",MAX(0,INT(CE998)-INT(TODAY()))),"—")</f>
        <v>—</v>
      </c>
      <c r="CG998" s="90" t="str">
        <f aca="false">IFERROR(IF(CE998="","",CE998+1),"")</f>
        <v/>
      </c>
      <c r="CH998" s="90" t="str">
        <f aca="false">IFERROR(IF(CG998="","",CG998+30-1),"")</f>
        <v/>
      </c>
      <c r="CI998" s="91" t="str">
        <f aca="true">IFERROR(IF(CG998="","—",MAX(0,INT(CH998)-INT(TODAY()))),"—")</f>
        <v>—</v>
      </c>
      <c r="CJ998" s="90" t="str">
        <f aca="false">IFERROR(IF(CH998="","",CH998+1),"")</f>
        <v/>
      </c>
      <c r="CK998" s="90" t="str">
        <f aca="false">IFERROR(IF(CJ998="","",CJ998+15-1),"")</f>
        <v/>
      </c>
      <c r="CL998" s="91" t="str">
        <f aca="true">IFERROR(IF(CJ998="","—",MAX(0,INT(CK998)-INT(TODAY()))),"—")</f>
        <v>—</v>
      </c>
      <c r="CM998" s="90" t="str">
        <f aca="false">IFERROR(IF(CK998="","",CK998+1),"")</f>
        <v/>
      </c>
      <c r="CN998" s="90" t="str">
        <f aca="false">IFERROR(IF(CM998="","",CM998+61-1),"")</f>
        <v/>
      </c>
      <c r="CO998" s="91" t="str">
        <f aca="true">IFERROR(IF(CM998="","—",MAX(0,INT(CN998)-INT(TODAY()))),"—")</f>
        <v>—</v>
      </c>
      <c r="CP998" s="92" t="n">
        <v>480</v>
      </c>
      <c r="CQ998" s="90" t="str">
        <f aca="false">IFERROR(IF(AN998="","",AN998),"")</f>
        <v/>
      </c>
      <c r="CR998" s="90" t="str">
        <f aca="false">IFERROR(IF(CN998="","",CN998),"")</f>
        <v/>
      </c>
      <c r="CS998" s="96"/>
    </row>
    <row r="999" customFormat="false" ht="15" hidden="false" customHeight="false" outlineLevel="0" collapsed="false">
      <c r="AN999" s="89"/>
      <c r="AO999" s="90" t="str">
        <f aca="false">IFERROR(IF(AN999="","",AN999+10-1),"")</f>
        <v/>
      </c>
      <c r="AP999" s="91" t="str">
        <f aca="true">IFERROR(IF(AN999="","—",MAX(0,INT(AO999)-INT(TODAY()))),"—")</f>
        <v>—</v>
      </c>
      <c r="AQ999" s="90" t="str">
        <f aca="false">IFERROR(IF(AO999="","",AO999+1),"")</f>
        <v/>
      </c>
      <c r="AR999" s="90" t="str">
        <f aca="false">IFERROR(IF(AQ999="","",AQ999+10-1),"")</f>
        <v/>
      </c>
      <c r="AS999" s="91" t="str">
        <f aca="true">IFERROR(IF(AQ999="","—",MAX(0,INT(AR999)-INT(TODAY()))),"—")</f>
        <v>—</v>
      </c>
      <c r="AT999" s="90" t="str">
        <f aca="false">IFERROR(IF(AR999="","",AR999+1),"")</f>
        <v/>
      </c>
      <c r="AU999" s="90" t="str">
        <f aca="false">IFERROR(IF(AT999="","",AT999+10-1),"")</f>
        <v/>
      </c>
      <c r="AV999" s="91" t="str">
        <f aca="true">IFERROR(IF(AT999="","—",MAX(0,INT(AU999)-INT(TODAY()))),"—")</f>
        <v>—</v>
      </c>
      <c r="AW999" s="90" t="str">
        <f aca="false">IFERROR(IF(AU999="","",AU999+1),"")</f>
        <v/>
      </c>
      <c r="AX999" s="90" t="str">
        <f aca="false">IFERROR(IF(AW999="","",AW999),"")</f>
        <v/>
      </c>
      <c r="AY999" s="91" t="str">
        <f aca="true">IFERROR(IF(AW999="","—",MAX(0,INT(AX999)-INT(TODAY()))),"—")</f>
        <v>—</v>
      </c>
      <c r="AZ999" s="90" t="str">
        <f aca="false">IFERROR(IF(AX999="","",AX999+1),"")</f>
        <v/>
      </c>
      <c r="BA999" s="90" t="str">
        <f aca="false">IFERROR(IF(AZ999="","",AZ999+30-1),"")</f>
        <v/>
      </c>
      <c r="BB999" s="91" t="str">
        <f aca="true">IFERROR(IF(AZ999="","—",MAX(0,INT(BA999)-INT(TODAY()))),"—")</f>
        <v>—</v>
      </c>
      <c r="BC999" s="90" t="str">
        <f aca="false">IFERROR(IF(BA999="","",BA999+1),"")</f>
        <v/>
      </c>
      <c r="BD999" s="90" t="str">
        <f aca="false">IFERROR(IF(BC999="","",BC999+10-1),"")</f>
        <v/>
      </c>
      <c r="BE999" s="91" t="str">
        <f aca="true">IFERROR(IF(BC999="","—",MAX(0,INT(BD999)-INT(TODAY()))),"—")</f>
        <v>—</v>
      </c>
      <c r="BF999" s="90" t="str">
        <f aca="false">IFERROR(IF(BD999="","",BD999+1),"")</f>
        <v/>
      </c>
      <c r="BG999" s="90" t="str">
        <f aca="false">IFERROR(IF(BF999="","",BF999+10-1),"")</f>
        <v/>
      </c>
      <c r="BH999" s="91" t="str">
        <f aca="true">IFERROR(IF(BF999="","—",MAX(0,INT(BG999)-INT(TODAY()))),"—")</f>
        <v>—</v>
      </c>
      <c r="BI999" s="90" t="str">
        <f aca="false">IFERROR(IF(BG999="","",BG999+1),"")</f>
        <v/>
      </c>
      <c r="BJ999" s="90" t="str">
        <f aca="false">IFERROR(IF(BI999="","",BI999+40-1),"")</f>
        <v/>
      </c>
      <c r="BK999" s="91" t="str">
        <f aca="true">IFERROR(IF(BI999="","—",MAX(0,INT(BJ999)-INT(TODAY()))),"—")</f>
        <v>—</v>
      </c>
      <c r="BL999" s="90" t="str">
        <f aca="false">IFERROR(IF(BJ999="","",BJ999+1),"")</f>
        <v/>
      </c>
      <c r="BM999" s="90" t="str">
        <f aca="false">IFERROR(IF(BL999="","",BL999+45-1),"")</f>
        <v/>
      </c>
      <c r="BN999" s="91" t="str">
        <f aca="true">IFERROR(IF(BL999="","—",MAX(0,INT(BM999)-INT(TODAY()))),"—")</f>
        <v>—</v>
      </c>
      <c r="BO999" s="90" t="str">
        <f aca="false">IFERROR(IF(BM999="","",BM999+1),"")</f>
        <v/>
      </c>
      <c r="BP999" s="90" t="str">
        <f aca="false">IFERROR(IF(BO999="","",BO999+45-1),"")</f>
        <v/>
      </c>
      <c r="BQ999" s="91" t="str">
        <f aca="true">IFERROR(IF(BO999="","—",MAX(0,INT(BP999)-INT(TODAY()))),"—")</f>
        <v>—</v>
      </c>
      <c r="BR999" s="90" t="str">
        <f aca="false">IFERROR(IF(BP999="","",BP999+1),"")</f>
        <v/>
      </c>
      <c r="BS999" s="90" t="str">
        <f aca="false">IFERROR(IF(BR999="","",BR999+30-1),"")</f>
        <v/>
      </c>
      <c r="BT999" s="91" t="str">
        <f aca="true">IFERROR(IF(BR999="","—",MAX(0,INT(BS999)-INT(TODAY()))),"—")</f>
        <v>—</v>
      </c>
      <c r="BU999" s="90" t="str">
        <f aca="false">IFERROR(IF(BS999="","",BS999+1),"")</f>
        <v/>
      </c>
      <c r="BV999" s="90" t="str">
        <f aca="false">IFERROR(IF(BU999="","",BU999+45-1),"")</f>
        <v/>
      </c>
      <c r="BW999" s="91" t="str">
        <f aca="true">IFERROR(IF(BU999="","—",MAX(0,INT(BV999)-INT(TODAY()))),"—")</f>
        <v>—</v>
      </c>
      <c r="BX999" s="90" t="str">
        <f aca="false">IFERROR(IF(BV999="","",BV999+1),"")</f>
        <v/>
      </c>
      <c r="BY999" s="90" t="str">
        <f aca="false">IFERROR(IF(BX999="","",BX999+30-1),"")</f>
        <v/>
      </c>
      <c r="BZ999" s="91" t="str">
        <f aca="true">IFERROR(IF(BX999="","—",MAX(0,INT(BY999)-INT(TODAY()))),"—")</f>
        <v>—</v>
      </c>
      <c r="CA999" s="90" t="str">
        <f aca="false">IFERROR(IF(BY999="","",BY999+1),"")</f>
        <v/>
      </c>
      <c r="CB999" s="90" t="str">
        <f aca="false">IFERROR(IF(CA999="","",CA999+45-1),"")</f>
        <v/>
      </c>
      <c r="CC999" s="91" t="str">
        <f aca="true">IFERROR(IF(CA999="","—",MAX(0,INT(CB999)-INT(TODAY()))),"—")</f>
        <v>—</v>
      </c>
      <c r="CD999" s="90" t="str">
        <f aca="false">IFERROR(IF(CB999="","",CB999+1),"")</f>
        <v/>
      </c>
      <c r="CE999" s="90" t="str">
        <f aca="false">IFERROR(IF(CD999="","",CD999+15-1),"")</f>
        <v/>
      </c>
      <c r="CF999" s="91" t="str">
        <f aca="true">IFERROR(IF(CD999="","—",MAX(0,INT(CE999)-INT(TODAY()))),"—")</f>
        <v>—</v>
      </c>
      <c r="CG999" s="90" t="str">
        <f aca="false">IFERROR(IF(CE999="","",CE999+1),"")</f>
        <v/>
      </c>
      <c r="CH999" s="90" t="str">
        <f aca="false">IFERROR(IF(CG999="","",CG999+30-1),"")</f>
        <v/>
      </c>
      <c r="CI999" s="91" t="str">
        <f aca="true">IFERROR(IF(CG999="","—",MAX(0,INT(CH999)-INT(TODAY()))),"—")</f>
        <v>—</v>
      </c>
      <c r="CJ999" s="90" t="str">
        <f aca="false">IFERROR(IF(CH999="","",CH999+1),"")</f>
        <v/>
      </c>
      <c r="CK999" s="90" t="str">
        <f aca="false">IFERROR(IF(CJ999="","",CJ999+15-1),"")</f>
        <v/>
      </c>
      <c r="CL999" s="91" t="str">
        <f aca="true">IFERROR(IF(CJ999="","—",MAX(0,INT(CK999)-INT(TODAY()))),"—")</f>
        <v>—</v>
      </c>
      <c r="CM999" s="90" t="str">
        <f aca="false">IFERROR(IF(CK999="","",CK999+1),"")</f>
        <v/>
      </c>
      <c r="CN999" s="90" t="str">
        <f aca="false">IFERROR(IF(CM999="","",CM999+61-1),"")</f>
        <v/>
      </c>
      <c r="CO999" s="91" t="str">
        <f aca="true">IFERROR(IF(CM999="","—",MAX(0,INT(CN999)-INT(TODAY()))),"—")</f>
        <v>—</v>
      </c>
      <c r="CP999" s="92" t="n">
        <v>480</v>
      </c>
      <c r="CQ999" s="90" t="str">
        <f aca="false">IFERROR(IF(AN999="","",AN999),"")</f>
        <v/>
      </c>
      <c r="CR999" s="90" t="str">
        <f aca="false">IFERROR(IF(CN999="","",CN999),"")</f>
        <v/>
      </c>
      <c r="CS999" s="96"/>
    </row>
    <row r="1000" customFormat="false" ht="15" hidden="false" customHeight="false" outlineLevel="0" collapsed="false">
      <c r="AN1000" s="89"/>
      <c r="AO1000" s="90" t="str">
        <f aca="false">IFERROR(IF(AN1000="","",AN1000+10-1),"")</f>
        <v/>
      </c>
      <c r="AP1000" s="91" t="str">
        <f aca="true">IFERROR(IF(AN1000="","—",MAX(0,INT(AO1000)-INT(TODAY()))),"—")</f>
        <v>—</v>
      </c>
      <c r="AQ1000" s="90" t="str">
        <f aca="false">IFERROR(IF(AO1000="","",AO1000+1),"")</f>
        <v/>
      </c>
      <c r="AR1000" s="90" t="str">
        <f aca="false">IFERROR(IF(AQ1000="","",AQ1000+10-1),"")</f>
        <v/>
      </c>
      <c r="AS1000" s="91" t="str">
        <f aca="true">IFERROR(IF(AQ1000="","—",MAX(0,INT(AR1000)-INT(TODAY()))),"—")</f>
        <v>—</v>
      </c>
      <c r="AT1000" s="90" t="str">
        <f aca="false">IFERROR(IF(AR1000="","",AR1000+1),"")</f>
        <v/>
      </c>
      <c r="AU1000" s="90" t="str">
        <f aca="false">IFERROR(IF(AT1000="","",AT1000+10-1),"")</f>
        <v/>
      </c>
      <c r="AV1000" s="91" t="str">
        <f aca="true">IFERROR(IF(AT1000="","—",MAX(0,INT(AU1000)-INT(TODAY()))),"—")</f>
        <v>—</v>
      </c>
      <c r="AW1000" s="90" t="str">
        <f aca="false">IFERROR(IF(AU1000="","",AU1000+1),"")</f>
        <v/>
      </c>
      <c r="AX1000" s="90" t="str">
        <f aca="false">IFERROR(IF(AW1000="","",AW1000),"")</f>
        <v/>
      </c>
      <c r="AY1000" s="91" t="str">
        <f aca="true">IFERROR(IF(AW1000="","—",MAX(0,INT(AX1000)-INT(TODAY()))),"—")</f>
        <v>—</v>
      </c>
      <c r="AZ1000" s="90" t="str">
        <f aca="false">IFERROR(IF(AX1000="","",AX1000+1),"")</f>
        <v/>
      </c>
      <c r="BA1000" s="90" t="str">
        <f aca="false">IFERROR(IF(AZ1000="","",AZ1000+30-1),"")</f>
        <v/>
      </c>
      <c r="BB1000" s="91" t="str">
        <f aca="true">IFERROR(IF(AZ1000="","—",MAX(0,INT(BA1000)-INT(TODAY()))),"—")</f>
        <v>—</v>
      </c>
      <c r="BC1000" s="90" t="str">
        <f aca="false">IFERROR(IF(BA1000="","",BA1000+1),"")</f>
        <v/>
      </c>
      <c r="BD1000" s="90" t="str">
        <f aca="false">IFERROR(IF(BC1000="","",BC1000+10-1),"")</f>
        <v/>
      </c>
      <c r="BE1000" s="91" t="str">
        <f aca="true">IFERROR(IF(BC1000="","—",MAX(0,INT(BD1000)-INT(TODAY()))),"—")</f>
        <v>—</v>
      </c>
      <c r="BF1000" s="90" t="str">
        <f aca="false">IFERROR(IF(BD1000="","",BD1000+1),"")</f>
        <v/>
      </c>
      <c r="BG1000" s="90" t="str">
        <f aca="false">IFERROR(IF(BF1000="","",BF1000+10-1),"")</f>
        <v/>
      </c>
      <c r="BH1000" s="91" t="str">
        <f aca="true">IFERROR(IF(BF1000="","—",MAX(0,INT(BG1000)-INT(TODAY()))),"—")</f>
        <v>—</v>
      </c>
      <c r="BI1000" s="90" t="str">
        <f aca="false">IFERROR(IF(BG1000="","",BG1000+1),"")</f>
        <v/>
      </c>
      <c r="BJ1000" s="90" t="str">
        <f aca="false">IFERROR(IF(BI1000="","",BI1000+40-1),"")</f>
        <v/>
      </c>
      <c r="BK1000" s="91" t="str">
        <f aca="true">IFERROR(IF(BI1000="","—",MAX(0,INT(BJ1000)-INT(TODAY()))),"—")</f>
        <v>—</v>
      </c>
      <c r="BL1000" s="90" t="str">
        <f aca="false">IFERROR(IF(BJ1000="","",BJ1000+1),"")</f>
        <v/>
      </c>
      <c r="BM1000" s="90" t="str">
        <f aca="false">IFERROR(IF(BL1000="","",BL1000+45-1),"")</f>
        <v/>
      </c>
      <c r="BN1000" s="91" t="str">
        <f aca="true">IFERROR(IF(BL1000="","—",MAX(0,INT(BM1000)-INT(TODAY()))),"—")</f>
        <v>—</v>
      </c>
      <c r="BO1000" s="90" t="str">
        <f aca="false">IFERROR(IF(BM1000="","",BM1000+1),"")</f>
        <v/>
      </c>
      <c r="BP1000" s="90" t="str">
        <f aca="false">IFERROR(IF(BO1000="","",BO1000+45-1),"")</f>
        <v/>
      </c>
      <c r="BQ1000" s="91" t="str">
        <f aca="true">IFERROR(IF(BO1000="","—",MAX(0,INT(BP1000)-INT(TODAY()))),"—")</f>
        <v>—</v>
      </c>
      <c r="BR1000" s="90" t="str">
        <f aca="false">IFERROR(IF(BP1000="","",BP1000+1),"")</f>
        <v/>
      </c>
      <c r="BS1000" s="90" t="str">
        <f aca="false">IFERROR(IF(BR1000="","",BR1000+30-1),"")</f>
        <v/>
      </c>
      <c r="BT1000" s="91" t="str">
        <f aca="true">IFERROR(IF(BR1000="","—",MAX(0,INT(BS1000)-INT(TODAY()))),"—")</f>
        <v>—</v>
      </c>
      <c r="BU1000" s="90" t="str">
        <f aca="false">IFERROR(IF(BS1000="","",BS1000+1),"")</f>
        <v/>
      </c>
      <c r="BV1000" s="90" t="str">
        <f aca="false">IFERROR(IF(BU1000="","",BU1000+45-1),"")</f>
        <v/>
      </c>
      <c r="BW1000" s="91" t="str">
        <f aca="true">IFERROR(IF(BU1000="","—",MAX(0,INT(BV1000)-INT(TODAY()))),"—")</f>
        <v>—</v>
      </c>
      <c r="BX1000" s="90" t="str">
        <f aca="false">IFERROR(IF(BV1000="","",BV1000+1),"")</f>
        <v/>
      </c>
      <c r="BY1000" s="90" t="str">
        <f aca="false">IFERROR(IF(BX1000="","",BX1000+30-1),"")</f>
        <v/>
      </c>
      <c r="BZ1000" s="91" t="str">
        <f aca="true">IFERROR(IF(BX1000="","—",MAX(0,INT(BY1000)-INT(TODAY()))),"—")</f>
        <v>—</v>
      </c>
      <c r="CA1000" s="90" t="str">
        <f aca="false">IFERROR(IF(BY1000="","",BY1000+1),"")</f>
        <v/>
      </c>
      <c r="CB1000" s="90" t="str">
        <f aca="false">IFERROR(IF(CA1000="","",CA1000+45-1),"")</f>
        <v/>
      </c>
      <c r="CC1000" s="91" t="str">
        <f aca="true">IFERROR(IF(CA1000="","—",MAX(0,INT(CB1000)-INT(TODAY()))),"—")</f>
        <v>—</v>
      </c>
      <c r="CD1000" s="90" t="str">
        <f aca="false">IFERROR(IF(CB1000="","",CB1000+1),"")</f>
        <v/>
      </c>
      <c r="CE1000" s="90" t="str">
        <f aca="false">IFERROR(IF(CD1000="","",CD1000+15-1),"")</f>
        <v/>
      </c>
      <c r="CF1000" s="91" t="str">
        <f aca="true">IFERROR(IF(CD1000="","—",MAX(0,INT(CE1000)-INT(TODAY()))),"—")</f>
        <v>—</v>
      </c>
      <c r="CG1000" s="90" t="str">
        <f aca="false">IFERROR(IF(CE1000="","",CE1000+1),"")</f>
        <v/>
      </c>
      <c r="CH1000" s="90" t="str">
        <f aca="false">IFERROR(IF(CG1000="","",CG1000+30-1),"")</f>
        <v/>
      </c>
      <c r="CI1000" s="91" t="str">
        <f aca="true">IFERROR(IF(CG1000="","—",MAX(0,INT(CH1000)-INT(TODAY()))),"—")</f>
        <v>—</v>
      </c>
      <c r="CJ1000" s="90" t="str">
        <f aca="false">IFERROR(IF(CH1000="","",CH1000+1),"")</f>
        <v/>
      </c>
      <c r="CK1000" s="90" t="str">
        <f aca="false">IFERROR(IF(CJ1000="","",CJ1000+15-1),"")</f>
        <v/>
      </c>
      <c r="CL1000" s="91" t="str">
        <f aca="true">IFERROR(IF(CJ1000="","—",MAX(0,INT(CK1000)-INT(TODAY()))),"—")</f>
        <v>—</v>
      </c>
      <c r="CM1000" s="90" t="str">
        <f aca="false">IFERROR(IF(CK1000="","",CK1000+1),"")</f>
        <v/>
      </c>
      <c r="CN1000" s="90" t="str">
        <f aca="false">IFERROR(IF(CM1000="","",CM1000+61-1),"")</f>
        <v/>
      </c>
      <c r="CO1000" s="91" t="str">
        <f aca="true">IFERROR(IF(CM1000="","—",MAX(0,INT(CN1000)-INT(TODAY()))),"—")</f>
        <v>—</v>
      </c>
      <c r="CP1000" s="92" t="n">
        <v>480</v>
      </c>
      <c r="CQ1000" s="90" t="str">
        <f aca="false">IFERROR(IF(AN1000="","",AN1000),"")</f>
        <v/>
      </c>
      <c r="CR1000" s="90" t="str">
        <f aca="false">IFERROR(IF(CN1000="","",CN1000),"")</f>
        <v/>
      </c>
      <c r="CS1000" s="96"/>
    </row>
    <row r="1001" customFormat="false" ht="15" hidden="false" customHeight="false" outlineLevel="0" collapsed="false">
      <c r="AN1001" s="89"/>
      <c r="AO1001" s="90" t="str">
        <f aca="false">IFERROR(IF(AN1001="","",AN1001+10-1),"")</f>
        <v/>
      </c>
      <c r="AP1001" s="91" t="str">
        <f aca="true">IFERROR(IF(AN1001="","—",MAX(0,INT(AO1001)-INT(TODAY()))),"—")</f>
        <v>—</v>
      </c>
      <c r="AQ1001" s="90" t="str">
        <f aca="false">IFERROR(IF(AO1001="","",AO1001+1),"")</f>
        <v/>
      </c>
      <c r="AR1001" s="90" t="str">
        <f aca="false">IFERROR(IF(AQ1001="","",AQ1001+10-1),"")</f>
        <v/>
      </c>
      <c r="AS1001" s="91" t="str">
        <f aca="true">IFERROR(IF(AQ1001="","—",MAX(0,INT(AR1001)-INT(TODAY()))),"—")</f>
        <v>—</v>
      </c>
      <c r="AT1001" s="90" t="str">
        <f aca="false">IFERROR(IF(AR1001="","",AR1001+1),"")</f>
        <v/>
      </c>
      <c r="AU1001" s="90" t="str">
        <f aca="false">IFERROR(IF(AT1001="","",AT1001+10-1),"")</f>
        <v/>
      </c>
      <c r="AV1001" s="91" t="str">
        <f aca="true">IFERROR(IF(AT1001="","—",MAX(0,INT(AU1001)-INT(TODAY()))),"—")</f>
        <v>—</v>
      </c>
      <c r="AW1001" s="90" t="str">
        <f aca="false">IFERROR(IF(AU1001="","",AU1001+1),"")</f>
        <v/>
      </c>
      <c r="AX1001" s="90" t="str">
        <f aca="false">IFERROR(IF(AW1001="","",AW1001),"")</f>
        <v/>
      </c>
      <c r="AY1001" s="91" t="str">
        <f aca="true">IFERROR(IF(AW1001="","—",MAX(0,INT(AX1001)-INT(TODAY()))),"—")</f>
        <v>—</v>
      </c>
      <c r="AZ1001" s="90" t="str">
        <f aca="false">IFERROR(IF(AX1001="","",AX1001+1),"")</f>
        <v/>
      </c>
      <c r="BA1001" s="90" t="str">
        <f aca="false">IFERROR(IF(AZ1001="","",AZ1001+30-1),"")</f>
        <v/>
      </c>
      <c r="BB1001" s="91" t="str">
        <f aca="true">IFERROR(IF(AZ1001="","—",MAX(0,INT(BA1001)-INT(TODAY()))),"—")</f>
        <v>—</v>
      </c>
      <c r="BC1001" s="90" t="str">
        <f aca="false">IFERROR(IF(BA1001="","",BA1001+1),"")</f>
        <v/>
      </c>
      <c r="BD1001" s="90" t="str">
        <f aca="false">IFERROR(IF(BC1001="","",BC1001+10-1),"")</f>
        <v/>
      </c>
      <c r="BE1001" s="91" t="str">
        <f aca="true">IFERROR(IF(BC1001="","—",MAX(0,INT(BD1001)-INT(TODAY()))),"—")</f>
        <v>—</v>
      </c>
      <c r="BF1001" s="90" t="str">
        <f aca="false">IFERROR(IF(BD1001="","",BD1001+1),"")</f>
        <v/>
      </c>
      <c r="BG1001" s="90" t="str">
        <f aca="false">IFERROR(IF(BF1001="","",BF1001+10-1),"")</f>
        <v/>
      </c>
      <c r="BH1001" s="91" t="str">
        <f aca="true">IFERROR(IF(BF1001="","—",MAX(0,INT(BG1001)-INT(TODAY()))),"—")</f>
        <v>—</v>
      </c>
      <c r="BI1001" s="90" t="str">
        <f aca="false">IFERROR(IF(BG1001="","",BG1001+1),"")</f>
        <v/>
      </c>
      <c r="BJ1001" s="90" t="str">
        <f aca="false">IFERROR(IF(BI1001="","",BI1001+40-1),"")</f>
        <v/>
      </c>
      <c r="BK1001" s="91" t="str">
        <f aca="true">IFERROR(IF(BI1001="","—",MAX(0,INT(BJ1001)-INT(TODAY()))),"—")</f>
        <v>—</v>
      </c>
      <c r="BL1001" s="90" t="str">
        <f aca="false">IFERROR(IF(BJ1001="","",BJ1001+1),"")</f>
        <v/>
      </c>
      <c r="BM1001" s="90" t="str">
        <f aca="false">IFERROR(IF(BL1001="","",BL1001+45-1),"")</f>
        <v/>
      </c>
      <c r="BN1001" s="91" t="str">
        <f aca="true">IFERROR(IF(BL1001="","—",MAX(0,INT(BM1001)-INT(TODAY()))),"—")</f>
        <v>—</v>
      </c>
      <c r="BO1001" s="90" t="str">
        <f aca="false">IFERROR(IF(BM1001="","",BM1001+1),"")</f>
        <v/>
      </c>
      <c r="BP1001" s="90" t="str">
        <f aca="false">IFERROR(IF(BO1001="","",BO1001+45-1),"")</f>
        <v/>
      </c>
      <c r="BQ1001" s="91" t="str">
        <f aca="true">IFERROR(IF(BO1001="","—",MAX(0,INT(BP1001)-INT(TODAY()))),"—")</f>
        <v>—</v>
      </c>
      <c r="BR1001" s="90" t="str">
        <f aca="false">IFERROR(IF(BP1001="","",BP1001+1),"")</f>
        <v/>
      </c>
      <c r="BS1001" s="90" t="str">
        <f aca="false">IFERROR(IF(BR1001="","",BR1001+30-1),"")</f>
        <v/>
      </c>
      <c r="BT1001" s="91" t="str">
        <f aca="true">IFERROR(IF(BR1001="","—",MAX(0,INT(BS1001)-INT(TODAY()))),"—")</f>
        <v>—</v>
      </c>
      <c r="BU1001" s="90" t="str">
        <f aca="false">IFERROR(IF(BS1001="","",BS1001+1),"")</f>
        <v/>
      </c>
      <c r="BV1001" s="90" t="str">
        <f aca="false">IFERROR(IF(BU1001="","",BU1001+45-1),"")</f>
        <v/>
      </c>
      <c r="BW1001" s="91" t="str">
        <f aca="true">IFERROR(IF(BU1001="","—",MAX(0,INT(BV1001)-INT(TODAY()))),"—")</f>
        <v>—</v>
      </c>
      <c r="BX1001" s="90" t="str">
        <f aca="false">IFERROR(IF(BV1001="","",BV1001+1),"")</f>
        <v/>
      </c>
      <c r="BY1001" s="90" t="str">
        <f aca="false">IFERROR(IF(BX1001="","",BX1001+30-1),"")</f>
        <v/>
      </c>
      <c r="BZ1001" s="91" t="str">
        <f aca="true">IFERROR(IF(BX1001="","—",MAX(0,INT(BY1001)-INT(TODAY()))),"—")</f>
        <v>—</v>
      </c>
      <c r="CA1001" s="90" t="str">
        <f aca="false">IFERROR(IF(BY1001="","",BY1001+1),"")</f>
        <v/>
      </c>
      <c r="CB1001" s="90" t="str">
        <f aca="false">IFERROR(IF(CA1001="","",CA1001+45-1),"")</f>
        <v/>
      </c>
      <c r="CC1001" s="91" t="str">
        <f aca="true">IFERROR(IF(CA1001="","—",MAX(0,INT(CB1001)-INT(TODAY()))),"—")</f>
        <v>—</v>
      </c>
      <c r="CD1001" s="90" t="str">
        <f aca="false">IFERROR(IF(CB1001="","",CB1001+1),"")</f>
        <v/>
      </c>
      <c r="CE1001" s="90" t="str">
        <f aca="false">IFERROR(IF(CD1001="","",CD1001+15-1),"")</f>
        <v/>
      </c>
      <c r="CF1001" s="91" t="str">
        <f aca="true">IFERROR(IF(CD1001="","—",MAX(0,INT(CE1001)-INT(TODAY()))),"—")</f>
        <v>—</v>
      </c>
      <c r="CG1001" s="90" t="str">
        <f aca="false">IFERROR(IF(CE1001="","",CE1001+1),"")</f>
        <v/>
      </c>
      <c r="CH1001" s="90" t="str">
        <f aca="false">IFERROR(IF(CG1001="","",CG1001+30-1),"")</f>
        <v/>
      </c>
      <c r="CI1001" s="91" t="str">
        <f aca="true">IFERROR(IF(CG1001="","—",MAX(0,INT(CH1001)-INT(TODAY()))),"—")</f>
        <v>—</v>
      </c>
      <c r="CJ1001" s="90" t="str">
        <f aca="false">IFERROR(IF(CH1001="","",CH1001+1),"")</f>
        <v/>
      </c>
      <c r="CK1001" s="90" t="str">
        <f aca="false">IFERROR(IF(CJ1001="","",CJ1001+15-1),"")</f>
        <v/>
      </c>
      <c r="CL1001" s="91" t="str">
        <f aca="true">IFERROR(IF(CJ1001="","—",MAX(0,INT(CK1001)-INT(TODAY()))),"—")</f>
        <v>—</v>
      </c>
      <c r="CM1001" s="90" t="str">
        <f aca="false">IFERROR(IF(CK1001="","",CK1001+1),"")</f>
        <v/>
      </c>
      <c r="CN1001" s="90" t="str">
        <f aca="false">IFERROR(IF(CM1001="","",CM1001+61-1),"")</f>
        <v/>
      </c>
      <c r="CO1001" s="91" t="str">
        <f aca="true">IFERROR(IF(CM1001="","—",MAX(0,INT(CN1001)-INT(TODAY()))),"—")</f>
        <v>—</v>
      </c>
      <c r="CP1001" s="92" t="n">
        <v>480</v>
      </c>
      <c r="CQ1001" s="90" t="str">
        <f aca="false">IFERROR(IF(AN1001="","",AN1001),"")</f>
        <v/>
      </c>
      <c r="CR1001" s="90" t="str">
        <f aca="false">IFERROR(IF(CN1001="","",CN1001),"")</f>
        <v/>
      </c>
      <c r="CS1001" s="96"/>
    </row>
    <row r="1002" customFormat="false" ht="15" hidden="false" customHeight="false" outlineLevel="0" collapsed="false">
      <c r="AN1002" s="89"/>
      <c r="AO1002" s="90" t="str">
        <f aca="false">IFERROR(IF(AN1002="","",AN1002+10-1),"")</f>
        <v/>
      </c>
      <c r="AP1002" s="91" t="str">
        <f aca="true">IFERROR(IF(AN1002="","—",MAX(0,INT(AO1002)-INT(TODAY()))),"—")</f>
        <v>—</v>
      </c>
      <c r="AQ1002" s="90" t="str">
        <f aca="false">IFERROR(IF(AO1002="","",AO1002+1),"")</f>
        <v/>
      </c>
      <c r="AR1002" s="90" t="str">
        <f aca="false">IFERROR(IF(AQ1002="","",AQ1002+10-1),"")</f>
        <v/>
      </c>
      <c r="AS1002" s="91" t="str">
        <f aca="true">IFERROR(IF(AQ1002="","—",MAX(0,INT(AR1002)-INT(TODAY()))),"—")</f>
        <v>—</v>
      </c>
      <c r="AT1002" s="90" t="str">
        <f aca="false">IFERROR(IF(AR1002="","",AR1002+1),"")</f>
        <v/>
      </c>
      <c r="AU1002" s="90" t="str">
        <f aca="false">IFERROR(IF(AT1002="","",AT1002+10-1),"")</f>
        <v/>
      </c>
      <c r="AV1002" s="91" t="str">
        <f aca="true">IFERROR(IF(AT1002="","—",MAX(0,INT(AU1002)-INT(TODAY()))),"—")</f>
        <v>—</v>
      </c>
      <c r="AW1002" s="90" t="str">
        <f aca="false">IFERROR(IF(AU1002="","",AU1002+1),"")</f>
        <v/>
      </c>
      <c r="AX1002" s="90" t="str">
        <f aca="false">IFERROR(IF(AW1002="","",AW1002),"")</f>
        <v/>
      </c>
      <c r="AY1002" s="91" t="str">
        <f aca="true">IFERROR(IF(AW1002="","—",MAX(0,INT(AX1002)-INT(TODAY()))),"—")</f>
        <v>—</v>
      </c>
      <c r="AZ1002" s="90" t="str">
        <f aca="false">IFERROR(IF(AX1002="","",AX1002+1),"")</f>
        <v/>
      </c>
      <c r="BA1002" s="90" t="str">
        <f aca="false">IFERROR(IF(AZ1002="","",AZ1002+30-1),"")</f>
        <v/>
      </c>
      <c r="BB1002" s="91" t="str">
        <f aca="true">IFERROR(IF(AZ1002="","—",MAX(0,INT(BA1002)-INT(TODAY()))),"—")</f>
        <v>—</v>
      </c>
      <c r="BC1002" s="90" t="str">
        <f aca="false">IFERROR(IF(BA1002="","",BA1002+1),"")</f>
        <v/>
      </c>
      <c r="BD1002" s="90" t="str">
        <f aca="false">IFERROR(IF(BC1002="","",BC1002+10-1),"")</f>
        <v/>
      </c>
      <c r="BE1002" s="91" t="str">
        <f aca="true">IFERROR(IF(BC1002="","—",MAX(0,INT(BD1002)-INT(TODAY()))),"—")</f>
        <v>—</v>
      </c>
      <c r="BF1002" s="90" t="str">
        <f aca="false">IFERROR(IF(BD1002="","",BD1002+1),"")</f>
        <v/>
      </c>
      <c r="BG1002" s="90" t="str">
        <f aca="false">IFERROR(IF(BF1002="","",BF1002+10-1),"")</f>
        <v/>
      </c>
      <c r="BH1002" s="91" t="str">
        <f aca="true">IFERROR(IF(BF1002="","—",MAX(0,INT(BG1002)-INT(TODAY()))),"—")</f>
        <v>—</v>
      </c>
      <c r="BI1002" s="90" t="str">
        <f aca="false">IFERROR(IF(BG1002="","",BG1002+1),"")</f>
        <v/>
      </c>
      <c r="BJ1002" s="90" t="str">
        <f aca="false">IFERROR(IF(BI1002="","",BI1002+40-1),"")</f>
        <v/>
      </c>
      <c r="BK1002" s="91" t="str">
        <f aca="true">IFERROR(IF(BI1002="","—",MAX(0,INT(BJ1002)-INT(TODAY()))),"—")</f>
        <v>—</v>
      </c>
      <c r="BL1002" s="90" t="str">
        <f aca="false">IFERROR(IF(BJ1002="","",BJ1002+1),"")</f>
        <v/>
      </c>
      <c r="BM1002" s="90" t="str">
        <f aca="false">IFERROR(IF(BL1002="","",BL1002+45-1),"")</f>
        <v/>
      </c>
      <c r="BN1002" s="91" t="str">
        <f aca="true">IFERROR(IF(BL1002="","—",MAX(0,INT(BM1002)-INT(TODAY()))),"—")</f>
        <v>—</v>
      </c>
      <c r="BO1002" s="90" t="str">
        <f aca="false">IFERROR(IF(BM1002="","",BM1002+1),"")</f>
        <v/>
      </c>
      <c r="BP1002" s="90" t="str">
        <f aca="false">IFERROR(IF(BO1002="","",BO1002+45-1),"")</f>
        <v/>
      </c>
      <c r="BQ1002" s="91" t="str">
        <f aca="true">IFERROR(IF(BO1002="","—",MAX(0,INT(BP1002)-INT(TODAY()))),"—")</f>
        <v>—</v>
      </c>
      <c r="BR1002" s="90" t="str">
        <f aca="false">IFERROR(IF(BP1002="","",BP1002+1),"")</f>
        <v/>
      </c>
      <c r="BS1002" s="90" t="str">
        <f aca="false">IFERROR(IF(BR1002="","",BR1002+30-1),"")</f>
        <v/>
      </c>
      <c r="BT1002" s="91" t="str">
        <f aca="true">IFERROR(IF(BR1002="","—",MAX(0,INT(BS1002)-INT(TODAY()))),"—")</f>
        <v>—</v>
      </c>
      <c r="BU1002" s="90" t="str">
        <f aca="false">IFERROR(IF(BS1002="","",BS1002+1),"")</f>
        <v/>
      </c>
      <c r="BV1002" s="90" t="str">
        <f aca="false">IFERROR(IF(BU1002="","",BU1002+45-1),"")</f>
        <v/>
      </c>
      <c r="BW1002" s="91" t="str">
        <f aca="true">IFERROR(IF(BU1002="","—",MAX(0,INT(BV1002)-INT(TODAY()))),"—")</f>
        <v>—</v>
      </c>
      <c r="BX1002" s="90" t="str">
        <f aca="false">IFERROR(IF(BV1002="","",BV1002+1),"")</f>
        <v/>
      </c>
      <c r="BY1002" s="90" t="str">
        <f aca="false">IFERROR(IF(BX1002="","",BX1002+30-1),"")</f>
        <v/>
      </c>
      <c r="BZ1002" s="91" t="str">
        <f aca="true">IFERROR(IF(BX1002="","—",MAX(0,INT(BY1002)-INT(TODAY()))),"—")</f>
        <v>—</v>
      </c>
      <c r="CA1002" s="90" t="str">
        <f aca="false">IFERROR(IF(BY1002="","",BY1002+1),"")</f>
        <v/>
      </c>
      <c r="CB1002" s="90" t="str">
        <f aca="false">IFERROR(IF(CA1002="","",CA1002+45-1),"")</f>
        <v/>
      </c>
      <c r="CC1002" s="91" t="str">
        <f aca="true">IFERROR(IF(CA1002="","—",MAX(0,INT(CB1002)-INT(TODAY()))),"—")</f>
        <v>—</v>
      </c>
      <c r="CD1002" s="90" t="str">
        <f aca="false">IFERROR(IF(CB1002="","",CB1002+1),"")</f>
        <v/>
      </c>
      <c r="CE1002" s="90" t="str">
        <f aca="false">IFERROR(IF(CD1002="","",CD1002+15-1),"")</f>
        <v/>
      </c>
      <c r="CF1002" s="91" t="str">
        <f aca="true">IFERROR(IF(CD1002="","—",MAX(0,INT(CE1002)-INT(TODAY()))),"—")</f>
        <v>—</v>
      </c>
      <c r="CG1002" s="90" t="str">
        <f aca="false">IFERROR(IF(CE1002="","",CE1002+1),"")</f>
        <v/>
      </c>
      <c r="CH1002" s="90" t="str">
        <f aca="false">IFERROR(IF(CG1002="","",CG1002+30-1),"")</f>
        <v/>
      </c>
      <c r="CI1002" s="91" t="str">
        <f aca="true">IFERROR(IF(CG1002="","—",MAX(0,INT(CH1002)-INT(TODAY()))),"—")</f>
        <v>—</v>
      </c>
      <c r="CJ1002" s="90" t="str">
        <f aca="false">IFERROR(IF(CH1002="","",CH1002+1),"")</f>
        <v/>
      </c>
      <c r="CK1002" s="90" t="str">
        <f aca="false">IFERROR(IF(CJ1002="","",CJ1002+15-1),"")</f>
        <v/>
      </c>
      <c r="CL1002" s="91" t="str">
        <f aca="true">IFERROR(IF(CJ1002="","—",MAX(0,INT(CK1002)-INT(TODAY()))),"—")</f>
        <v>—</v>
      </c>
      <c r="CM1002" s="90" t="str">
        <f aca="false">IFERROR(IF(CK1002="","",CK1002+1),"")</f>
        <v/>
      </c>
      <c r="CN1002" s="90" t="str">
        <f aca="false">IFERROR(IF(CM1002="","",CM1002+61-1),"")</f>
        <v/>
      </c>
      <c r="CO1002" s="91" t="str">
        <f aca="true">IFERROR(IF(CM1002="","—",MAX(0,INT(CN1002)-INT(TODAY()))),"—")</f>
        <v>—</v>
      </c>
      <c r="CP1002" s="92" t="n">
        <v>480</v>
      </c>
      <c r="CQ1002" s="90" t="str">
        <f aca="false">IFERROR(IF(AN1002="","",AN1002),"")</f>
        <v/>
      </c>
      <c r="CR1002" s="90" t="str">
        <f aca="false">IFERROR(IF(CN1002="","",CN1002),"")</f>
        <v/>
      </c>
      <c r="CS1002" s="96"/>
    </row>
    <row r="1003" customFormat="false" ht="15" hidden="false" customHeight="false" outlineLevel="0" collapsed="false">
      <c r="AN1003" s="89"/>
      <c r="AO1003" s="90" t="str">
        <f aca="false">IFERROR(IF(AN1003="","",AN1003+10-1),"")</f>
        <v/>
      </c>
      <c r="AP1003" s="91" t="str">
        <f aca="true">IFERROR(IF(AN1003="","—",MAX(0,INT(AO1003)-INT(TODAY()))),"—")</f>
        <v>—</v>
      </c>
      <c r="AQ1003" s="90" t="str">
        <f aca="false">IFERROR(IF(AO1003="","",AO1003+1),"")</f>
        <v/>
      </c>
      <c r="AR1003" s="90" t="str">
        <f aca="false">IFERROR(IF(AQ1003="","",AQ1003+10-1),"")</f>
        <v/>
      </c>
      <c r="AS1003" s="91" t="str">
        <f aca="true">IFERROR(IF(AQ1003="","—",MAX(0,INT(AR1003)-INT(TODAY()))),"—")</f>
        <v>—</v>
      </c>
      <c r="AT1003" s="90" t="str">
        <f aca="false">IFERROR(IF(AR1003="","",AR1003+1),"")</f>
        <v/>
      </c>
      <c r="AU1003" s="90" t="str">
        <f aca="false">IFERROR(IF(AT1003="","",AT1003+10-1),"")</f>
        <v/>
      </c>
      <c r="AV1003" s="91" t="str">
        <f aca="true">IFERROR(IF(AT1003="","—",MAX(0,INT(AU1003)-INT(TODAY()))),"—")</f>
        <v>—</v>
      </c>
      <c r="AW1003" s="90" t="str">
        <f aca="false">IFERROR(IF(AU1003="","",AU1003+1),"")</f>
        <v/>
      </c>
      <c r="AX1003" s="90" t="str">
        <f aca="false">IFERROR(IF(AW1003="","",AW1003),"")</f>
        <v/>
      </c>
      <c r="AY1003" s="91" t="str">
        <f aca="true">IFERROR(IF(AW1003="","—",MAX(0,INT(AX1003)-INT(TODAY()))),"—")</f>
        <v>—</v>
      </c>
      <c r="AZ1003" s="90" t="str">
        <f aca="false">IFERROR(IF(AX1003="","",AX1003+1),"")</f>
        <v/>
      </c>
      <c r="BA1003" s="90" t="str">
        <f aca="false">IFERROR(IF(AZ1003="","",AZ1003+30-1),"")</f>
        <v/>
      </c>
      <c r="BB1003" s="91" t="str">
        <f aca="true">IFERROR(IF(AZ1003="","—",MAX(0,INT(BA1003)-INT(TODAY()))),"—")</f>
        <v>—</v>
      </c>
      <c r="BC1003" s="90" t="str">
        <f aca="false">IFERROR(IF(BA1003="","",BA1003+1),"")</f>
        <v/>
      </c>
      <c r="BD1003" s="90" t="str">
        <f aca="false">IFERROR(IF(BC1003="","",BC1003+10-1),"")</f>
        <v/>
      </c>
      <c r="BE1003" s="91" t="str">
        <f aca="true">IFERROR(IF(BC1003="","—",MAX(0,INT(BD1003)-INT(TODAY()))),"—")</f>
        <v>—</v>
      </c>
      <c r="BF1003" s="90" t="str">
        <f aca="false">IFERROR(IF(BD1003="","",BD1003+1),"")</f>
        <v/>
      </c>
      <c r="BG1003" s="90" t="str">
        <f aca="false">IFERROR(IF(BF1003="","",BF1003+10-1),"")</f>
        <v/>
      </c>
      <c r="BH1003" s="91" t="str">
        <f aca="true">IFERROR(IF(BF1003="","—",MAX(0,INT(BG1003)-INT(TODAY()))),"—")</f>
        <v>—</v>
      </c>
      <c r="BI1003" s="90" t="str">
        <f aca="false">IFERROR(IF(BG1003="","",BG1003+1),"")</f>
        <v/>
      </c>
      <c r="BJ1003" s="90" t="str">
        <f aca="false">IFERROR(IF(BI1003="","",BI1003+40-1),"")</f>
        <v/>
      </c>
      <c r="BK1003" s="91" t="str">
        <f aca="true">IFERROR(IF(BI1003="","—",MAX(0,INT(BJ1003)-INT(TODAY()))),"—")</f>
        <v>—</v>
      </c>
      <c r="BL1003" s="90" t="str">
        <f aca="false">IFERROR(IF(BJ1003="","",BJ1003+1),"")</f>
        <v/>
      </c>
      <c r="BM1003" s="90" t="str">
        <f aca="false">IFERROR(IF(BL1003="","",BL1003+45-1),"")</f>
        <v/>
      </c>
      <c r="BN1003" s="91" t="str">
        <f aca="true">IFERROR(IF(BL1003="","—",MAX(0,INT(BM1003)-INT(TODAY()))),"—")</f>
        <v>—</v>
      </c>
      <c r="BO1003" s="90" t="str">
        <f aca="false">IFERROR(IF(BM1003="","",BM1003+1),"")</f>
        <v/>
      </c>
      <c r="BP1003" s="90" t="str">
        <f aca="false">IFERROR(IF(BO1003="","",BO1003+45-1),"")</f>
        <v/>
      </c>
      <c r="BQ1003" s="91" t="str">
        <f aca="true">IFERROR(IF(BO1003="","—",MAX(0,INT(BP1003)-INT(TODAY()))),"—")</f>
        <v>—</v>
      </c>
      <c r="BR1003" s="90" t="str">
        <f aca="false">IFERROR(IF(BP1003="","",BP1003+1),"")</f>
        <v/>
      </c>
      <c r="BS1003" s="90" t="str">
        <f aca="false">IFERROR(IF(BR1003="","",BR1003+30-1),"")</f>
        <v/>
      </c>
      <c r="BT1003" s="91" t="str">
        <f aca="true">IFERROR(IF(BR1003="","—",MAX(0,INT(BS1003)-INT(TODAY()))),"—")</f>
        <v>—</v>
      </c>
      <c r="BU1003" s="90" t="str">
        <f aca="false">IFERROR(IF(BS1003="","",BS1003+1),"")</f>
        <v/>
      </c>
      <c r="BV1003" s="90" t="str">
        <f aca="false">IFERROR(IF(BU1003="","",BU1003+45-1),"")</f>
        <v/>
      </c>
      <c r="BW1003" s="91" t="str">
        <f aca="true">IFERROR(IF(BU1003="","—",MAX(0,INT(BV1003)-INT(TODAY()))),"—")</f>
        <v>—</v>
      </c>
      <c r="BX1003" s="90" t="str">
        <f aca="false">IFERROR(IF(BV1003="","",BV1003+1),"")</f>
        <v/>
      </c>
      <c r="BY1003" s="90" t="str">
        <f aca="false">IFERROR(IF(BX1003="","",BX1003+30-1),"")</f>
        <v/>
      </c>
      <c r="BZ1003" s="91" t="str">
        <f aca="true">IFERROR(IF(BX1003="","—",MAX(0,INT(BY1003)-INT(TODAY()))),"—")</f>
        <v>—</v>
      </c>
      <c r="CA1003" s="90" t="str">
        <f aca="false">IFERROR(IF(BY1003="","",BY1003+1),"")</f>
        <v/>
      </c>
      <c r="CB1003" s="90" t="str">
        <f aca="false">IFERROR(IF(CA1003="","",CA1003+45-1),"")</f>
        <v/>
      </c>
      <c r="CC1003" s="91" t="str">
        <f aca="true">IFERROR(IF(CA1003="","—",MAX(0,INT(CB1003)-INT(TODAY()))),"—")</f>
        <v>—</v>
      </c>
      <c r="CD1003" s="90" t="str">
        <f aca="false">IFERROR(IF(CB1003="","",CB1003+1),"")</f>
        <v/>
      </c>
      <c r="CE1003" s="90" t="str">
        <f aca="false">IFERROR(IF(CD1003="","",CD1003+15-1),"")</f>
        <v/>
      </c>
      <c r="CF1003" s="91" t="str">
        <f aca="true">IFERROR(IF(CD1003="","—",MAX(0,INT(CE1003)-INT(TODAY()))),"—")</f>
        <v>—</v>
      </c>
      <c r="CG1003" s="90" t="str">
        <f aca="false">IFERROR(IF(CE1003="","",CE1003+1),"")</f>
        <v/>
      </c>
      <c r="CH1003" s="90" t="str">
        <f aca="false">IFERROR(IF(CG1003="","",CG1003+30-1),"")</f>
        <v/>
      </c>
      <c r="CI1003" s="91" t="str">
        <f aca="true">IFERROR(IF(CG1003="","—",MAX(0,INT(CH1003)-INT(TODAY()))),"—")</f>
        <v>—</v>
      </c>
      <c r="CJ1003" s="90" t="str">
        <f aca="false">IFERROR(IF(CH1003="","",CH1003+1),"")</f>
        <v/>
      </c>
      <c r="CK1003" s="90" t="str">
        <f aca="false">IFERROR(IF(CJ1003="","",CJ1003+15-1),"")</f>
        <v/>
      </c>
      <c r="CL1003" s="91" t="str">
        <f aca="true">IFERROR(IF(CJ1003="","—",MAX(0,INT(CK1003)-INT(TODAY()))),"—")</f>
        <v>—</v>
      </c>
      <c r="CM1003" s="90" t="str">
        <f aca="false">IFERROR(IF(CK1003="","",CK1003+1),"")</f>
        <v/>
      </c>
      <c r="CN1003" s="90" t="str">
        <f aca="false">IFERROR(IF(CM1003="","",CM1003+61-1),"")</f>
        <v/>
      </c>
      <c r="CO1003" s="91" t="str">
        <f aca="true">IFERROR(IF(CM1003="","—",MAX(0,INT(CN1003)-INT(TODAY()))),"—")</f>
        <v>—</v>
      </c>
      <c r="CP1003" s="92" t="n">
        <v>480</v>
      </c>
      <c r="CQ1003" s="90" t="str">
        <f aca="false">IFERROR(IF(AN1003="","",AN1003),"")</f>
        <v/>
      </c>
      <c r="CR1003" s="90" t="str">
        <f aca="false">IFERROR(IF(CN1003="","",CN1003),"")</f>
        <v/>
      </c>
      <c r="CS1003" s="96"/>
    </row>
    <row r="1004" customFormat="false" ht="15" hidden="false" customHeight="false" outlineLevel="0" collapsed="false">
      <c r="AN1004" s="89"/>
      <c r="AO1004" s="90" t="str">
        <f aca="false">IFERROR(IF(AN1004="","",AN1004+10-1),"")</f>
        <v/>
      </c>
      <c r="AP1004" s="91" t="str">
        <f aca="true">IFERROR(IF(AN1004="","—",MAX(0,INT(AO1004)-INT(TODAY()))),"—")</f>
        <v>—</v>
      </c>
      <c r="AQ1004" s="90" t="str">
        <f aca="false">IFERROR(IF(AO1004="","",AO1004+1),"")</f>
        <v/>
      </c>
      <c r="AR1004" s="90" t="str">
        <f aca="false">IFERROR(IF(AQ1004="","",AQ1004+10-1),"")</f>
        <v/>
      </c>
      <c r="AS1004" s="91" t="str">
        <f aca="true">IFERROR(IF(AQ1004="","—",MAX(0,INT(AR1004)-INT(TODAY()))),"—")</f>
        <v>—</v>
      </c>
      <c r="AT1004" s="90" t="str">
        <f aca="false">IFERROR(IF(AR1004="","",AR1004+1),"")</f>
        <v/>
      </c>
      <c r="AU1004" s="90" t="str">
        <f aca="false">IFERROR(IF(AT1004="","",AT1004+10-1),"")</f>
        <v/>
      </c>
      <c r="AV1004" s="91" t="str">
        <f aca="true">IFERROR(IF(AT1004="","—",MAX(0,INT(AU1004)-INT(TODAY()))),"—")</f>
        <v>—</v>
      </c>
      <c r="AW1004" s="90" t="str">
        <f aca="false">IFERROR(IF(AU1004="","",AU1004+1),"")</f>
        <v/>
      </c>
      <c r="AX1004" s="90" t="str">
        <f aca="false">IFERROR(IF(AW1004="","",AW1004),"")</f>
        <v/>
      </c>
      <c r="AY1004" s="91" t="str">
        <f aca="true">IFERROR(IF(AW1004="","—",MAX(0,INT(AX1004)-INT(TODAY()))),"—")</f>
        <v>—</v>
      </c>
      <c r="AZ1004" s="90" t="str">
        <f aca="false">IFERROR(IF(AX1004="","",AX1004+1),"")</f>
        <v/>
      </c>
      <c r="BA1004" s="90" t="str">
        <f aca="false">IFERROR(IF(AZ1004="","",AZ1004+30-1),"")</f>
        <v/>
      </c>
      <c r="BB1004" s="91" t="str">
        <f aca="true">IFERROR(IF(AZ1004="","—",MAX(0,INT(BA1004)-INT(TODAY()))),"—")</f>
        <v>—</v>
      </c>
      <c r="BC1004" s="90" t="str">
        <f aca="false">IFERROR(IF(BA1004="","",BA1004+1),"")</f>
        <v/>
      </c>
      <c r="BD1004" s="90" t="str">
        <f aca="false">IFERROR(IF(BC1004="","",BC1004+10-1),"")</f>
        <v/>
      </c>
      <c r="BE1004" s="91" t="str">
        <f aca="true">IFERROR(IF(BC1004="","—",MAX(0,INT(BD1004)-INT(TODAY()))),"—")</f>
        <v>—</v>
      </c>
      <c r="BF1004" s="90" t="str">
        <f aca="false">IFERROR(IF(BD1004="","",BD1004+1),"")</f>
        <v/>
      </c>
      <c r="BG1004" s="90" t="str">
        <f aca="false">IFERROR(IF(BF1004="","",BF1004+10-1),"")</f>
        <v/>
      </c>
      <c r="BH1004" s="91" t="str">
        <f aca="true">IFERROR(IF(BF1004="","—",MAX(0,INT(BG1004)-INT(TODAY()))),"—")</f>
        <v>—</v>
      </c>
      <c r="BI1004" s="90" t="str">
        <f aca="false">IFERROR(IF(BG1004="","",BG1004+1),"")</f>
        <v/>
      </c>
      <c r="BJ1004" s="90" t="str">
        <f aca="false">IFERROR(IF(BI1004="","",BI1004+40-1),"")</f>
        <v/>
      </c>
      <c r="BK1004" s="91" t="str">
        <f aca="true">IFERROR(IF(BI1004="","—",MAX(0,INT(BJ1004)-INT(TODAY()))),"—")</f>
        <v>—</v>
      </c>
      <c r="BL1004" s="90" t="str">
        <f aca="false">IFERROR(IF(BJ1004="","",BJ1004+1),"")</f>
        <v/>
      </c>
      <c r="BM1004" s="90" t="str">
        <f aca="false">IFERROR(IF(BL1004="","",BL1004+45-1),"")</f>
        <v/>
      </c>
      <c r="BN1004" s="91" t="str">
        <f aca="true">IFERROR(IF(BL1004="","—",MAX(0,INT(BM1004)-INT(TODAY()))),"—")</f>
        <v>—</v>
      </c>
      <c r="BO1004" s="90" t="str">
        <f aca="false">IFERROR(IF(BM1004="","",BM1004+1),"")</f>
        <v/>
      </c>
      <c r="BP1004" s="90" t="str">
        <f aca="false">IFERROR(IF(BO1004="","",BO1004+45-1),"")</f>
        <v/>
      </c>
      <c r="BQ1004" s="91" t="str">
        <f aca="true">IFERROR(IF(BO1004="","—",MAX(0,INT(BP1004)-INT(TODAY()))),"—")</f>
        <v>—</v>
      </c>
      <c r="BR1004" s="90" t="str">
        <f aca="false">IFERROR(IF(BP1004="","",BP1004+1),"")</f>
        <v/>
      </c>
      <c r="BS1004" s="90" t="str">
        <f aca="false">IFERROR(IF(BR1004="","",BR1004+30-1),"")</f>
        <v/>
      </c>
      <c r="BT1004" s="91" t="str">
        <f aca="true">IFERROR(IF(BR1004="","—",MAX(0,INT(BS1004)-INT(TODAY()))),"—")</f>
        <v>—</v>
      </c>
      <c r="BU1004" s="90" t="str">
        <f aca="false">IFERROR(IF(BS1004="","",BS1004+1),"")</f>
        <v/>
      </c>
      <c r="BV1004" s="90" t="str">
        <f aca="false">IFERROR(IF(BU1004="","",BU1004+45-1),"")</f>
        <v/>
      </c>
      <c r="BW1004" s="91" t="str">
        <f aca="true">IFERROR(IF(BU1004="","—",MAX(0,INT(BV1004)-INT(TODAY()))),"—")</f>
        <v>—</v>
      </c>
      <c r="BX1004" s="90" t="str">
        <f aca="false">IFERROR(IF(BV1004="","",BV1004+1),"")</f>
        <v/>
      </c>
      <c r="BY1004" s="90" t="str">
        <f aca="false">IFERROR(IF(BX1004="","",BX1004+30-1),"")</f>
        <v/>
      </c>
      <c r="BZ1004" s="91" t="str">
        <f aca="true">IFERROR(IF(BX1004="","—",MAX(0,INT(BY1004)-INT(TODAY()))),"—")</f>
        <v>—</v>
      </c>
      <c r="CA1004" s="90" t="str">
        <f aca="false">IFERROR(IF(BY1004="","",BY1004+1),"")</f>
        <v/>
      </c>
      <c r="CB1004" s="90" t="str">
        <f aca="false">IFERROR(IF(CA1004="","",CA1004+45-1),"")</f>
        <v/>
      </c>
      <c r="CC1004" s="91" t="str">
        <f aca="true">IFERROR(IF(CA1004="","—",MAX(0,INT(CB1004)-INT(TODAY()))),"—")</f>
        <v>—</v>
      </c>
      <c r="CD1004" s="90" t="str">
        <f aca="false">IFERROR(IF(CB1004="","",CB1004+1),"")</f>
        <v/>
      </c>
      <c r="CE1004" s="90" t="str">
        <f aca="false">IFERROR(IF(CD1004="","",CD1004+15-1),"")</f>
        <v/>
      </c>
      <c r="CF1004" s="91" t="str">
        <f aca="true">IFERROR(IF(CD1004="","—",MAX(0,INT(CE1004)-INT(TODAY()))),"—")</f>
        <v>—</v>
      </c>
      <c r="CG1004" s="90" t="str">
        <f aca="false">IFERROR(IF(CE1004="","",CE1004+1),"")</f>
        <v/>
      </c>
      <c r="CH1004" s="90" t="str">
        <f aca="false">IFERROR(IF(CG1004="","",CG1004+30-1),"")</f>
        <v/>
      </c>
      <c r="CI1004" s="91" t="str">
        <f aca="true">IFERROR(IF(CG1004="","—",MAX(0,INT(CH1004)-INT(TODAY()))),"—")</f>
        <v>—</v>
      </c>
      <c r="CJ1004" s="90" t="str">
        <f aca="false">IFERROR(IF(CH1004="","",CH1004+1),"")</f>
        <v/>
      </c>
      <c r="CK1004" s="90" t="str">
        <f aca="false">IFERROR(IF(CJ1004="","",CJ1004+15-1),"")</f>
        <v/>
      </c>
      <c r="CL1004" s="91" t="str">
        <f aca="true">IFERROR(IF(CJ1004="","—",MAX(0,INT(CK1004)-INT(TODAY()))),"—")</f>
        <v>—</v>
      </c>
      <c r="CM1004" s="90" t="str">
        <f aca="false">IFERROR(IF(CK1004="","",CK1004+1),"")</f>
        <v/>
      </c>
      <c r="CN1004" s="90" t="str">
        <f aca="false">IFERROR(IF(CM1004="","",CM1004+61-1),"")</f>
        <v/>
      </c>
      <c r="CO1004" s="91" t="str">
        <f aca="true">IFERROR(IF(CM1004="","—",MAX(0,INT(CN1004)-INT(TODAY()))),"—")</f>
        <v>—</v>
      </c>
      <c r="CP1004" s="92" t="n">
        <v>480</v>
      </c>
      <c r="CQ1004" s="90" t="str">
        <f aca="false">IFERROR(IF(AN1004="","",AN1004),"")</f>
        <v/>
      </c>
      <c r="CR1004" s="90" t="str">
        <f aca="false">IFERROR(IF(CN1004="","",CN1004),"")</f>
        <v/>
      </c>
      <c r="CS1004" s="96"/>
    </row>
    <row r="1005" customFormat="false" ht="15" hidden="false" customHeight="false" outlineLevel="0" collapsed="false">
      <c r="AN1005" s="89"/>
      <c r="AO1005" s="90" t="str">
        <f aca="false">IFERROR(IF(AN1005="","",AN1005+10-1),"")</f>
        <v/>
      </c>
      <c r="AP1005" s="91" t="str">
        <f aca="true">IFERROR(IF(AN1005="","—",MAX(0,INT(AO1005)-INT(TODAY()))),"—")</f>
        <v>—</v>
      </c>
      <c r="AQ1005" s="90" t="str">
        <f aca="false">IFERROR(IF(AO1005="","",AO1005+1),"")</f>
        <v/>
      </c>
      <c r="AR1005" s="90" t="str">
        <f aca="false">IFERROR(IF(AQ1005="","",AQ1005+10-1),"")</f>
        <v/>
      </c>
      <c r="AS1005" s="91" t="str">
        <f aca="true">IFERROR(IF(AQ1005="","—",MAX(0,INT(AR1005)-INT(TODAY()))),"—")</f>
        <v>—</v>
      </c>
      <c r="AT1005" s="90" t="str">
        <f aca="false">IFERROR(IF(AR1005="","",AR1005+1),"")</f>
        <v/>
      </c>
      <c r="AU1005" s="90" t="str">
        <f aca="false">IFERROR(IF(AT1005="","",AT1005+10-1),"")</f>
        <v/>
      </c>
      <c r="AV1005" s="91" t="str">
        <f aca="true">IFERROR(IF(AT1005="","—",MAX(0,INT(AU1005)-INT(TODAY()))),"—")</f>
        <v>—</v>
      </c>
      <c r="AW1005" s="90" t="str">
        <f aca="false">IFERROR(IF(AU1005="","",AU1005+1),"")</f>
        <v/>
      </c>
      <c r="AX1005" s="90" t="str">
        <f aca="false">IFERROR(IF(AW1005="","",AW1005),"")</f>
        <v/>
      </c>
      <c r="AY1005" s="91" t="str">
        <f aca="true">IFERROR(IF(AW1005="","—",MAX(0,INT(AX1005)-INT(TODAY()))),"—")</f>
        <v>—</v>
      </c>
      <c r="AZ1005" s="90" t="str">
        <f aca="false">IFERROR(IF(AX1005="","",AX1005+1),"")</f>
        <v/>
      </c>
      <c r="BA1005" s="90" t="str">
        <f aca="false">IFERROR(IF(AZ1005="","",AZ1005+30-1),"")</f>
        <v/>
      </c>
      <c r="BB1005" s="91" t="str">
        <f aca="true">IFERROR(IF(AZ1005="","—",MAX(0,INT(BA1005)-INT(TODAY()))),"—")</f>
        <v>—</v>
      </c>
      <c r="BC1005" s="90" t="str">
        <f aca="false">IFERROR(IF(BA1005="","",BA1005+1),"")</f>
        <v/>
      </c>
      <c r="BD1005" s="90" t="str">
        <f aca="false">IFERROR(IF(BC1005="","",BC1005+10-1),"")</f>
        <v/>
      </c>
      <c r="BE1005" s="91" t="str">
        <f aca="true">IFERROR(IF(BC1005="","—",MAX(0,INT(BD1005)-INT(TODAY()))),"—")</f>
        <v>—</v>
      </c>
      <c r="BF1005" s="90" t="str">
        <f aca="false">IFERROR(IF(BD1005="","",BD1005+1),"")</f>
        <v/>
      </c>
      <c r="BG1005" s="90" t="str">
        <f aca="false">IFERROR(IF(BF1005="","",BF1005+10-1),"")</f>
        <v/>
      </c>
      <c r="BH1005" s="91" t="str">
        <f aca="true">IFERROR(IF(BF1005="","—",MAX(0,INT(BG1005)-INT(TODAY()))),"—")</f>
        <v>—</v>
      </c>
      <c r="BI1005" s="90" t="str">
        <f aca="false">IFERROR(IF(BG1005="","",BG1005+1),"")</f>
        <v/>
      </c>
      <c r="BJ1005" s="90" t="str">
        <f aca="false">IFERROR(IF(BI1005="","",BI1005+40-1),"")</f>
        <v/>
      </c>
      <c r="BK1005" s="91" t="str">
        <f aca="true">IFERROR(IF(BI1005="","—",MAX(0,INT(BJ1005)-INT(TODAY()))),"—")</f>
        <v>—</v>
      </c>
      <c r="BL1005" s="90" t="str">
        <f aca="false">IFERROR(IF(BJ1005="","",BJ1005+1),"")</f>
        <v/>
      </c>
      <c r="BM1005" s="90" t="str">
        <f aca="false">IFERROR(IF(BL1005="","",BL1005+45-1),"")</f>
        <v/>
      </c>
      <c r="BN1005" s="91" t="str">
        <f aca="true">IFERROR(IF(BL1005="","—",MAX(0,INT(BM1005)-INT(TODAY()))),"—")</f>
        <v>—</v>
      </c>
      <c r="BO1005" s="90" t="str">
        <f aca="false">IFERROR(IF(BM1005="","",BM1005+1),"")</f>
        <v/>
      </c>
      <c r="BP1005" s="90" t="str">
        <f aca="false">IFERROR(IF(BO1005="","",BO1005+45-1),"")</f>
        <v/>
      </c>
      <c r="BQ1005" s="91" t="str">
        <f aca="true">IFERROR(IF(BO1005="","—",MAX(0,INT(BP1005)-INT(TODAY()))),"—")</f>
        <v>—</v>
      </c>
      <c r="BR1005" s="90" t="str">
        <f aca="false">IFERROR(IF(BP1005="","",BP1005+1),"")</f>
        <v/>
      </c>
      <c r="BS1005" s="90" t="str">
        <f aca="false">IFERROR(IF(BR1005="","",BR1005+30-1),"")</f>
        <v/>
      </c>
      <c r="BT1005" s="91" t="str">
        <f aca="true">IFERROR(IF(BR1005="","—",MAX(0,INT(BS1005)-INT(TODAY()))),"—")</f>
        <v>—</v>
      </c>
      <c r="BU1005" s="90" t="str">
        <f aca="false">IFERROR(IF(BS1005="","",BS1005+1),"")</f>
        <v/>
      </c>
      <c r="BV1005" s="90" t="str">
        <f aca="false">IFERROR(IF(BU1005="","",BU1005+45-1),"")</f>
        <v/>
      </c>
      <c r="BW1005" s="91" t="str">
        <f aca="true">IFERROR(IF(BU1005="","—",MAX(0,INT(BV1005)-INT(TODAY()))),"—")</f>
        <v>—</v>
      </c>
      <c r="BX1005" s="90" t="str">
        <f aca="false">IFERROR(IF(BV1005="","",BV1005+1),"")</f>
        <v/>
      </c>
      <c r="BY1005" s="90" t="str">
        <f aca="false">IFERROR(IF(BX1005="","",BX1005+30-1),"")</f>
        <v/>
      </c>
      <c r="BZ1005" s="91" t="str">
        <f aca="true">IFERROR(IF(BX1005="","—",MAX(0,INT(BY1005)-INT(TODAY()))),"—")</f>
        <v>—</v>
      </c>
      <c r="CA1005" s="90" t="str">
        <f aca="false">IFERROR(IF(BY1005="","",BY1005+1),"")</f>
        <v/>
      </c>
      <c r="CB1005" s="90" t="str">
        <f aca="false">IFERROR(IF(CA1005="","",CA1005+45-1),"")</f>
        <v/>
      </c>
      <c r="CC1005" s="91" t="str">
        <f aca="true">IFERROR(IF(CA1005="","—",MAX(0,INT(CB1005)-INT(TODAY()))),"—")</f>
        <v>—</v>
      </c>
      <c r="CD1005" s="90" t="str">
        <f aca="false">IFERROR(IF(CB1005="","",CB1005+1),"")</f>
        <v/>
      </c>
      <c r="CE1005" s="90" t="str">
        <f aca="false">IFERROR(IF(CD1005="","",CD1005+15-1),"")</f>
        <v/>
      </c>
      <c r="CF1005" s="91" t="str">
        <f aca="true">IFERROR(IF(CD1005="","—",MAX(0,INT(CE1005)-INT(TODAY()))),"—")</f>
        <v>—</v>
      </c>
      <c r="CG1005" s="90" t="str">
        <f aca="false">IFERROR(IF(CE1005="","",CE1005+1),"")</f>
        <v/>
      </c>
      <c r="CH1005" s="90" t="str">
        <f aca="false">IFERROR(IF(CG1005="","",CG1005+30-1),"")</f>
        <v/>
      </c>
      <c r="CI1005" s="91" t="str">
        <f aca="true">IFERROR(IF(CG1005="","—",MAX(0,INT(CH1005)-INT(TODAY()))),"—")</f>
        <v>—</v>
      </c>
      <c r="CJ1005" s="90" t="str">
        <f aca="false">IFERROR(IF(CH1005="","",CH1005+1),"")</f>
        <v/>
      </c>
      <c r="CK1005" s="90" t="str">
        <f aca="false">IFERROR(IF(CJ1005="","",CJ1005+15-1),"")</f>
        <v/>
      </c>
      <c r="CL1005" s="91" t="str">
        <f aca="true">IFERROR(IF(CJ1005="","—",MAX(0,INT(CK1005)-INT(TODAY()))),"—")</f>
        <v>—</v>
      </c>
      <c r="CM1005" s="90" t="str">
        <f aca="false">IFERROR(IF(CK1005="","",CK1005+1),"")</f>
        <v/>
      </c>
      <c r="CN1005" s="90" t="str">
        <f aca="false">IFERROR(IF(CM1005="","",CM1005+61-1),"")</f>
        <v/>
      </c>
      <c r="CO1005" s="91" t="str">
        <f aca="true">IFERROR(IF(CM1005="","—",MAX(0,INT(CN1005)-INT(TODAY()))),"—")</f>
        <v>—</v>
      </c>
      <c r="CP1005" s="92" t="n">
        <v>480</v>
      </c>
      <c r="CQ1005" s="90" t="str">
        <f aca="false">IFERROR(IF(AN1005="","",AN1005),"")</f>
        <v/>
      </c>
      <c r="CR1005" s="90" t="str">
        <f aca="false">IFERROR(IF(CN1005="","",CN1005),"")</f>
        <v/>
      </c>
      <c r="CS1005" s="96"/>
    </row>
    <row r="1006" customFormat="false" ht="15" hidden="false" customHeight="false" outlineLevel="0" collapsed="false">
      <c r="AN1006" s="89"/>
      <c r="AO1006" s="90" t="str">
        <f aca="false">IFERROR(IF(AN1006="","",AN1006+10-1),"")</f>
        <v/>
      </c>
      <c r="AP1006" s="91" t="str">
        <f aca="true">IFERROR(IF(AN1006="","—",MAX(0,INT(AO1006)-INT(TODAY()))),"—")</f>
        <v>—</v>
      </c>
      <c r="AQ1006" s="90" t="str">
        <f aca="false">IFERROR(IF(AO1006="","",AO1006+1),"")</f>
        <v/>
      </c>
      <c r="AR1006" s="90" t="str">
        <f aca="false">IFERROR(IF(AQ1006="","",AQ1006+10-1),"")</f>
        <v/>
      </c>
      <c r="AS1006" s="91" t="str">
        <f aca="true">IFERROR(IF(AQ1006="","—",MAX(0,INT(AR1006)-INT(TODAY()))),"—")</f>
        <v>—</v>
      </c>
      <c r="AT1006" s="90" t="str">
        <f aca="false">IFERROR(IF(AR1006="","",AR1006+1),"")</f>
        <v/>
      </c>
      <c r="AU1006" s="90" t="str">
        <f aca="false">IFERROR(IF(AT1006="","",AT1006+10-1),"")</f>
        <v/>
      </c>
      <c r="AV1006" s="91" t="str">
        <f aca="true">IFERROR(IF(AT1006="","—",MAX(0,INT(AU1006)-INT(TODAY()))),"—")</f>
        <v>—</v>
      </c>
      <c r="AW1006" s="90" t="str">
        <f aca="false">IFERROR(IF(AU1006="","",AU1006+1),"")</f>
        <v/>
      </c>
      <c r="AX1006" s="90" t="str">
        <f aca="false">IFERROR(IF(AW1006="","",AW1006),"")</f>
        <v/>
      </c>
      <c r="AY1006" s="91" t="str">
        <f aca="true">IFERROR(IF(AW1006="","—",MAX(0,INT(AX1006)-INT(TODAY()))),"—")</f>
        <v>—</v>
      </c>
      <c r="AZ1006" s="90" t="str">
        <f aca="false">IFERROR(IF(AX1006="","",AX1006+1),"")</f>
        <v/>
      </c>
      <c r="BA1006" s="90" t="str">
        <f aca="false">IFERROR(IF(AZ1006="","",AZ1006+30-1),"")</f>
        <v/>
      </c>
      <c r="BB1006" s="91" t="str">
        <f aca="true">IFERROR(IF(AZ1006="","—",MAX(0,INT(BA1006)-INT(TODAY()))),"—")</f>
        <v>—</v>
      </c>
      <c r="BC1006" s="90" t="str">
        <f aca="false">IFERROR(IF(BA1006="","",BA1006+1),"")</f>
        <v/>
      </c>
      <c r="BD1006" s="90" t="str">
        <f aca="false">IFERROR(IF(BC1006="","",BC1006+10-1),"")</f>
        <v/>
      </c>
      <c r="BE1006" s="91" t="str">
        <f aca="true">IFERROR(IF(BC1006="","—",MAX(0,INT(BD1006)-INT(TODAY()))),"—")</f>
        <v>—</v>
      </c>
      <c r="BF1006" s="90" t="str">
        <f aca="false">IFERROR(IF(BD1006="","",BD1006+1),"")</f>
        <v/>
      </c>
      <c r="BG1006" s="90" t="str">
        <f aca="false">IFERROR(IF(BF1006="","",BF1006+10-1),"")</f>
        <v/>
      </c>
      <c r="BH1006" s="91" t="str">
        <f aca="true">IFERROR(IF(BF1006="","—",MAX(0,INT(BG1006)-INT(TODAY()))),"—")</f>
        <v>—</v>
      </c>
      <c r="BI1006" s="90" t="str">
        <f aca="false">IFERROR(IF(BG1006="","",BG1006+1),"")</f>
        <v/>
      </c>
      <c r="BJ1006" s="90" t="str">
        <f aca="false">IFERROR(IF(BI1006="","",BI1006+40-1),"")</f>
        <v/>
      </c>
      <c r="BK1006" s="91" t="str">
        <f aca="true">IFERROR(IF(BI1006="","—",MAX(0,INT(BJ1006)-INT(TODAY()))),"—")</f>
        <v>—</v>
      </c>
      <c r="BL1006" s="90" t="str">
        <f aca="false">IFERROR(IF(BJ1006="","",BJ1006+1),"")</f>
        <v/>
      </c>
      <c r="BM1006" s="90" t="str">
        <f aca="false">IFERROR(IF(BL1006="","",BL1006+45-1),"")</f>
        <v/>
      </c>
      <c r="BN1006" s="91" t="str">
        <f aca="true">IFERROR(IF(BL1006="","—",MAX(0,INT(BM1006)-INT(TODAY()))),"—")</f>
        <v>—</v>
      </c>
      <c r="BO1006" s="90" t="str">
        <f aca="false">IFERROR(IF(BM1006="","",BM1006+1),"")</f>
        <v/>
      </c>
      <c r="BP1006" s="90" t="str">
        <f aca="false">IFERROR(IF(BO1006="","",BO1006+45-1),"")</f>
        <v/>
      </c>
      <c r="BQ1006" s="91" t="str">
        <f aca="true">IFERROR(IF(BO1006="","—",MAX(0,INT(BP1006)-INT(TODAY()))),"—")</f>
        <v>—</v>
      </c>
      <c r="BR1006" s="90" t="str">
        <f aca="false">IFERROR(IF(BP1006="","",BP1006+1),"")</f>
        <v/>
      </c>
      <c r="BS1006" s="90" t="str">
        <f aca="false">IFERROR(IF(BR1006="","",BR1006+30-1),"")</f>
        <v/>
      </c>
      <c r="BT1006" s="91" t="str">
        <f aca="true">IFERROR(IF(BR1006="","—",MAX(0,INT(BS1006)-INT(TODAY()))),"—")</f>
        <v>—</v>
      </c>
      <c r="BU1006" s="90" t="str">
        <f aca="false">IFERROR(IF(BS1006="","",BS1006+1),"")</f>
        <v/>
      </c>
      <c r="BV1006" s="90" t="str">
        <f aca="false">IFERROR(IF(BU1006="","",BU1006+45-1),"")</f>
        <v/>
      </c>
      <c r="BW1006" s="91" t="str">
        <f aca="true">IFERROR(IF(BU1006="","—",MAX(0,INT(BV1006)-INT(TODAY()))),"—")</f>
        <v>—</v>
      </c>
      <c r="BX1006" s="90" t="str">
        <f aca="false">IFERROR(IF(BV1006="","",BV1006+1),"")</f>
        <v/>
      </c>
      <c r="BY1006" s="90" t="str">
        <f aca="false">IFERROR(IF(BX1006="","",BX1006+30-1),"")</f>
        <v/>
      </c>
      <c r="BZ1006" s="91" t="str">
        <f aca="true">IFERROR(IF(BX1006="","—",MAX(0,INT(BY1006)-INT(TODAY()))),"—")</f>
        <v>—</v>
      </c>
      <c r="CA1006" s="90" t="str">
        <f aca="false">IFERROR(IF(BY1006="","",BY1006+1),"")</f>
        <v/>
      </c>
      <c r="CB1006" s="90" t="str">
        <f aca="false">IFERROR(IF(CA1006="","",CA1006+45-1),"")</f>
        <v/>
      </c>
      <c r="CC1006" s="91" t="str">
        <f aca="true">IFERROR(IF(CA1006="","—",MAX(0,INT(CB1006)-INT(TODAY()))),"—")</f>
        <v>—</v>
      </c>
      <c r="CD1006" s="90" t="str">
        <f aca="false">IFERROR(IF(CB1006="","",CB1006+1),"")</f>
        <v/>
      </c>
      <c r="CE1006" s="90" t="str">
        <f aca="false">IFERROR(IF(CD1006="","",CD1006+15-1),"")</f>
        <v/>
      </c>
      <c r="CF1006" s="91" t="str">
        <f aca="true">IFERROR(IF(CD1006="","—",MAX(0,INT(CE1006)-INT(TODAY()))),"—")</f>
        <v>—</v>
      </c>
      <c r="CG1006" s="90" t="str">
        <f aca="false">IFERROR(IF(CE1006="","",CE1006+1),"")</f>
        <v/>
      </c>
      <c r="CH1006" s="90" t="str">
        <f aca="false">IFERROR(IF(CG1006="","",CG1006+30-1),"")</f>
        <v/>
      </c>
      <c r="CI1006" s="91" t="str">
        <f aca="true">IFERROR(IF(CG1006="","—",MAX(0,INT(CH1006)-INT(TODAY()))),"—")</f>
        <v>—</v>
      </c>
      <c r="CJ1006" s="90" t="str">
        <f aca="false">IFERROR(IF(CH1006="","",CH1006+1),"")</f>
        <v/>
      </c>
      <c r="CK1006" s="90" t="str">
        <f aca="false">IFERROR(IF(CJ1006="","",CJ1006+15-1),"")</f>
        <v/>
      </c>
      <c r="CL1006" s="91" t="str">
        <f aca="true">IFERROR(IF(CJ1006="","—",MAX(0,INT(CK1006)-INT(TODAY()))),"—")</f>
        <v>—</v>
      </c>
      <c r="CM1006" s="90" t="str">
        <f aca="false">IFERROR(IF(CK1006="","",CK1006+1),"")</f>
        <v/>
      </c>
      <c r="CN1006" s="90" t="str">
        <f aca="false">IFERROR(IF(CM1006="","",CM1006+61-1),"")</f>
        <v/>
      </c>
      <c r="CO1006" s="91" t="str">
        <f aca="true">IFERROR(IF(CM1006="","—",MAX(0,INT(CN1006)-INT(TODAY()))),"—")</f>
        <v>—</v>
      </c>
      <c r="CP1006" s="92" t="n">
        <v>480</v>
      </c>
      <c r="CQ1006" s="90" t="str">
        <f aca="false">IFERROR(IF(AN1006="","",AN1006),"")</f>
        <v/>
      </c>
      <c r="CR1006" s="90" t="str">
        <f aca="false">IFERROR(IF(CN1006="","",CN1006),"")</f>
        <v/>
      </c>
      <c r="CS1006" s="96"/>
    </row>
    <row r="1007" customFormat="false" ht="15" hidden="false" customHeight="false" outlineLevel="0" collapsed="false">
      <c r="AN1007" s="89"/>
      <c r="AO1007" s="90" t="str">
        <f aca="false">IFERROR(IF(AN1007="","",AN1007+10-1),"")</f>
        <v/>
      </c>
      <c r="AP1007" s="91" t="str">
        <f aca="true">IFERROR(IF(AN1007="","—",MAX(0,INT(AO1007)-INT(TODAY()))),"—")</f>
        <v>—</v>
      </c>
      <c r="AQ1007" s="90" t="str">
        <f aca="false">IFERROR(IF(AO1007="","",AO1007+1),"")</f>
        <v/>
      </c>
      <c r="AR1007" s="90" t="str">
        <f aca="false">IFERROR(IF(AQ1007="","",AQ1007+10-1),"")</f>
        <v/>
      </c>
      <c r="AS1007" s="91" t="str">
        <f aca="true">IFERROR(IF(AQ1007="","—",MAX(0,INT(AR1007)-INT(TODAY()))),"—")</f>
        <v>—</v>
      </c>
      <c r="AT1007" s="90" t="str">
        <f aca="false">IFERROR(IF(AR1007="","",AR1007+1),"")</f>
        <v/>
      </c>
      <c r="AU1007" s="90" t="str">
        <f aca="false">IFERROR(IF(AT1007="","",AT1007+10-1),"")</f>
        <v/>
      </c>
      <c r="AV1007" s="91" t="str">
        <f aca="true">IFERROR(IF(AT1007="","—",MAX(0,INT(AU1007)-INT(TODAY()))),"—")</f>
        <v>—</v>
      </c>
      <c r="AW1007" s="90" t="str">
        <f aca="false">IFERROR(IF(AU1007="","",AU1007+1),"")</f>
        <v/>
      </c>
      <c r="AX1007" s="90" t="str">
        <f aca="false">IFERROR(IF(AW1007="","",AW1007),"")</f>
        <v/>
      </c>
      <c r="AY1007" s="91" t="str">
        <f aca="true">IFERROR(IF(AW1007="","—",MAX(0,INT(AX1007)-INT(TODAY()))),"—")</f>
        <v>—</v>
      </c>
      <c r="AZ1007" s="90" t="str">
        <f aca="false">IFERROR(IF(AX1007="","",AX1007+1),"")</f>
        <v/>
      </c>
      <c r="BA1007" s="90" t="str">
        <f aca="false">IFERROR(IF(AZ1007="","",AZ1007+30-1),"")</f>
        <v/>
      </c>
      <c r="BB1007" s="91" t="str">
        <f aca="true">IFERROR(IF(AZ1007="","—",MAX(0,INT(BA1007)-INT(TODAY()))),"—")</f>
        <v>—</v>
      </c>
      <c r="BC1007" s="90" t="str">
        <f aca="false">IFERROR(IF(BA1007="","",BA1007+1),"")</f>
        <v/>
      </c>
      <c r="BD1007" s="90" t="str">
        <f aca="false">IFERROR(IF(BC1007="","",BC1007+10-1),"")</f>
        <v/>
      </c>
      <c r="BE1007" s="91" t="str">
        <f aca="true">IFERROR(IF(BC1007="","—",MAX(0,INT(BD1007)-INT(TODAY()))),"—")</f>
        <v>—</v>
      </c>
      <c r="BF1007" s="90" t="str">
        <f aca="false">IFERROR(IF(BD1007="","",BD1007+1),"")</f>
        <v/>
      </c>
      <c r="BG1007" s="90" t="str">
        <f aca="false">IFERROR(IF(BF1007="","",BF1007+10-1),"")</f>
        <v/>
      </c>
      <c r="BH1007" s="91" t="str">
        <f aca="true">IFERROR(IF(BF1007="","—",MAX(0,INT(BG1007)-INT(TODAY()))),"—")</f>
        <v>—</v>
      </c>
      <c r="BI1007" s="90" t="str">
        <f aca="false">IFERROR(IF(BG1007="","",BG1007+1),"")</f>
        <v/>
      </c>
      <c r="BJ1007" s="90" t="str">
        <f aca="false">IFERROR(IF(BI1007="","",BI1007+40-1),"")</f>
        <v/>
      </c>
      <c r="BK1007" s="91" t="str">
        <f aca="true">IFERROR(IF(BI1007="","—",MAX(0,INT(BJ1007)-INT(TODAY()))),"—")</f>
        <v>—</v>
      </c>
      <c r="BL1007" s="90" t="str">
        <f aca="false">IFERROR(IF(BJ1007="","",BJ1007+1),"")</f>
        <v/>
      </c>
      <c r="BM1007" s="90" t="str">
        <f aca="false">IFERROR(IF(BL1007="","",BL1007+45-1),"")</f>
        <v/>
      </c>
      <c r="BN1007" s="91" t="str">
        <f aca="true">IFERROR(IF(BL1007="","—",MAX(0,INT(BM1007)-INT(TODAY()))),"—")</f>
        <v>—</v>
      </c>
      <c r="BO1007" s="90" t="str">
        <f aca="false">IFERROR(IF(BM1007="","",BM1007+1),"")</f>
        <v/>
      </c>
      <c r="BP1007" s="90" t="str">
        <f aca="false">IFERROR(IF(BO1007="","",BO1007+45-1),"")</f>
        <v/>
      </c>
      <c r="BQ1007" s="91" t="str">
        <f aca="true">IFERROR(IF(BO1007="","—",MAX(0,INT(BP1007)-INT(TODAY()))),"—")</f>
        <v>—</v>
      </c>
      <c r="BR1007" s="90" t="str">
        <f aca="false">IFERROR(IF(BP1007="","",BP1007+1),"")</f>
        <v/>
      </c>
      <c r="BS1007" s="90" t="str">
        <f aca="false">IFERROR(IF(BR1007="","",BR1007+30-1),"")</f>
        <v/>
      </c>
      <c r="BT1007" s="91" t="str">
        <f aca="true">IFERROR(IF(BR1007="","—",MAX(0,INT(BS1007)-INT(TODAY()))),"—")</f>
        <v>—</v>
      </c>
      <c r="BU1007" s="90" t="str">
        <f aca="false">IFERROR(IF(BS1007="","",BS1007+1),"")</f>
        <v/>
      </c>
      <c r="BV1007" s="90" t="str">
        <f aca="false">IFERROR(IF(BU1007="","",BU1007+45-1),"")</f>
        <v/>
      </c>
      <c r="BW1007" s="91" t="str">
        <f aca="true">IFERROR(IF(BU1007="","—",MAX(0,INT(BV1007)-INT(TODAY()))),"—")</f>
        <v>—</v>
      </c>
      <c r="BX1007" s="90" t="str">
        <f aca="false">IFERROR(IF(BV1007="","",BV1007+1),"")</f>
        <v/>
      </c>
      <c r="BY1007" s="90" t="str">
        <f aca="false">IFERROR(IF(BX1007="","",BX1007+30-1),"")</f>
        <v/>
      </c>
      <c r="BZ1007" s="91" t="str">
        <f aca="true">IFERROR(IF(BX1007="","—",MAX(0,INT(BY1007)-INT(TODAY()))),"—")</f>
        <v>—</v>
      </c>
      <c r="CA1007" s="90" t="str">
        <f aca="false">IFERROR(IF(BY1007="","",BY1007+1),"")</f>
        <v/>
      </c>
      <c r="CB1007" s="90" t="str">
        <f aca="false">IFERROR(IF(CA1007="","",CA1007+45-1),"")</f>
        <v/>
      </c>
      <c r="CC1007" s="91" t="str">
        <f aca="true">IFERROR(IF(CA1007="","—",MAX(0,INT(CB1007)-INT(TODAY()))),"—")</f>
        <v>—</v>
      </c>
      <c r="CD1007" s="90" t="str">
        <f aca="false">IFERROR(IF(CB1007="","",CB1007+1),"")</f>
        <v/>
      </c>
      <c r="CE1007" s="90" t="str">
        <f aca="false">IFERROR(IF(CD1007="","",CD1007+15-1),"")</f>
        <v/>
      </c>
      <c r="CF1007" s="91" t="str">
        <f aca="true">IFERROR(IF(CD1007="","—",MAX(0,INT(CE1007)-INT(TODAY()))),"—")</f>
        <v>—</v>
      </c>
      <c r="CG1007" s="90" t="str">
        <f aca="false">IFERROR(IF(CE1007="","",CE1007+1),"")</f>
        <v/>
      </c>
      <c r="CH1007" s="90" t="str">
        <f aca="false">IFERROR(IF(CG1007="","",CG1007+30-1),"")</f>
        <v/>
      </c>
      <c r="CI1007" s="91" t="str">
        <f aca="true">IFERROR(IF(CG1007="","—",MAX(0,INT(CH1007)-INT(TODAY()))),"—")</f>
        <v>—</v>
      </c>
      <c r="CJ1007" s="90" t="str">
        <f aca="false">IFERROR(IF(CH1007="","",CH1007+1),"")</f>
        <v/>
      </c>
      <c r="CK1007" s="90" t="str">
        <f aca="false">IFERROR(IF(CJ1007="","",CJ1007+15-1),"")</f>
        <v/>
      </c>
      <c r="CL1007" s="91" t="str">
        <f aca="true">IFERROR(IF(CJ1007="","—",MAX(0,INT(CK1007)-INT(TODAY()))),"—")</f>
        <v>—</v>
      </c>
      <c r="CM1007" s="90" t="str">
        <f aca="false">IFERROR(IF(CK1007="","",CK1007+1),"")</f>
        <v/>
      </c>
      <c r="CN1007" s="90" t="str">
        <f aca="false">IFERROR(IF(CM1007="","",CM1007+61-1),"")</f>
        <v/>
      </c>
      <c r="CO1007" s="91" t="str">
        <f aca="true">IFERROR(IF(CM1007="","—",MAX(0,INT(CN1007)-INT(TODAY()))),"—")</f>
        <v>—</v>
      </c>
      <c r="CP1007" s="92" t="n">
        <v>480</v>
      </c>
      <c r="CQ1007" s="90" t="str">
        <f aca="false">IFERROR(IF(AN1007="","",AN1007),"")</f>
        <v/>
      </c>
      <c r="CR1007" s="90" t="str">
        <f aca="false">IFERROR(IF(CN1007="","",CN1007),"")</f>
        <v/>
      </c>
      <c r="CS1007" s="96"/>
    </row>
  </sheetData>
  <mergeCells count="14">
    <mergeCell ref="A5:AL5"/>
    <mergeCell ref="AN5:CR5"/>
    <mergeCell ref="A6:J6"/>
    <mergeCell ref="K6:T6"/>
    <mergeCell ref="U6:AC6"/>
    <mergeCell ref="AD6:AL6"/>
    <mergeCell ref="AN6:AV6"/>
    <mergeCell ref="AW6:BB6"/>
    <mergeCell ref="BC6:BK6"/>
    <mergeCell ref="BL6:BT6"/>
    <mergeCell ref="BU6:CC6"/>
    <mergeCell ref="CD6:CL6"/>
    <mergeCell ref="CM6:CO6"/>
    <mergeCell ref="CP6:CR6"/>
  </mergeCells>
  <conditionalFormatting sqref="AP8:AP1007">
    <cfRule type="expression" priority="2" aboveAverage="0" equalAverage="0" bottom="0" percent="0" rank="0" text="" dxfId="0">
      <formula>AND(AP8=0,AP8&lt;&gt;"—")</formula>
    </cfRule>
    <cfRule type="expression" priority="3" aboveAverage="0" equalAverage="0" bottom="0" percent="0" rank="0" text="" dxfId="1">
      <formula>AND(ISNUMBER(AP8),AP8&gt;0,AP8&lt;=3)</formula>
    </cfRule>
    <cfRule type="expression" priority="4" aboveAverage="0" equalAverage="0" bottom="0" percent="0" rank="0" text="" dxfId="2">
      <formula>AND(ISNUMBER(AP8),AP8&gt;3)</formula>
    </cfRule>
  </conditionalFormatting>
  <conditionalFormatting sqref="AS8:AS1007">
    <cfRule type="expression" priority="5" aboveAverage="0" equalAverage="0" bottom="0" percent="0" rank="0" text="" dxfId="3">
      <formula>AND(AS8=0,AS8&lt;&gt;"—")</formula>
    </cfRule>
    <cfRule type="expression" priority="6" aboveAverage="0" equalAverage="0" bottom="0" percent="0" rank="0" text="" dxfId="4">
      <formula>AND(ISNUMBER(AS8),AS8&gt;0,AS8&lt;=3)</formula>
    </cfRule>
    <cfRule type="expression" priority="7" aboveAverage="0" equalAverage="0" bottom="0" percent="0" rank="0" text="" dxfId="5">
      <formula>AND(ISNUMBER(AS8),AS8&gt;3)</formula>
    </cfRule>
  </conditionalFormatting>
  <conditionalFormatting sqref="AV8:AV1007">
    <cfRule type="expression" priority="8" aboveAverage="0" equalAverage="0" bottom="0" percent="0" rank="0" text="" dxfId="6">
      <formula>AND(AV8=0,AV8&lt;&gt;"—")</formula>
    </cfRule>
    <cfRule type="expression" priority="9" aboveAverage="0" equalAverage="0" bottom="0" percent="0" rank="0" text="" dxfId="7">
      <formula>AND(ISNUMBER(AV8),AV8&gt;0,AV8&lt;=3)</formula>
    </cfRule>
    <cfRule type="expression" priority="10" aboveAverage="0" equalAverage="0" bottom="0" percent="0" rank="0" text="" dxfId="8">
      <formula>AND(ISNUMBER(AV8),AV8&gt;3)</formula>
    </cfRule>
  </conditionalFormatting>
  <conditionalFormatting sqref="AY8:AY1007">
    <cfRule type="expression" priority="11" aboveAverage="0" equalAverage="0" bottom="0" percent="0" rank="0" text="" dxfId="9">
      <formula>AND(AY8=0,AY8&lt;&gt;"—")</formula>
    </cfRule>
    <cfRule type="expression" priority="12" aboveAverage="0" equalAverage="0" bottom="0" percent="0" rank="0" text="" dxfId="10">
      <formula>AND(ISNUMBER(AY8),AY8&gt;0,AY8&lt;=3)</formula>
    </cfRule>
    <cfRule type="expression" priority="13" aboveAverage="0" equalAverage="0" bottom="0" percent="0" rank="0" text="" dxfId="11">
      <formula>AND(ISNUMBER(AY8),AY8&gt;3)</formula>
    </cfRule>
  </conditionalFormatting>
  <conditionalFormatting sqref="BB8:BB1007">
    <cfRule type="expression" priority="14" aboveAverage="0" equalAverage="0" bottom="0" percent="0" rank="0" text="" dxfId="12">
      <formula>AND(BB8=0,BB8&lt;&gt;"—")</formula>
    </cfRule>
    <cfRule type="expression" priority="15" aboveAverage="0" equalAverage="0" bottom="0" percent="0" rank="0" text="" dxfId="13">
      <formula>AND(ISNUMBER(BB8),BB8&gt;0,BB8&lt;=3)</formula>
    </cfRule>
    <cfRule type="expression" priority="16" aboveAverage="0" equalAverage="0" bottom="0" percent="0" rank="0" text="" dxfId="14">
      <formula>AND(ISNUMBER(BB8),BB8&gt;3)</formula>
    </cfRule>
  </conditionalFormatting>
  <conditionalFormatting sqref="BE8:BE1007">
    <cfRule type="expression" priority="17" aboveAverage="0" equalAverage="0" bottom="0" percent="0" rank="0" text="" dxfId="15">
      <formula>AND(BE8=0,BE8&lt;&gt;"—")</formula>
    </cfRule>
    <cfRule type="expression" priority="18" aboveAverage="0" equalAverage="0" bottom="0" percent="0" rank="0" text="" dxfId="16">
      <formula>AND(ISNUMBER(BE8),BE8&gt;0,BE8&lt;=3)</formula>
    </cfRule>
    <cfRule type="expression" priority="19" aboveAverage="0" equalAverage="0" bottom="0" percent="0" rank="0" text="" dxfId="17">
      <formula>AND(ISNUMBER(BE8),BE8&gt;3)</formula>
    </cfRule>
  </conditionalFormatting>
  <conditionalFormatting sqref="BH8:BH1007">
    <cfRule type="expression" priority="20" aboveAverage="0" equalAverage="0" bottom="0" percent="0" rank="0" text="" dxfId="18">
      <formula>AND(BH8=0,BH8&lt;&gt;"—")</formula>
    </cfRule>
    <cfRule type="expression" priority="21" aboveAverage="0" equalAverage="0" bottom="0" percent="0" rank="0" text="" dxfId="19">
      <formula>AND(ISNUMBER(BH8),BH8&gt;0,BH8&lt;=3)</formula>
    </cfRule>
    <cfRule type="expression" priority="22" aboveAverage="0" equalAverage="0" bottom="0" percent="0" rank="0" text="" dxfId="20">
      <formula>AND(ISNUMBER(BH8),BH8&gt;3)</formula>
    </cfRule>
  </conditionalFormatting>
  <conditionalFormatting sqref="BK8:BK1007">
    <cfRule type="expression" priority="23" aboveAverage="0" equalAverage="0" bottom="0" percent="0" rank="0" text="" dxfId="21">
      <formula>AND(BK8=0,BK8&lt;&gt;"—")</formula>
    </cfRule>
    <cfRule type="expression" priority="24" aboveAverage="0" equalAverage="0" bottom="0" percent="0" rank="0" text="" dxfId="22">
      <formula>AND(ISNUMBER(BK8),BK8&gt;0,BK8&lt;=3)</formula>
    </cfRule>
    <cfRule type="expression" priority="25" aboveAverage="0" equalAverage="0" bottom="0" percent="0" rank="0" text="" dxfId="23">
      <formula>AND(ISNUMBER(BK8),BK8&gt;3)</formula>
    </cfRule>
  </conditionalFormatting>
  <conditionalFormatting sqref="BN8:BN1007">
    <cfRule type="expression" priority="26" aboveAverage="0" equalAverage="0" bottom="0" percent="0" rank="0" text="" dxfId="24">
      <formula>AND(BN8=0,BN8&lt;&gt;"—")</formula>
    </cfRule>
    <cfRule type="expression" priority="27" aboveAverage="0" equalAverage="0" bottom="0" percent="0" rank="0" text="" dxfId="25">
      <formula>AND(ISNUMBER(BN8),BN8&gt;0,BN8&lt;=3)</formula>
    </cfRule>
    <cfRule type="expression" priority="28" aboveAverage="0" equalAverage="0" bottom="0" percent="0" rank="0" text="" dxfId="26">
      <formula>AND(ISNUMBER(BN8),BN8&gt;3)</formula>
    </cfRule>
  </conditionalFormatting>
  <conditionalFormatting sqref="BQ8:BQ1007">
    <cfRule type="expression" priority="29" aboveAverage="0" equalAverage="0" bottom="0" percent="0" rank="0" text="" dxfId="27">
      <formula>AND(BQ8=0,BQ8&lt;&gt;"—")</formula>
    </cfRule>
    <cfRule type="expression" priority="30" aboveAverage="0" equalAverage="0" bottom="0" percent="0" rank="0" text="" dxfId="28">
      <formula>AND(ISNUMBER(BQ8),BQ8&gt;0,BQ8&lt;=3)</formula>
    </cfRule>
    <cfRule type="expression" priority="31" aboveAverage="0" equalAverage="0" bottom="0" percent="0" rank="0" text="" dxfId="29">
      <formula>AND(ISNUMBER(BQ8),BQ8&gt;3)</formula>
    </cfRule>
  </conditionalFormatting>
  <conditionalFormatting sqref="BT8:BT1007">
    <cfRule type="expression" priority="32" aboveAverage="0" equalAverage="0" bottom="0" percent="0" rank="0" text="" dxfId="30">
      <formula>AND(BT8=0,BT8&lt;&gt;"—")</formula>
    </cfRule>
    <cfRule type="expression" priority="33" aboveAverage="0" equalAverage="0" bottom="0" percent="0" rank="0" text="" dxfId="31">
      <formula>AND(ISNUMBER(BT8),BT8&gt;0,BT8&lt;=3)</formula>
    </cfRule>
    <cfRule type="expression" priority="34" aboveAverage="0" equalAverage="0" bottom="0" percent="0" rank="0" text="" dxfId="32">
      <formula>AND(ISNUMBER(BT8),BT8&gt;3)</formula>
    </cfRule>
  </conditionalFormatting>
  <conditionalFormatting sqref="BW8:BW1007">
    <cfRule type="expression" priority="35" aboveAverage="0" equalAverage="0" bottom="0" percent="0" rank="0" text="" dxfId="33">
      <formula>AND(BW8=0,BW8&lt;&gt;"—")</formula>
    </cfRule>
    <cfRule type="expression" priority="36" aboveAverage="0" equalAverage="0" bottom="0" percent="0" rank="0" text="" dxfId="34">
      <formula>AND(ISNUMBER(BW8),BW8&gt;0,BW8&lt;=3)</formula>
    </cfRule>
    <cfRule type="expression" priority="37" aboveAverage="0" equalAverage="0" bottom="0" percent="0" rank="0" text="" dxfId="35">
      <formula>AND(ISNUMBER(BW8),BW8&gt;3)</formula>
    </cfRule>
  </conditionalFormatting>
  <conditionalFormatting sqref="BZ8:BZ1007">
    <cfRule type="expression" priority="38" aboveAverage="0" equalAverage="0" bottom="0" percent="0" rank="0" text="" dxfId="36">
      <formula>AND(BZ8=0,BZ8&lt;&gt;"—")</formula>
    </cfRule>
    <cfRule type="expression" priority="39" aboveAverage="0" equalAverage="0" bottom="0" percent="0" rank="0" text="" dxfId="37">
      <formula>AND(ISNUMBER(BZ8),BZ8&gt;0,BZ8&lt;=3)</formula>
    </cfRule>
    <cfRule type="expression" priority="40" aboveAverage="0" equalAverage="0" bottom="0" percent="0" rank="0" text="" dxfId="38">
      <formula>AND(ISNUMBER(BZ8),BZ8&gt;3)</formula>
    </cfRule>
  </conditionalFormatting>
  <conditionalFormatting sqref="CC8:CC1007">
    <cfRule type="expression" priority="41" aboveAverage="0" equalAverage="0" bottom="0" percent="0" rank="0" text="" dxfId="39">
      <formula>AND(CC8=0,CC8&lt;&gt;"—")</formula>
    </cfRule>
    <cfRule type="expression" priority="42" aboveAverage="0" equalAverage="0" bottom="0" percent="0" rank="0" text="" dxfId="40">
      <formula>AND(ISNUMBER(CC8),CC8&gt;0,CC8&lt;=3)</formula>
    </cfRule>
    <cfRule type="expression" priority="43" aboveAverage="0" equalAverage="0" bottom="0" percent="0" rank="0" text="" dxfId="41">
      <formula>AND(ISNUMBER(CC8),CC8&gt;3)</formula>
    </cfRule>
  </conditionalFormatting>
  <conditionalFormatting sqref="CF8:CF1007">
    <cfRule type="expression" priority="44" aboveAverage="0" equalAverage="0" bottom="0" percent="0" rank="0" text="" dxfId="42">
      <formula>AND(CF8=0,CF8&lt;&gt;"—")</formula>
    </cfRule>
    <cfRule type="expression" priority="45" aboveAverage="0" equalAverage="0" bottom="0" percent="0" rank="0" text="" dxfId="43">
      <formula>AND(ISNUMBER(CF8),CF8&gt;0,CF8&lt;=3)</formula>
    </cfRule>
    <cfRule type="expression" priority="46" aboveAverage="0" equalAverage="0" bottom="0" percent="0" rank="0" text="" dxfId="44">
      <formula>AND(ISNUMBER(CF8),CF8&gt;3)</formula>
    </cfRule>
  </conditionalFormatting>
  <conditionalFormatting sqref="CI8:CI1007">
    <cfRule type="expression" priority="47" aboveAverage="0" equalAverage="0" bottom="0" percent="0" rank="0" text="" dxfId="45">
      <formula>AND(CI8=0,CI8&lt;&gt;"—")</formula>
    </cfRule>
    <cfRule type="expression" priority="48" aboveAverage="0" equalAverage="0" bottom="0" percent="0" rank="0" text="" dxfId="46">
      <formula>AND(ISNUMBER(CI8),CI8&gt;0,CI8&lt;=3)</formula>
    </cfRule>
    <cfRule type="expression" priority="49" aboveAverage="0" equalAverage="0" bottom="0" percent="0" rank="0" text="" dxfId="47">
      <formula>AND(ISNUMBER(CI8),CI8&gt;3)</formula>
    </cfRule>
  </conditionalFormatting>
  <conditionalFormatting sqref="CL8:CL1007">
    <cfRule type="expression" priority="50" aboveAverage="0" equalAverage="0" bottom="0" percent="0" rank="0" text="" dxfId="48">
      <formula>AND(CL8=0,CL8&lt;&gt;"—")</formula>
    </cfRule>
    <cfRule type="expression" priority="51" aboveAverage="0" equalAverage="0" bottom="0" percent="0" rank="0" text="" dxfId="49">
      <formula>AND(ISNUMBER(CL8),CL8&gt;0,CL8&lt;=3)</formula>
    </cfRule>
    <cfRule type="expression" priority="52" aboveAverage="0" equalAverage="0" bottom="0" percent="0" rank="0" text="" dxfId="50">
      <formula>AND(ISNUMBER(CL8),CL8&gt;3)</formula>
    </cfRule>
  </conditionalFormatting>
  <conditionalFormatting sqref="CO8:CO1007">
    <cfRule type="expression" priority="53" aboveAverage="0" equalAverage="0" bottom="0" percent="0" rank="0" text="" dxfId="51">
      <formula>AND(CO8=0,CO8&lt;&gt;"—")</formula>
    </cfRule>
    <cfRule type="expression" priority="54" aboveAverage="0" equalAverage="0" bottom="0" percent="0" rank="0" text="" dxfId="52">
      <formula>AND(ISNUMBER(CO8),CO8&gt;0,CO8&lt;=3)</formula>
    </cfRule>
    <cfRule type="expression" priority="55" aboveAverage="0" equalAverage="0" bottom="0" percent="0" rank="0" text="" dxfId="53">
      <formula>AND(ISNUMBER(CO8),CO8&gt;3)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2026-06-11T17:20:41Z</dcterms:created>
  <dc:creator>openpyxl</dc:creator>
  <dc:description/>
  <dc:language>en-US</dc:language>
  <cp:lastModifiedBy>hp</cp:lastModifiedBy>
  <dcterms:modified xsi:type="dcterms:W3CDTF">2026-06-28T22:44:11Z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