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Agents" sheetId="1" state="visible" r:id="rId3"/>
    <sheet name="Lookup - Markets" sheetId="2" state="visible" r:id="rId4"/>
    <sheet name="Lookup - Sales" sheetId="3" state="visible" r:id="rId5"/>
    <sheet name="Lookup - Routes" sheetId="4" state="visible" r:id="rId6"/>
    <sheet name="Lookup - Rate Types" sheetId="5" state="visible" r:id="rId7"/>
    <sheet name="Lookup - Payment Types" sheetId="6" state="visible" r:id="rId8"/>
    <sheet name="Instruction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<sst xmlns="http://schemas.openxmlformats.org/spreadsheetml/2006/main" count="297" uniqueCount="249">
  <si>
    <t xml:space="preserve">ID</t>
  </si>
  <si>
    <t xml:space="preserve">CONTACT</t>
  </si>
  <si>
    <t xml:space="preserve">PAYMENT</t>
  </si>
  <si>
    <t xml:space="preserve">RATE</t>
  </si>
  <si>
    <t xml:space="preserve">COMPANY</t>
  </si>
  <si>
    <t xml:space="preserve">SIGNER</t>
  </si>
  <si>
    <t xml:space="preserve">NOTE</t>
  </si>
  <si>
    <t xml:space="preserve">Code *</t>
  </si>
  <si>
    <t xml:space="preserve">Agent Name *</t>
  </si>
  <si>
    <t xml:space="preserve">Market *</t>
  </si>
  <si>
    <t xml:space="preserve">Sub-segment</t>
  </si>
  <si>
    <t xml:space="preserve">Sales Person *</t>
  </si>
  <si>
    <t xml:space="preserve">Contract Status</t>
  </si>
  <si>
    <t xml:space="preserve">Contract Version</t>
  </si>
  <si>
    <t xml:space="preserve">Contact Name</t>
  </si>
  <si>
    <t xml:space="preserve">Email</t>
  </si>
  <si>
    <t xml:space="preserve">Phone</t>
  </si>
  <si>
    <t xml:space="preserve">Payment Type *</t>
  </si>
  <si>
    <t xml:space="preserve">Credit Days</t>
  </si>
  <si>
    <t xml:space="preserve">Credit Limit (THB)</t>
  </si>
  <si>
    <t xml:space="preserve">Credit Balance (THB)</t>
  </si>
  <si>
    <t xml:space="preserve">Programs (route ids, comma)</t>
  </si>
  <si>
    <t xml:space="preserve">Rate Type ID</t>
  </si>
  <si>
    <t xml:space="preserve">Legal Name</t>
  </si>
  <si>
    <t xml:space="preserve">TAT License</t>
  </si>
  <si>
    <t xml:space="preserve">Address</t>
  </si>
  <si>
    <t xml:space="preserve">Company Tel</t>
  </si>
  <si>
    <t xml:space="preserve">Hotline</t>
  </si>
  <si>
    <t xml:space="preserve">Fax</t>
  </si>
  <si>
    <t xml:space="preserve">Website</t>
  </si>
  <si>
    <t xml:space="preserve">Signatory Name</t>
  </si>
  <si>
    <t xml:space="preserve">Designation</t>
  </si>
  <si>
    <t xml:space="preserve">Signatory Tel</t>
  </si>
  <si>
    <t xml:space="preserve">Signed Date (YYYY-MM-DD)</t>
  </si>
  <si>
    <t xml:space="preserve">Internal Note</t>
  </si>
  <si>
    <t xml:space="preserve">BIBLIO</t>
  </si>
  <si>
    <t xml:space="preserve">Biblio Globus</t>
  </si>
  <si>
    <t xml:space="preserve">ru</t>
  </si>
  <si>
    <t xml:space="preserve">DMC</t>
  </si>
  <si>
    <t xml:space="preserve">s01</t>
  </si>
  <si>
    <t xml:space="preserve">active</t>
  </si>
  <si>
    <t xml:space="preserve">v2025-1</t>
  </si>
  <si>
    <t xml:space="preserve">Ivan K.</t>
  </si>
  <si>
    <t xml:space="preserve">ops@biblio.ru</t>
  </si>
  <si>
    <t xml:space="preserve">+7 495 xxx</t>
  </si>
  <si>
    <t xml:space="preserve">invoice</t>
  </si>
  <si>
    <t xml:space="preserve">r5,r6,r10,r11,r12</t>
  </si>
  <si>
    <t xml:space="preserve">rt001</t>
  </si>
  <si>
    <t xml:space="preserve">Biblio Globus LLC</t>
  </si>
  <si>
    <t xml:space="preserve">Moscow, RU</t>
  </si>
  <si>
    <t xml:space="preserve">biblioglobus.ru</t>
  </si>
  <si>
    <t xml:space="preserve">High-volume Russian DMC</t>
  </si>
  <si>
    <t xml:space="preserve">KLOOK</t>
  </si>
  <si>
    <t xml:space="preserve">Klook</t>
  </si>
  <si>
    <t xml:space="preserve">ota</t>
  </si>
  <si>
    <t xml:space="preserve">OTA-INT</t>
  </si>
  <si>
    <t xml:space="preserve">s05</t>
  </si>
  <si>
    <t xml:space="preserve">Partner Team</t>
  </si>
  <si>
    <t xml:space="preserve">partner@klook.com</t>
  </si>
  <si>
    <t xml:space="preserve">-</t>
  </si>
  <si>
    <t xml:space="preserve">proforma</t>
  </si>
  <si>
    <t xml:space="preserve">r5,r10,r11,r12</t>
  </si>
  <si>
    <t xml:space="preserve">rt002</t>
  </si>
  <si>
    <t xml:space="preserve">Klook Travel Tech</t>
  </si>
  <si>
    <t xml:space="preserve">11/12345</t>
  </si>
  <si>
    <t xml:space="preserve">Hong Kong</t>
  </si>
  <si>
    <t xml:space="preserve">+852 xxx</t>
  </si>
  <si>
    <t xml:space="preserve">klook.com</t>
  </si>
  <si>
    <t xml:space="preserve">Live inventory required</t>
  </si>
  <si>
    <t xml:space="preserve">CPK-001</t>
  </si>
  <si>
    <t xml:space="preserve">Patong Beach Tour</t>
  </si>
  <si>
    <t xml:space="preserve">cpk</t>
  </si>
  <si>
    <t xml:space="preserve">Patong</t>
  </si>
  <si>
    <t xml:space="preserve">s03</t>
  </si>
  <si>
    <t xml:space="preserve">Khun Lek</t>
  </si>
  <si>
    <t xml:space="preserve">081-xxx</t>
  </si>
  <si>
    <t xml:space="preserve">cot</t>
  </si>
  <si>
    <t xml:space="preserve">r5,r10,r12</t>
  </si>
  <si>
    <t xml:space="preserve">rt003</t>
  </si>
  <si>
    <t xml:space="preserve">Patong Beach Tour Ltd</t>
  </si>
  <si>
    <t xml:space="preserve">11/67890</t>
  </si>
  <si>
    <t xml:space="preserve">Patong, Phuket</t>
  </si>
  <si>
    <t xml:space="preserve">076-xxx</t>
  </si>
  <si>
    <t xml:space="preserve">Walk-in counter</t>
  </si>
  <si>
    <t xml:space="preserve">↑ ตัวอย่าง · ลบทิ้งแล้วเริ่มกรอกข้อมูลจริงตั้งแต่ row 6 เป็นต้นไป</t>
  </si>
  <si>
    <t xml:space="preserve">Market ID</t>
  </si>
  <si>
    <t xml:space="preserve">Label</t>
  </si>
  <si>
    <t xml:space="preserve">Typical Sub-segments</t>
  </si>
  <si>
    <t xml:space="preserve">Russian Market</t>
  </si>
  <si>
    <t xml:space="preserve">DMC, OTA-RU</t>
  </si>
  <si>
    <t xml:space="preserve">Online Travel Agent</t>
  </si>
  <si>
    <t xml:space="preserve">OTA-TH, OTA-INT</t>
  </si>
  <si>
    <t xml:space="preserve">ap</t>
  </si>
  <si>
    <t xml:space="preserve">Asia Pacific</t>
  </si>
  <si>
    <t xml:space="preserve">China, Korea</t>
  </si>
  <si>
    <t xml:space="preserve">hpk</t>
  </si>
  <si>
    <t xml:space="preserve">Hotel Phuket</t>
  </si>
  <si>
    <t xml:space="preserve">In-Hotel Counter, Hotel-Own Counter</t>
  </si>
  <si>
    <t xml:space="preserve">hkl</t>
  </si>
  <si>
    <t xml:space="preserve">Hotel Khao Lak</t>
  </si>
  <si>
    <t xml:space="preserve">Counter Tour Phuket</t>
  </si>
  <si>
    <t xml:space="preserve">Patong, Karon, Kata, Phuket Town, Kamala, Rawai</t>
  </si>
  <si>
    <t xml:space="preserve">ckl</t>
  </si>
  <si>
    <t xml:space="preserve">Counter Tour Khao Lak</t>
  </si>
  <si>
    <t xml:space="preserve">Bang Niang, Nang Thong, Khuk Khak, La On</t>
  </si>
  <si>
    <t xml:space="preserve">ww</t>
  </si>
  <si>
    <t xml:space="preserve">World Wide</t>
  </si>
  <si>
    <t xml:space="preserve">Europe DMC, Australia DMC, Middle East DMC, Other</t>
  </si>
  <si>
    <t xml:space="preserve">Sales ID</t>
  </si>
  <si>
    <t xml:space="preserve">Code</t>
  </si>
  <si>
    <t xml:space="preserve">Name</t>
  </si>
  <si>
    <t xml:space="preserve">Full Name</t>
  </si>
  <si>
    <t xml:space="preserve">NK</t>
  </si>
  <si>
    <t xml:space="preserve">Khun Nok</t>
  </si>
  <si>
    <t xml:space="preserve">Natthaphat Chotejirawarachat</t>
  </si>
  <si>
    <t xml:space="preserve">Sales Executive</t>
  </si>
  <si>
    <t xml:space="preserve">nok@loveandaman.com</t>
  </si>
  <si>
    <t xml:space="preserve">s02</t>
  </si>
  <si>
    <t xml:space="preserve">JD</t>
  </si>
  <si>
    <t xml:space="preserve">Khun Jade</t>
  </si>
  <si>
    <t xml:space="preserve">Jirayu Damrongsak</t>
  </si>
  <si>
    <t xml:space="preserve">jade@loveandaman.com</t>
  </si>
  <si>
    <t xml:space="preserve">AT</t>
  </si>
  <si>
    <t xml:space="preserve">Khun Aof</t>
  </si>
  <si>
    <t xml:space="preserve">Anuwat Tongkham</t>
  </si>
  <si>
    <t xml:space="preserve">Senior Sales Executive</t>
  </si>
  <si>
    <t xml:space="preserve">aof@loveandaman.com</t>
  </si>
  <si>
    <t xml:space="preserve">s04</t>
  </si>
  <si>
    <t xml:space="preserve">MM</t>
  </si>
  <si>
    <t xml:space="preserve">Khun Mint</t>
  </si>
  <si>
    <t xml:space="preserve">Mintra Meechai</t>
  </si>
  <si>
    <t xml:space="preserve">mint@loveandaman.com</t>
  </si>
  <si>
    <t xml:space="preserve">TY</t>
  </si>
  <si>
    <t xml:space="preserve">Khun Tee</t>
  </si>
  <si>
    <t xml:space="preserve">Teerapat Yothin</t>
  </si>
  <si>
    <t xml:space="preserve">Sales Manager</t>
  </si>
  <si>
    <t xml:space="preserve">tee@loveandaman.com</t>
  </si>
  <si>
    <t xml:space="preserve">Route ID</t>
  </si>
  <si>
    <t xml:space="preserve">Route Name</t>
  </si>
  <si>
    <t xml:space="preserve">Home Pier</t>
  </si>
  <si>
    <t xml:space="preserve">Islands</t>
  </si>
  <si>
    <t xml:space="preserve">r1</t>
  </si>
  <si>
    <t xml:space="preserve">Early Tratato Similan Islands</t>
  </si>
  <si>
    <t xml:space="preserve">tublamu</t>
  </si>
  <si>
    <r>
      <rPr>
        <sz val="11"/>
        <color theme="1"/>
        <rFont val="DejaVu Sans"/>
        <family val="2"/>
      </rPr>
      <t xml:space="preserve">เกาะ </t>
    </r>
    <r>
      <rPr>
        <sz val="11"/>
        <color theme="1"/>
        <rFont val="Calibri"/>
        <family val="2"/>
        <charset val="1"/>
      </rPr>
      <t xml:space="preserve">5,6,7,8,9</t>
    </r>
  </si>
  <si>
    <t xml:space="preserve">r2</t>
  </si>
  <si>
    <t xml:space="preserve">Early Tiger Similan Islands</t>
  </si>
  <si>
    <t xml:space="preserve">r3</t>
  </si>
  <si>
    <t xml:space="preserve">Similan Islands - PG</t>
  </si>
  <si>
    <t xml:space="preserve">r4</t>
  </si>
  <si>
    <t xml:space="preserve">Similan Islands by Catamaran</t>
  </si>
  <si>
    <t xml:space="preserve">r5</t>
  </si>
  <si>
    <t xml:space="preserve">Similan Islands by Speedboat</t>
  </si>
  <si>
    <t xml:space="preserve">r6</t>
  </si>
  <si>
    <t xml:space="preserve">Surin Islands by Speedboat</t>
  </si>
  <si>
    <r>
      <rPr>
        <sz val="11"/>
        <color theme="1"/>
        <rFont val="DejaVu Sans"/>
        <family val="2"/>
      </rPr>
      <t xml:space="preserve">เกาะสุรินทร์เหนือ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DejaVu Sans"/>
        <family val="2"/>
      </rPr>
      <t xml:space="preserve">ใต้</t>
    </r>
  </si>
  <si>
    <t xml:space="preserve">r7</t>
  </si>
  <si>
    <t xml:space="preserve">Early OTA Phi Phi Bamboo</t>
  </si>
  <si>
    <t xml:space="preserve">panwa</t>
  </si>
  <si>
    <r>
      <rPr>
        <sz val="11"/>
        <color theme="1"/>
        <rFont val="DejaVu Sans"/>
        <family val="2"/>
      </rPr>
      <t xml:space="preserve">เกาะพีพี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ไม้ไผ่</t>
    </r>
  </si>
  <si>
    <t xml:space="preserve">r8</t>
  </si>
  <si>
    <t xml:space="preserve">Early SY Phi Phi Bamboo</t>
  </si>
  <si>
    <t xml:space="preserve">r9</t>
  </si>
  <si>
    <t xml:space="preserve">Phi Phi Bamboo - FS</t>
  </si>
  <si>
    <t xml:space="preserve">r10</t>
  </si>
  <si>
    <t xml:space="preserve">Phi Phi Bamboo by Speedboat</t>
  </si>
  <si>
    <t xml:space="preserve">r11</t>
  </si>
  <si>
    <t xml:space="preserve">Early Krabi + Phang Nga</t>
  </si>
  <si>
    <r>
      <rPr>
        <sz val="11"/>
        <color theme="1"/>
        <rFont val="DejaVu Sans"/>
        <family val="2"/>
      </rPr>
      <t xml:space="preserve">เกาะปอดะ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ทะเลแหวก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อ่าวพังงา</t>
    </r>
  </si>
  <si>
    <t xml:space="preserve">r12</t>
  </si>
  <si>
    <t xml:space="preserve">Whale Shark Phi Phi Maiton Sunset</t>
  </si>
  <si>
    <r>
      <rPr>
        <sz val="11"/>
        <color theme="1"/>
        <rFont val="Calibri"/>
        <family val="2"/>
        <charset val="1"/>
      </rPr>
      <t xml:space="preserve">Whale Shark Point, </t>
    </r>
    <r>
      <rPr>
        <sz val="11"/>
        <color theme="1"/>
        <rFont val="DejaVu Sans"/>
        <family val="2"/>
      </rPr>
      <t xml:space="preserve">พีพี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ไม้ตอน</t>
    </r>
  </si>
  <si>
    <t xml:space="preserve">HOW TO USE in Programs column:</t>
  </si>
  <si>
    <r>
      <rPr>
        <sz val="11"/>
        <color theme="1"/>
        <rFont val="DejaVu Sans"/>
        <family val="2"/>
      </rPr>
      <t xml:space="preserve">ในคอลัมน์ </t>
    </r>
    <r>
      <rPr>
        <sz val="11"/>
        <color theme="1"/>
        <rFont val="Calibri"/>
        <family val="2"/>
        <charset val="1"/>
      </rPr>
      <t xml:space="preserve">"Programs (route ids, comma)" </t>
    </r>
    <r>
      <rPr>
        <sz val="11"/>
        <color theme="1"/>
        <rFont val="DejaVu Sans"/>
        <family val="2"/>
      </rPr>
      <t xml:space="preserve">ของ </t>
    </r>
    <r>
      <rPr>
        <sz val="11"/>
        <color theme="1"/>
        <rFont val="Calibri"/>
        <family val="2"/>
        <charset val="1"/>
      </rPr>
      <t xml:space="preserve">Agents sheet — </t>
    </r>
    <r>
      <rPr>
        <sz val="11"/>
        <color theme="1"/>
        <rFont val="DejaVu Sans"/>
        <family val="2"/>
      </rPr>
      <t xml:space="preserve">ใส่ </t>
    </r>
    <r>
      <rPr>
        <sz val="11"/>
        <color theme="1"/>
        <rFont val="Calibri"/>
        <family val="2"/>
        <charset val="1"/>
      </rPr>
      <t xml:space="preserve">route IDs </t>
    </r>
    <r>
      <rPr>
        <sz val="11"/>
        <color theme="1"/>
        <rFont val="DejaVu Sans"/>
        <family val="2"/>
      </rPr>
      <t xml:space="preserve">คั่นด้วย </t>
    </r>
    <r>
      <rPr>
        <sz val="11"/>
        <color theme="1"/>
        <rFont val="Calibri"/>
        <family val="2"/>
        <charset val="1"/>
      </rPr>
      <t xml:space="preserve">comma </t>
    </r>
    <r>
      <rPr>
        <sz val="11"/>
        <color theme="1"/>
        <rFont val="DejaVu Sans"/>
        <family val="2"/>
      </rPr>
      <t xml:space="preserve">เช่น</t>
    </r>
    <r>
      <rPr>
        <sz val="11"/>
        <color theme="1"/>
        <rFont val="Calibri"/>
        <family val="2"/>
        <charset val="1"/>
      </rPr>
      <t xml:space="preserve">: r5,r6,r10,r12</t>
    </r>
  </si>
  <si>
    <t xml:space="preserve">Note</t>
  </si>
  <si>
    <t xml:space="preserve">Valid From</t>
  </si>
  <si>
    <t xml:space="preserve">Valid To</t>
  </si>
  <si>
    <t xml:space="preserve">Active</t>
  </si>
  <si>
    <t xml:space="preserve">RT-RU-STD</t>
  </si>
  <si>
    <t xml:space="preserve">Russian Standard</t>
  </si>
  <si>
    <t xml:space="preserve">Baseline for Russian DMC and RU OTA</t>
  </si>
  <si>
    <t xml:space="preserve">2025-10-01</t>
  </si>
  <si>
    <t xml:space="preserve">2026-09-30</t>
  </si>
  <si>
    <t xml:space="preserve">Yes</t>
  </si>
  <si>
    <t xml:space="preserve">RT-OTA-INT</t>
  </si>
  <si>
    <t xml:space="preserve">OTA International</t>
  </si>
  <si>
    <t xml:space="preserve">Klook · GetYourGuide · proforma only</t>
  </si>
  <si>
    <t xml:space="preserve">RT-COUNTER</t>
  </si>
  <si>
    <t xml:space="preserve">Counter Cash on Tour</t>
  </si>
  <si>
    <t xml:space="preserve">PK + KL street counters · COT · no commission</t>
  </si>
  <si>
    <t xml:space="preserve">rt004</t>
  </si>
  <si>
    <t xml:space="preserve">RT-HOTEL-PK</t>
  </si>
  <si>
    <t xml:space="preserve">Hotel Phuket Premium</t>
  </si>
  <si>
    <t xml:space="preserve">In-hotel counters · 5-star · invoice/COT</t>
  </si>
  <si>
    <t xml:space="preserve">2025-11-01</t>
  </si>
  <si>
    <t xml:space="preserve">2026-04-30</t>
  </si>
  <si>
    <t xml:space="preserve">HOW TO USE in Rate Type ID column:</t>
  </si>
  <si>
    <r>
      <rPr>
        <sz val="11"/>
        <color theme="1"/>
        <rFont val="DejaVu Sans"/>
        <family val="2"/>
      </rPr>
      <t xml:space="preserve">ใส่ </t>
    </r>
    <r>
      <rPr>
        <sz val="11"/>
        <color theme="1"/>
        <rFont val="Calibri"/>
        <family val="2"/>
        <charset val="1"/>
      </rPr>
      <t xml:space="preserve">Rate Type ID (rt001, rt002, ...) </t>
    </r>
    <r>
      <rPr>
        <sz val="11"/>
        <color theme="1"/>
        <rFont val="DejaVu Sans"/>
        <family val="2"/>
      </rPr>
      <t xml:space="preserve">ในคอลัมน์ </t>
    </r>
    <r>
      <rPr>
        <sz val="11"/>
        <color theme="1"/>
        <rFont val="Calibri"/>
        <family val="2"/>
        <charset val="1"/>
      </rPr>
      <t xml:space="preserve">"Rate Type ID" </t>
    </r>
    <r>
      <rPr>
        <sz val="11"/>
        <color theme="1"/>
        <rFont val="DejaVu Sans"/>
        <family val="2"/>
      </rPr>
      <t xml:space="preserve">ของ </t>
    </r>
    <r>
      <rPr>
        <sz val="11"/>
        <color theme="1"/>
        <rFont val="Calibri"/>
        <family val="2"/>
        <charset val="1"/>
      </rPr>
      <t xml:space="preserve">Agents sheet — </t>
    </r>
    <r>
      <rPr>
        <sz val="11"/>
        <color theme="1"/>
        <rFont val="DejaVu Sans"/>
        <family val="2"/>
      </rPr>
      <t xml:space="preserve">เว้นว่าง </t>
    </r>
    <r>
      <rPr>
        <sz val="11"/>
        <color theme="1"/>
        <rFont val="Calibri"/>
        <family val="2"/>
        <charset val="1"/>
      </rPr>
      <t xml:space="preserve">= agent </t>
    </r>
    <r>
      <rPr>
        <sz val="11"/>
        <color theme="1"/>
        <rFont val="DejaVu Sans"/>
        <family val="2"/>
      </rPr>
      <t xml:space="preserve">ไม่มีราคา </t>
    </r>
    <r>
      <rPr>
        <sz val="11"/>
        <color theme="1"/>
        <rFont val="Calibri"/>
        <family val="2"/>
        <charset val="1"/>
      </rPr>
      <t xml:space="preserve">default</t>
    </r>
  </si>
  <si>
    <t xml:space="preserve">Short</t>
  </si>
  <si>
    <t xml:space="preserve">Credit?</t>
  </si>
  <si>
    <t xml:space="preserve">หมายเหตุ</t>
  </si>
  <si>
    <t xml:space="preserve">Invoice (Credit)</t>
  </si>
  <si>
    <t xml:space="preserve">INV</t>
  </si>
  <si>
    <r>
      <rPr>
        <sz val="11"/>
        <color theme="1"/>
        <rFont val="DejaVu Sans"/>
        <family val="2"/>
      </rPr>
      <t xml:space="preserve">จ่ายตาม </t>
    </r>
    <r>
      <rPr>
        <sz val="11"/>
        <color theme="1"/>
        <rFont val="Calibri"/>
        <family val="2"/>
        <charset val="1"/>
      </rPr>
      <t xml:space="preserve">credit days · </t>
    </r>
    <r>
      <rPr>
        <sz val="11"/>
        <color theme="1"/>
        <rFont val="DejaVu Sans"/>
        <family val="2"/>
      </rPr>
      <t xml:space="preserve">ต้องตั้ง </t>
    </r>
    <r>
      <rPr>
        <sz val="11"/>
        <color theme="1"/>
        <rFont val="Calibri"/>
        <family val="2"/>
        <charset val="1"/>
      </rPr>
      <t xml:space="preserve">Credit Days + Credit Limit</t>
    </r>
  </si>
  <si>
    <t xml:space="preserve">Pro forma Invoice</t>
  </si>
  <si>
    <t xml:space="preserve">PF</t>
  </si>
  <si>
    <t xml:space="preserve">No</t>
  </si>
  <si>
    <r>
      <rPr>
        <sz val="11"/>
        <color theme="1"/>
        <rFont val="DejaVu Sans"/>
        <family val="2"/>
      </rPr>
      <t xml:space="preserve">ชำระเงินก่อนรับบริการ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DejaVu Sans"/>
        <family val="2"/>
      </rPr>
      <t xml:space="preserve">ไม่ต้องตั้งเครดิต</t>
    </r>
  </si>
  <si>
    <t xml:space="preserve">bt</t>
  </si>
  <si>
    <t xml:space="preserve">Bank Transfer</t>
  </si>
  <si>
    <t xml:space="preserve">BT</t>
  </si>
  <si>
    <t xml:space="preserve">โอนเงินผ่านธนาคาร</t>
  </si>
  <si>
    <t xml:space="preserve">Cash on Tour</t>
  </si>
  <si>
    <t xml:space="preserve">COT</t>
  </si>
  <si>
    <r>
      <rPr>
        <sz val="11"/>
        <color theme="1"/>
        <rFont val="DejaVu Sans"/>
        <family val="2"/>
      </rPr>
      <t xml:space="preserve">จ่ายเงินสด ณ วันออกทริป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DejaVu Sans"/>
        <family val="2"/>
      </rPr>
      <t xml:space="preserve">ไม่หัก </t>
    </r>
    <r>
      <rPr>
        <sz val="11"/>
        <color theme="1"/>
        <rFont val="Calibri"/>
        <family val="2"/>
        <charset val="1"/>
      </rPr>
      <t xml:space="preserve">commission</t>
    </r>
  </si>
  <si>
    <t xml:space="preserve">LOVE Andaman · Agent List Data Entry Template</t>
  </si>
  <si>
    <t xml:space="preserve">วิธีใช้:</t>
  </si>
  <si>
    <t xml:space="preserve">1. ไปที่ tab "Agents" → ลบ 3 sample rows (สีเทา) ที่ปรากฏ</t>
  </si>
  <si>
    <t xml:space="preserve">2. เริ่มกรอกข้อมูล Agent จริงตั้งแต่ row 3 (หรือ row 6 ถ้าเก็บ samples ไว้เป็น reference)</t>
  </si>
  <si>
    <t xml:space="preserve">3. ใช้ Lookup tabs (Markets / Sales / Routes / Rate Types / Payment Types) เพื่อดู IDs ที่ใช้ใส่ในแต่ละ field</t>
  </si>
  <si>
    <t xml:space="preserve">4. ฟิลด์ที่มี * คือ required (จำเป็น)</t>
  </si>
  <si>
    <t xml:space="preserve">โครงสร้างคอลัมน์ (จัดเป็น 7 sections):</t>
  </si>
  <si>
    <t xml:space="preserve">  · ID — Code, Agent Name, Market, Sub-segment, Sales Person, Contract Status, Contract Version</t>
  </si>
  <si>
    <t xml:space="preserve">  · CONTACT — Contact Name, Email, Phone (primary contact ฝั่ง agent)</t>
  </si>
  <si>
    <t xml:space="preserve">  · PAYMENT — Payment Type, Credit Days, Credit Limit, Credit Balance (ใส่ 0 ถ้า COT/Proforma)</t>
  </si>
  <si>
    <t xml:space="preserve">  · RATE — Programs (route IDs คั่นด้วย comma), Rate Type ID</t>
  </si>
  <si>
    <t xml:space="preserve">  · COMPANY — Legal Name, TAT License, Address, Tel, Hotline, Fax, Website</t>
  </si>
  <si>
    <t xml:space="preserve">  · SIGNER — Signatory Name, Designation, Tel, Signed Date (เว้นว่างได้ ถ้ายังไม่เซ็น)</t>
  </si>
  <si>
    <t xml:space="preserve">  · NOTE — Internal Note (จดเตือนภายในทีม ไม่แสดงในสัญญา)</t>
  </si>
  <si>
    <t xml:space="preserve">รูปแบบข้อมูลที่ต้องใส่:</t>
  </si>
  <si>
    <t xml:space="preserve">  · Market: ใส่ code (ru, ota, ap, hpk, hkl, cpk, ckl, ww) — ดู Lookup - Markets</t>
  </si>
  <si>
    <t xml:space="preserve">  · Sales Person: ใส่ s01 - s05 — ดู Lookup - Sales</t>
  </si>
  <si>
    <t xml:space="preserve">  · Payment Type: invoice / proforma / cot / bt — ดู Lookup - Payment Types</t>
  </si>
  <si>
    <t xml:space="preserve">  · Programs: route IDs คั่น comma เช่น "r5,r6,r10,r11,r12" (ห้ามมี space)</t>
  </si>
  <si>
    <t xml:space="preserve">  · Rate Type ID: rt001 / rt002 / rt003 / rt004 — ดู Lookup - Rate Types</t>
  </si>
  <si>
    <t xml:space="preserve">  · Contract Status: active / inactive / draft</t>
  </si>
  <si>
    <t xml:space="preserve">  · Credit Limit/Balance: ใส่เป็นจำนวนเงิน THB (ไม่ใส่ comma ในตัวเลข — Excel format ให้)</t>
  </si>
  <si>
    <t xml:space="preserve">  · Signed Date: รูปแบบ YYYY-MM-DD เช่น 2025-10-15</t>
  </si>
  <si>
    <t xml:space="preserve">ตัวอย่าง row 1 — Biblio Globus (RU DMC):</t>
  </si>
  <si>
    <t xml:space="preserve">  Code=BIBLIO, Name="Biblio Globus", Market=ru, Sub=DMC, Sales=s01, PayType=invoice, CreditDays=30, CreditLimit=500000</t>
  </si>
  <si>
    <t xml:space="preserve">  Programs="r5,r6,r10,r11,r12", RateTypeId=rt001, Contact="Ivan K.", Email=ops@biblioglobus.ru</t>
  </si>
  <si>
    <t xml:space="preserve">Validation:</t>
  </si>
  <si>
    <t xml:space="preserve">  · Code ห้ามซ้ำกับ agent อื่น (ใช้ uppercase + dash, เช่น BIBLIO, CPK-001, HPK-MAR)</t>
  </si>
  <si>
    <t xml:space="preserve">  · Email ถ้าไม่มี ใส่ "-"</t>
  </si>
  <si>
    <t xml:space="preserve">  · ฟิลด์ที่ไม่รู้ค่า เว้นว่างได้ ยกเว้น required (*) ฟิลด์</t>
  </si>
  <si>
    <t xml:space="preserve">  · Rate Type ID เว้นว่าง = agent ไม่มีราคา default (booking ต้องใส่ราคาเอง)</t>
  </si>
  <si>
    <t xml:space="preserve">Next step หลังกรอกเสร็จ:</t>
  </si>
  <si>
    <t xml:space="preserve">  ส่งไฟล์กลับมา — Claude จะเขียน console script เพื่อ import เข้า Agent List ของระบบ</t>
  </si>
  <si>
    <t xml:space="preserve">  (หรือถ้ามี agent ไม่กี่ราย กรอกผ่าน UI ของ Agent List ก็ได้)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</si>
</sst>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7201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999999"/>
      <name val="Arial"/>
      <family val="0"/>
      <charset val="1"/>
    </font>
    <font>
      <i val="true"/>
      <sz val="9"/>
      <color rgb="FFA32D2D"/>
      <name val="Arial"/>
      <family val="0"/>
      <charset val="1"/>
    </font>
    <font>
      <sz val="10"/>
      <name val="Arial"/>
      <family val="0"/>
      <charset val="1"/>
    </font>
    <font>
      <sz val="11"/>
      <color theme="1"/>
      <name val="DejaVu Sans"/>
      <family val="2"/>
    </font>
    <font>
      <b val="true"/>
      <sz val="10"/>
      <color rgb="FFA32D2D"/>
      <name val="Arial"/>
      <family val="0"/>
      <charset val="1"/>
    </font>
    <font>
      <b val="true"/>
      <sz val="14"/>
      <color rgb="FF27201A"/>
      <name val="Arial"/>
      <family val="0"/>
      <charset val="1"/>
    </font>
    <font>
      <sz val="10"/>
      <color rgb="FF27201A"/>
      <name val="Arial"/>
      <family val="0"/>
      <charset val="1"/>
    </font>
    <font>
      <b val="true"/>
      <sz val="11"/>
      <color rgb="FF993C1D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AECE7"/>
        <bgColor rgb="FFFAEEDA"/>
      </patternFill>
    </fill>
    <fill>
      <patternFill patternType="solid">
        <fgColor rgb="FFE6F1FB"/>
        <bgColor rgb="FFEEEDFE"/>
      </patternFill>
    </fill>
    <fill>
      <patternFill patternType="solid">
        <fgColor rgb="FFFAEEDA"/>
        <bgColor rgb="FFFAECE7"/>
      </patternFill>
    </fill>
    <fill>
      <patternFill patternType="solid">
        <fgColor rgb="FFEAF3DE"/>
        <bgColor rgb="FFF1EFE8"/>
      </patternFill>
    </fill>
    <fill>
      <patternFill patternType="solid">
        <fgColor rgb="FFF1EFE8"/>
        <bgColor rgb="FFFAECE7"/>
      </patternFill>
    </fill>
    <fill>
      <patternFill patternType="solid">
        <fgColor rgb="FFEEEDFE"/>
        <bgColor rgb="FFE6F1FB"/>
      </patternFill>
    </fill>
    <fill>
      <patternFill patternType="solid">
        <fgColor rgb="FFFFFFFF"/>
        <bgColor rgb="FFF1EFE8"/>
      </patternFill>
    </fill>
    <fill>
      <patternFill patternType="solid">
        <fgColor rgb="FF27201A"/>
        <bgColor rgb="FF33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CCC0"/>
      </left>
      <right/>
      <top style="thin">
        <color rgb="FFD0CCC0"/>
      </top>
      <bottom style="thin">
        <color rgb="FFD0CCC0"/>
      </bottom>
      <diagonal/>
    </border>
    <border diagonalUp="false" diagonalDown="false">
      <left style="thin">
        <color rgb="FFD0CCC0"/>
      </left>
      <right style="thin">
        <color rgb="FFD0CCC0"/>
      </right>
      <top style="thin">
        <color rgb="FFD0CCC0"/>
      </top>
      <bottom style="thin">
        <color rgb="FFD0CC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CC0"/>
      <rgbColor rgb="FF808080"/>
      <rgbColor rgb="FF9999FF"/>
      <rgbColor rgb="FFA32D2D"/>
      <rgbColor rgb="FFFAEEDA"/>
      <rgbColor rgb="FFE6F1FB"/>
      <rgbColor rgb="FF660066"/>
      <rgbColor rgb="FFFF8080"/>
      <rgbColor rgb="FF0066CC"/>
      <rgbColor rgb="FFF1EF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DFE"/>
      <rgbColor rgb="FFEAF3DE"/>
      <rgbColor rgb="FFFAEC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C1D"/>
      <rgbColor rgb="FF993366"/>
      <rgbColor rgb="FF333399"/>
      <rgbColor rgb="FF2720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1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8"/>
    <col collapsed="false" customWidth="true" hidden="false" outlineLevel="0" max="14" min="13" style="0" width="14"/>
    <col collapsed="false" customWidth="true" hidden="false" outlineLevel="0" max="15" min="15" style="0" width="28"/>
    <col collapsed="false" customWidth="true" hidden="false" outlineLevel="0" max="16" min="16" style="0" width="10"/>
    <col collapsed="false" customWidth="true" hidden="false" outlineLevel="0" max="17" min="17" style="0" width="26"/>
    <col collapsed="false" customWidth="true" hidden="false" outlineLevel="0" max="18" min="18" style="0" width="14"/>
    <col collapsed="false" customWidth="true" hidden="false" outlineLevel="0" max="19" min="19" style="0" width="28"/>
    <col collapsed="false" customWidth="true" hidden="false" outlineLevel="0" max="22" min="20" style="0" width="14"/>
    <col collapsed="false" customWidth="true" hidden="false" outlineLevel="0" max="24" min="23" style="0" width="20"/>
    <col collapsed="false" customWidth="true" hidden="false" outlineLevel="0" max="25" min="25" style="0" width="18"/>
    <col collapsed="false" customWidth="true" hidden="false" outlineLevel="0" max="27" min="26" style="0" width="14"/>
    <col collapsed="false" customWidth="true" hidden="false" outlineLevel="0" max="28" min="28" style="0" width="3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3" t="s">
        <v>2</v>
      </c>
      <c r="L1" s="3"/>
      <c r="M1" s="3"/>
      <c r="N1" s="3"/>
      <c r="O1" s="4" t="s">
        <v>3</v>
      </c>
      <c r="P1" s="4"/>
      <c r="Q1" s="5" t="s">
        <v>4</v>
      </c>
      <c r="R1" s="5"/>
      <c r="S1" s="5"/>
      <c r="T1" s="5"/>
      <c r="U1" s="5"/>
      <c r="V1" s="5"/>
      <c r="W1" s="5"/>
      <c r="X1" s="6" t="s">
        <v>5</v>
      </c>
      <c r="Y1" s="6"/>
      <c r="Z1" s="6"/>
      <c r="AA1" s="6"/>
      <c r="AB1" s="7" t="s">
        <v>6</v>
      </c>
    </row>
    <row r="2" customFormat="false" ht="36" hidden="false" customHeight="true" outlineLevel="0" collapsed="false">
      <c r="A2" s="8" t="s">
        <v>7</v>
      </c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8" t="s">
        <v>13</v>
      </c>
      <c r="H2" s="8" t="s">
        <v>14</v>
      </c>
      <c r="I2" s="8" t="s">
        <v>15</v>
      </c>
      <c r="J2" s="8" t="s">
        <v>16</v>
      </c>
      <c r="K2" s="8" t="s">
        <v>17</v>
      </c>
      <c r="L2" s="8" t="s">
        <v>18</v>
      </c>
      <c r="M2" s="8" t="s">
        <v>19</v>
      </c>
      <c r="N2" s="8" t="s">
        <v>20</v>
      </c>
      <c r="O2" s="8" t="s">
        <v>21</v>
      </c>
      <c r="P2" s="8" t="s">
        <v>22</v>
      </c>
      <c r="Q2" s="8" t="s">
        <v>23</v>
      </c>
      <c r="R2" s="8" t="s">
        <v>24</v>
      </c>
      <c r="S2" s="8" t="s">
        <v>25</v>
      </c>
      <c r="T2" s="8" t="s">
        <v>26</v>
      </c>
      <c r="U2" s="8" t="s">
        <v>27</v>
      </c>
      <c r="V2" s="8" t="s">
        <v>28</v>
      </c>
      <c r="W2" s="8" t="s">
        <v>29</v>
      </c>
      <c r="X2" s="8" t="s">
        <v>30</v>
      </c>
      <c r="Y2" s="8" t="s">
        <v>31</v>
      </c>
      <c r="Z2" s="8" t="s">
        <v>32</v>
      </c>
      <c r="AA2" s="8" t="s">
        <v>33</v>
      </c>
      <c r="AB2" s="8" t="s">
        <v>34</v>
      </c>
    </row>
    <row r="3" customFormat="false" ht="15" hidden="false" customHeight="false" outlineLevel="0" collapsed="false">
      <c r="A3" s="9" t="s">
        <v>35</v>
      </c>
      <c r="B3" s="9" t="s">
        <v>36</v>
      </c>
      <c r="C3" s="9" t="s">
        <v>37</v>
      </c>
      <c r="D3" s="9" t="s">
        <v>38</v>
      </c>
      <c r="E3" s="9" t="s">
        <v>39</v>
      </c>
      <c r="F3" s="9" t="s">
        <v>40</v>
      </c>
      <c r="G3" s="9" t="s">
        <v>41</v>
      </c>
      <c r="H3" s="9" t="s">
        <v>42</v>
      </c>
      <c r="I3" s="9" t="s">
        <v>43</v>
      </c>
      <c r="J3" s="9" t="s">
        <v>44</v>
      </c>
      <c r="K3" s="9" t="s">
        <v>45</v>
      </c>
      <c r="L3" s="10" t="n">
        <v>30</v>
      </c>
      <c r="M3" s="11" t="n">
        <v>500000</v>
      </c>
      <c r="N3" s="11" t="n">
        <v>500000</v>
      </c>
      <c r="O3" s="9" t="s">
        <v>46</v>
      </c>
      <c r="P3" s="9" t="s">
        <v>47</v>
      </c>
      <c r="Q3" s="9" t="s">
        <v>48</v>
      </c>
      <c r="R3" s="9"/>
      <c r="S3" s="9" t="s">
        <v>49</v>
      </c>
      <c r="T3" s="9"/>
      <c r="U3" s="9"/>
      <c r="V3" s="9"/>
      <c r="W3" s="9" t="s">
        <v>50</v>
      </c>
      <c r="X3" s="9"/>
      <c r="Y3" s="9"/>
      <c r="Z3" s="9"/>
      <c r="AA3" s="9"/>
      <c r="AB3" s="9" t="s">
        <v>51</v>
      </c>
    </row>
    <row r="4" customFormat="false" ht="15" hidden="false" customHeight="false" outlineLevel="0" collapsed="false">
      <c r="A4" s="9" t="s">
        <v>52</v>
      </c>
      <c r="B4" s="9" t="s">
        <v>53</v>
      </c>
      <c r="C4" s="9" t="s">
        <v>54</v>
      </c>
      <c r="D4" s="9" t="s">
        <v>55</v>
      </c>
      <c r="E4" s="9" t="s">
        <v>56</v>
      </c>
      <c r="F4" s="9" t="s">
        <v>40</v>
      </c>
      <c r="G4" s="9" t="s">
        <v>41</v>
      </c>
      <c r="H4" s="9" t="s">
        <v>57</v>
      </c>
      <c r="I4" s="9" t="s">
        <v>58</v>
      </c>
      <c r="J4" s="9" t="s">
        <v>59</v>
      </c>
      <c r="K4" s="9" t="s">
        <v>60</v>
      </c>
      <c r="L4" s="10" t="n">
        <v>0</v>
      </c>
      <c r="M4" s="11" t="n">
        <v>0</v>
      </c>
      <c r="N4" s="11" t="n">
        <v>0</v>
      </c>
      <c r="O4" s="9" t="s">
        <v>61</v>
      </c>
      <c r="P4" s="9" t="s">
        <v>62</v>
      </c>
      <c r="Q4" s="9" t="s">
        <v>63</v>
      </c>
      <c r="R4" s="9" t="s">
        <v>64</v>
      </c>
      <c r="S4" s="9" t="s">
        <v>65</v>
      </c>
      <c r="T4" s="9" t="s">
        <v>66</v>
      </c>
      <c r="U4" s="9"/>
      <c r="V4" s="9"/>
      <c r="W4" s="9" t="s">
        <v>67</v>
      </c>
      <c r="X4" s="9"/>
      <c r="Y4" s="9"/>
      <c r="Z4" s="9"/>
      <c r="AA4" s="9"/>
      <c r="AB4" s="9" t="s">
        <v>68</v>
      </c>
    </row>
    <row r="5" customFormat="false" ht="15" hidden="false" customHeight="false" outlineLevel="0" collapsed="false">
      <c r="A5" s="9" t="s">
        <v>69</v>
      </c>
      <c r="B5" s="9" t="s">
        <v>70</v>
      </c>
      <c r="C5" s="9" t="s">
        <v>71</v>
      </c>
      <c r="D5" s="9" t="s">
        <v>72</v>
      </c>
      <c r="E5" s="9" t="s">
        <v>73</v>
      </c>
      <c r="F5" s="9" t="s">
        <v>40</v>
      </c>
      <c r="G5" s="9"/>
      <c r="H5" s="9" t="s">
        <v>74</v>
      </c>
      <c r="I5" s="9"/>
      <c r="J5" s="9" t="s">
        <v>75</v>
      </c>
      <c r="K5" s="9" t="s">
        <v>76</v>
      </c>
      <c r="L5" s="10" t="n">
        <v>0</v>
      </c>
      <c r="M5" s="11" t="n">
        <v>0</v>
      </c>
      <c r="N5" s="11" t="n">
        <v>0</v>
      </c>
      <c r="O5" s="9" t="s">
        <v>77</v>
      </c>
      <c r="P5" s="9" t="s">
        <v>78</v>
      </c>
      <c r="Q5" s="9" t="s">
        <v>79</v>
      </c>
      <c r="R5" s="9" t="s">
        <v>80</v>
      </c>
      <c r="S5" s="9" t="s">
        <v>81</v>
      </c>
      <c r="T5" s="9" t="s">
        <v>82</v>
      </c>
      <c r="U5" s="9"/>
      <c r="V5" s="9"/>
      <c r="W5" s="9"/>
      <c r="X5" s="9"/>
      <c r="Y5" s="9"/>
      <c r="Z5" s="9"/>
      <c r="AA5" s="9"/>
      <c r="AB5" s="9" t="s">
        <v>83</v>
      </c>
    </row>
    <row r="6" customFormat="false" ht="11.9" hidden="false" customHeight="false" outlineLevel="0" collapsed="false">
      <c r="A6" s="12" t="s">
        <v>84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 customFormat="false" ht="15" hidden="false" customHeight="false" outlineLevel="0" collapsed="false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4"/>
      <c r="M7" s="15"/>
      <c r="N7" s="15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customFormat="false" ht="15" hidden="false" customHeight="false" outlineLevel="0" collapsed="false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4"/>
      <c r="M8" s="15"/>
      <c r="N8" s="15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customFormat="false" ht="15" hidden="false" customHeight="false" outlineLevel="0" collapsed="false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4"/>
      <c r="M9" s="15"/>
      <c r="N9" s="15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customFormat="false" ht="15" hidden="false" customHeight="false" outlineLevel="0" collapsed="false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4"/>
      <c r="M10" s="15"/>
      <c r="N10" s="15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 customFormat="false" ht="15" hidden="false" customHeight="false" outlineLevel="0" collapsed="false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4"/>
      <c r="M11" s="15"/>
      <c r="N11" s="15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customFormat="false" ht="15" hidden="false" customHeight="false" outlineLevel="0" collapsed="false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4"/>
      <c r="M12" s="15"/>
      <c r="N12" s="15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customFormat="false" ht="15" hidden="false" customHeight="false" outlineLevel="0" collapsed="false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4"/>
      <c r="M13" s="15"/>
      <c r="N13" s="15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customFormat="false" ht="15" hidden="false" customHeight="false" outlineLevel="0" collapsed="false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4"/>
      <c r="M14" s="15"/>
      <c r="N14" s="15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customFormat="false" ht="15" hidden="false" customHeight="false" outlineLevel="0" collapsed="false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4"/>
      <c r="M15" s="15"/>
      <c r="N15" s="15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customFormat="false" ht="15" hidden="false" customHeight="false" outlineLevel="0" collapsed="false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4"/>
      <c r="M16" s="15"/>
      <c r="N16" s="15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customFormat="false" ht="15" hidden="false" customHeight="false" outlineLevel="0" collapsed="false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4"/>
      <c r="M17" s="15"/>
      <c r="N17" s="15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customFormat="false" ht="15" hidden="false" customHeight="false" outlineLevel="0" collapsed="false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4"/>
      <c r="M18" s="15"/>
      <c r="N18" s="15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customFormat="false" ht="15" hidden="false" customHeight="false" outlineLevel="0" collapsed="false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4"/>
      <c r="M19" s="15"/>
      <c r="N19" s="15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customFormat="false" ht="15" hidden="false" customHeight="false" outlineLevel="0" collapsed="false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4"/>
      <c r="M20" s="15"/>
      <c r="N20" s="15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 customFormat="false" ht="15" hidden="false" customHeight="false" outlineLevel="0" collapsed="false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4"/>
      <c r="M21" s="15"/>
      <c r="N21" s="15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 customFormat="false" ht="15" hidden="false" customHeight="false" outlineLevel="0" collapsed="false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4"/>
      <c r="M22" s="15"/>
      <c r="N22" s="15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</row>
    <row r="23" customFormat="false" ht="15" hidden="false" customHeight="false" outlineLevel="0" collapsed="false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4"/>
      <c r="M23" s="15"/>
      <c r="N23" s="15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 customFormat="false" ht="15" hidden="false" customHeight="false" outlineLevel="0" collapsed="false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4"/>
      <c r="M24" s="15"/>
      <c r="N24" s="15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 customFormat="false" ht="15" hidden="false" customHeight="false" outlineLevel="0" collapsed="false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4"/>
      <c r="M25" s="15"/>
      <c r="N25" s="15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 customFormat="false" ht="15" hidden="false" customHeight="false" outlineLevel="0" collapsed="false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4"/>
      <c r="M26" s="15"/>
      <c r="N26" s="15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 customFormat="false" ht="15" hidden="false" customHeight="false" outlineLevel="0" collapsed="false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4"/>
      <c r="M27" s="15"/>
      <c r="N27" s="15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 customFormat="false" ht="15" hidden="false" customHeight="false" outlineLevel="0" collapsed="false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4"/>
      <c r="M28" s="15"/>
      <c r="N28" s="15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</row>
    <row r="29" customFormat="false" ht="15" hidden="false" customHeight="false" outlineLevel="0" collapsed="false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4"/>
      <c r="M29" s="15"/>
      <c r="N29" s="15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</row>
    <row r="30" customFormat="false" ht="15" hidden="false" customHeight="false" outlineLevel="0" collapsed="false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4"/>
      <c r="M30" s="15"/>
      <c r="N30" s="15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</row>
    <row r="31" customFormat="false" ht="15" hidden="false" customHeight="false" outlineLevel="0" collapsed="false">
      <c r="L31" s="16"/>
      <c r="M31" s="17"/>
      <c r="N31" s="17"/>
    </row>
    <row r="32" customFormat="false" ht="15" hidden="false" customHeight="false" outlineLevel="0" collapsed="false">
      <c r="L32" s="16"/>
      <c r="M32" s="17"/>
      <c r="N32" s="17"/>
    </row>
    <row r="33" customFormat="false" ht="15" hidden="false" customHeight="false" outlineLevel="0" collapsed="false">
      <c r="L33" s="16"/>
      <c r="M33" s="17"/>
      <c r="N33" s="17"/>
    </row>
    <row r="34" customFormat="false" ht="15" hidden="false" customHeight="false" outlineLevel="0" collapsed="false">
      <c r="L34" s="16"/>
      <c r="M34" s="17"/>
      <c r="N34" s="17"/>
    </row>
    <row r="35" customFormat="false" ht="15" hidden="false" customHeight="false" outlineLevel="0" collapsed="false">
      <c r="L35" s="16"/>
      <c r="M35" s="17"/>
      <c r="N35" s="17"/>
    </row>
    <row r="36" customFormat="false" ht="15" hidden="false" customHeight="false" outlineLevel="0" collapsed="false">
      <c r="L36" s="16"/>
      <c r="M36" s="17"/>
      <c r="N36" s="17"/>
    </row>
    <row r="37" customFormat="false" ht="15" hidden="false" customHeight="false" outlineLevel="0" collapsed="false">
      <c r="L37" s="16"/>
      <c r="M37" s="17"/>
      <c r="N37" s="17"/>
    </row>
    <row r="38" customFormat="false" ht="15" hidden="false" customHeight="false" outlineLevel="0" collapsed="false">
      <c r="L38" s="16"/>
      <c r="M38" s="17"/>
      <c r="N38" s="17"/>
    </row>
    <row r="39" customFormat="false" ht="15" hidden="false" customHeight="false" outlineLevel="0" collapsed="false">
      <c r="L39" s="16"/>
      <c r="M39" s="17"/>
      <c r="N39" s="17"/>
    </row>
    <row r="40" customFormat="false" ht="15" hidden="false" customHeight="false" outlineLevel="0" collapsed="false">
      <c r="L40" s="16"/>
      <c r="M40" s="17"/>
      <c r="N40" s="17"/>
    </row>
    <row r="41" customFormat="false" ht="15" hidden="false" customHeight="false" outlineLevel="0" collapsed="false">
      <c r="L41" s="16"/>
      <c r="M41" s="17"/>
      <c r="N41" s="17"/>
    </row>
    <row r="42" customFormat="false" ht="15" hidden="false" customHeight="false" outlineLevel="0" collapsed="false">
      <c r="L42" s="16"/>
      <c r="M42" s="17"/>
      <c r="N42" s="17"/>
    </row>
    <row r="43" customFormat="false" ht="15" hidden="false" customHeight="false" outlineLevel="0" collapsed="false">
      <c r="L43" s="16"/>
      <c r="M43" s="17"/>
      <c r="N43" s="17"/>
    </row>
    <row r="44" customFormat="false" ht="15" hidden="false" customHeight="false" outlineLevel="0" collapsed="false">
      <c r="L44" s="16"/>
      <c r="M44" s="17"/>
      <c r="N44" s="17"/>
    </row>
    <row r="45" customFormat="false" ht="15" hidden="false" customHeight="false" outlineLevel="0" collapsed="false">
      <c r="L45" s="16"/>
      <c r="M45" s="17"/>
      <c r="N45" s="17"/>
    </row>
    <row r="46" customFormat="false" ht="15" hidden="false" customHeight="false" outlineLevel="0" collapsed="false">
      <c r="L46" s="16"/>
      <c r="M46" s="17"/>
      <c r="N46" s="17"/>
    </row>
    <row r="47" customFormat="false" ht="15" hidden="false" customHeight="false" outlineLevel="0" collapsed="false">
      <c r="L47" s="16"/>
      <c r="M47" s="17"/>
      <c r="N47" s="17"/>
    </row>
    <row r="48" customFormat="false" ht="15" hidden="false" customHeight="false" outlineLevel="0" collapsed="false">
      <c r="L48" s="16"/>
      <c r="M48" s="17"/>
      <c r="N48" s="17"/>
    </row>
    <row r="49" customFormat="false" ht="15" hidden="false" customHeight="false" outlineLevel="0" collapsed="false">
      <c r="L49" s="16"/>
      <c r="M49" s="17"/>
      <c r="N49" s="17"/>
    </row>
    <row r="50" customFormat="false" ht="15" hidden="false" customHeight="false" outlineLevel="0" collapsed="false">
      <c r="L50" s="16"/>
      <c r="M50" s="17"/>
      <c r="N50" s="17"/>
    </row>
    <row r="51" customFormat="false" ht="15" hidden="false" customHeight="false" outlineLevel="0" collapsed="false">
      <c r="L51" s="16"/>
      <c r="M51" s="17"/>
      <c r="N51" s="17"/>
    </row>
    <row r="52" customFormat="false" ht="15" hidden="false" customHeight="false" outlineLevel="0" collapsed="false">
      <c r="L52" s="16"/>
      <c r="M52" s="17"/>
      <c r="N52" s="17"/>
    </row>
    <row r="53" customFormat="false" ht="15" hidden="false" customHeight="false" outlineLevel="0" collapsed="false">
      <c r="L53" s="16"/>
      <c r="M53" s="17"/>
      <c r="N53" s="17"/>
    </row>
    <row r="54" customFormat="false" ht="15" hidden="false" customHeight="false" outlineLevel="0" collapsed="false">
      <c r="L54" s="16"/>
      <c r="M54" s="17"/>
      <c r="N54" s="17"/>
    </row>
    <row r="55" customFormat="false" ht="15" hidden="false" customHeight="false" outlineLevel="0" collapsed="false">
      <c r="L55" s="16"/>
      <c r="M55" s="17"/>
      <c r="N55" s="17"/>
    </row>
    <row r="56" customFormat="false" ht="15" hidden="false" customHeight="false" outlineLevel="0" collapsed="false">
      <c r="L56" s="16"/>
      <c r="M56" s="17"/>
      <c r="N56" s="17"/>
    </row>
    <row r="57" customFormat="false" ht="15" hidden="false" customHeight="false" outlineLevel="0" collapsed="false">
      <c r="L57" s="16"/>
      <c r="M57" s="17"/>
      <c r="N57" s="17"/>
    </row>
    <row r="58" customFormat="false" ht="15" hidden="false" customHeight="false" outlineLevel="0" collapsed="false">
      <c r="L58" s="16"/>
      <c r="M58" s="17"/>
      <c r="N58" s="17"/>
    </row>
    <row r="59" customFormat="false" ht="15" hidden="false" customHeight="false" outlineLevel="0" collapsed="false">
      <c r="L59" s="16"/>
      <c r="M59" s="17"/>
      <c r="N59" s="17"/>
    </row>
    <row r="60" customFormat="false" ht="15" hidden="false" customHeight="false" outlineLevel="0" collapsed="false">
      <c r="L60" s="16"/>
      <c r="M60" s="17"/>
      <c r="N60" s="17"/>
    </row>
    <row r="61" customFormat="false" ht="15" hidden="false" customHeight="false" outlineLevel="0" collapsed="false">
      <c r="L61" s="16"/>
      <c r="M61" s="17"/>
      <c r="N61" s="17"/>
    </row>
    <row r="62" customFormat="false" ht="15" hidden="false" customHeight="false" outlineLevel="0" collapsed="false">
      <c r="L62" s="16"/>
      <c r="M62" s="17"/>
      <c r="N62" s="17"/>
    </row>
    <row r="63" customFormat="false" ht="15" hidden="false" customHeight="false" outlineLevel="0" collapsed="false">
      <c r="L63" s="16"/>
      <c r="M63" s="17"/>
      <c r="N63" s="17"/>
    </row>
    <row r="64" customFormat="false" ht="15" hidden="false" customHeight="false" outlineLevel="0" collapsed="false">
      <c r="L64" s="16"/>
      <c r="M64" s="17"/>
      <c r="N64" s="17"/>
    </row>
    <row r="65" customFormat="false" ht="15" hidden="false" customHeight="false" outlineLevel="0" collapsed="false">
      <c r="L65" s="16"/>
      <c r="M65" s="17"/>
      <c r="N65" s="17"/>
    </row>
    <row r="66" customFormat="false" ht="15" hidden="false" customHeight="false" outlineLevel="0" collapsed="false">
      <c r="L66" s="16"/>
      <c r="M66" s="17"/>
      <c r="N66" s="17"/>
    </row>
    <row r="67" customFormat="false" ht="15" hidden="false" customHeight="false" outlineLevel="0" collapsed="false">
      <c r="L67" s="16"/>
      <c r="M67" s="17"/>
      <c r="N67" s="17"/>
    </row>
    <row r="68" customFormat="false" ht="15" hidden="false" customHeight="false" outlineLevel="0" collapsed="false">
      <c r="L68" s="16"/>
      <c r="M68" s="17"/>
      <c r="N68" s="17"/>
    </row>
    <row r="69" customFormat="false" ht="15" hidden="false" customHeight="false" outlineLevel="0" collapsed="false">
      <c r="L69" s="16"/>
      <c r="M69" s="17"/>
      <c r="N69" s="17"/>
    </row>
    <row r="70" customFormat="false" ht="15" hidden="false" customHeight="false" outlineLevel="0" collapsed="false">
      <c r="L70" s="16"/>
      <c r="M70" s="17"/>
      <c r="N70" s="17"/>
    </row>
    <row r="71" customFormat="false" ht="15" hidden="false" customHeight="false" outlineLevel="0" collapsed="false">
      <c r="L71" s="16"/>
      <c r="M71" s="17"/>
      <c r="N71" s="17"/>
    </row>
    <row r="72" customFormat="false" ht="15" hidden="false" customHeight="false" outlineLevel="0" collapsed="false">
      <c r="L72" s="16"/>
      <c r="M72" s="17"/>
      <c r="N72" s="17"/>
    </row>
    <row r="73" customFormat="false" ht="15" hidden="false" customHeight="false" outlineLevel="0" collapsed="false">
      <c r="L73" s="16"/>
      <c r="M73" s="17"/>
      <c r="N73" s="17"/>
    </row>
    <row r="74" customFormat="false" ht="15" hidden="false" customHeight="false" outlineLevel="0" collapsed="false">
      <c r="L74" s="16"/>
      <c r="M74" s="17"/>
      <c r="N74" s="17"/>
    </row>
    <row r="75" customFormat="false" ht="15" hidden="false" customHeight="false" outlineLevel="0" collapsed="false">
      <c r="L75" s="16"/>
      <c r="M75" s="17"/>
      <c r="N75" s="17"/>
    </row>
    <row r="76" customFormat="false" ht="15" hidden="false" customHeight="false" outlineLevel="0" collapsed="false">
      <c r="L76" s="16"/>
      <c r="M76" s="17"/>
      <c r="N76" s="17"/>
    </row>
    <row r="77" customFormat="false" ht="15" hidden="false" customHeight="false" outlineLevel="0" collapsed="false">
      <c r="L77" s="16"/>
      <c r="M77" s="17"/>
      <c r="N77" s="17"/>
    </row>
    <row r="78" customFormat="false" ht="15" hidden="false" customHeight="false" outlineLevel="0" collapsed="false">
      <c r="L78" s="16"/>
      <c r="M78" s="17"/>
      <c r="N78" s="17"/>
    </row>
    <row r="79" customFormat="false" ht="15" hidden="false" customHeight="false" outlineLevel="0" collapsed="false">
      <c r="L79" s="16"/>
      <c r="M79" s="17"/>
      <c r="N79" s="17"/>
    </row>
    <row r="80" customFormat="false" ht="15" hidden="false" customHeight="false" outlineLevel="0" collapsed="false">
      <c r="L80" s="16"/>
      <c r="M80" s="17"/>
      <c r="N80" s="17"/>
    </row>
    <row r="81" customFormat="false" ht="15" hidden="false" customHeight="false" outlineLevel="0" collapsed="false">
      <c r="L81" s="16"/>
      <c r="M81" s="17"/>
      <c r="N81" s="17"/>
    </row>
    <row r="82" customFormat="false" ht="15" hidden="false" customHeight="false" outlineLevel="0" collapsed="false">
      <c r="L82" s="16"/>
      <c r="M82" s="17"/>
      <c r="N82" s="17"/>
    </row>
    <row r="83" customFormat="false" ht="15" hidden="false" customHeight="false" outlineLevel="0" collapsed="false">
      <c r="L83" s="16"/>
      <c r="M83" s="17"/>
      <c r="N83" s="17"/>
    </row>
    <row r="84" customFormat="false" ht="15" hidden="false" customHeight="false" outlineLevel="0" collapsed="false">
      <c r="L84" s="16"/>
      <c r="M84" s="17"/>
      <c r="N84" s="17"/>
    </row>
    <row r="85" customFormat="false" ht="15" hidden="false" customHeight="false" outlineLevel="0" collapsed="false">
      <c r="L85" s="16"/>
      <c r="M85" s="17"/>
      <c r="N85" s="17"/>
    </row>
    <row r="86" customFormat="false" ht="15" hidden="false" customHeight="false" outlineLevel="0" collapsed="false">
      <c r="L86" s="16"/>
      <c r="M86" s="17"/>
      <c r="N86" s="17"/>
    </row>
    <row r="87" customFormat="false" ht="15" hidden="false" customHeight="false" outlineLevel="0" collapsed="false">
      <c r="L87" s="16"/>
      <c r="M87" s="17"/>
      <c r="N87" s="17"/>
    </row>
    <row r="88" customFormat="false" ht="15" hidden="false" customHeight="false" outlineLevel="0" collapsed="false">
      <c r="L88" s="16"/>
      <c r="M88" s="17"/>
      <c r="N88" s="17"/>
    </row>
    <row r="89" customFormat="false" ht="15" hidden="false" customHeight="false" outlineLevel="0" collapsed="false">
      <c r="L89" s="16"/>
      <c r="M89" s="17"/>
      <c r="N89" s="17"/>
    </row>
    <row r="90" customFormat="false" ht="15" hidden="false" customHeight="false" outlineLevel="0" collapsed="false">
      <c r="L90" s="16"/>
      <c r="M90" s="17"/>
      <c r="N90" s="17"/>
    </row>
    <row r="91" customFormat="false" ht="15" hidden="false" customHeight="false" outlineLevel="0" collapsed="false">
      <c r="L91" s="16"/>
      <c r="M91" s="17"/>
      <c r="N91" s="17"/>
    </row>
    <row r="92" customFormat="false" ht="15" hidden="false" customHeight="false" outlineLevel="0" collapsed="false">
      <c r="L92" s="16"/>
      <c r="M92" s="17"/>
      <c r="N92" s="17"/>
    </row>
    <row r="93" customFormat="false" ht="15" hidden="false" customHeight="false" outlineLevel="0" collapsed="false">
      <c r="L93" s="16"/>
      <c r="M93" s="17"/>
      <c r="N93" s="17"/>
    </row>
    <row r="94" customFormat="false" ht="15" hidden="false" customHeight="false" outlineLevel="0" collapsed="false">
      <c r="L94" s="16"/>
      <c r="M94" s="17"/>
      <c r="N94" s="17"/>
    </row>
    <row r="95" customFormat="false" ht="15" hidden="false" customHeight="false" outlineLevel="0" collapsed="false">
      <c r="L95" s="16"/>
      <c r="M95" s="17"/>
      <c r="N95" s="17"/>
    </row>
    <row r="96" customFormat="false" ht="15" hidden="false" customHeight="false" outlineLevel="0" collapsed="false">
      <c r="L96" s="16"/>
      <c r="M96" s="17"/>
      <c r="N96" s="17"/>
    </row>
    <row r="97" customFormat="false" ht="15" hidden="false" customHeight="false" outlineLevel="0" collapsed="false">
      <c r="L97" s="16"/>
      <c r="M97" s="17"/>
      <c r="N97" s="17"/>
    </row>
    <row r="98" customFormat="false" ht="15" hidden="false" customHeight="false" outlineLevel="0" collapsed="false">
      <c r="L98" s="16"/>
      <c r="M98" s="17"/>
      <c r="N98" s="17"/>
    </row>
    <row r="99" customFormat="false" ht="15" hidden="false" customHeight="false" outlineLevel="0" collapsed="false">
      <c r="L99" s="16"/>
      <c r="M99" s="17"/>
      <c r="N99" s="17"/>
    </row>
    <row r="100" customFormat="false" ht="15" hidden="false" customHeight="false" outlineLevel="0" collapsed="false">
      <c r="L100" s="16"/>
      <c r="M100" s="17"/>
      <c r="N100" s="17"/>
    </row>
  </sheetData>
  <mergeCells count="7">
    <mergeCell ref="A1:G1"/>
    <mergeCell ref="H1:J1"/>
    <mergeCell ref="K1:N1"/>
    <mergeCell ref="O1:P1"/>
    <mergeCell ref="Q1:W1"/>
    <mergeCell ref="X1:AA1"/>
    <mergeCell ref="A6:AB6"/>
  </mergeCells>
  <dataValidations count="5">
    <dataValidation allowBlank="true" error="ใช้ market code จาก Lookup - Markets tab" errorStyle="stop" errorTitle="Invalid market" operator="between" showDropDown="false" showErrorMessage="false" showInputMessage="false" sqref="C3:C100" type="list">
      <formula1>'Lookup - Markets'!$A$2:$A$9</formula1>
      <formula2>0</formula2>
    </dataValidation>
    <dataValidation allowBlank="true" error="ใช้ Sales ID จาก Lookup - Sales tab" errorStyle="stop" errorTitle="Invalid sales" operator="between" showDropDown="false" showErrorMessage="false" showInputMessage="false" sqref="E3:E100" type="list">
      <formula1>'Lookup - Sales'!$A$2:$A$6</formula1>
      <formula2>0</formula2>
    </dataValidation>
    <dataValidation allowBlank="true" errorStyle="stop" operator="between" showDropDown="false" showErrorMessage="false" showInputMessage="false" sqref="F3:F100" type="list">
      <formula1>"active,inactive,draft"</formula1>
      <formula2>0</formula2>
    </dataValidation>
    <dataValidation allowBlank="true" error="ใช้ payment code จาก Lookup - Payment Types tab" errorStyle="stop" errorTitle="Invalid payment" operator="between" showDropDown="false" showErrorMessage="false" showInputMessage="false" sqref="K3:K100" type="list">
      <formula1>"invoice,proforma,bt,cot"</formula1>
      <formula2>0</formula2>
    </dataValidation>
    <dataValidation allowBlank="true" error="ใช้ Rate Type ID จาก Lookup - Rate Types tab · เว้นว่างได้" errorStyle="stop" errorTitle="Invalid rate type" operator="between" showDropDown="false" showErrorMessage="false" showInputMessage="false" sqref="P3:P100" type="list">
      <formula1>'Lookup - Rate Types'!$A$2:$A$5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52"/>
  </cols>
  <sheetData>
    <row r="1" customFormat="false" ht="15" hidden="false" customHeight="false" outlineLevel="0" collapsed="false">
      <c r="A1" s="18" t="s">
        <v>85</v>
      </c>
      <c r="B1" s="18" t="s">
        <v>86</v>
      </c>
      <c r="C1" s="18" t="s">
        <v>87</v>
      </c>
    </row>
    <row r="2" customFormat="false" ht="15" hidden="false" customHeight="false" outlineLevel="0" collapsed="false">
      <c r="A2" s="0" t="s">
        <v>37</v>
      </c>
      <c r="B2" s="0" t="s">
        <v>88</v>
      </c>
      <c r="C2" s="0" t="s">
        <v>89</v>
      </c>
    </row>
    <row r="3" customFormat="false" ht="15" hidden="false" customHeight="false" outlineLevel="0" collapsed="false">
      <c r="A3" s="0" t="s">
        <v>54</v>
      </c>
      <c r="B3" s="0" t="s">
        <v>90</v>
      </c>
      <c r="C3" s="0" t="s">
        <v>91</v>
      </c>
    </row>
    <row r="4" customFormat="false" ht="15" hidden="false" customHeight="false" outlineLevel="0" collapsed="false">
      <c r="A4" s="0" t="s">
        <v>92</v>
      </c>
      <c r="B4" s="0" t="s">
        <v>93</v>
      </c>
      <c r="C4" s="0" t="s">
        <v>94</v>
      </c>
    </row>
    <row r="5" customFormat="false" ht="15" hidden="false" customHeight="false" outlineLevel="0" collapsed="false">
      <c r="A5" s="0" t="s">
        <v>95</v>
      </c>
      <c r="B5" s="0" t="s">
        <v>96</v>
      </c>
      <c r="C5" s="0" t="s">
        <v>97</v>
      </c>
    </row>
    <row r="6" customFormat="false" ht="15" hidden="false" customHeight="false" outlineLevel="0" collapsed="false">
      <c r="A6" s="0" t="s">
        <v>98</v>
      </c>
      <c r="B6" s="0" t="s">
        <v>99</v>
      </c>
      <c r="C6" s="0" t="s">
        <v>97</v>
      </c>
    </row>
    <row r="7" customFormat="false" ht="15" hidden="false" customHeight="false" outlineLevel="0" collapsed="false">
      <c r="A7" s="0" t="s">
        <v>71</v>
      </c>
      <c r="B7" s="0" t="s">
        <v>100</v>
      </c>
      <c r="C7" s="0" t="s">
        <v>101</v>
      </c>
    </row>
    <row r="8" customFormat="false" ht="15" hidden="false" customHeight="false" outlineLevel="0" collapsed="false">
      <c r="A8" s="0" t="s">
        <v>102</v>
      </c>
      <c r="B8" s="0" t="s">
        <v>103</v>
      </c>
      <c r="C8" s="0" t="s">
        <v>104</v>
      </c>
    </row>
    <row r="9" customFormat="false" ht="15" hidden="false" customHeight="false" outlineLevel="0" collapsed="false">
      <c r="A9" s="0" t="s">
        <v>105</v>
      </c>
      <c r="B9" s="0" t="s">
        <v>106</v>
      </c>
      <c r="C9" s="0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26"/>
    <col collapsed="false" customWidth="true" hidden="false" outlineLevel="0" max="6" min="6" style="0" width="28"/>
  </cols>
  <sheetData>
    <row r="1" customFormat="false" ht="15" hidden="false" customHeight="false" outlineLevel="0" collapsed="false">
      <c r="A1" s="18" t="s">
        <v>108</v>
      </c>
      <c r="B1" s="18" t="s">
        <v>109</v>
      </c>
      <c r="C1" s="18" t="s">
        <v>110</v>
      </c>
      <c r="D1" s="18" t="s">
        <v>111</v>
      </c>
      <c r="E1" s="18" t="s">
        <v>31</v>
      </c>
      <c r="F1" s="18" t="s">
        <v>15</v>
      </c>
    </row>
    <row r="2" customFormat="false" ht="15" hidden="false" customHeight="false" outlineLevel="0" collapsed="false">
      <c r="A2" s="0" t="s">
        <v>39</v>
      </c>
      <c r="B2" s="0" t="s">
        <v>112</v>
      </c>
      <c r="C2" s="0" t="s">
        <v>113</v>
      </c>
      <c r="D2" s="0" t="s">
        <v>114</v>
      </c>
      <c r="E2" s="0" t="s">
        <v>115</v>
      </c>
      <c r="F2" s="0" t="s">
        <v>116</v>
      </c>
    </row>
    <row r="3" customFormat="false" ht="15" hidden="false" customHeight="false" outlineLevel="0" collapsed="false">
      <c r="A3" s="0" t="s">
        <v>117</v>
      </c>
      <c r="B3" s="0" t="s">
        <v>118</v>
      </c>
      <c r="C3" s="0" t="s">
        <v>119</v>
      </c>
      <c r="D3" s="0" t="s">
        <v>120</v>
      </c>
      <c r="E3" s="0" t="s">
        <v>115</v>
      </c>
      <c r="F3" s="0" t="s">
        <v>121</v>
      </c>
    </row>
    <row r="4" customFormat="false" ht="15" hidden="false" customHeight="false" outlineLevel="0" collapsed="false">
      <c r="A4" s="0" t="s">
        <v>73</v>
      </c>
      <c r="B4" s="0" t="s">
        <v>122</v>
      </c>
      <c r="C4" s="0" t="s">
        <v>123</v>
      </c>
      <c r="D4" s="0" t="s">
        <v>124</v>
      </c>
      <c r="E4" s="0" t="s">
        <v>125</v>
      </c>
      <c r="F4" s="0" t="s">
        <v>126</v>
      </c>
    </row>
    <row r="5" customFormat="false" ht="15" hidden="false" customHeight="false" outlineLevel="0" collapsed="false">
      <c r="A5" s="0" t="s">
        <v>127</v>
      </c>
      <c r="B5" s="0" t="s">
        <v>128</v>
      </c>
      <c r="C5" s="0" t="s">
        <v>129</v>
      </c>
      <c r="D5" s="0" t="s">
        <v>130</v>
      </c>
      <c r="E5" s="0" t="s">
        <v>115</v>
      </c>
      <c r="F5" s="0" t="s">
        <v>131</v>
      </c>
    </row>
    <row r="6" customFormat="false" ht="15" hidden="false" customHeight="false" outlineLevel="0" collapsed="false">
      <c r="A6" s="0" t="s">
        <v>56</v>
      </c>
      <c r="B6" s="0" t="s">
        <v>132</v>
      </c>
      <c r="C6" s="0" t="s">
        <v>133</v>
      </c>
      <c r="D6" s="0" t="s">
        <v>134</v>
      </c>
      <c r="E6" s="0" t="s">
        <v>135</v>
      </c>
      <c r="F6" s="0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36"/>
  </cols>
  <sheetData>
    <row r="1" customFormat="false" ht="15" hidden="false" customHeight="false" outlineLevel="0" collapsed="false">
      <c r="A1" s="18" t="s">
        <v>137</v>
      </c>
      <c r="B1" s="18" t="s">
        <v>138</v>
      </c>
      <c r="C1" s="18" t="s">
        <v>139</v>
      </c>
      <c r="D1" s="18" t="s">
        <v>140</v>
      </c>
    </row>
    <row r="2" customFormat="false" ht="15" hidden="false" customHeight="false" outlineLevel="0" collapsed="false">
      <c r="A2" s="0" t="s">
        <v>141</v>
      </c>
      <c r="B2" s="0" t="s">
        <v>142</v>
      </c>
      <c r="C2" s="0" t="s">
        <v>143</v>
      </c>
      <c r="D2" s="19" t="s">
        <v>144</v>
      </c>
    </row>
    <row r="3" customFormat="false" ht="15" hidden="false" customHeight="false" outlineLevel="0" collapsed="false">
      <c r="A3" s="0" t="s">
        <v>145</v>
      </c>
      <c r="B3" s="0" t="s">
        <v>146</v>
      </c>
      <c r="C3" s="0" t="s">
        <v>143</v>
      </c>
      <c r="D3" s="19" t="s">
        <v>144</v>
      </c>
    </row>
    <row r="4" customFormat="false" ht="15" hidden="false" customHeight="false" outlineLevel="0" collapsed="false">
      <c r="A4" s="0" t="s">
        <v>147</v>
      </c>
      <c r="B4" s="0" t="s">
        <v>148</v>
      </c>
      <c r="C4" s="0" t="s">
        <v>143</v>
      </c>
      <c r="D4" s="19" t="s">
        <v>144</v>
      </c>
    </row>
    <row r="5" customFormat="false" ht="15" hidden="false" customHeight="false" outlineLevel="0" collapsed="false">
      <c r="A5" s="0" t="s">
        <v>149</v>
      </c>
      <c r="B5" s="0" t="s">
        <v>150</v>
      </c>
      <c r="C5" s="0" t="s">
        <v>143</v>
      </c>
      <c r="D5" s="19" t="s">
        <v>144</v>
      </c>
    </row>
    <row r="6" customFormat="false" ht="15" hidden="false" customHeight="false" outlineLevel="0" collapsed="false">
      <c r="A6" s="0" t="s">
        <v>151</v>
      </c>
      <c r="B6" s="0" t="s">
        <v>152</v>
      </c>
      <c r="C6" s="0" t="s">
        <v>143</v>
      </c>
      <c r="D6" s="19" t="s">
        <v>144</v>
      </c>
    </row>
    <row r="7" customFormat="false" ht="15" hidden="false" customHeight="false" outlineLevel="0" collapsed="false">
      <c r="A7" s="0" t="s">
        <v>153</v>
      </c>
      <c r="B7" s="0" t="s">
        <v>154</v>
      </c>
      <c r="C7" s="0" t="s">
        <v>143</v>
      </c>
      <c r="D7" s="19" t="s">
        <v>155</v>
      </c>
    </row>
    <row r="8" customFormat="false" ht="15" hidden="false" customHeight="false" outlineLevel="0" collapsed="false">
      <c r="A8" s="0" t="s">
        <v>156</v>
      </c>
      <c r="B8" s="0" t="s">
        <v>157</v>
      </c>
      <c r="C8" s="0" t="s">
        <v>158</v>
      </c>
      <c r="D8" s="19" t="s">
        <v>159</v>
      </c>
    </row>
    <row r="9" customFormat="false" ht="15" hidden="false" customHeight="false" outlineLevel="0" collapsed="false">
      <c r="A9" s="0" t="s">
        <v>160</v>
      </c>
      <c r="B9" s="0" t="s">
        <v>161</v>
      </c>
      <c r="C9" s="0" t="s">
        <v>158</v>
      </c>
      <c r="D9" s="19" t="s">
        <v>159</v>
      </c>
    </row>
    <row r="10" customFormat="false" ht="15" hidden="false" customHeight="false" outlineLevel="0" collapsed="false">
      <c r="A10" s="0" t="s">
        <v>162</v>
      </c>
      <c r="B10" s="0" t="s">
        <v>163</v>
      </c>
      <c r="C10" s="0" t="s">
        <v>158</v>
      </c>
      <c r="D10" s="19" t="s">
        <v>159</v>
      </c>
    </row>
    <row r="11" customFormat="false" ht="15" hidden="false" customHeight="false" outlineLevel="0" collapsed="false">
      <c r="A11" s="0" t="s">
        <v>164</v>
      </c>
      <c r="B11" s="0" t="s">
        <v>165</v>
      </c>
      <c r="C11" s="0" t="s">
        <v>158</v>
      </c>
      <c r="D11" s="19" t="s">
        <v>159</v>
      </c>
    </row>
    <row r="12" customFormat="false" ht="15" hidden="false" customHeight="false" outlineLevel="0" collapsed="false">
      <c r="A12" s="0" t="s">
        <v>166</v>
      </c>
      <c r="B12" s="0" t="s">
        <v>167</v>
      </c>
      <c r="C12" s="0" t="s">
        <v>158</v>
      </c>
      <c r="D12" s="19" t="s">
        <v>168</v>
      </c>
    </row>
    <row r="13" customFormat="false" ht="15" hidden="false" customHeight="false" outlineLevel="0" collapsed="false">
      <c r="A13" s="0" t="s">
        <v>169</v>
      </c>
      <c r="B13" s="0" t="s">
        <v>170</v>
      </c>
      <c r="C13" s="0" t="s">
        <v>158</v>
      </c>
      <c r="D13" s="0" t="s">
        <v>171</v>
      </c>
    </row>
    <row r="15" customFormat="false" ht="15" hidden="false" customHeight="false" outlineLevel="0" collapsed="false">
      <c r="A15" s="20" t="s">
        <v>172</v>
      </c>
    </row>
    <row r="16" customFormat="false" ht="14.9" hidden="false" customHeight="false" outlineLevel="0" collapsed="false">
      <c r="A16" s="21" t="s">
        <v>173</v>
      </c>
      <c r="B16" s="21"/>
      <c r="C16" s="21"/>
      <c r="D16" s="21"/>
    </row>
  </sheetData>
  <mergeCells count="1"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44"/>
    <col collapsed="false" customWidth="true" hidden="false" outlineLevel="0" max="6" min="5" style="0" width="12"/>
    <col collapsed="false" customWidth="true" hidden="false" outlineLevel="0" max="7" min="7" style="0" width="8"/>
  </cols>
  <sheetData>
    <row r="1" customFormat="false" ht="15" hidden="false" customHeight="false" outlineLevel="0" collapsed="false">
      <c r="A1" s="18" t="s">
        <v>22</v>
      </c>
      <c r="B1" s="18" t="s">
        <v>109</v>
      </c>
      <c r="C1" s="18" t="s">
        <v>110</v>
      </c>
      <c r="D1" s="18" t="s">
        <v>174</v>
      </c>
      <c r="E1" s="18" t="s">
        <v>175</v>
      </c>
      <c r="F1" s="18" t="s">
        <v>176</v>
      </c>
      <c r="G1" s="18" t="s">
        <v>177</v>
      </c>
    </row>
    <row r="2" customFormat="false" ht="15" hidden="false" customHeight="false" outlineLevel="0" collapsed="false">
      <c r="A2" s="0" t="s">
        <v>47</v>
      </c>
      <c r="B2" s="0" t="s">
        <v>178</v>
      </c>
      <c r="C2" s="0" t="s">
        <v>179</v>
      </c>
      <c r="D2" s="0" t="s">
        <v>180</v>
      </c>
      <c r="E2" s="0" t="s">
        <v>181</v>
      </c>
      <c r="F2" s="0" t="s">
        <v>182</v>
      </c>
      <c r="G2" s="0" t="s">
        <v>183</v>
      </c>
    </row>
    <row r="3" customFormat="false" ht="15" hidden="false" customHeight="false" outlineLevel="0" collapsed="false">
      <c r="A3" s="0" t="s">
        <v>62</v>
      </c>
      <c r="B3" s="0" t="s">
        <v>184</v>
      </c>
      <c r="C3" s="0" t="s">
        <v>185</v>
      </c>
      <c r="D3" s="0" t="s">
        <v>186</v>
      </c>
      <c r="G3" s="0" t="s">
        <v>183</v>
      </c>
    </row>
    <row r="4" customFormat="false" ht="15" hidden="false" customHeight="false" outlineLevel="0" collapsed="false">
      <c r="A4" s="0" t="s">
        <v>78</v>
      </c>
      <c r="B4" s="0" t="s">
        <v>187</v>
      </c>
      <c r="C4" s="0" t="s">
        <v>188</v>
      </c>
      <c r="D4" s="0" t="s">
        <v>189</v>
      </c>
      <c r="G4" s="0" t="s">
        <v>183</v>
      </c>
    </row>
    <row r="5" customFormat="false" ht="15" hidden="false" customHeight="false" outlineLevel="0" collapsed="false">
      <c r="A5" s="0" t="s">
        <v>190</v>
      </c>
      <c r="B5" s="0" t="s">
        <v>191</v>
      </c>
      <c r="C5" s="0" t="s">
        <v>192</v>
      </c>
      <c r="D5" s="0" t="s">
        <v>193</v>
      </c>
      <c r="E5" s="0" t="s">
        <v>194</v>
      </c>
      <c r="F5" s="0" t="s">
        <v>195</v>
      </c>
      <c r="G5" s="0" t="s">
        <v>183</v>
      </c>
    </row>
    <row r="7" customFormat="false" ht="15" hidden="false" customHeight="false" outlineLevel="0" collapsed="false">
      <c r="A7" s="20" t="s">
        <v>196</v>
      </c>
    </row>
    <row r="8" customFormat="false" ht="14.9" hidden="false" customHeight="false" outlineLevel="0" collapsed="false">
      <c r="A8" s="21" t="s">
        <v>197</v>
      </c>
      <c r="B8" s="21"/>
      <c r="C8" s="21"/>
      <c r="D8" s="21"/>
      <c r="E8" s="21"/>
      <c r="F8" s="21"/>
      <c r="G8" s="21"/>
    </row>
  </sheetData>
  <mergeCells count="1">
    <mergeCell ref="A8:G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54"/>
  </cols>
  <sheetData>
    <row r="1" customFormat="false" ht="15" hidden="false" customHeight="false" outlineLevel="0" collapsed="false">
      <c r="A1" s="18" t="s">
        <v>109</v>
      </c>
      <c r="B1" s="18" t="s">
        <v>110</v>
      </c>
      <c r="C1" s="18" t="s">
        <v>198</v>
      </c>
      <c r="D1" s="18" t="s">
        <v>199</v>
      </c>
      <c r="E1" s="18" t="s">
        <v>200</v>
      </c>
    </row>
    <row r="2" customFormat="false" ht="15" hidden="false" customHeight="false" outlineLevel="0" collapsed="false">
      <c r="A2" s="0" t="s">
        <v>45</v>
      </c>
      <c r="B2" s="0" t="s">
        <v>201</v>
      </c>
      <c r="C2" s="0" t="s">
        <v>202</v>
      </c>
      <c r="D2" s="0" t="s">
        <v>183</v>
      </c>
      <c r="E2" s="19" t="s">
        <v>203</v>
      </c>
    </row>
    <row r="3" customFormat="false" ht="15" hidden="false" customHeight="false" outlineLevel="0" collapsed="false">
      <c r="A3" s="0" t="s">
        <v>60</v>
      </c>
      <c r="B3" s="0" t="s">
        <v>204</v>
      </c>
      <c r="C3" s="0" t="s">
        <v>205</v>
      </c>
      <c r="D3" s="0" t="s">
        <v>206</v>
      </c>
      <c r="E3" s="19" t="s">
        <v>207</v>
      </c>
    </row>
    <row r="4" customFormat="false" ht="15" hidden="false" customHeight="false" outlineLevel="0" collapsed="false">
      <c r="A4" s="0" t="s">
        <v>208</v>
      </c>
      <c r="B4" s="0" t="s">
        <v>209</v>
      </c>
      <c r="C4" s="0" t="s">
        <v>210</v>
      </c>
      <c r="D4" s="0" t="s">
        <v>206</v>
      </c>
      <c r="E4" s="19" t="s">
        <v>211</v>
      </c>
    </row>
    <row r="5" customFormat="false" ht="15" hidden="false" customHeight="false" outlineLevel="0" collapsed="false">
      <c r="A5" s="0" t="s">
        <v>76</v>
      </c>
      <c r="B5" s="0" t="s">
        <v>212</v>
      </c>
      <c r="C5" s="0" t="s">
        <v>213</v>
      </c>
      <c r="D5" s="0" t="s">
        <v>206</v>
      </c>
      <c r="E5" s="19" t="s"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22" t="s">
        <v>215</v>
      </c>
    </row>
    <row r="2" customFormat="false" ht="15" hidden="false" customHeight="false" outlineLevel="0" collapsed="false">
      <c r="A2" s="23"/>
    </row>
    <row r="3" customFormat="false" ht="14.15" hidden="false" customHeight="false" outlineLevel="0" collapsed="false">
      <c r="A3" s="24" t="s">
        <v>216</v>
      </c>
    </row>
    <row r="4" customFormat="false" ht="12.65" hidden="false" customHeight="false" outlineLevel="0" collapsed="false">
      <c r="A4" s="23" t="s">
        <v>217</v>
      </c>
    </row>
    <row r="5" customFormat="false" ht="12.65" hidden="false" customHeight="false" outlineLevel="0" collapsed="false">
      <c r="A5" s="23" t="s">
        <v>218</v>
      </c>
    </row>
    <row r="6" customFormat="false" ht="12.65" hidden="false" customHeight="false" outlineLevel="0" collapsed="false">
      <c r="A6" s="23" t="s">
        <v>219</v>
      </c>
    </row>
    <row r="7" customFormat="false" ht="12.65" hidden="false" customHeight="false" outlineLevel="0" collapsed="false">
      <c r="A7" s="23" t="s">
        <v>220</v>
      </c>
    </row>
    <row r="8" customFormat="false" ht="15" hidden="false" customHeight="false" outlineLevel="0" collapsed="false">
      <c r="A8" s="23"/>
    </row>
    <row r="9" customFormat="false" ht="14.15" hidden="false" customHeight="false" outlineLevel="0" collapsed="false">
      <c r="A9" s="24" t="s">
        <v>221</v>
      </c>
    </row>
    <row r="10" customFormat="false" ht="15" hidden="false" customHeight="false" outlineLevel="0" collapsed="false">
      <c r="A10" s="23" t="s">
        <v>222</v>
      </c>
    </row>
    <row r="11" customFormat="false" ht="12.65" hidden="false" customHeight="false" outlineLevel="0" collapsed="false">
      <c r="A11" s="23" t="s">
        <v>223</v>
      </c>
    </row>
    <row r="12" customFormat="false" ht="12.65" hidden="false" customHeight="false" outlineLevel="0" collapsed="false">
      <c r="A12" s="23" t="s">
        <v>224</v>
      </c>
    </row>
    <row r="13" customFormat="false" ht="12.65" hidden="false" customHeight="false" outlineLevel="0" collapsed="false">
      <c r="A13" s="23" t="s">
        <v>225</v>
      </c>
    </row>
    <row r="14" customFormat="false" ht="15" hidden="false" customHeight="false" outlineLevel="0" collapsed="false">
      <c r="A14" s="23" t="s">
        <v>226</v>
      </c>
    </row>
    <row r="15" customFormat="false" ht="12.65" hidden="false" customHeight="false" outlineLevel="0" collapsed="false">
      <c r="A15" s="23" t="s">
        <v>227</v>
      </c>
    </row>
    <row r="16" customFormat="false" ht="12.65" hidden="false" customHeight="false" outlineLevel="0" collapsed="false">
      <c r="A16" s="23" t="s">
        <v>228</v>
      </c>
    </row>
    <row r="17" customFormat="false" ht="15" hidden="false" customHeight="false" outlineLevel="0" collapsed="false">
      <c r="A17" s="23"/>
    </row>
    <row r="18" customFormat="false" ht="14.15" hidden="false" customHeight="false" outlineLevel="0" collapsed="false">
      <c r="A18" s="24" t="s">
        <v>229</v>
      </c>
    </row>
    <row r="19" customFormat="false" ht="12.65" hidden="false" customHeight="false" outlineLevel="0" collapsed="false">
      <c r="A19" s="23" t="s">
        <v>230</v>
      </c>
    </row>
    <row r="20" customFormat="false" ht="12.65" hidden="false" customHeight="false" outlineLevel="0" collapsed="false">
      <c r="A20" s="23" t="s">
        <v>231</v>
      </c>
    </row>
    <row r="21" customFormat="false" ht="12.65" hidden="false" customHeight="false" outlineLevel="0" collapsed="false">
      <c r="A21" s="23" t="s">
        <v>232</v>
      </c>
    </row>
    <row r="22" customFormat="false" ht="12.65" hidden="false" customHeight="false" outlineLevel="0" collapsed="false">
      <c r="A22" s="23" t="s">
        <v>233</v>
      </c>
    </row>
    <row r="23" customFormat="false" ht="12.65" hidden="false" customHeight="false" outlineLevel="0" collapsed="false">
      <c r="A23" s="23" t="s">
        <v>234</v>
      </c>
    </row>
    <row r="24" customFormat="false" ht="15" hidden="false" customHeight="false" outlineLevel="0" collapsed="false">
      <c r="A24" s="23" t="s">
        <v>235</v>
      </c>
    </row>
    <row r="25" customFormat="false" ht="12.65" hidden="false" customHeight="false" outlineLevel="0" collapsed="false">
      <c r="A25" s="23" t="s">
        <v>236</v>
      </c>
    </row>
    <row r="26" customFormat="false" ht="12.65" hidden="false" customHeight="false" outlineLevel="0" collapsed="false">
      <c r="A26" s="23" t="s">
        <v>237</v>
      </c>
    </row>
    <row r="27" customFormat="false" ht="15" hidden="false" customHeight="false" outlineLevel="0" collapsed="false">
      <c r="A27" s="23"/>
    </row>
    <row r="28" customFormat="false" ht="14.15" hidden="false" customHeight="false" outlineLevel="0" collapsed="false">
      <c r="A28" s="24" t="s">
        <v>238</v>
      </c>
    </row>
    <row r="29" customFormat="false" ht="15" hidden="false" customHeight="false" outlineLevel="0" collapsed="false">
      <c r="A29" s="23" t="s">
        <v>239</v>
      </c>
    </row>
    <row r="30" customFormat="false" ht="15" hidden="false" customHeight="false" outlineLevel="0" collapsed="false">
      <c r="A30" s="23" t="s">
        <v>240</v>
      </c>
    </row>
    <row r="31" customFormat="false" ht="15" hidden="false" customHeight="false" outlineLevel="0" collapsed="false">
      <c r="A31" s="23"/>
    </row>
    <row r="32" customFormat="false" ht="15" hidden="false" customHeight="false" outlineLevel="0" collapsed="false">
      <c r="A32" s="24" t="s">
        <v>241</v>
      </c>
    </row>
    <row r="33" customFormat="false" ht="12.65" hidden="false" customHeight="false" outlineLevel="0" collapsed="false">
      <c r="A33" s="23" t="s">
        <v>242</v>
      </c>
    </row>
    <row r="34" customFormat="false" ht="12.65" hidden="false" customHeight="false" outlineLevel="0" collapsed="false">
      <c r="A34" s="23" t="s">
        <v>243</v>
      </c>
    </row>
    <row r="35" customFormat="false" ht="12.65" hidden="false" customHeight="false" outlineLevel="0" collapsed="false">
      <c r="A35" s="23" t="s">
        <v>244</v>
      </c>
    </row>
    <row r="36" customFormat="false" ht="12.65" hidden="false" customHeight="false" outlineLevel="0" collapsed="false">
      <c r="A36" s="23" t="s">
        <v>245</v>
      </c>
    </row>
    <row r="37" customFormat="false" ht="15" hidden="false" customHeight="false" outlineLevel="0" collapsed="false">
      <c r="A37" s="23"/>
    </row>
    <row r="38" customFormat="false" ht="14.15" hidden="false" customHeight="false" outlineLevel="0" collapsed="false">
      <c r="A38" s="24" t="s">
        <v>246</v>
      </c>
    </row>
    <row r="39" customFormat="false" ht="12.65" hidden="false" customHeight="false" outlineLevel="0" collapsed="false">
      <c r="A39" s="23" t="s">
        <v>247</v>
      </c>
    </row>
    <row r="40" customFormat="false" ht="12.65" hidden="false" customHeight="false" outlineLevel="0" collapsed="false">
      <c r="A40" s="23" t="s">
        <v>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2026-05-27T11:39:28Z</dcterms:created>
  <dc:creator>openpyxl</dc:creator>
  <dc:description/>
  <dc:language>en-US</dc:language>
  <cp:lastModifiedBy/>
  <dcterms:modified xsi:type="dcterms:W3CDTF">2026-05-27T11:39:28Z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