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efer/Documents/Sites/Yardstick/Sandbox/wp-content/themes/yardstick/downloads/"/>
    </mc:Choice>
  </mc:AlternateContent>
  <xr:revisionPtr revIDLastSave="0" documentId="13_ncr:1_{BE3DEDC9-EE05-B74D-A114-25EC0BB3E619}" xr6:coauthVersionLast="45" xr6:coauthVersionMax="45" xr10:uidLastSave="{00000000-0000-0000-0000-000000000000}"/>
  <workbookProtection workbookAlgorithmName="SHA-512" workbookHashValue="IOsgMHQHVdA9bjcaczS+T5xLudBesecS+fkLbRR6j0U9XBMQmlUULlEAeO5neWJ12Cu8ISCH7hkGVzQq/aGegQ==" workbookSaltValue="0N+2q0ovPyQ8E3Hb6iLNQA==" workbookSpinCount="100000" lockStructure="1"/>
  <bookViews>
    <workbookView xWindow="18400" yWindow="1800" windowWidth="24920" windowHeight="15540" tabRatio="500" xr2:uid="{00000000-000D-0000-FFFF-FFFF00000000}"/>
  </bookViews>
  <sheets>
    <sheet name="Operations" sheetId="1" r:id="rId1"/>
  </sheets>
  <definedNames>
    <definedName name="Units">Operations!$I$2:$I$9</definedName>
    <definedName name="UtilityType">Operations!$H$2:$H$27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<sst xmlns="http://schemas.openxmlformats.org/spreadsheetml/2006/main" count="43" uniqueCount="43">
  <si>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Cost</t>
  </si>
  <si>
    <t>Notes</t>
  </si>
  <si>
    <t>Biodiesel</t>
  </si>
  <si>
    <t>Bioethanol</t>
  </si>
  <si>
    <t>Biogas</t>
  </si>
  <si>
    <t>Biomethane</t>
  </si>
  <si>
    <t>CNG</t>
  </si>
  <si>
    <t>Gas Oil / Red Diesel</t>
  </si>
  <si>
    <t>Grass / Straw</t>
  </si>
  <si>
    <t>Kerosene / Burning Oil</t>
  </si>
  <si>
    <t>Landfill Gas</t>
  </si>
  <si>
    <t>LNG</t>
  </si>
  <si>
    <t>LPG</t>
  </si>
  <si>
    <t>Lubricants</t>
  </si>
  <si>
    <t>Natural Gas</t>
  </si>
  <si>
    <t>Wood Chips</t>
  </si>
  <si>
    <t>Wood Logs</t>
  </si>
  <si>
    <t>Wood Pellets</t>
  </si>
  <si>
    <t>Units</t>
  </si>
  <si>
    <t>cubic metre</t>
  </si>
  <si>
    <t>GJ</t>
  </si>
  <si>
    <t>kg</t>
  </si>
  <si>
    <t>kWh</t>
  </si>
  <si>
    <t>litre</t>
  </si>
  <si>
    <t>tonne</t>
  </si>
  <si>
    <t>Biodiesel from tallow</t>
  </si>
  <si>
    <t>Biodiesel from used cooking oil</t>
  </si>
  <si>
    <t>Coal - non-industrial</t>
  </si>
  <si>
    <t>Diesel - 100% mineral</t>
  </si>
  <si>
    <t>Diesel - average biofuel blend</t>
  </si>
  <si>
    <t>Petrol - 100% mineral</t>
  </si>
  <si>
    <t>Petrol - average biofuel blend</t>
  </si>
  <si>
    <t>Fuel Types</t>
  </si>
  <si>
    <r>
      <t>Measure Name</t>
    </r>
    <r>
      <rPr>
        <sz val="12"/>
        <color rgb="FFFF0000"/>
        <rFont val="Calibri (Body)_x0000_"/>
      </rPr>
      <t>*</t>
    </r>
  </si>
  <si>
    <r>
      <t>Measure Start Date</t>
    </r>
    <r>
      <rPr>
        <sz val="12"/>
        <color rgb="FFFF0000"/>
        <rFont val="Calibri (Body)_x0000_"/>
      </rPr>
      <t>*</t>
    </r>
  </si>
  <si>
    <r>
      <t>Amount</t>
    </r>
    <r>
      <rPr>
        <sz val="12"/>
        <color rgb="FFFF0000"/>
        <rFont val="Calibri (Body)_x0000_"/>
      </rPr>
      <t>*</t>
    </r>
  </si>
  <si>
    <t>kWh (GCV)</t>
  </si>
  <si>
    <t>kWh (NCV)</t>
  </si>
  <si>
    <r>
      <t>Fuel Type</t>
    </r>
    <r>
      <rPr>
        <sz val="12"/>
        <color rgb="FFFF0000"/>
        <rFont val="Calibri (Body)_x0000_"/>
      </rPr>
      <t>*</t>
    </r>
  </si>
  <si>
    <r>
      <t>Measure End Date</t>
    </r>
    <r>
      <rPr>
        <b/>
        <sz val="12"/>
        <color rgb="FFFF0000"/>
        <rFont val="Calibri (Body)_x0000_"/>
      </rPr>
      <t>*</t>
    </r>
  </si>
  <si>
    <t>Electricity - Grid</t>
  </si>
  <si>
    <t>Electricity - Solar CSP</t>
  </si>
  <si>
    <t>Electricity - Solar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</si>
</sst>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  <font>
      <b/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2" fontId="1" fillId="0" borderId="0" xfId="0" applyNumberFormat="1" applyFont="1" applyAlignment="1" applyProtection="1">
      <alignment horizontal="left" vertical="center"/>
    </xf>
    <xf numFmtId="2" fontId="0" fillId="0" borderId="0" xfId="0" applyNumberFormat="1" applyAlignment="1" applyProtection="1">
      <alignment horizontal="left" vertical="center"/>
      <protection locked="0"/>
    </xf>
    <xf numFmtId="0" fontId="1" fillId="0" borderId="0" xfId="0" quotePrefix="1" applyFont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164" fontId="1" fillId="0" borderId="0" xfId="0" applyNumberFormat="1" applyFont="1" applyAlignment="1" applyProtection="1">
      <alignment horizontal="left" vertical="center"/>
    </xf>
    <xf numFmtId="164" fontId="0" fillId="0" borderId="0" xfId="0" applyNumberForma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D3" sqref="D3"/>
    </sheetView>
  </sheetViews>
  <sheetFormatPr baseColWidth="10" defaultColWidth="13.83203125" defaultRowHeight="20" customHeight="1"/>
  <cols>
    <col min="1" max="1" width="20.83203125" style="10" customWidth="1"/>
    <col min="2" max="3" width="18.83203125" style="9" customWidth="1"/>
    <col min="4" max="4" width="27.83203125" style="3" customWidth="1"/>
    <col min="5" max="6" width="13.83203125" style="5"/>
    <col min="7" max="7" width="40.83203125" style="3" customWidth="1"/>
    <col min="8" max="8" width="26.5" style="1" hidden="1" customWidth="1"/>
    <col min="9" max="9" width="13.83203125" style="1" hidden="1" customWidth="1"/>
    <col min="10" max="16384" width="13.83203125" style="1"/>
  </cols>
  <sheetData>
    <row r="1" spans="1:9" s="7" customFormat="1" ht="20" customHeight="1">
      <c r="A1" s="7" t="s">
        <v>33</v>
      </c>
      <c r="B1" s="8" t="s">
        <v>34</v>
      </c>
      <c r="C1" s="8" t="s">
        <v>39</v>
      </c>
      <c r="D1" s="2" t="s">
        <v>38</v>
      </c>
      <c r="E1" s="4" t="s">
        <v>35</v>
      </c>
      <c r="F1" s="4" t="s">
        <v>0</v>
      </c>
      <c r="G1" s="2" t="s">
        <v>1</v>
      </c>
      <c r="H1" s="6" t="s">
        <v>32</v>
      </c>
      <c r="I1" s="7" t="s">
        <v>18</v>
      </c>
    </row>
    <row r="2" spans="1:9" ht="20" customHeight="1">
      <c r="H2" s="11" t="s">
        <v>2</v>
      </c>
      <c r="I2" s="1" t="s">
        <v>19</v>
      </c>
    </row>
    <row r="3" spans="1:9" ht="20" customHeight="1">
      <c r="H3" s="11" t="s">
        <v>25</v>
      </c>
      <c r="I3" s="1" t="s">
        <v>20</v>
      </c>
    </row>
    <row r="4" spans="1:9" ht="20" customHeight="1">
      <c r="H4" s="11" t="s">
        <v>26</v>
      </c>
      <c r="I4" s="1" t="s">
        <v>21</v>
      </c>
    </row>
    <row r="5" spans="1:9" ht="20" customHeight="1">
      <c r="H5" s="11" t="s">
        <v>3</v>
      </c>
      <c r="I5" s="1" t="s">
        <v>22</v>
      </c>
    </row>
    <row r="6" spans="1:9" ht="20" customHeight="1">
      <c r="H6" s="11" t="s">
        <v>4</v>
      </c>
      <c r="I6" s="1" t="s">
        <v>36</v>
      </c>
    </row>
    <row r="7" spans="1:9" ht="20" customHeight="1">
      <c r="H7" s="11" t="s">
        <v>5</v>
      </c>
      <c r="I7" s="1" t="s">
        <v>37</v>
      </c>
    </row>
    <row r="8" spans="1:9" ht="20" customHeight="1">
      <c r="H8" s="11" t="s">
        <v>6</v>
      </c>
      <c r="I8" s="1" t="s">
        <v>23</v>
      </c>
    </row>
    <row r="9" spans="1:9" ht="20" customHeight="1">
      <c r="H9" s="11" t="s">
        <v>27</v>
      </c>
      <c r="I9" s="1" t="s">
        <v>24</v>
      </c>
    </row>
    <row r="10" spans="1:9" ht="20" customHeight="1">
      <c r="H10" s="11" t="s">
        <v>28</v>
      </c>
    </row>
    <row r="11" spans="1:9" ht="20" customHeight="1">
      <c r="H11" s="11" t="s">
        <v>29</v>
      </c>
    </row>
    <row r="12" spans="1:9" ht="20" customHeight="1">
      <c r="H12" s="11" t="s">
        <v>40</v>
      </c>
    </row>
    <row r="13" spans="1:9" ht="20" customHeight="1">
      <c r="H13" s="11" t="s">
        <v>41</v>
      </c>
    </row>
    <row r="14" spans="1:9" ht="20" customHeight="1">
      <c r="H14" s="11" t="s">
        <v>42</v>
      </c>
    </row>
    <row r="15" spans="1:9" ht="20" customHeight="1">
      <c r="H15" s="11" t="s">
        <v>7</v>
      </c>
    </row>
    <row r="16" spans="1:9" ht="20" customHeight="1">
      <c r="H16" s="11" t="s">
        <v>8</v>
      </c>
    </row>
    <row r="17" spans="8:8" ht="20" customHeight="1">
      <c r="H17" s="11" t="s">
        <v>9</v>
      </c>
    </row>
    <row r="18" spans="8:8" ht="20" customHeight="1">
      <c r="H18" s="11" t="s">
        <v>10</v>
      </c>
    </row>
    <row r="19" spans="8:8" ht="20" customHeight="1">
      <c r="H19" s="11" t="s">
        <v>11</v>
      </c>
    </row>
    <row r="20" spans="8:8" ht="20" customHeight="1">
      <c r="H20" s="11" t="s">
        <v>12</v>
      </c>
    </row>
    <row r="21" spans="8:8" ht="20" customHeight="1">
      <c r="H21" s="11" t="s">
        <v>13</v>
      </c>
    </row>
    <row r="22" spans="8:8" ht="20" customHeight="1">
      <c r="H22" s="11" t="s">
        <v>14</v>
      </c>
    </row>
    <row r="23" spans="8:8" ht="20" customHeight="1">
      <c r="H23" s="11" t="s">
        <v>30</v>
      </c>
    </row>
    <row r="24" spans="8:8" ht="20" customHeight="1">
      <c r="H24" s="11" t="s">
        <v>31</v>
      </c>
    </row>
    <row r="25" spans="8:8" ht="20" customHeight="1">
      <c r="H25" s="11" t="s">
        <v>15</v>
      </c>
    </row>
    <row r="26" spans="8:8" ht="20" customHeight="1">
      <c r="H26" s="11" t="s">
        <v>16</v>
      </c>
    </row>
    <row r="27" spans="8:8" ht="20" customHeight="1">
      <c r="H27" s="11" t="s">
        <v>17</v>
      </c>
    </row>
    <row r="30" spans="8:8" ht="20" customHeight="1">
      <c r="H30" s="6"/>
    </row>
  </sheetData>
  <sheetProtection algorithmName="SHA-512" hashValue="GGSoID8xxDWXNhdut+Z+wnMkNRjL+cPhEAFyq9/uk+Rp0PsSe3f7kMHiCV7tt0d9wTgPi0U6alyFY4HMfDVuig==" saltValue="qtfYN7n6Vjo+ArOkZz+IfQ==" spinCount="100000" sheet="1" objects="1" scenarios="1" selectLockedCells="1"/>
  <sortState xmlns:xlrd2="http://schemas.microsoft.com/office/spreadsheetml/2017/richdata2" ref="I2:I9">
    <sortCondition ref="I2:I9"/>
  </sortState>
  <dataValidations count="3">
    <dataValidation type="list" allowBlank="1" showInputMessage="1" showErrorMessage="1" sqref="D2:D1048576" xr:uid="{00000000-0002-0000-0000-000000000000}">
      <formula1>UtilityType</formula1>
    </dataValidation>
    <dataValidation type="date" allowBlank="1" showInputMessage="1" showErrorMessage="1" sqref="B2:C1048576" xr:uid="{73F5BCC8-8911-E04C-84EE-F798962DB455}">
      <formula1>1</formula1>
      <formula2>73051</formula2>
    </dataValidation>
    <dataValidation type="decimal" allowBlank="1" showInputMessage="1" showErrorMessage="1" sqref="E2:F1048576" xr:uid="{5AFD53FB-A002-CE42-87E3-728E7C3CCE76}">
      <formula1>1</formula1>
      <formula2>1000000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Operations</vt:lpstr>
      <vt:lpstr>Units</vt:lpstr>
      <vt:lpstr>UtilityType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2020-03-25T19:36:13Z</dcterms:modified>
</cp:coreProperties>
</file>