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124226"/>
  <mc:AlternateContent xmlns:mc="http://schemas.openxmlformats.org/markup-compatibility/2006">
    <mc:Choice Requires="x15">
      <x15ac:absPath xmlns:x15ac="http://schemas.microsoft.com/office/spreadsheetml/2010/11/ac" url="/Users/rene.gueckel/Downloads/"/>
    </mc:Choice>
  </mc:AlternateContent>
  <xr:revisionPtr revIDLastSave="0" documentId="13_ncr:1_{A571144C-3A9B-414B-B18A-7B03A23F2201}" xr6:coauthVersionLast="47" xr6:coauthVersionMax="47" xr10:uidLastSave="{00000000-0000-0000-0000-000000000000}"/>
  <workbookProtection workbookAlgorithmName="SHA-512" workbookHashValue="W7B8ID/zvLi+sQiOs1QtsfCQL1FFqeG6Puu8OIO2LXCc39VS33JsndA6JmWaPnrEiyr0FDr8q/gBUuX1yPmC7Q==" workbookSaltValue="W6NeclRPnb7spKnHpLYExA==" workbookSpinCount="100000" lockStructure="1"/>
  <bookViews>
    <workbookView xWindow="0" yWindow="0" windowWidth="68800" windowHeight="28800" xr2:uid="{00000000-000D-0000-FFFF-FFFF00000000}"/>
  </bookViews>
  <sheets>
    <sheet name="FAQ" sheetId="1" r:id="rId1"/>
    <sheet name="records" sheetId="2" r:id="rId2"/>
    <sheet name="fields" sheetId="3" r:id="rId3"/>
  </sheets>
  <definedNames>
    <definedName name="_xlnm._FilterDatabase" localSheetId="1" hidden="1">records!$A$1:$M$3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2" l="1"/>
  <c r="B3" i="2" s="1"/>
  <c r="A2" i="2"/>
  <c r="A3" i="2" s="1"/>
</calcChain>
</file>

<file path=xl/sharedStrings.xml><?xml version="1.0" encoding="utf-8"?>
<sst xmlns="http://schemas.openxmlformats.org/spreadsheetml/2006/main" count="606" uniqueCount="548">
  <si>
    <t>Frequently Asked Questions (FAQ) - Einsatz des AOSD Connector Excel Templates</t>
  </si>
  <si>
    <t>Frequently Asked Questions (FAQ) - Usage of the AOSD Connector excel templates</t>
  </si>
  <si>
    <t xml:space="preserve">Dieses Template ist eine Vorlage, die verwendet werden kann um Datensätze in den AOSD Connector zu importieren. Das Template und die Import Funktion werden weiter optimiert, wir bitten daher um Ihr Verständnis im Fall von Problemen.
</t>
  </si>
  <si>
    <t xml:space="preserve">This excel sheet is a template that can be imported into AOSD Connector. The template and the import feature are furhter optimized so we appreciate your understanding in case of any problems.
</t>
  </si>
  <si>
    <t>Sollten Sie Fehler beim Befüllen oder Importieren des Templates feststellen, können Sie diese gerne an aosd@kanzlei-jun.de melden.</t>
  </si>
  <si>
    <t>If you observe any malfunction while filling or importing the template, feel free to report it to aosd@kanzlei-jun.de.</t>
  </si>
  <si>
    <t>Wir empfehlen Ihnen,  jedes Mal vor einem Import eines Excel Templates in den AOSD Connector ein Backup des Datenbankfiles Ihres Projekts zu speichern.</t>
  </si>
  <si>
    <t xml:space="preserve">We recommend to always backup the AOSD Connector database file before importing an excel template. </t>
  </si>
  <si>
    <t>1. Wie verwendet man das Excel Template?</t>
  </si>
  <si>
    <t>1. How do I use the excel template?</t>
  </si>
  <si>
    <t>Option 1: Befüllen des leeren Excel Templates (bevorzugt)</t>
  </si>
  <si>
    <t>Option 1: Filling an empty excel template (preferred)</t>
  </si>
  <si>
    <t>Bei Verwendung eines leeren Excel Templates geben Sie alle notwendigen Informationen zu Ihren Datensätzen im Tabellenblatt "records" ein. 
Hierbei sind die nachfolgenden Vorgaben zu beachten.</t>
  </si>
  <si>
    <r>
      <t xml:space="preserve">Fill in all required information on your records in the </t>
    </r>
    <r>
      <rPr>
        <sz val="11"/>
        <rFont val="Calibri"/>
        <family val="2"/>
        <scheme val="minor"/>
      </rPr>
      <t xml:space="preserve">spreadsheet </t>
    </r>
    <r>
      <rPr>
        <sz val="11"/>
        <color theme="1"/>
        <rFont val="Calibri"/>
        <family val="2"/>
        <scheme val="minor"/>
      </rPr>
      <t>"records" when using the empty excel template.
Mind the specifications stated below.</t>
    </r>
  </si>
  <si>
    <t>Option 2: Anpassen einer bereits bestehenden Excel Tabelle</t>
  </si>
  <si>
    <t>Option 2: Adjust an already existing excel sheet</t>
  </si>
  <si>
    <t>Wollen Sie eine bereits bestehende Excel Tabelle für den Import von Datensätzen in den AOSD Connector verwenden, müssen an dieser die folgenden Anpassungen vorgenommen werden:</t>
  </si>
  <si>
    <t>If you want to use an already exisiting excel sheet for the import of records into to AOSD Connector, you have to adjust this sheet as described below:</t>
  </si>
  <si>
    <t>1. Umbennen des Tabellenblatts in "records"</t>
  </si>
  <si>
    <t>1. Rename the relevant sheet to "records"</t>
  </si>
  <si>
    <t>2. Ergänzen der Spalten des Tabellenblatts, so dass dieses exakt dieselben Spaltenbezeichnungen aufweist wie das Tabellenblatt "records" im Excel Template</t>
  </si>
  <si>
    <t>2. Prodvide the same column names as this version of "records"</t>
  </si>
  <si>
    <r>
      <t>3. Einfügen des Tabellenblatts "fields" in die Excel Tabelle und anpassen der nicht rot markierten Zeilen (a</t>
    </r>
    <r>
      <rPr>
        <sz val="11"/>
        <rFont val="Calibri"/>
        <family val="2"/>
        <scheme val="minor"/>
      </rPr>
      <t>lle Zellen</t>
    </r>
    <r>
      <rPr>
        <sz val="11"/>
        <color theme="1"/>
        <rFont val="Calibri"/>
        <family val="2"/>
        <scheme val="minor"/>
      </rPr>
      <t xml:space="preserve"> müssen befüllt sein, da bereits eine nicht befüllte Zelle den Import des Excel Templates abbricht)</t>
    </r>
  </si>
  <si>
    <t>3. Copy the sheet "fields" into the excel sheet and adjust the non-red cells (fill all rows, the first empty row indicades the excel import to stop)</t>
  </si>
  <si>
    <t xml:space="preserve">4. Import der Excel Tabelle in den AOSD Connector </t>
  </si>
  <si>
    <t xml:space="preserve">4. Import the excel sheet into to AOSD Connector </t>
  </si>
  <si>
    <t>2. Welche Formatvorgaben müssen für den Import in den AOSD Connector eingehalten werden?</t>
  </si>
  <si>
    <t>2. Which format specifications needs to be fullfilled for importing the excel template into the AOSD?</t>
  </si>
  <si>
    <t xml:space="preserve">1. Tabellenblätter "records" und "fields" müssen mit dieser Bezeichnung angelegt sein
</t>
  </si>
  <si>
    <r>
      <t xml:space="preserve">1.  </t>
    </r>
    <r>
      <rPr>
        <sz val="11"/>
        <rFont val="Calibri"/>
        <family val="2"/>
        <scheme val="minor"/>
      </rPr>
      <t xml:space="preserve">Spreadsheets with the correct description </t>
    </r>
    <r>
      <rPr>
        <sz val="11"/>
        <color theme="1"/>
        <rFont val="Calibri"/>
        <family val="2"/>
        <scheme val="minor"/>
      </rPr>
      <t xml:space="preserve">"records" and "fields" need to be available
</t>
    </r>
  </si>
  <si>
    <t>2. Die Bezeichnungen der Spalten des Tabellenblatts "records" müssen entsprechend des Excel Templates angelegt sein (die Reihenfolge der Spalten ist nicht relevant)</t>
  </si>
  <si>
    <t>2. Descriptions of columns in spreadsheet "records" need to be equal to the columns in the excel template (order of columns does not matter)</t>
  </si>
  <si>
    <t>3. Bezeichnungen der Werte in "fields" (rot markiert) müssen in den entsprechenden Spalten in "records" eingefügt sein</t>
  </si>
  <si>
    <t>3. Imports all values from "fields" (highlighted red) into the appropriate columns in "records"</t>
  </si>
  <si>
    <t>3. Müssen die Bezeichnungen aus einer bestehenden Excel Liste zwingend entsprechend der Vorgaben aus dem Tabellenblatt "fields" angepasst werden?</t>
  </si>
  <si>
    <t>3. Is it compulsory to use the description of the values in the spreadsheet "fields"  for a exisiting excel sheet?</t>
  </si>
  <si>
    <t xml:space="preserve">Abhängig von dem Format, das für die Excel Tabelle verwendet wird, ist es möglich die bereits eingetragenen Bezeichnungen im Tabellenblatt "records" in diesem Format beizubehalten und nur die Einträge im Tabellenblatt "fields" abzuändern.
</t>
  </si>
  <si>
    <r>
      <t xml:space="preserve">Depending on the format that is currently used for the descriptions there is the possibility to keep the description </t>
    </r>
    <r>
      <rPr>
        <sz val="11"/>
        <rFont val="Calibri"/>
        <family val="2"/>
        <scheme val="minor"/>
      </rPr>
      <t>in the spreadsheet</t>
    </r>
    <r>
      <rPr>
        <sz val="11"/>
        <color theme="1"/>
        <rFont val="Calibri"/>
        <family val="2"/>
        <scheme val="minor"/>
      </rPr>
      <t xml:space="preserve"> "records" in the existing format and only adjust the entries in the </t>
    </r>
    <r>
      <rPr>
        <sz val="11"/>
        <rFont val="Calibri"/>
        <family val="2"/>
        <scheme val="minor"/>
      </rPr>
      <t xml:space="preserve">spreadsheet </t>
    </r>
    <r>
      <rPr>
        <sz val="11"/>
        <color theme="1"/>
        <rFont val="Calibri"/>
        <family val="2"/>
        <scheme val="minor"/>
      </rPr>
      <t xml:space="preserve">"fields".
</t>
    </r>
  </si>
  <si>
    <t>Wenn Sie beispielsweise in einer bereits bestehenden Excel Tabelle die Bezeichnungen "no", "source" und "object" in der Spalte "use_distribution" eingefügt haben, ist es möglich diese Bezeichnungen beizubehalten und lediglich die korrespondierenden Zeilen im Tabellenblatt "fields" auszutauschen, die die Einträge in der Spalte "use_distribution" in das für den AOSD Connector lesbare Format übersetzen.</t>
  </si>
  <si>
    <t>For example if you want to import an already existing excel sheet and you always used only "no", "source" and "object" in the column "use_distribution", you have the possibility to keep these cells and adjust some rows in the spreadsheet "fields" that translate the entries in column "use_distribution" into a format readable for the AOSD Connector.</t>
  </si>
  <si>
    <t>In Zelle 3 des Tabellenblatts "fields" müssten in diesem Fall die Bezeichnungen "as object code" in "object", in Zelle 4 die Bezeichnung "as source code" in "source" und in Zelle 5 die Bezeichnung "no distribution" in "no" abgeändert werden. Nach der Änderung der Bezeichnungen wird die Eingabe beim Import in den AOSD Connector richtig übersetzt.</t>
  </si>
  <si>
    <t xml:space="preserve">In the cell 3 of the spreadsheet "fields" you would change "as object code" to "object", in cell 4 you would change "as source code" to "source" and in cell 5 you would change "no distribution" to "no". After changing these cells the entries will be translated correctly when importing your excel sheet into the AOSD Connector. </t>
  </si>
  <si>
    <t>Änderungen am SPDX Kürzelverzeichnis im Tabellenblatt "fields" sind nicht erlaubt.</t>
  </si>
  <si>
    <t>Changes on SPDX information found in "fields" are not allowed.</t>
  </si>
  <si>
    <t>4. Was bedeuten die einzelnen Spalten im Tabellenblatt "records"?</t>
  </si>
  <si>
    <t>4. What is the meaning of the individual columns in spreadsheet "records"?</t>
  </si>
  <si>
    <t>id</t>
  </si>
  <si>
    <t>Interne Excel ID - wird nicht importiert</t>
  </si>
  <si>
    <t xml:space="preserve">Internal id in excel, not imported </t>
  </si>
  <si>
    <t>software_id</t>
  </si>
  <si>
    <t>ID der Software in der AOSD Datenbank - noch keine Funktion [optional]</t>
  </si>
  <si>
    <t>ID of software in AOSD database, not used yet [optional]</t>
  </si>
  <si>
    <t>software_name</t>
  </si>
  <si>
    <t>Softwarebezeichnung die in AOSD Connector und AOSD zu diesem Datensatz angezeigt wird</t>
  </si>
  <si>
    <t>Software name used in the AOSD Connector and the AOSD for this record</t>
  </si>
  <si>
    <t>software_version</t>
  </si>
  <si>
    <t>Version der eingesetzten Software</t>
  </si>
  <si>
    <t>Version of the implemented software</t>
  </si>
  <si>
    <t>software_download_link</t>
  </si>
  <si>
    <t>Link für den Download der eingesetzten Software</t>
  </si>
  <si>
    <t>Link for downloading the implemented software</t>
  </si>
  <si>
    <t>license_spdx</t>
  </si>
  <si>
    <t>SPDX Identifikator (entsprechend http://spdx.org/licenses/)</t>
  </si>
  <si>
    <t>SPDX identifier (appropriate to http://spdx.org/licenses/)</t>
  </si>
  <si>
    <t>license_text</t>
  </si>
  <si>
    <t>Permission Note (für die Lizenzen, die die Angabe dieses fordern z.B. GPL, LGPL, Apache, EPL, etc.) oder der komplette Lizenztext (z.B. für BDS, MIT, etc.) mit den dazugehörigen Copyright Vermerken, so wie die Informationen aus einem NOTICE-File, falls dieses im Code von Komponenten unter der Apache Lizenz enthalten ist. 
Alternativ können Sie auf Ihr separates finales Pflichtangabendokument verweisen, wenn Sie dieses mit der Connector Meldung mitliefern.</t>
  </si>
  <si>
    <t xml:space="preserve">Permission note (for the respective licenses, e.g. GPL, LGPL, Apache, EPL, etc.) or complete text of the license (e.g. for BSD, MIT, etc.) both containing the according copyright information as well as content of a NOTICE-File if any is contained in the code of a component under the Apache License. 
You can refer to your separate document containing the final compulsory statments alternatively if you provide it together with the Connector report. 
</t>
  </si>
  <si>
    <t>use_linkage</t>
  </si>
  <si>
    <t xml:space="preserve">Verlinkung der Software zu anderen Bestandteilen des gelieferten Produkts (zu kommerziellen sowie Open Source Software Komponenten) </t>
  </si>
  <si>
    <t>Linkage of the software to other parts of the delivered product (to commercial as well as Open Source software components)</t>
  </si>
  <si>
    <t>use_modification</t>
  </si>
  <si>
    <t>Veränderungen am Code der Software</t>
  </si>
  <si>
    <t>Modification of the software</t>
  </si>
  <si>
    <t>use_distribution</t>
  </si>
  <si>
    <r>
      <t xml:space="preserve">Weitergabe der Software </t>
    </r>
    <r>
      <rPr>
        <b/>
        <sz val="11"/>
        <color theme="1"/>
        <rFont val="Calibri"/>
        <family val="2"/>
        <scheme val="minor"/>
      </rPr>
      <t>durch die</t>
    </r>
    <r>
      <rPr>
        <b/>
        <sz val="11"/>
        <rFont val="Calibri"/>
        <family val="2"/>
        <scheme val="minor"/>
      </rPr>
      <t xml:space="preserve"> Audi Konzerngesellschaft</t>
    </r>
    <r>
      <rPr>
        <b/>
        <sz val="11"/>
        <color theme="1"/>
        <rFont val="Calibri"/>
        <family val="2"/>
        <scheme val="minor"/>
      </rPr>
      <t xml:space="preserve"> an Dritte</t>
    </r>
  </si>
  <si>
    <r>
      <t xml:space="preserve">Distribution of the software from </t>
    </r>
    <r>
      <rPr>
        <b/>
        <sz val="11"/>
        <color theme="1"/>
        <rFont val="Calibri"/>
        <family val="2"/>
        <scheme val="minor"/>
      </rPr>
      <t>Audi</t>
    </r>
    <r>
      <rPr>
        <b/>
        <sz val="11"/>
        <rFont val="Calibri"/>
        <family val="2"/>
        <scheme val="minor"/>
      </rPr>
      <t xml:space="preserve"> affiliated company</t>
    </r>
    <r>
      <rPr>
        <b/>
        <sz val="11"/>
        <color theme="1"/>
        <rFont val="Calibri"/>
        <family val="2"/>
        <scheme val="minor"/>
      </rPr>
      <t xml:space="preserve"> to third parties</t>
    </r>
  </si>
  <si>
    <t>use_start</t>
  </si>
  <si>
    <t>Beginn des Einsatzes , muss im Datum-Format sein (tt/mm/jjjj)</t>
  </si>
  <si>
    <t>Start of usage, needs to be in date format (dd/mm/yyyy)</t>
  </si>
  <si>
    <t>use_end</t>
  </si>
  <si>
    <t>Ende des Einsatzes, muss im Datum-Format sein (tt/mm/jjjj)</t>
  </si>
  <si>
    <t>End of usage, needs to be in date format (dd/mm/yyyy)</t>
  </si>
  <si>
    <t>use_comment</t>
  </si>
  <si>
    <t>Kommentare zu Ihrem Datensatz</t>
  </si>
  <si>
    <t>Comments to your record</t>
  </si>
  <si>
    <t>5. Wie viele Datensätze können maximal über einen Import aus einem Excel Template in den AOSD Connector importiert werden?</t>
  </si>
  <si>
    <t>5. Which is the maximum number of data records for one import into the AOSD Connector with one excel template?</t>
  </si>
  <si>
    <t>Die Anzahl der Datensätz, die über ein Excel Template gemeldet werden können, ist auf 1000 Datensätze pro Import beschränkt.</t>
  </si>
  <si>
    <t>The amount of datasets which can be imported with one excel sheet is restricted to 1000 data records.</t>
  </si>
  <si>
    <t>Sollten Sie für Ihr Projekt mehr als 1000 Datensätze über den Excel Import melden wollen, müssen Sie diese Meldung ggf. auf mehrere Excel Templates aufteilen.</t>
  </si>
  <si>
    <t xml:space="preserve">If you intend to import more then 1000 datasets for your projekt via excel import, we would ask you to seperate your report into serveral excel sheets. </t>
  </si>
  <si>
    <t>6. Können Lizenzinformationen in beliebiger Größe über das Excel Template in den AOSD Connector übertragen werden?</t>
  </si>
  <si>
    <t>6. Is it possible to transfer any amount of compulsory statements via the excel sheet into the AOSD Connector?</t>
  </si>
  <si>
    <r>
      <t>Die Menge an Zeichen in einem Feld (z.B. Feld "license_text" für eine OSS Komponente)</t>
    </r>
    <r>
      <rPr>
        <sz val="11"/>
        <rFont val="Calibri"/>
        <family val="2"/>
        <scheme val="minor"/>
      </rPr>
      <t>,</t>
    </r>
    <r>
      <rPr>
        <sz val="11"/>
        <color theme="1"/>
        <rFont val="Calibri"/>
        <family val="2"/>
        <scheme val="minor"/>
      </rPr>
      <t xml:space="preserve"> die über die Excel Tabelle übermittelt werden kann, ist begrenzt auf 30.000 Zeichen pro Eintrag.</t>
    </r>
  </si>
  <si>
    <r>
      <t>The amount of characters transfered via the excel sheet in one field (e.g. field "license_text" for one OSS component) is limited t</t>
    </r>
    <r>
      <rPr>
        <sz val="11"/>
        <rFont val="Calibri"/>
        <family val="2"/>
        <scheme val="minor"/>
      </rPr>
      <t>o 30.000 characters per entry</t>
    </r>
    <r>
      <rPr>
        <sz val="11"/>
        <color theme="1"/>
        <rFont val="Calibri"/>
        <family val="2"/>
        <scheme val="minor"/>
      </rPr>
      <t>.</t>
    </r>
  </si>
  <si>
    <t>Wenn Sie Lizenzinformationen mit mehr Zeichen übermitteln wollen, senden Sie diese bitte in einem eigenständigen Dokument und verweisen auf dieses Dokument im entsprechenden Feld "license_text" in der Excel Tabelle.</t>
  </si>
  <si>
    <t>If you want to transfer compulsory statements with more characters transfer them in a separat document and place a reference to this document in the column "license_text" in the excel sheet.</t>
  </si>
  <si>
    <t>7. Gibt es Felder der Excel Tabelle, die vor einem Import in den AOSD Connector zwingend befüllt werden müssen?</t>
  </si>
  <si>
    <t>7. Do fields in the excel sheet exist which have to be filled before it is possible to import it into the AOSD Connector?</t>
  </si>
  <si>
    <t>Die folgenden Spalten des Excel Sheets müssen befüllt werden, bevor ein Import in den AOSD Connector möglich ist (im Tabellenblatt "records" mit dunkel hervorgehobener Überschrift):</t>
  </si>
  <si>
    <t>The following columns have to be filled before importing the sheet into the AOSD Connector (heading marked with dark colour in sheet "records"):</t>
  </si>
  <si>
    <t>Muss aus dem Dropdown ausgewählt werden und somit den vorgegebenen SPDX Kürzeln enstprechen</t>
  </si>
  <si>
    <t>Must be chosen from the dropdown and therefor match the prespecified SPDX identifiers</t>
  </si>
  <si>
    <t>Muss den Formatvorgaben des Tabellenblatts "fields" entsprechen</t>
  </si>
  <si>
    <t>Needs to be in the format of specifications in sheet "fields"</t>
  </si>
  <si>
    <t>8. Wie soll ich vorgehen, wenn für die Lizenz der einzugebenden Software kein SPDX Identifikator vorhanden ist?</t>
  </si>
  <si>
    <t>8. What shall I do if there is no SPDX identifier for the software I want to enter into the excel sheet?</t>
  </si>
  <si>
    <t>Es besteht die Möglichkeit, dass bestimmte Lizenzen nicht im SPDX Kürzelverzeichnis aufgelistet sind. Dies ist z.B. der Fall bei Lizenzen mit besonderen Ausnahmeregelungen (z.B.: GPL mit Bison-exception). Da die entsprechende Spalte im Excel Sheet jedoch zwingend ausgefüllt werde muss, können Sie hier entweder das SPDX Kürzel der zugrundeliegenden Lizenz (im Beispielsfall GPL) oder eine der Auswahlmöglichkeiten für verschiedene Lizenzen (z.B. "different licenses including such with copyleft [no official SPDX]") eintragen. Für die Eingabe von multiplen Lizenzen zu einer Komponente und Public Domain haben wir "inoffizielle" SPDX Identifikatoren ergänzt.</t>
  </si>
  <si>
    <t>It is possible that several licenses are not available as SDPX Identifier. Licenses with specific exceptions such as GPL with Bison Exception for example are not listed as such in the SPDX directory. Due to the fact of the column for license SPDX needing to be filled, choose either the SPDX Identifier of the basic license (that would be GPL in case of the example above) or one of the choices for entering multiple licenses (e.g. "different licenses including such with copyleft [no official SPDX]"). We have added "inoffical" SPDX Identifiers for entering multiple licenses for a component and Public Domain.</t>
  </si>
  <si>
    <t>Nach dem Import der Excel-Tabelle in den Connector ist es möglich die zugeordnete Lizenz eines Datensatzes händisch anzupassen. In dem unter "Lizenz" in jedem Datensatz auswählbaren Lizenzpool befinden sich unter anderem auch Auswahlmöglichkeiten zu Lizenzen mit Ausnahmeregelungen (z.B. GPL v2.0/Bison exception).</t>
  </si>
  <si>
    <t>After importing the excel sheet it is possible to adapt the corresponding license for a data record manually. In the license pool available under "license" in each data record, you have the possibility to choose licenses with exceptions (e.g. GPL v2.0/Bison exception).</t>
  </si>
  <si>
    <t>9. Wie soll ich vorgehen, wenn die eingesetzte Software unter verschiedenen OSS Lizenzen lizenziert ist?</t>
  </si>
  <si>
    <t>9. What shall I do if there are serveral licenses for the software I want to transfer into the AOSD Connector?</t>
  </si>
  <si>
    <t xml:space="preserve">Die Systematik des AOSD sieht vor, dass pro Open Source Softwarekomponente nur ein Datensatz erstellt und zu diesem eine Lizenz ausgewählt wird. Selbst wenn die Software selbst oder Unterfiles dieser unter unterschiedlichen Open Source Lizenzen stehen, muss für diese Komponente nur ein Eintrag im Excel Template erstellt werden. </t>
  </si>
  <si>
    <t xml:space="preserve">The taxonomy of the AOSD demands to create only one dataset for each software component including one license reference. If the software or including files are licensed under different Open Source licenses, you shall still create only one entry in the excel sheet for this software component. </t>
  </si>
  <si>
    <t>In diesen Fällen tragen Sie bitte alle für diese Software relevanten Lizenzbezeichnungen zusammen mit den Lizenzangaben in das Feld "license_text" ein (Zeichenmaximum beachten [siehe Frage 5. dieser FAQ]).</t>
  </si>
  <si>
    <t>In such cases, please enter all respective license labels together with the entire license information for this software component in the field "license_text" (respect character limit [see question 5. of this FAQ]</t>
  </si>
  <si>
    <t>Es gibt keinen Eintrag im offiziellen SPDX Kürzelverzeichnis für den Fall dass mehrere OSS Lizenzen vorliegen. Wir haben jedoch für diesen Fall und zum Beispiel die Eingabe von Public Domain zusätzliche Identifikatoren erstellt, die Sie in einem solchen Fall auswählen können (z.B "different licenses including such with copyleft [no official SPDX]").</t>
  </si>
  <si>
    <t>There are no entries in the official SPDX identifier list for this use case. Yet, we entered additional Identifiers for such use cases and for example the report of Public Domain. You can choose from one of these (e.g. "different licenses including such with copyleft [no official SPDX]").</t>
  </si>
  <si>
    <t>10. Was kann die Ursache sein wenn nach dem Import in den AOSD Connector Software oder Lizenzen der eingegebenen Datensätze nicht angezeigt werden?</t>
  </si>
  <si>
    <t>10. What needs to be done if the field software or license for the data records is empty after importing the excel sheet into the AOSD Connector?</t>
  </si>
  <si>
    <t xml:space="preserve">Sollte Ihnen nach einem Import des Excel Templates in den AOSD Connector in der Spalte Software oder Lizenzen keine Einträge angezeigt werden, liegt es möglicherwiese daran, dass die Softwaredatenbank - in welcher die Lizenzdatenbank enthalten ist - nicht oder nicht in aktueller Form vorliegt. </t>
  </si>
  <si>
    <t>If there is no entry in the column "Software" or "License" after importing the excel template into the AOSD Connector, the software database - which includes the license database - is probably not installed or used in an obsolete version.</t>
  </si>
  <si>
    <t>Die Softwaredatenbank können Sie automatisch über den AOSD Connector im Reiter "Aktualisierung" unter "Software-Datenbank-Aktualisierung" installieren/aktualisieren. Sollte die automatische Installation bei Ihnen nicht möglich sein, können Sie die Datenbank über den im Connector enthaltenen Link herunterladen und über den Button "Software-Datenbank für manuelles Update auswählen" händisch in den AOSD Connector integrieren.</t>
  </si>
  <si>
    <t>For installing/updating the software database, choose "Software-Database-Update" in column "Updating". If the automatic installation is not available for you it is possible to update the database manually by downloading the database via the link provided in the AOSD Connector and installing it under "choose software database for manual update"</t>
  </si>
  <si>
    <t>10. Warum kann ich meine Software-Datenbank nicht aktualisieren?</t>
  </si>
  <si>
    <t>10. Why I am not able to update the software data base?</t>
  </si>
  <si>
    <t>Sollten Sie den AOSD Connector in einem Ordner abgespeichert haben, der lediglich mit entsprechenden Berechtigungsstufen verändert werden kann (z.B. als Administrator), ist ein Update der Softwaredatenbank nur möglich, wenn Sie das Programm mit der entsprechenden Berechtigungsstufe ausführen (z.B. Ausführen als Administrator)</t>
  </si>
  <si>
    <t>If you installed the AOSD Connector in a folder which can only be processed with the corresponding authority level (e.g. administrator) you have to start the AOSD Connector with the same authority level for updating the software database (e.g. execution as administrator)</t>
  </si>
  <si>
    <t>GPL-2.0-only</t>
  </si>
  <si>
    <t>yes, dynamically</t>
  </si>
  <si>
    <t>yes</t>
  </si>
  <si>
    <t>as source code</t>
  </si>
  <si>
    <t>BSD-2-Clause</t>
  </si>
  <si>
    <t>no</t>
  </si>
  <si>
    <t>Zlib</t>
  </si>
  <si>
    <t>BSD-3-Clause</t>
  </si>
  <si>
    <t>yes, statically</t>
  </si>
  <si>
    <t>OpenSSL</t>
  </si>
  <si>
    <t>MIT</t>
  </si>
  <si>
    <t>bzip2-1.0.6</t>
  </si>
  <si>
    <t>Apache-2.0</t>
  </si>
  <si>
    <t>Values in Sheet (modifiy if necessary, set to used values if sheet is already existing)</t>
  </si>
  <si>
    <t>Database Values (don't modify)</t>
  </si>
  <si>
    <t>Distribution</t>
  </si>
  <si>
    <t>Never change text in red fields</t>
  </si>
  <si>
    <t>as object code</t>
  </si>
  <si>
    <t>ja_objekt</t>
  </si>
  <si>
    <t>ja_source</t>
  </si>
  <si>
    <t>no distribution</t>
  </si>
  <si>
    <t>nein</t>
  </si>
  <si>
    <t>Modification</t>
  </si>
  <si>
    <t>ja</t>
  </si>
  <si>
    <t>Linkage</t>
  </si>
  <si>
    <t>statisch</t>
  </si>
  <si>
    <t>dynamisch</t>
  </si>
  <si>
    <t>SPDX</t>
  </si>
  <si>
    <t>_different licenses all without copyleft [no official SPDX]</t>
  </si>
  <si>
    <t>_different licenses including such with limited but no strict copyleft [no official SPDX]</t>
  </si>
  <si>
    <t>_different licenses including such with strict copyleft [no official SPDX]</t>
  </si>
  <si>
    <t>_Public Domain [no official SPDX]</t>
  </si>
  <si>
    <t>0BSD</t>
  </si>
  <si>
    <t>389-exception</t>
  </si>
  <si>
    <t>AAL</t>
  </si>
  <si>
    <t>Abstyles</t>
  </si>
  <si>
    <t>Adobe-2006</t>
  </si>
  <si>
    <t>Adobe-Glyph</t>
  </si>
  <si>
    <t>ADSL</t>
  </si>
  <si>
    <t>AFL-1.1</t>
  </si>
  <si>
    <t>AFL-1.2</t>
  </si>
  <si>
    <t>AFL-2.0</t>
  </si>
  <si>
    <t>AFL-2.1</t>
  </si>
  <si>
    <t>AFL-3.0</t>
  </si>
  <si>
    <t>Afmparse</t>
  </si>
  <si>
    <t>AGPL-1.0-only</t>
  </si>
  <si>
    <t>AGPL-1.0-or-later</t>
  </si>
  <si>
    <t>AGPL-3.0-only</t>
  </si>
  <si>
    <t>AGPL-3.0-or-later</t>
  </si>
  <si>
    <t>Aladdin</t>
  </si>
  <si>
    <t>AMDPLPA</t>
  </si>
  <si>
    <t>AML</t>
  </si>
  <si>
    <t>AMPAS</t>
  </si>
  <si>
    <t>ANTLR-PD</t>
  </si>
  <si>
    <t>Apache-1.0</t>
  </si>
  <si>
    <t>Apache-1.1</t>
  </si>
  <si>
    <t>APAFML</t>
  </si>
  <si>
    <t>APL-1.0</t>
  </si>
  <si>
    <t>APSL-1.0</t>
  </si>
  <si>
    <t>APSL-1.1</t>
  </si>
  <si>
    <t>APSL-1.2</t>
  </si>
  <si>
    <t>APSL-2.0</t>
  </si>
  <si>
    <t>Artistic-1.0</t>
  </si>
  <si>
    <t>Artistic-1.0-cl8</t>
  </si>
  <si>
    <t>Artistic-1.0-Perl</t>
  </si>
  <si>
    <t>Artistic-2.0</t>
  </si>
  <si>
    <t>Autoconf-exception-2.0</t>
  </si>
  <si>
    <t>Autoconf-exception-3.0</t>
  </si>
  <si>
    <t>Bahyph</t>
  </si>
  <si>
    <t>Barr</t>
  </si>
  <si>
    <t>Beerware</t>
  </si>
  <si>
    <t>Bison-exception-2.2</t>
  </si>
  <si>
    <t>BitTorrent-1.0</t>
  </si>
  <si>
    <t>BitTorrent-1.1</t>
  </si>
  <si>
    <t>Bootloader-exception</t>
  </si>
  <si>
    <t>Borceux</t>
  </si>
  <si>
    <t>BSD-1-Clause</t>
  </si>
  <si>
    <t>BSD-2-Clause-FreeBSD</t>
  </si>
  <si>
    <t>BSD-2-Clause-NetBSD</t>
  </si>
  <si>
    <t>BSD-2-Clause-Patent</t>
  </si>
  <si>
    <t>BSD-3-Clause-Attribution</t>
  </si>
  <si>
    <t>BSD-3-Clause-Clear</t>
  </si>
  <si>
    <t>BSD-3-Clause-LBNL</t>
  </si>
  <si>
    <t>BSD-3-Clause-No-Nuclear-License</t>
  </si>
  <si>
    <t>BSD-3-Clause-No-Nuclear-License-2014</t>
  </si>
  <si>
    <t>BSD-3-Clause-No-Nuclear-Warranty</t>
  </si>
  <si>
    <t>BSD-4-Clause</t>
  </si>
  <si>
    <t>BSD-4-Clause-UC</t>
  </si>
  <si>
    <t>BSD-Protection</t>
  </si>
  <si>
    <t>BSD-Source-Code</t>
  </si>
  <si>
    <t>BSL-1.0</t>
  </si>
  <si>
    <t>bzip2-1.0.5</t>
  </si>
  <si>
    <t>Caldera</t>
  </si>
  <si>
    <t>CATOSL-1.1</t>
  </si>
  <si>
    <t>CC-BY-1.0</t>
  </si>
  <si>
    <t>CC-BY-2.0</t>
  </si>
  <si>
    <t>CC-BY-2.5</t>
  </si>
  <si>
    <t>CC-BY-3.0</t>
  </si>
  <si>
    <t>CC-BY-4.0</t>
  </si>
  <si>
    <t>CC-BY-NC-1.0</t>
  </si>
  <si>
    <t>CC-BY-NC-2.0</t>
  </si>
  <si>
    <t>CC-BY-NC-2.5</t>
  </si>
  <si>
    <t>CC-BY-NC-3.0</t>
  </si>
  <si>
    <t>CC-BY-NC-4.0</t>
  </si>
  <si>
    <t>CC-BY-NC-ND-1.0</t>
  </si>
  <si>
    <t>CC-BY-NC-ND-2.0</t>
  </si>
  <si>
    <t>CC-BY-NC-ND-2.5</t>
  </si>
  <si>
    <t>CC-BY-NC-ND-3.0</t>
  </si>
  <si>
    <t>CC-BY-NC-ND-4.0</t>
  </si>
  <si>
    <t>CC-BY-NC-SA-1.0</t>
  </si>
  <si>
    <t>CC-BY-NC-SA-2.0</t>
  </si>
  <si>
    <t>CC-BY-NC-SA-2.5</t>
  </si>
  <si>
    <t>CC-BY-NC-SA-3.0</t>
  </si>
  <si>
    <t>CC-BY-NC-SA-4.0</t>
  </si>
  <si>
    <t>CC-BY-ND-1.0</t>
  </si>
  <si>
    <t>CC-BY-ND-2.0</t>
  </si>
  <si>
    <t>CC-BY-ND-2.5</t>
  </si>
  <si>
    <t>CC-BY-ND-3.0</t>
  </si>
  <si>
    <t>CC-BY-ND-4.0</t>
  </si>
  <si>
    <t>CC-BY-SA-1.0</t>
  </si>
  <si>
    <t>CC-BY-SA-2.0</t>
  </si>
  <si>
    <t>CC-BY-SA-2.5</t>
  </si>
  <si>
    <t>CC-BY-SA-3.0</t>
  </si>
  <si>
    <t>CC-BY-SA-4.0</t>
  </si>
  <si>
    <t>CC-Public Domain [no official SPDX]</t>
  </si>
  <si>
    <t>CC0-1.0</t>
  </si>
  <si>
    <t>CDDL-1.0</t>
  </si>
  <si>
    <t>CDDL-1.1</t>
  </si>
  <si>
    <t>CDLA-Permissive-1.0</t>
  </si>
  <si>
    <t>CDLA-Sharing-1.0</t>
  </si>
  <si>
    <t>CECILL-1.0</t>
  </si>
  <si>
    <t>CECILL-1.1</t>
  </si>
  <si>
    <t>CECILL-2.0</t>
  </si>
  <si>
    <t>CECILL-2.1</t>
  </si>
  <si>
    <t>CECILL-B</t>
  </si>
  <si>
    <t>CECILL-C</t>
  </si>
  <si>
    <t>ClArtistic</t>
  </si>
  <si>
    <t>Classpath-exception-2.0</t>
  </si>
  <si>
    <t>CLISP-exception-2.0</t>
  </si>
  <si>
    <t>CNRI-Jython</t>
  </si>
  <si>
    <t>CNRI-Python</t>
  </si>
  <si>
    <t>CNRI-Python-GPL-Compatible</t>
  </si>
  <si>
    <t>Condor-1.1</t>
  </si>
  <si>
    <t>copyleft-next-0.3.0</t>
  </si>
  <si>
    <t>copyleft-next-0.3.1</t>
  </si>
  <si>
    <t>CPAL-1.0</t>
  </si>
  <si>
    <t>CPL-1.0</t>
  </si>
  <si>
    <t>CPOL-1.02</t>
  </si>
  <si>
    <t>Crossword</t>
  </si>
  <si>
    <t>CrystalStacker</t>
  </si>
  <si>
    <t>CUA-OPL-1.0</t>
  </si>
  <si>
    <t>Cube</t>
  </si>
  <si>
    <t>curl</t>
  </si>
  <si>
    <t>D-FSL-1.0</t>
  </si>
  <si>
    <t>diffmark</t>
  </si>
  <si>
    <t>DigiRule-FOSS-exception</t>
  </si>
  <si>
    <t>DOC</t>
  </si>
  <si>
    <t>Dotseqn</t>
  </si>
  <si>
    <t>DSDP</t>
  </si>
  <si>
    <t>dvipdfm</t>
  </si>
  <si>
    <t>ECL-1.0</t>
  </si>
  <si>
    <t>ECL-2.0</t>
  </si>
  <si>
    <t>eCos-exception-2.0</t>
  </si>
  <si>
    <t>EFL-1.0</t>
  </si>
  <si>
    <t>EFL-2.0</t>
  </si>
  <si>
    <t>eGenix</t>
  </si>
  <si>
    <t>Entessa</t>
  </si>
  <si>
    <t>EPL-1.0</t>
  </si>
  <si>
    <t>EPL-2.0</t>
  </si>
  <si>
    <t>ErlPL-1.1</t>
  </si>
  <si>
    <t>EUDatagrid</t>
  </si>
  <si>
    <t>EUPL-1.0</t>
  </si>
  <si>
    <t>EUPL-1.1</t>
  </si>
  <si>
    <t>EUPL-1.2</t>
  </si>
  <si>
    <t>Eurosym</t>
  </si>
  <si>
    <t>Fair</t>
  </si>
  <si>
    <t>Fawkes-Runtime-exception</t>
  </si>
  <si>
    <t>FLTK-exception</t>
  </si>
  <si>
    <t>Font-exception-2.0</t>
  </si>
  <si>
    <t>Frameworx-1.0</t>
  </si>
  <si>
    <t>FreeImage</t>
  </si>
  <si>
    <t>freertos-exception-2.0</t>
  </si>
  <si>
    <t>FSFAP</t>
  </si>
  <si>
    <t>FSFUL</t>
  </si>
  <si>
    <t>FSFULLR</t>
  </si>
  <si>
    <t>FTL</t>
  </si>
  <si>
    <t>GCC-exception-2.0</t>
  </si>
  <si>
    <t>GCC-exception-3.1</t>
  </si>
  <si>
    <t>GFDL-1.1-only</t>
  </si>
  <si>
    <t>GFDL-1.1-or-later</t>
  </si>
  <si>
    <t>GFDL-1.2-only</t>
  </si>
  <si>
    <t>GFDL-1.2-or-later</t>
  </si>
  <si>
    <t>GFDL-1.3-only</t>
  </si>
  <si>
    <t>GFDL-1.3-or-later</t>
  </si>
  <si>
    <t>Giftware</t>
  </si>
  <si>
    <t>GL2PS</t>
  </si>
  <si>
    <t>Glide</t>
  </si>
  <si>
    <t>Glulxe</t>
  </si>
  <si>
    <t>gnu-javamail-exception</t>
  </si>
  <si>
    <t>gnuplot</t>
  </si>
  <si>
    <t>GPL-1.0-only</t>
  </si>
  <si>
    <t>GPL-1.0-or-later</t>
  </si>
  <si>
    <t>GPL-2.0-or-later</t>
  </si>
  <si>
    <t>GPL-3.0-only</t>
  </si>
  <si>
    <t>GPL-3.0-or-later</t>
  </si>
  <si>
    <t>gSOAP-1.3b</t>
  </si>
  <si>
    <t>HaskellReport</t>
  </si>
  <si>
    <t>HPND</t>
  </si>
  <si>
    <t>httplib2</t>
  </si>
  <si>
    <t>i2p-gpl-java-exception</t>
  </si>
  <si>
    <t>IBM-pibs</t>
  </si>
  <si>
    <t>ICU</t>
  </si>
  <si>
    <t>IJG</t>
  </si>
  <si>
    <t>ImageMagick</t>
  </si>
  <si>
    <t>iMatix</t>
  </si>
  <si>
    <t>Imlib2</t>
  </si>
  <si>
    <t>Info-ZIP</t>
  </si>
  <si>
    <t>Intel</t>
  </si>
  <si>
    <t>Intel-ACPI</t>
  </si>
  <si>
    <t>Interbase-1.0</t>
  </si>
  <si>
    <t>IPA</t>
  </si>
  <si>
    <t>IPL-1.0</t>
  </si>
  <si>
    <t>ISC</t>
  </si>
  <si>
    <t>JasPer-2.0</t>
  </si>
  <si>
    <t>JSON</t>
  </si>
  <si>
    <t>LAL-1.2</t>
  </si>
  <si>
    <t>LAL-1.3</t>
  </si>
  <si>
    <t>Latex2e</t>
  </si>
  <si>
    <t>Leptonica</t>
  </si>
  <si>
    <t>LGPL-2.0-only</t>
  </si>
  <si>
    <t>LGPL-2.0-or-later</t>
  </si>
  <si>
    <t>LGPL-2.1-only</t>
  </si>
  <si>
    <t>LGPL-2.1-or-later</t>
  </si>
  <si>
    <t>LGPL-3.0-only</t>
  </si>
  <si>
    <t>LGPL-3.0-or-later</t>
  </si>
  <si>
    <t>LGPLLR</t>
  </si>
  <si>
    <t>Libpng</t>
  </si>
  <si>
    <t>libtiff</t>
  </si>
  <si>
    <t>Libtool-exception</t>
  </si>
  <si>
    <t>LiLiQ-P-1.1</t>
  </si>
  <si>
    <t>LiLiQ-R-1.1</t>
  </si>
  <si>
    <t>LiLiQ-Rplus-1.1</t>
  </si>
  <si>
    <t>Linux-OpenIB</t>
  </si>
  <si>
    <t>Linux-syscall-note</t>
  </si>
  <si>
    <t>LLVM-exception</t>
  </si>
  <si>
    <t>LPL-1.0</t>
  </si>
  <si>
    <t>LPL-1.02</t>
  </si>
  <si>
    <t>LPPL-1.0</t>
  </si>
  <si>
    <t>LPPL-1.1</t>
  </si>
  <si>
    <t>LPPL-1.2</t>
  </si>
  <si>
    <t>LPPL-1.3a</t>
  </si>
  <si>
    <t>LPPL-1.3c</t>
  </si>
  <si>
    <t>LZMA-exception</t>
  </si>
  <si>
    <t>MakeIndex</t>
  </si>
  <si>
    <t>mif-exception</t>
  </si>
  <si>
    <t>MirOS</t>
  </si>
  <si>
    <t>MIT-0</t>
  </si>
  <si>
    <t>MIT-advertising</t>
  </si>
  <si>
    <t>MIT-CMU</t>
  </si>
  <si>
    <t>MIT-enna</t>
  </si>
  <si>
    <t>MIT-feh</t>
  </si>
  <si>
    <t>MITNFA</t>
  </si>
  <si>
    <t>Motosoto</t>
  </si>
  <si>
    <t>mpich2</t>
  </si>
  <si>
    <t>MPL-1.0</t>
  </si>
  <si>
    <t>MPL-1.1</t>
  </si>
  <si>
    <t>MPL-2.0</t>
  </si>
  <si>
    <t>MPL-2.0-no-copyleft-exception</t>
  </si>
  <si>
    <t>MS-PL</t>
  </si>
  <si>
    <t>MS-RL</t>
  </si>
  <si>
    <t>MTLL</t>
  </si>
  <si>
    <t>Multics</t>
  </si>
  <si>
    <t>Mup</t>
  </si>
  <si>
    <t>NASA-1.3</t>
  </si>
  <si>
    <t>Naumen</t>
  </si>
  <si>
    <t>NBPL-1.0</t>
  </si>
  <si>
    <t>NCSA</t>
  </si>
  <si>
    <t>Net-SNMP</t>
  </si>
  <si>
    <t>NetCDF</t>
  </si>
  <si>
    <t>Newsletr</t>
  </si>
  <si>
    <t>NGPL</t>
  </si>
  <si>
    <t>NLOD-1.0</t>
  </si>
  <si>
    <t>NLPL</t>
  </si>
  <si>
    <t>Nokia</t>
  </si>
  <si>
    <t>NOSL</t>
  </si>
  <si>
    <t>Noweb</t>
  </si>
  <si>
    <t>NPL-1.0</t>
  </si>
  <si>
    <t>NPL-1.1</t>
  </si>
  <si>
    <t>NPOSL-3.0</t>
  </si>
  <si>
    <t>NRL</t>
  </si>
  <si>
    <t>NTP</t>
  </si>
  <si>
    <t>OCaml-LGPL-linking-exception</t>
  </si>
  <si>
    <t>OCCT-exception-1.0</t>
  </si>
  <si>
    <t>OCCT-PL</t>
  </si>
  <si>
    <t>OCLC-2.0</t>
  </si>
  <si>
    <t>ODbL-1.0</t>
  </si>
  <si>
    <t>ODC-By-1.0</t>
  </si>
  <si>
    <t>OFL-1.0</t>
  </si>
  <si>
    <t>OFL-1.1</t>
  </si>
  <si>
    <t>OGL-UK-1.0</t>
  </si>
  <si>
    <t>OGL-UK-2.0</t>
  </si>
  <si>
    <t>OGL-UK-3.0</t>
  </si>
  <si>
    <t>OGTSL</t>
  </si>
  <si>
    <t>OLDAP-1.1</t>
  </si>
  <si>
    <t>OLDAP-1.2</t>
  </si>
  <si>
    <t>OLDAP-1.3</t>
  </si>
  <si>
    <t>OLDAP-1.4</t>
  </si>
  <si>
    <t>OLDAP-2.0</t>
  </si>
  <si>
    <t>OLDAP-2.0.1</t>
  </si>
  <si>
    <t>OLDAP-2.1</t>
  </si>
  <si>
    <t>OLDAP-2.2</t>
  </si>
  <si>
    <t>OLDAP-2.2.1</t>
  </si>
  <si>
    <t>OLDAP-2.2.2</t>
  </si>
  <si>
    <t>OLDAP-2.3</t>
  </si>
  <si>
    <t>OLDAP-2.4</t>
  </si>
  <si>
    <t>OLDAP-2.5</t>
  </si>
  <si>
    <t>OLDAP-2.6</t>
  </si>
  <si>
    <t>OLDAP-2.7</t>
  </si>
  <si>
    <t>OLDAP-2.8</t>
  </si>
  <si>
    <t>OML</t>
  </si>
  <si>
    <t>OpenJDK-assembly-exception-1.0</t>
  </si>
  <si>
    <t>openvpn-openssl-exception</t>
  </si>
  <si>
    <t>OPL-1.0</t>
  </si>
  <si>
    <t>OSET-PL-2.1</t>
  </si>
  <si>
    <t>OSL-1.0</t>
  </si>
  <si>
    <t>OSL-1.1</t>
  </si>
  <si>
    <t>OSL-2.0</t>
  </si>
  <si>
    <t>OSL-2.1</t>
  </si>
  <si>
    <t>OSL-3.0</t>
  </si>
  <si>
    <t>PDDL-1.0</t>
  </si>
  <si>
    <t>PHP-3.0</t>
  </si>
  <si>
    <t>PHP-3.01</t>
  </si>
  <si>
    <t>Plexus</t>
  </si>
  <si>
    <t>PostgreSQL</t>
  </si>
  <si>
    <t>PS-or-PDF-font-exception-20170817</t>
  </si>
  <si>
    <t>psfrag</t>
  </si>
  <si>
    <t>psutils</t>
  </si>
  <si>
    <t>Python-2.0</t>
  </si>
  <si>
    <t>Qhull</t>
  </si>
  <si>
    <t>QPL-1.0</t>
  </si>
  <si>
    <t>Qt-GPL-exception-1.0</t>
  </si>
  <si>
    <t>Qt-LGPL-exception-1.1</t>
  </si>
  <si>
    <t>Qwt-exception-1.0</t>
  </si>
  <si>
    <t>Rdisc</t>
  </si>
  <si>
    <t>RHeCos-1.1</t>
  </si>
  <si>
    <t>RPL-1.1</t>
  </si>
  <si>
    <t>RPL-1.5</t>
  </si>
  <si>
    <t>RPSL-1.0</t>
  </si>
  <si>
    <t>RSA-MD</t>
  </si>
  <si>
    <t>RSCPL</t>
  </si>
  <si>
    <t>Ruby</t>
  </si>
  <si>
    <t>SAX-PD</t>
  </si>
  <si>
    <t>Saxpath</t>
  </si>
  <si>
    <t>SCEA</t>
  </si>
  <si>
    <t>Sendmail</t>
  </si>
  <si>
    <t>Sendmail-8.23</t>
  </si>
  <si>
    <t>SGI-B-1.0</t>
  </si>
  <si>
    <t>SGI-B-1.1</t>
  </si>
  <si>
    <t>SGI-B-2.0</t>
  </si>
  <si>
    <t>SimPL-2.0</t>
  </si>
  <si>
    <t>SISSL</t>
  </si>
  <si>
    <t>SISSL-1.2</t>
  </si>
  <si>
    <t>Sleepycat</t>
  </si>
  <si>
    <t>SMLNJ</t>
  </si>
  <si>
    <t>SMPPL</t>
  </si>
  <si>
    <t>SNIA</t>
  </si>
  <si>
    <t>Spencer-86</t>
  </si>
  <si>
    <t>Spencer-94</t>
  </si>
  <si>
    <t>Spencer-99</t>
  </si>
  <si>
    <t>SPL-1.0</t>
  </si>
  <si>
    <t>SugarCRM-1.1.3</t>
  </si>
  <si>
    <t>SWL</t>
  </si>
  <si>
    <t>TCL</t>
  </si>
  <si>
    <t>TCP-wrappers</t>
  </si>
  <si>
    <t>TMate</t>
  </si>
  <si>
    <t>TORQUE-1.1</t>
  </si>
  <si>
    <t>TOSL</t>
  </si>
  <si>
    <t>TU-Berlin-1.0</t>
  </si>
  <si>
    <t>TU-Berlin-2.0</t>
  </si>
  <si>
    <t>u-boot-exception-2.0</t>
  </si>
  <si>
    <t>Unicode-DFS-2015</t>
  </si>
  <si>
    <t>Unicode-DFS-2016</t>
  </si>
  <si>
    <t>Unicode-TOU</t>
  </si>
  <si>
    <t>Unlicense</t>
  </si>
  <si>
    <t>UPL-1.0</t>
  </si>
  <si>
    <t>Vim</t>
  </si>
  <si>
    <t>VOSTROM</t>
  </si>
  <si>
    <t>VSL-1.0</t>
  </si>
  <si>
    <t>W3C</t>
  </si>
  <si>
    <t>W3C-19980720</t>
  </si>
  <si>
    <t>W3C-20150513</t>
  </si>
  <si>
    <t>Watcom-1.0</t>
  </si>
  <si>
    <t>Wsuipa</t>
  </si>
  <si>
    <t>WTFPL</t>
  </si>
  <si>
    <t>WxWindows-exception-3.1</t>
  </si>
  <si>
    <t>X11</t>
  </si>
  <si>
    <t>Xerox</t>
  </si>
  <si>
    <t>XFree86-1.1</t>
  </si>
  <si>
    <t>xinetd</t>
  </si>
  <si>
    <t>Xnet</t>
  </si>
  <si>
    <t>xpp</t>
  </si>
  <si>
    <t>XSkat</t>
  </si>
  <si>
    <t>YPL-1.0</t>
  </si>
  <si>
    <t>YPL-1.1</t>
  </si>
  <si>
    <t>Zed</t>
  </si>
  <si>
    <t>Zend-2.0</t>
  </si>
  <si>
    <t>Zimbra-1.3</t>
  </si>
  <si>
    <t>Zimbra-1.4</t>
  </si>
  <si>
    <t>zlib-acknowledgement</t>
  </si>
  <si>
    <t>ZPL-1.1</t>
  </si>
  <si>
    <t>ZPL-2.0</t>
  </si>
  <si>
    <t>ZPL-2.1</t>
  </si>
  <si>
    <t>acl</t>
  </si>
  <si>
    <t>2.2.52-r0</t>
  </si>
  <si>
    <t>adbd</t>
  </si>
  <si>
    <t>5.0.0-r1</t>
  </si>
  <si>
    <t>https://wiki.ubuntuusers.de/ACL/</t>
  </si>
  <si>
    <t xml:space="preserve">--------------------------------------------------------------------------------
The license text of "APACHE LICENSE Version 2.0, January 2004" is written below.
--------------------------------------------------------------------------------
Apache-2.0:
                                 Apache License
                           Version 2.0, January 2004
                        http://www.apache.org/licenses/
   TERMS AND CONDITIONS FOR USE, REPRODUCTION, AND DISTRIBUTION
   1. Definitions.
      "License" shall mean the terms and conditions for use, reproduction,
      and distribution as defined by Sections 1 through 9 of this document.
      "Licensor" shall mean the copyright owner or entity authorized by
      the copyright owner that is granting the License.
      "Legal Entity" shall mean the union of the acting entity and all
      other entities that control, are controlled by, or are under common
      control with that entity. For the purposes of this definition,
      "control" means (i) the power, direct or indirect, to cause the
      direction or management of such entity, whether by contract or
      otherwise, or (ii) ownership of fifty percent (50%) or more of the
      outstanding shares, or (iii) beneficial ownership of such entity.
      "You" (or "Your") shall mean an individual or Legal Entity
      exercising permissions granted by this License.
      "Source" form shall mean the preferred form for making modifications,
      including but not limited to software source code, documentation
      source, and configuration files.
      "Object" form shall mean any form resulting from mechanical
      transformation or translation of a Source form, including but
      not limited to compiled object code, generated documentation,
      and conversions to other media types.
      "Work" shall mean the work of authorship, whether in Source or
      Object form, made available under the License, as indicated by a
      copyright notice that is included in or attached to the work
      (an example is provided in the Appendix below).
      "Derivative Works" shall mean any work, whether in Source or Object
      form, that is based on (or derived from) the Work and for which the
      editorial revisions, annotations, elaborations, or other modifications
      represent, as a whole, an original work of authorship. For the purposes
      of this License, Derivative Works shall not include works that remain
      separable from, or merely link (or bind by name) to the interfaces of,
      the Work and Derivative Works thereof.
      "Contribution" shall mean any work of authorship, including
      the original version of the Work and any modifications or additions
      to that Work or Derivative Works thereof, that is intentionally
      submitted to Licensor for inclusion in the Work by the copyright owner
      or by an individual or Legal Entity authorized to submit on behalf of
      the copyright owner. For the purposes of this definition, "submitted"
      means any form of electronic, verbal, or written communication sent
      to the Licensor or its representatives, including but not limited to
      communication on electronic mailing lists, source code control systems,
      and issue tracking systems that are managed by, or on behalf of, the
      Licensor for the purpose of discussing and improving the Work, but
      excluding communication that is conspicuously marked or otherwise
      designated in writing by the copyright owner as "Not a Contribution."
      "Contributor" shall mean Licensor and any individual or Legal Entity
      on behalf of whom a Contribution has been received by Licensor and
      subsequently incorporated within the Work.
   2. Grant of Copyright License. Subject to the terms and conditions of
      this License, each Contributor hereby grants to You a perpetual,
      worldwide, non-exclusive, no-charge, royalty-free, irrevocable
      copyright license to reproduce, prepare Derivative Works of,
      publicly display, publicly perform, sublicense, and distribute the
      Work and such Derivative Works in Source or Object form.
   3. Grant of Patent License. Subject to the terms and conditions of
      this License, each Contributor hereby grants to You a perpetual,
      worldwide, non-exclusive, no-charge, royalty-free, irrevocable
      (except as stated in this section) patent license to make, have made,
      use, offer to sell, sell, import, and otherwise transfer the Work,
      where such license applies only to those patent claims licensable
      by such Contributor that are necessarily infringed by their
      Contribution(s) alone or by combination of their Contribution(s)
      with the Work to which such Contribution(s) was submitted. If You
      institute patent litigation against any entity (including a
      cross-claim or counterclaim in a lawsuit) alleging that the Work
      or a Contribution incorporated within the Work constitutes direct
      or contributory patent infringement, then any patent licenses
      granted to You under this License for that Work shall terminate
      as of the date such litigation is filed.
   4. Redistribution. You may reproduce and distribute copies of the
      Work or Derivative Works thereof in any medium, with or without
      modifications, and in Source or Object form, provided that You
      meet the following conditions:
      (a) You must give any other recipients of the Work or
          Derivative Works a copy of this License; and
      (b) You must cause any modified files to carry prominent notices
          stating that You changed the files; and
      (c) You must retain, in the Source form of any Derivative Works
          that You distribute, all copyright, patent, trademark, and
          attribution notices from the Source form of the Work,
          excluding those notices that do not pertain to any part of
          the Derivative Works; and
      (d) If the Work includes a "NOTICE" text file as part of its
          distribution, then any Derivative Works that You distribute must
          include a readable copy of the attribution notices contained
          within such NOTICE file, excluding those notices that do not
          pertain to any part of the Derivative Works, in at least one
          of the following places: within a NOTICE text file distributed
          as part of the Derivative Works; within the Source form or
          documentation, if provided along with the Derivative Works; or,
          within a display generated by the Derivative Works, if and
          wherever such third-party notices normally appear. The contents
          of the NOTICE file are for informational purposes only and
          do not modify the License. You may add Your own attribution
          notices within Derivative Works that You distribute, alongside
          or as an addendum to the NOTICE text from the Work, provided
          that such additional attribution notices cannot be construed
          as modifying the License.
      You may add Your own copyright statement to Your modifications and
      may provide additional or different license terms and conditions
      for use, reproduction, or distribution of Your modifications, or
      for any such Derivative Works as a whole, provided Your use,
      reproduction, and distribution of the Work otherwise complies with
      the conditions stated in this License.
   5. Submission of Contributions. Unless You explicitly state otherwise,
      any Contribution intentionally submitted for inclusion in the Work
      by You to the Licensor shall be under the terms and conditions of
      this License, without any additional terms or conditions.
      Notwithstanding the above, nothing herein shall supersede or modify
      the terms of any separate license agreement you may have executed
      with Licensor regarding such Contributions.
   6. Trademarks. This License does not grant permission to use the trade
      names, trademarks, service marks, or product names of the Licensor,
      except as required for reasonable and customary use in describing the
      origin of the Work and reproducing the content of the NOTICE file.
   7. Disclaimer of Warranty. Unless required by applicable law or
      agreed to in writing, Licensor provides the Work (and each
      Contributor provides its Contributions) on an "AS IS" BASIS,
      WITHOUT WARRANTIES OR CONDITIONS OF ANY KIND, either express or
      implied, including, without limitation, any warranties or conditions
      of TITLE, NON-INFRINGEMENT, MERCHANTABILITY, or FITNESS FOR A
      PARTICULAR PURPOSE. You are solely responsible for determining the
      appropriateness of using or redistributing the Work and assume any
      risks associated with Your exercise of permissions under this License.
   8. Limitation of Liability. In no event and under no legal theory,
      whether in tort (including negligence), contract, or otherwise,
      unless required by applicable law (such as deliberate and grossly
      negligent acts) or agreed to in writing, shall any Contributor be
      liable to You for damages, including any direct, indirect, special,
      incidental, or consequential damages of any character arising as a
      result of this License or out of the use or inability to use the
      Work (including but not limited to damages for loss of goodwill,
      work stoppage, computer failure or malfunction, or any and all
      other commercial damages or losses), even if such Contributor
      has been advised of the possibility of such damages.
   9. Accepting Warranty or Additional Liability. While redistributing
      the Work or Derivative Works thereof, You may choose to offer,
      and charge a fee for, acceptance of support, warranty, indemnity,
      or other liability obligations and/or rights consistent with this
      License. However, in accepting such obligations, You may act only
      on Your own behalf and on Your sole responsibility, not on behalf
      of any other Contributor, and only if You agree to indemnify,
      defend, and hold each Contributor harmless for any liability
      incurred by, or claims asserted against, such Contributor by reason
      of your accepting any such warranty or additional liability.
   END OF TERMS AND CONDITIONS
   APPENDIX: How to apply the Apache License to your work.
      To apply the Apache License to your work, attach the following
      boilerplate notice, with the fields enclosed by brackets "[]"
      replaced with your own identifying information. (Don`t include
      the brackets!)  The text should be enclosed in the appropriate
      comment syntax for the file format. We also recommend that a
      file or class name and description of purpose be included on the
      same "printed page" as the copyright notice for easier
      identification within third-party archives.
   Copyright [yyyy] [name of copyright owner]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t>
  </si>
  <si>
    <t>--------------------------------------------------------------------------------
The license text of "GNU LESSER GENERAL PUBLIC LICENSE Version 2.1, February 1999" is written below.
--------------------------------------------------------------------------------
		  GNU LESSER GENERAL PUBLIC LICENSE
		       Version 2.1, February 1999
 Copyright (C) 1991, 1999 Free Software Foundation, Inc.
 51 Franklin Street, Fifth Floor, Boston, MA  02110-1301  USA
 Everyone is permitted to copy and distribute verbatim copies
 of this license document, but changing it is not allowed.
[This is the first released version of the Lesser GPL.  It also counts
 as the successor of the GNU Library Public License, version 2, hence
 the version number 2.1.]
			    Preamble
  The licenses for most software are designed to take away your
freedom to share and change it.  By contrast, the GNU General Public
Licenses are intended to guarantee your freedom to share and change
free software--to make sure the software is free for all its users.
  This license, the Lesser General Public License, applies to some
specially designated software packages--typically libraries--of the
Free Software Foundation and other authors who decide to use it.  You
can use it too, but we suggest you first think carefully about whether
this license or the ordinary General Public License is the better
strategy to use in any particular case, based on the explanations below.
  When we speak of free software, we are referring to freedom of use,
not price.  Our General Public Licenses are designed to make sure that
you have the freedom to distribute copies of free software (and charge
for this service if you wish); that you receive source code or can get
it if you want it; that you can change the software and use pieces of
it in new free programs; and that you are informed that you can do
these things.
  To protect your rights, we need to make restrictions that forbid
distributors to deny you these rights or to ask you to surrender these
rights.  These restrictions translate to certain responsibilities for
you if you distribute copies of the library or if you modify it.
  For example, if you distribute copies of the library, whether gratis
or for a fee, you must give the recipients all the rights that we gave
you.  You must make sure that they, too, receive or can get the source
code.  If you link other code with the library, you must provide
complete object files to the recipients, so that they can relink them
with the library after making changes to the library and recompiling
it.  And you must show them these terms so they know their rights.
  We protect your rights with a two-step method: (1) we copyright the
library, and (2) we offer you this license, which gives you legal
permission to copy, distribute and/or modify the library.
  To protect each distributor, we want to make it very clear that
there is no warranty for the free library.  Also, if the library is
modified by someone else and passed on, the recipients should know
that what they have is not the original version, so that the original
author's reputation will not be affected by problems that might be
introduced by others.
_x000C_
  Finally, software patents pose a constant threat to the existence of
any free program.  We wish to make sure that a company cannot
effectively restrict the users of a free program by obtaining a
restrictive license from a patent holder.  Therefore, we insist that
any patent license obtained for a version of the library must be
consistent with the full freedom of use specified in this license.
  Most GNU software, including some libraries, is covered by the
ordinary GNU General Public License.  This license, the GNU Lesser
General Public License, applies to certain designated libraries, and
is quite different from the ordinary General Public License.  We use
this license for certain libraries in order to permit linking those
libraries into non-free programs.
  When a program is linked with a library, whether statically or using
a shared library, the combination of the two is legally speaking a
combined work, a derivative of the original library.  The ordinary
General Public License therefore permits such linking only if the
entire combination fits its criteria of freedom.  The Lesser General
Public License permits more lax criteria for linking other code with
the library.
  We call this license the "Lesser" General Public License because it
does Less to protect the user's freedom than the ordinary General
Public License.  It also provides other free software developers Less
of an advantage over competing non-free programs.  These disadvantages
are the reason we use the ordinary General Public License for many
libraries.  However, the Lesser license provides advantages in certain
special circumstances.
  For example, on rare occasions, there may be a special need to
encourage the widest possible use of a certain library, so that it becomes
a de-facto standard.  To achieve this, non-free programs must be
allowed to use the library.  A more frequent case is that a free
library does the same job as widely used non-free libraries.  In this
case, there is little to gain by limiting the free library to free
software only, so we use the Lesser General Public License.
  In other cases, permission to use a particular library in non-free
programs enables a greater number of people to use a large body of
free software.  For example, permission to use the GNU C Library in
non-free programs enables many more people to use the whole GNU
operating system, as well as its variant, the GNU/Linux operating
system.
  Although the Lesser General Public License is Less protective of the
users' freedom, it does ensure that the user of a program that is
linked with the Library has the freedom and the wherewithal to run
that program using a modified version of the Library.
  The precise terms and conditions for copying, distribution and
modification follow.  Pay close attention to the difference between a
"work based on the library" and a "work that uses the library".  The
former contains code derived from the library, whereas the latter must
be combined with the library in order to run.
_x000C_
		  GNU LESSER GENERAL PUBLIC LICENSE
   TERMS AND CONDITIONS FOR COPYING, DISTRIBUTION AND MODIFICATION
  0. This License Agreement applies to any software library or other
program which contains a notice placed by the copyright holder or
other authorized party saying it may be distributed under the terms of
this Lesser General Public License (also called "this License").
Each licensee is addressed as "you".
  A "library" means a collection of software functions and/or data
prepared so as to be conveniently linked with application programs
(which use some of those functions and data) to form executables.
  The "Library", below, refers to any such software library or work
which has been distributed under these terms.  A "work based on the
Library" means either the Library or any derivative work under
copyright law: that is to say, a work containing the Library or a
portion of it, either verbatim or with modifications and/or translated
straightforwardly into another language.  (Hereinafter, translation is
included without limitation in the term "modification".)
  "Source code" for a work means the preferred form of the work for
making modifications to it.  For a library, complete source code means
all the source code for all modules it contains, plus any associated
interface definition files, plus the scripts used to control compilation
and installation of the library.
  Activities other than copying, distribution and modification are not
covered by this License; they are outside its scope.  The act of
running a program using the Library is not restricted, and output from
such a program is covered only if its contents constitute a work based
on the Library (independent of the use of the Library in a tool for
writing it).  Whether that is true depends on what the Library does
and what the program that uses the Library does.
  1. You may copy and distribute verbatim copies of the Library's
complete source code as you receive it, in any medium, provided that
you conspicuously and appropriately publish on each copy an
appropriate copyright notice and disclaimer of warranty; keep intact
all the notices that refer to this License and to the absence of any
warranty; and distribute a copy of this License along with the
Library.
  You may charge a fee for the physical act of transferring a copy,
and you may at your option offer warranty protection in exchange for a
fee.
_x000C_
  2. You may modify your copy or copies of the Library or any portion
of it, thus forming a work based on the Library, and copy and
distribute such modifications or work under the terms of Section 1
above, provided that you also meet all of these conditions:
    a) The modified work must itself be a software library.
    b) You must cause the files modified to carry prominent notices
    stating that you changed the files and the date of any change.
    c) You must cause the whole of the work to be licensed at no
    charge to all third parties under the terms of this License.
    d) If a facility in the modified Library refers to a function or a
    table of data to be supplied by an application program that uses
    the facility, other than as an argument passed when the facility
    is invoked, then you must make a good faith effort to ensure that,
    in the event an application does not supply such function or
    table, the facility still operates, and performs whatever part of
    its purpose remains meaningful.
    (For example, a function in a library to compute square roots has
    a purpose that is entirely well-defined independent of the
    application.  Therefore, Subsection 2d requires that any
    application-supplied function or table used by this function must
    be optional: if the application does not supply it, the square
    root function must still compute square roots.)
These requirements apply to the modified work as a whole.  If
identifiable sections of that work are not derived from the Library,
and can be reasonably considered independent and separate works in
themselves, then this License, and its terms, do not apply to those
sections when you distribute them as separate works.  But when you
distribute the same sections as part of a whole which is a work based
on the Library, the distribution of the whole must be on the terms of
this License, whose permissions for other licensees extend to the
entire whole, and thus to each and every part regardless of who wrote
it.
Thus, it is not the intent of this section to claim rights or contest
your rights to work written entirely by you; rather, the intent is to
exercise the right to control the distribution of derivative or
collective works based on the Library.
In addition, mere aggregation of another work not based on the Library
with the Library (or with a work based on the Library) on a volume of
a storage or distribution medium does not bring the other work under
the scope of this License.
  3. You may opt to apply the terms of the ordinary GNU General Public
License instead of this License to a given copy of the Library.  To do
this, you must alter all the notices that refer to this License, so
that they refer to the ordinary GNU General Public License, version 2,
instead of to this License.  (If a newer version than version 2 of the
ordinary GNU General Public License has appeared, then you can specify
that version instead if you wish.)  Do not make any other change in
these notices.
_x000C_
  Once this change is made in a given copy, it is irreversible for
that copy, so the ordinary GNU General Public License applies to all
subsequent copies and derivative works made from that copy.
  This option is useful when you wish to copy part of the code of
the Library into a program that is not a library.
  4. You may copy and distribute the Library (or a portion or
derivative of it, under Section 2) in object code or executable form
under the terms of Sections 1 and 2 above provided that you accompany
it with the complete corresponding machine-readable source code, which
must be distributed under the terms of Sections 1 and 2 above on a
medium customarily used for software interchange.
  If distribution of object code is made by offering access to copy
from a designated place, then offering equivalent access to copy the
source code from the same place satisfies the requirement to
distribute the source code, even though third parties are not
compelled to copy the source along with the object code.
  5. A program that contains no derivative of any portion of the
Library, but is designed to work with the Library by being compiled or
linked with it, is called a "work that uses the Library".  Such a
work, in isolation, is not a derivative work of the Library, and
therefore falls outside the scope of this License.
  However, linking a "work that uses the Library" with the Library
creates an executable that is a derivative of the Library (because it
contains portions of the Library), rather than a "work that uses the
library".  The executable is therefore covered by this License.
Section 6 states terms for distribution of such executables.
  When a "work that uses the Library" uses material from a header file
that is part of the Library, the object code for the work may be a
derivative work of the Library even though the source code is not.
Whether this is true is especially significant if the work can be
linked without the Library, or if the work is itself a library.  The
threshold for this to be true is not precisely defined by law.
  If such an object file uses only numerical parameters, data
structure layouts and accessors, and small macros and small inline
functions (ten lines or less in length), then the use of the object
file is unrestricted, regardless of whether it is legally a derivative
work.  (Executables containing this object code plus portions of the
Library will still fall under Section 6.)
  Otherwise, if the work is a derivative of the Library, you may
distribute the object code for the work under the terms of Section 6.
Any executables containing that work also fall under Section 6,
whether or not they are linked directly with the Library itself.
_x000C_
  6. As an exception to the Sections above, you may also combine or
link a "work that uses the Library" with the Library to produce a
work containing portions of the Library, and distribute that work
under terms of your choice, provided that the terms permit
modification of the work for the customer's own use and reverse
engineering for debugging such modifications.
  You must give prominent notice with each copy of the work that the
Library is used in it and that the Library and its use are covered by
this License.  You must supply a copy of this License.  If the work
during execution displays copyright notices, you must include the
copyright notice for the Library among them, as well as a reference
directing the user to the copy of this License.  Also, you must do one
of these things:
    a) Accompany the work with the complete corresponding
    machine-readable source code for the Library including whatever
    changes were used in the work (which must be distributed under
    Sections 1 and 2 above); and, if the work is an executable linked
    with the Library, with the complete machine-readable "work that
    uses the Library", as object code and/or source code, so that the
    user can modify the Library and then relink to produce a modified
    executable containing the modified Library.  (It is understood
    that the user who changes the contents of definitions files in the
    Library will not necessarily be able to recompile the application
    to use the modified definitions.)
    b) Use a suitable shared library mechanism for linking with the
    Library.  A suitable mechanism is one that (1) uses at run time a
    copy of the library already present on the user's computer system,
    rather than copying library functions into the executable, and (2)
    will operate properly with a modified version of the library, if
    the user installs one, as long as the modified version is
    interface-compatible with the version that the work was made with.
    c) Accompany the work with a written offer, valid for at
    least three years, to give the same user the materials
    specified in Subsection 6a, above, for a charge no more
    than the cost of performing this distribution.
    d) If distribution of the work is made by offering access to copy
    from a designated place, offer equivalent access to copy the above
    specified materials from the same place.
    e) Verify that the user has already received a copy of these
    materials or that you have already sent this user a copy.
  For an executable, the required form of the "work that uses the
Library" must include any data and utility programs needed for
reproducing the executable from it.  However, as a special exception,
the materials to be distributed need not include anything that is
normally distributed (in either source or binary form) with the major
components (compiler, kernel, and so on) of the operating system on
which the executable runs, unless that component itself accompanies
the executable.
  It may happen that this requirement contradicts the license
restrictions of other proprietary libraries that do not normally
accompany the operating system.  Such a contradiction means you cannot
use both them and the Library together in an executable that you
distribute.
_x000C_
  7. You may place library facilities that are a work based on the
Library side-by-side in a single library together with other library
facilities not covered by this License, and distribute such a combined
library, provided that the separate distribution of the work based on
the Library and of the other library facilities is otherwise
permitted, and provided that you do these two things:
    a) Accompany the combined library with a copy of the same work
    based on the Library, uncombined with any other library
    facilities.  This must be distributed under the terms of the
    Sections above.
    b) Give prominent notice with the combined library of the fact
    that part of it is a work based on the Library, and explaining
    where to find the accompanying uncombined form of the same work.
  8. You may not copy, modify, sublicense, link with, or distribute
the Library except as expressly provided under this License.  Any
attempt otherwise to copy, modify, sublicense, link with, or
distribute the Library is void, and will automatically terminate your
rights under this License.  However, parties who have received copies,
or rights, from you under this License will not have their licenses
terminated so long as such parties remain in full compliance.
  9. You are not required to accept this License, since you have not
signed it.  However, nothing else grants you permission to modify or
distribute the Library or its derivative works.  These actions are
prohibited by law if you do not accept this License.  Therefore, by
modifying or distributing the Library (or any work based on the
Library), you indicate your acceptance of this License to do so, and
all its terms and conditions for copying, distributing or modifying
the Library or works based on it.
  10. Each time you redistribute the Library (or any work based on the
Library), the recipient automatically receives a license from the
original licensor to copy, distribute, link with or modify the Library
subject to these terms and conditions.  You may not impose any further
restrictions on the recipients' exercise of the rights granted herein.
You are not responsible for enforcing compliance by third parties with
this License.
_x000C_
  11. If, as a consequence of a court judgment or allegation of patent
infringement or for any other reason (not limited to patent issues),
conditions are imposed on you (whether by court order, agreement or
otherwise) that contradict the conditions of this License, they do not
excuse you from the conditions of this License.  If you cannot
distribute so as to satisfy simultaneously your obligations under this
License and any other pertinent obligations, then as a consequence you
may not distribute the Library at all.  For example, if a patent
license would not permit royalty-free redistribution of the Library by
all those who receive copies directly or indirectly through you, then
the only way you could satisfy both it and this License would be to
refrain entirely from distribution of the Library.
If any portion of this section is held invalid or unenforceable under any
particular circumstance, the balance of the section is intended to apply,
and the section as a whole is intended to apply in other circumstances.
It is not the purpose of this section to induce you to infringe any
patents or other property right claims or to contest validity of any
such claims; this section has the sole purpose of protecting the
integrity of the free software distribution system which is
implemented by public license practices.  Many people have made
generous contributions to the wide range of software distributed
through that system in reliance on consistent application of that
system; it is up to the author/donor to decide if he or she is willing
to distribute software through any other system and a licensee cannot
impose that choice.
This section is intended to make thoroughly clear what is believed to
be a consequence of the rest of this License.
  12. If the distribution and/or use of the Library is restricted in
certain countries either by patents or by copyrighted interfaces, the
original copyright holder who places the Library under this License may add
an explicit geographical distribution limitation excluding those countries,
so that distribution is permitted only in or among countries not thus
excluded.  In such case, this License incorporates the limitation as if
written in the body of this License.
  13. The Free Software Foundation may publish revised and/or new
versions of the Lesser General Public License from time to time.
Such new versions will be similar in spirit to the present version,
but may differ in detail to address new problems or concerns.
Each version is given a distinguishing version number.  If the Library
specifies a version number of this License which applies to it and
"any later version", you have the option of following the terms and
conditions either of that version or of any later version published by
the Free Software Foundation.  If the Library does not specify a
license version number, you may choose any version ever published by
the Free Software Foundation.
_x000C_
  14. If you wish to incorporate parts of the Library into other free
programs whose distribution conditions are incompatible with these,
write to the author to ask for permission.  For software which is
copyrighted by the Free Software Foundation, write to the Free
Software Foundation; we sometimes make exceptions for this.  Our
decision will be guided by the two goals of preserving the free status
of all derivatives of our free software and of promoting the sharing
and reuse of software generally.
			    NO WARRANTY
  15. BECAUSE THE LIBRARY IS LICENSED FREE OF CHARGE, THERE IS NO
WARRANTY FOR THE LIBRARY, TO THE EXTENT PERMITTED BY APPLICABLE LAW.
EXCEPT WHEN OTHERWISE STATED IN WRITING THE COPYRIGHT HOLDERS AND/OR
OTHER PARTIES PROVIDE THE LIBRARY "AS IS" WITHOUT WARRANTY OF ANY
KIND, EITHER EXPRESSED OR IMPLIED, INCLUDING, BUT NOT LIMITED TO, THE
IMPLIED WARRANTIES OF MERCHANTABILITY AND FITNESS FOR A PARTICULAR
PURPOSE.  THE ENTIRE RISK AS TO THE QUALITY AND PERFORMANCE OF THE
LIBRARY IS WITH YOU.  SHOULD THE LIBRARY PROVE DEFECTIVE, YOU ASSUME
THE COST OF ALL NECESSARY SERVICING, REPAIR OR CORRECTION.
  16. IN NO EVENT UNLESS REQUIRED BY APPLICABLE LAW OR AGREED TO IN
WRITING WILL ANY COPYRIGHT HOLDER, OR ANY OTHER PARTY WHO MAY MODIFY
AND/OR REDISTRIBUTE THE LIBRARY AS PERMITTED ABOVE, BE LIABLE TO YOU
FOR DAMAGES, INCLUDING ANY GENERAL, SPECIAL, INCIDENTAL OR
CONSEQUENTIAL DAMAGES ARISING OUT OF THE USE OR INABILITY TO USE THE
LIBRARY (INCLUDING BUT NOT LIMITED TO LOSS OF DATA OR DATA BEING
RENDERED INACCURATE OR LOSSES SUSTAINED BY YOU OR THIRD PARTIES OR A
FAILURE OF THE LIBRARY TO OPERATE WITH ANY OTHER SOFTWARE), EVEN IF
SUCH HOLDER OR OTHER PARTY HAS BEEN ADVISED OF THE POSSIBILITY OF SUCH
DAMAGES.
		     END OF TERMS AND CONDITIONS
_x000C_
           How to Apply These Terms to Your New Libraries
  If you develop a new library, and you want it to be of the greatest
possible use to the public, we recommend making it free software that
everyone can redistribute and change.  You can do so by permitting
redistribution under these terms (or, alternatively, under the terms of the
ordinary General Public License).
  To apply these terms, attach the following notices to the library.  It is
safest to attach them to the start of each source file to most effectively
convey the exclusion of warranty; and each file should have at least the
"copyright" line and a pointer to where the full notice is found.
    &lt;one line to give the library's name and a brief idea of what it does.&gt;
    Copyright (C) &lt;year&gt;  &lt;name of author&gt;
    This library is free software; you can redistribute it and/or
    modify it under the terms of the GNU Lesser General Public
    License as published by the Free Software Foundation; either
    version 2.1 of the License, or (at your option) any later version.
    This library is distributed in the hope that it will be useful,
    but WITHOUT ANY WARRANTY; without even the implied warranty of
    MERCHANTABILITY or FITNESS FOR A PARTICULAR PURPOSE.  See the GNU
    Lesser General Public License for more details.
    You should have received a copy of the GNU Lesser General Public
    License along with this library; if not, write to the Free Software
    Foundation, Inc., 51 Franklin Street, Fifth Floor, Boston, MA  02110-1301  USA
Also add information on how to contact you by electronic and paper mail.
You should also get your employer (if you work as a programmer) or your
school, if any, to sign a "copyright disclaimer" for the library, if
necessary.  Here is a sample; alter the names:
  Yoyodyne, Inc., hereby disclaims all copyright interest in the
  library `Frob' (a library for tweaking knobs) written by James Random Hacker.
  &lt;signature of Ty Coon&gt;, 1 April 1990
  Ty Coon, President of Vice
That's all there is to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</si>
</sst>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b/>
      <sz val="14"/>
      <color theme="1"/>
      <name val="Calibri"/>
      <family val="2"/>
      <scheme val="minor"/>
    </font>
    <font>
      <b/>
      <sz val="14"/>
      <color theme="0"/>
      <name val="Calibri"/>
      <family val="2"/>
      <scheme val="minor"/>
    </font>
    <font>
      <sz val="11"/>
      <color theme="0"/>
      <name val="Calibri"/>
      <family val="2"/>
      <scheme val="minor"/>
    </font>
    <font>
      <sz val="11"/>
      <name val="Calibri"/>
      <family val="2"/>
      <scheme val="minor"/>
    </font>
    <font>
      <b/>
      <u/>
      <sz val="11"/>
      <color theme="1"/>
      <name val="Calibri"/>
      <family val="2"/>
      <scheme val="minor"/>
    </font>
    <font>
      <b/>
      <sz val="11"/>
      <name val="Calibri"/>
      <family val="2"/>
      <scheme val="minor"/>
    </font>
    <font>
      <sz val="9"/>
      <name val="Calibri"/>
      <family val="3"/>
      <charset val="134"/>
      <scheme val="minor"/>
    </font>
    <font>
      <sz val="11"/>
      <name val="Calibri"/>
      <family val="2"/>
    </font>
    <font>
      <u/>
      <sz val="11"/>
      <color theme="10"/>
      <name val="Calibri"/>
      <family val="2"/>
      <scheme val="minor"/>
    </font>
    <font>
      <strike/>
      <sz val="11"/>
      <color theme="1"/>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theme="0"/>
        <bgColor indexed="64"/>
      </patternFill>
    </fill>
    <fill>
      <patternFill patternType="solid">
        <fgColor rgb="FFFF0000"/>
        <bgColor indexed="64"/>
      </patternFill>
    </fill>
    <fill>
      <patternFill patternType="solid">
        <fgColor theme="1" tint="0.34998626667073579"/>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style="thin">
        <color indexed="64"/>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0" fontId="10" fillId="0" borderId="0" applyNumberFormat="0" applyFill="0" applyBorder="0" applyAlignment="0" applyProtection="0"/>
  </cellStyleXfs>
  <cellXfs count="110">
    <xf numFmtId="0" fontId="0" fillId="0" borderId="0" xfId="0"/>
    <xf numFmtId="0" fontId="0" fillId="5" borderId="0" xfId="0" applyFill="1"/>
    <xf numFmtId="0" fontId="0" fillId="0" borderId="1" xfId="0" applyBorder="1" applyAlignment="1">
      <alignment vertical="top"/>
    </xf>
    <xf numFmtId="0" fontId="1" fillId="0" borderId="1" xfId="0" applyFont="1" applyBorder="1" applyAlignment="1">
      <alignment horizontal="left" vertical="top" wrapText="1"/>
    </xf>
    <xf numFmtId="0" fontId="0" fillId="0" borderId="1" xfId="0" applyBorder="1" applyAlignment="1">
      <alignment horizontal="left" vertical="top" wrapText="1"/>
    </xf>
    <xf numFmtId="0" fontId="1" fillId="0" borderId="1" xfId="0" applyFont="1" applyBorder="1" applyAlignment="1">
      <alignment horizontal="left" vertical="top"/>
    </xf>
    <xf numFmtId="0" fontId="0" fillId="0" borderId="1" xfId="0" applyBorder="1" applyAlignment="1">
      <alignment horizontal="left" vertical="top"/>
    </xf>
    <xf numFmtId="0" fontId="1" fillId="5" borderId="1" xfId="0" applyFont="1" applyFill="1" applyBorder="1" applyAlignment="1">
      <alignment horizontal="left" vertical="top"/>
    </xf>
    <xf numFmtId="0" fontId="0" fillId="5" borderId="1" xfId="0" applyFill="1" applyBorder="1" applyAlignment="1">
      <alignment horizontal="left" vertical="top"/>
    </xf>
    <xf numFmtId="0" fontId="0" fillId="5" borderId="0" xfId="0" applyFill="1" applyAlignment="1">
      <alignment horizontal="left" vertical="top" wrapText="1"/>
    </xf>
    <xf numFmtId="0" fontId="0" fillId="0" borderId="2" xfId="0" applyBorder="1" applyAlignment="1">
      <alignment horizontal="left" vertical="top" wrapText="1"/>
    </xf>
    <xf numFmtId="0" fontId="0" fillId="0" borderId="2" xfId="0" applyBorder="1" applyAlignment="1">
      <alignment horizontal="left" vertical="top"/>
    </xf>
    <xf numFmtId="0" fontId="0" fillId="5" borderId="2" xfId="0" applyFill="1" applyBorder="1" applyAlignment="1">
      <alignment horizontal="left" vertical="top"/>
    </xf>
    <xf numFmtId="0" fontId="1" fillId="0" borderId="3" xfId="0" applyFont="1" applyBorder="1" applyAlignment="1">
      <alignment horizontal="left" vertical="top" wrapText="1"/>
    </xf>
    <xf numFmtId="0" fontId="1" fillId="0" borderId="3" xfId="0" applyFont="1" applyBorder="1" applyAlignment="1">
      <alignment horizontal="left" vertical="top"/>
    </xf>
    <xf numFmtId="0" fontId="1" fillId="5" borderId="3" xfId="0" applyFont="1" applyFill="1" applyBorder="1" applyAlignment="1">
      <alignment horizontal="left" vertical="top"/>
    </xf>
    <xf numFmtId="0" fontId="0" fillId="5" borderId="0" xfId="0" applyFill="1" applyAlignment="1">
      <alignment vertical="top"/>
    </xf>
    <xf numFmtId="0" fontId="0" fillId="5" borderId="0" xfId="0" applyFill="1" applyAlignment="1">
      <alignment horizontal="left" vertical="center" wrapText="1"/>
    </xf>
    <xf numFmtId="0" fontId="2" fillId="5" borderId="10" xfId="0" applyFont="1" applyFill="1" applyBorder="1" applyAlignment="1">
      <alignment horizontal="center" vertical="center" wrapText="1"/>
    </xf>
    <xf numFmtId="0" fontId="3" fillId="5" borderId="10" xfId="0" applyFont="1" applyFill="1" applyBorder="1" applyAlignment="1">
      <alignment horizontal="left"/>
    </xf>
    <xf numFmtId="0" fontId="1" fillId="5" borderId="10" xfId="0" applyFont="1" applyFill="1" applyBorder="1" applyAlignment="1">
      <alignment horizontal="left"/>
    </xf>
    <xf numFmtId="0" fontId="0" fillId="5" borderId="10" xfId="0" applyFill="1" applyBorder="1" applyAlignment="1">
      <alignment horizontal="left" wrapText="1"/>
    </xf>
    <xf numFmtId="0" fontId="0" fillId="5" borderId="10" xfId="0" applyFill="1" applyBorder="1" applyAlignment="1">
      <alignment horizontal="left"/>
    </xf>
    <xf numFmtId="0" fontId="0" fillId="5" borderId="10" xfId="0" applyFill="1" applyBorder="1" applyAlignment="1">
      <alignment horizontal="left" vertical="top" wrapText="1"/>
    </xf>
    <xf numFmtId="0" fontId="3" fillId="5" borderId="10" xfId="0" applyFont="1" applyFill="1" applyBorder="1" applyAlignment="1">
      <alignment horizontal="left" wrapText="1"/>
    </xf>
    <xf numFmtId="0" fontId="3" fillId="5" borderId="10" xfId="0" applyFont="1" applyFill="1" applyBorder="1" applyAlignment="1">
      <alignment horizontal="left" vertical="top"/>
    </xf>
    <xf numFmtId="0" fontId="0" fillId="5" borderId="10" xfId="0" applyFill="1" applyBorder="1" applyAlignment="1">
      <alignment horizontal="left" vertical="top"/>
    </xf>
    <xf numFmtId="0" fontId="0" fillId="5" borderId="10" xfId="0" applyFill="1" applyBorder="1" applyAlignment="1">
      <alignment vertical="top"/>
    </xf>
    <xf numFmtId="0" fontId="0" fillId="5" borderId="10" xfId="0" applyFill="1" applyBorder="1"/>
    <xf numFmtId="0" fontId="1" fillId="5" borderId="1" xfId="0" applyFont="1" applyFill="1" applyBorder="1"/>
    <xf numFmtId="0" fontId="0" fillId="0" borderId="1" xfId="0" applyBorder="1" applyAlignment="1">
      <alignment vertical="top" wrapText="1"/>
    </xf>
    <xf numFmtId="0" fontId="0" fillId="5" borderId="1" xfId="0" applyFill="1" applyBorder="1" applyAlignment="1">
      <alignment wrapText="1"/>
    </xf>
    <xf numFmtId="0" fontId="0" fillId="0" borderId="0" xfId="0" applyAlignment="1">
      <alignment vertical="top"/>
    </xf>
    <xf numFmtId="0" fontId="0" fillId="0" borderId="0" xfId="0" applyAlignment="1">
      <alignment vertical="top" wrapText="1"/>
    </xf>
    <xf numFmtId="0" fontId="6" fillId="0" borderId="0" xfId="0" applyFont="1"/>
    <xf numFmtId="0" fontId="0" fillId="0" borderId="0" xfId="0" applyAlignment="1">
      <alignment wrapText="1"/>
    </xf>
    <xf numFmtId="0" fontId="0" fillId="6" borderId="0" xfId="0" applyFill="1"/>
    <xf numFmtId="0" fontId="1" fillId="6" borderId="0" xfId="0" applyFont="1" applyFill="1"/>
    <xf numFmtId="0" fontId="1" fillId="0" borderId="0" xfId="0" applyFont="1"/>
    <xf numFmtId="0" fontId="0" fillId="5" borderId="1" xfId="0" applyFill="1" applyBorder="1" applyAlignment="1">
      <alignment horizontal="left" vertical="top" wrapText="1"/>
    </xf>
    <xf numFmtId="0" fontId="0" fillId="5" borderId="11" xfId="0" applyFill="1" applyBorder="1" applyAlignment="1">
      <alignment horizontal="left" vertical="top"/>
    </xf>
    <xf numFmtId="0" fontId="0" fillId="0" borderId="0" xfId="0" applyProtection="1">
      <protection locked="0"/>
    </xf>
    <xf numFmtId="0" fontId="9" fillId="0" borderId="0" xfId="0" applyFont="1" applyAlignment="1">
      <alignment vertical="center"/>
    </xf>
    <xf numFmtId="0" fontId="4" fillId="7" borderId="0" xfId="0" applyFont="1" applyFill="1"/>
    <xf numFmtId="0" fontId="4" fillId="2" borderId="0" xfId="0" applyFont="1" applyFill="1"/>
    <xf numFmtId="49" fontId="4" fillId="7" borderId="0" xfId="0" applyNumberFormat="1" applyFont="1" applyFill="1"/>
    <xf numFmtId="14" fontId="4" fillId="4" borderId="0" xfId="0" applyNumberFormat="1" applyFont="1" applyFill="1"/>
    <xf numFmtId="0" fontId="4" fillId="4" borderId="0" xfId="0" applyFont="1" applyFill="1"/>
    <xf numFmtId="49" fontId="0" fillId="0" borderId="0" xfId="0" applyNumberFormat="1"/>
    <xf numFmtId="0" fontId="9" fillId="0" borderId="0" xfId="0" applyFont="1"/>
    <xf numFmtId="14" fontId="0" fillId="0" borderId="0" xfId="0" applyNumberFormat="1"/>
    <xf numFmtId="0" fontId="10" fillId="0" borderId="0" xfId="1"/>
    <xf numFmtId="0" fontId="0" fillId="0" borderId="0" xfId="0" applyAlignment="1">
      <alignment horizontal="center"/>
    </xf>
    <xf numFmtId="0" fontId="11" fillId="0" borderId="0" xfId="0" applyFont="1"/>
    <xf numFmtId="0" fontId="0" fillId="0" borderId="0" xfId="0" quotePrefix="1" applyAlignment="1">
      <alignment wrapText="1"/>
    </xf>
    <xf numFmtId="0" fontId="3" fillId="4" borderId="2" xfId="0" applyFont="1" applyFill="1" applyBorder="1" applyAlignment="1">
      <alignment horizontal="left" vertical="top" wrapText="1"/>
    </xf>
    <xf numFmtId="0" fontId="3" fillId="4" borderId="3" xfId="0" applyFont="1" applyFill="1" applyBorder="1" applyAlignment="1">
      <alignment horizontal="left" vertical="top" wrapText="1"/>
    </xf>
    <xf numFmtId="0" fontId="0" fillId="5" borderId="7" xfId="0" applyFill="1" applyBorder="1" applyAlignment="1">
      <alignment horizontal="left" vertical="top" wrapText="1"/>
    </xf>
    <xf numFmtId="0" fontId="1" fillId="5" borderId="8" xfId="0" applyFont="1" applyFill="1" applyBorder="1" applyAlignment="1">
      <alignment horizontal="left" vertical="top" wrapText="1"/>
    </xf>
    <xf numFmtId="0" fontId="0" fillId="5" borderId="8" xfId="0" applyFill="1" applyBorder="1" applyAlignment="1">
      <alignment horizontal="left" vertical="top" wrapText="1"/>
    </xf>
    <xf numFmtId="0" fontId="0" fillId="5" borderId="12" xfId="0" applyFill="1" applyBorder="1" applyAlignment="1">
      <alignment horizontal="left" vertical="top" wrapText="1"/>
    </xf>
    <xf numFmtId="0" fontId="0" fillId="5" borderId="13" xfId="0" applyFill="1" applyBorder="1" applyAlignment="1">
      <alignment horizontal="left" vertical="top" wrapText="1"/>
    </xf>
    <xf numFmtId="0" fontId="3" fillId="4" borderId="7" xfId="0" applyFont="1" applyFill="1" applyBorder="1" applyAlignment="1">
      <alignment horizontal="left" vertical="top" wrapText="1"/>
    </xf>
    <xf numFmtId="0" fontId="3" fillId="4" borderId="8" xfId="0" applyFont="1" applyFill="1" applyBorder="1" applyAlignment="1">
      <alignment horizontal="left" vertical="top" wrapText="1"/>
    </xf>
    <xf numFmtId="0" fontId="3" fillId="4" borderId="6" xfId="0" applyFont="1" applyFill="1" applyBorder="1" applyAlignment="1">
      <alignment horizontal="left" vertical="top" wrapText="1"/>
    </xf>
    <xf numFmtId="0" fontId="3" fillId="4" borderId="11" xfId="0" applyFont="1" applyFill="1" applyBorder="1" applyAlignment="1">
      <alignment horizontal="left" vertical="top" wrapText="1"/>
    </xf>
    <xf numFmtId="0" fontId="3" fillId="4" borderId="12" xfId="0" applyFont="1" applyFill="1" applyBorder="1" applyAlignment="1">
      <alignment horizontal="left" vertical="top"/>
    </xf>
    <xf numFmtId="0" fontId="3" fillId="4" borderId="13" xfId="0" applyFont="1" applyFill="1" applyBorder="1" applyAlignment="1">
      <alignment horizontal="left" vertical="top"/>
    </xf>
    <xf numFmtId="0" fontId="3" fillId="4" borderId="12" xfId="0" applyFont="1" applyFill="1" applyBorder="1" applyAlignment="1">
      <alignment horizontal="left" vertical="top" wrapText="1"/>
    </xf>
    <xf numFmtId="0" fontId="3" fillId="4" borderId="13" xfId="0" applyFont="1" applyFill="1"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6"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4" fillId="4" borderId="8" xfId="0" applyFont="1" applyFill="1" applyBorder="1" applyAlignment="1">
      <alignment horizontal="left" vertical="top" wrapText="1"/>
    </xf>
    <xf numFmtId="0" fontId="0" fillId="3" borderId="6" xfId="0" applyFill="1" applyBorder="1" applyAlignment="1">
      <alignment horizontal="left" vertical="top" wrapText="1"/>
    </xf>
    <xf numFmtId="0" fontId="0" fillId="3" borderId="11" xfId="0" applyFill="1" applyBorder="1" applyAlignment="1">
      <alignment horizontal="left" vertical="top" wrapText="1"/>
    </xf>
    <xf numFmtId="0" fontId="0" fillId="3" borderId="12" xfId="0" applyFill="1" applyBorder="1" applyAlignment="1">
      <alignment horizontal="left" vertical="top" wrapText="1"/>
    </xf>
    <xf numFmtId="0" fontId="0" fillId="3" borderId="13" xfId="0" applyFill="1" applyBorder="1" applyAlignment="1">
      <alignment horizontal="left" vertical="top" wrapText="1"/>
    </xf>
    <xf numFmtId="0" fontId="1" fillId="3" borderId="2" xfId="0" applyFont="1" applyFill="1" applyBorder="1" applyAlignment="1">
      <alignment horizontal="left"/>
    </xf>
    <xf numFmtId="0" fontId="1" fillId="3" borderId="3" xfId="0" applyFont="1" applyFill="1" applyBorder="1" applyAlignment="1">
      <alignment horizontal="left"/>
    </xf>
    <xf numFmtId="0" fontId="3" fillId="4" borderId="16" xfId="0" applyFont="1" applyFill="1" applyBorder="1" applyAlignment="1">
      <alignment horizontal="left" vertical="top" wrapText="1"/>
    </xf>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0" fillId="3" borderId="7" xfId="0" applyFill="1" applyBorder="1" applyAlignment="1">
      <alignment horizontal="left" vertical="center" wrapText="1"/>
    </xf>
    <xf numFmtId="0" fontId="0" fillId="3" borderId="8" xfId="0" applyFill="1" applyBorder="1" applyAlignment="1">
      <alignment horizontal="left" vertical="center" wrapText="1"/>
    </xf>
    <xf numFmtId="0" fontId="3" fillId="4" borderId="9" xfId="0" applyFont="1" applyFill="1" applyBorder="1" applyAlignment="1">
      <alignment horizontal="left"/>
    </xf>
    <xf numFmtId="0" fontId="1" fillId="3" borderId="4" xfId="0" applyFont="1" applyFill="1" applyBorder="1" applyAlignment="1">
      <alignment horizontal="left"/>
    </xf>
    <xf numFmtId="0" fontId="1" fillId="3" borderId="5" xfId="0" applyFont="1" applyFill="1" applyBorder="1" applyAlignment="1">
      <alignment horizontal="left"/>
    </xf>
    <xf numFmtId="0" fontId="0" fillId="5" borderId="2" xfId="0" applyFill="1" applyBorder="1" applyAlignment="1">
      <alignment horizontal="left" wrapText="1"/>
    </xf>
    <xf numFmtId="0" fontId="0" fillId="5" borderId="3" xfId="0" applyFill="1" applyBorder="1" applyAlignment="1">
      <alignment horizontal="left" wrapText="1"/>
    </xf>
    <xf numFmtId="0" fontId="2" fillId="2" borderId="14" xfId="0" applyFont="1" applyFill="1" applyBorder="1" applyAlignment="1">
      <alignment horizontal="center" vertical="center" wrapText="1"/>
    </xf>
    <xf numFmtId="0" fontId="0" fillId="3" borderId="7" xfId="0" applyFill="1" applyBorder="1" applyAlignment="1">
      <alignment horizontal="left" vertical="top" wrapText="1"/>
    </xf>
    <xf numFmtId="0" fontId="0" fillId="3" borderId="8" xfId="0" applyFill="1" applyBorder="1" applyAlignment="1">
      <alignment horizontal="left" vertical="top" wrapText="1"/>
    </xf>
    <xf numFmtId="0" fontId="3" fillId="4" borderId="6" xfId="0" applyFont="1" applyFill="1" applyBorder="1" applyAlignment="1">
      <alignment horizontal="left"/>
    </xf>
    <xf numFmtId="0" fontId="3" fillId="4" borderId="0" xfId="0" applyFont="1" applyFill="1" applyAlignment="1">
      <alignment horizontal="left"/>
    </xf>
    <xf numFmtId="0" fontId="1" fillId="3" borderId="1" xfId="0" applyFont="1" applyFill="1" applyBorder="1" applyAlignment="1">
      <alignment horizontal="left"/>
    </xf>
    <xf numFmtId="0" fontId="3" fillId="4" borderId="15" xfId="0" applyFont="1" applyFill="1" applyBorder="1" applyAlignment="1">
      <alignment horizontal="left" vertical="top"/>
    </xf>
    <xf numFmtId="0" fontId="0" fillId="5" borderId="6" xfId="0" applyFill="1" applyBorder="1" applyAlignment="1">
      <alignment horizontal="left" vertical="top" wrapText="1"/>
    </xf>
    <xf numFmtId="0" fontId="0" fillId="5" borderId="11" xfId="0" applyFill="1" applyBorder="1" applyAlignment="1">
      <alignment horizontal="left" vertical="top" wrapText="1"/>
    </xf>
    <xf numFmtId="0" fontId="0" fillId="5" borderId="6" xfId="0" applyFill="1" applyBorder="1" applyAlignment="1">
      <alignment horizontal="left" wrapText="1"/>
    </xf>
    <xf numFmtId="0" fontId="0" fillId="5" borderId="11" xfId="0" applyFill="1" applyBorder="1" applyAlignment="1">
      <alignment horizontal="left" wrapText="1"/>
    </xf>
    <xf numFmtId="0" fontId="0" fillId="5" borderId="6" xfId="0" applyFill="1" applyBorder="1" applyAlignment="1">
      <alignment horizontal="left" vertical="top"/>
    </xf>
    <xf numFmtId="0" fontId="0" fillId="5" borderId="11" xfId="0" applyFill="1" applyBorder="1" applyAlignment="1">
      <alignment horizontal="left" vertical="top"/>
    </xf>
    <xf numFmtId="0" fontId="3" fillId="4" borderId="6" xfId="0" applyFont="1" applyFill="1" applyBorder="1" applyAlignment="1">
      <alignment horizontal="left" wrapText="1"/>
    </xf>
    <xf numFmtId="0" fontId="3" fillId="4" borderId="0" xfId="0" applyFont="1" applyFill="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iki.ubuntuusers.de/AC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35"/>
  <sheetViews>
    <sheetView tabSelected="1" topLeftCell="A56" workbookViewId="0">
      <selection activeCell="B82" sqref="B82"/>
    </sheetView>
  </sheetViews>
  <sheetFormatPr baseColWidth="10" defaultColWidth="11" defaultRowHeight="15" x14ac:dyDescent="0.2"/>
  <cols>
    <col min="1" max="1" width="28.5" customWidth="1"/>
    <col min="2" max="2" width="57.1640625" customWidth="1"/>
    <col min="3" max="3" width="7.1640625" style="28" customWidth="1"/>
    <col min="4" max="4" width="28.5" customWidth="1"/>
    <col min="5" max="5" width="57.1640625" customWidth="1"/>
  </cols>
  <sheetData>
    <row r="1" spans="1:5" ht="48" customHeight="1" x14ac:dyDescent="0.2">
      <c r="A1" s="86" t="s">
        <v>0</v>
      </c>
      <c r="B1" s="87"/>
      <c r="C1" s="18"/>
      <c r="D1" s="95" t="s">
        <v>1</v>
      </c>
      <c r="E1" s="95"/>
    </row>
    <row r="2" spans="1:5" ht="45" customHeight="1" x14ac:dyDescent="0.2">
      <c r="A2" s="88" t="s">
        <v>2</v>
      </c>
      <c r="B2" s="89"/>
      <c r="C2" s="17"/>
      <c r="D2" s="96" t="s">
        <v>3</v>
      </c>
      <c r="E2" s="97"/>
    </row>
    <row r="3" spans="1:5" ht="31.5" customHeight="1" x14ac:dyDescent="0.2">
      <c r="A3" s="79" t="s">
        <v>4</v>
      </c>
      <c r="B3" s="80"/>
      <c r="C3" s="17"/>
      <c r="D3" s="79" t="s">
        <v>5</v>
      </c>
      <c r="E3" s="80"/>
    </row>
    <row r="4" spans="1:5" ht="35.25" customHeight="1" x14ac:dyDescent="0.2">
      <c r="A4" s="81" t="s">
        <v>6</v>
      </c>
      <c r="B4" s="82"/>
      <c r="C4" s="17"/>
      <c r="D4" s="81" t="s">
        <v>7</v>
      </c>
      <c r="E4" s="82"/>
    </row>
    <row r="5" spans="1:5" ht="20" thickBot="1" x14ac:dyDescent="0.3">
      <c r="A5" s="90" t="s">
        <v>8</v>
      </c>
      <c r="B5" s="90"/>
      <c r="C5" s="19"/>
      <c r="D5" s="98" t="s">
        <v>9</v>
      </c>
      <c r="E5" s="99"/>
    </row>
    <row r="6" spans="1:5" ht="15" customHeight="1" x14ac:dyDescent="0.2">
      <c r="A6" s="91" t="s">
        <v>10</v>
      </c>
      <c r="B6" s="92"/>
      <c r="C6" s="20"/>
      <c r="D6" s="100" t="s">
        <v>11</v>
      </c>
      <c r="E6" s="100"/>
    </row>
    <row r="7" spans="1:5" ht="47.25" customHeight="1" x14ac:dyDescent="0.2">
      <c r="A7" s="93" t="s">
        <v>12</v>
      </c>
      <c r="B7" s="94"/>
      <c r="C7" s="21"/>
      <c r="D7" s="76" t="s">
        <v>13</v>
      </c>
      <c r="E7" s="77"/>
    </row>
    <row r="8" spans="1:5" ht="15" customHeight="1" x14ac:dyDescent="0.2">
      <c r="A8" s="83" t="s">
        <v>14</v>
      </c>
      <c r="B8" s="84"/>
      <c r="C8" s="20"/>
      <c r="D8" s="83" t="s">
        <v>15</v>
      </c>
      <c r="E8" s="84"/>
    </row>
    <row r="9" spans="1:5" ht="34.5" customHeight="1" x14ac:dyDescent="0.2">
      <c r="A9" s="57" t="s">
        <v>16</v>
      </c>
      <c r="B9" s="59"/>
      <c r="C9" s="21"/>
      <c r="D9" s="57" t="s">
        <v>17</v>
      </c>
      <c r="E9" s="58"/>
    </row>
    <row r="10" spans="1:5" ht="15" customHeight="1" x14ac:dyDescent="0.2">
      <c r="A10" s="106" t="s">
        <v>18</v>
      </c>
      <c r="B10" s="107"/>
      <c r="C10" s="22"/>
      <c r="D10" s="104" t="s">
        <v>19</v>
      </c>
      <c r="E10" s="105"/>
    </row>
    <row r="11" spans="1:5" ht="30.75" customHeight="1" x14ac:dyDescent="0.2">
      <c r="A11" s="102" t="s">
        <v>20</v>
      </c>
      <c r="B11" s="103"/>
      <c r="C11" s="22"/>
      <c r="D11" s="106" t="s">
        <v>21</v>
      </c>
      <c r="E11" s="107"/>
    </row>
    <row r="12" spans="1:5" ht="48" customHeight="1" x14ac:dyDescent="0.2">
      <c r="A12" s="102" t="s">
        <v>22</v>
      </c>
      <c r="B12" s="103"/>
      <c r="C12" s="21"/>
      <c r="D12" s="102" t="s">
        <v>23</v>
      </c>
      <c r="E12" s="103"/>
    </row>
    <row r="13" spans="1:5" ht="18.75" customHeight="1" x14ac:dyDescent="0.2">
      <c r="A13" s="60" t="s">
        <v>24</v>
      </c>
      <c r="B13" s="61"/>
      <c r="C13" s="23"/>
      <c r="D13" s="60" t="s">
        <v>25</v>
      </c>
      <c r="E13" s="61"/>
    </row>
    <row r="14" spans="1:5" ht="40.5" customHeight="1" x14ac:dyDescent="0.25">
      <c r="A14" s="55" t="s">
        <v>26</v>
      </c>
      <c r="B14" s="56"/>
      <c r="C14" s="24"/>
      <c r="D14" s="55" t="s">
        <v>27</v>
      </c>
      <c r="E14" s="85"/>
    </row>
    <row r="15" spans="1:5" ht="21.75" customHeight="1" x14ac:dyDescent="0.2">
      <c r="A15" s="57" t="s">
        <v>28</v>
      </c>
      <c r="B15" s="59"/>
      <c r="C15" s="9"/>
      <c r="D15" s="57" t="s">
        <v>29</v>
      </c>
      <c r="E15" s="59"/>
    </row>
    <row r="16" spans="1:5" ht="37.5" customHeight="1" x14ac:dyDescent="0.2">
      <c r="A16" s="102" t="s">
        <v>30</v>
      </c>
      <c r="B16" s="103"/>
      <c r="C16" s="9"/>
      <c r="D16" s="102" t="s">
        <v>31</v>
      </c>
      <c r="E16" s="103"/>
    </row>
    <row r="17" spans="1:5" ht="35.25" customHeight="1" x14ac:dyDescent="0.2">
      <c r="A17" s="60" t="s">
        <v>32</v>
      </c>
      <c r="B17" s="61"/>
      <c r="C17" s="9"/>
      <c r="D17" s="60" t="s">
        <v>33</v>
      </c>
      <c r="E17" s="61"/>
    </row>
    <row r="18" spans="1:5" ht="55.5" customHeight="1" x14ac:dyDescent="0.25">
      <c r="A18" s="108" t="s">
        <v>34</v>
      </c>
      <c r="B18" s="109"/>
      <c r="C18" s="24"/>
      <c r="D18" s="64" t="s">
        <v>35</v>
      </c>
      <c r="E18" s="65"/>
    </row>
    <row r="19" spans="1:5" ht="55.5" customHeight="1" x14ac:dyDescent="0.2">
      <c r="A19" s="57" t="s">
        <v>36</v>
      </c>
      <c r="B19" s="59"/>
      <c r="C19" s="9"/>
      <c r="D19" s="57" t="s">
        <v>37</v>
      </c>
      <c r="E19" s="59"/>
    </row>
    <row r="20" spans="1:5" ht="79.5" customHeight="1" x14ac:dyDescent="0.2">
      <c r="A20" s="102" t="s">
        <v>38</v>
      </c>
      <c r="B20" s="103"/>
      <c r="C20" s="9"/>
      <c r="D20" s="102" t="s">
        <v>39</v>
      </c>
      <c r="E20" s="103"/>
    </row>
    <row r="21" spans="1:5" ht="67.5" customHeight="1" x14ac:dyDescent="0.2">
      <c r="A21" s="102" t="s">
        <v>40</v>
      </c>
      <c r="B21" s="103"/>
      <c r="C21" s="9"/>
      <c r="D21" s="102" t="s">
        <v>41</v>
      </c>
      <c r="E21" s="103"/>
    </row>
    <row r="22" spans="1:5" ht="27" customHeight="1" x14ac:dyDescent="0.2">
      <c r="A22" s="60" t="s">
        <v>42</v>
      </c>
      <c r="B22" s="61"/>
      <c r="C22" s="9"/>
      <c r="D22" s="60" t="s">
        <v>43</v>
      </c>
      <c r="E22" s="61"/>
    </row>
    <row r="23" spans="1:5" ht="20.25" customHeight="1" x14ac:dyDescent="0.2">
      <c r="A23" s="66" t="s">
        <v>44</v>
      </c>
      <c r="B23" s="101"/>
      <c r="C23" s="25"/>
      <c r="D23" s="68" t="s">
        <v>45</v>
      </c>
      <c r="E23" s="69"/>
    </row>
    <row r="24" spans="1:5" ht="16" x14ac:dyDescent="0.2">
      <c r="A24" s="3" t="s">
        <v>46</v>
      </c>
      <c r="B24" s="10" t="s">
        <v>47</v>
      </c>
      <c r="C24" s="23"/>
      <c r="D24" s="13" t="s">
        <v>46</v>
      </c>
      <c r="E24" s="6" t="s">
        <v>48</v>
      </c>
    </row>
    <row r="25" spans="1:5" ht="16" x14ac:dyDescent="0.2">
      <c r="A25" s="5" t="s">
        <v>49</v>
      </c>
      <c r="B25" s="10" t="s">
        <v>50</v>
      </c>
      <c r="C25" s="23"/>
      <c r="D25" s="14" t="s">
        <v>49</v>
      </c>
      <c r="E25" s="6" t="s">
        <v>51</v>
      </c>
    </row>
    <row r="26" spans="1:5" ht="32" x14ac:dyDescent="0.2">
      <c r="A26" s="5" t="s">
        <v>52</v>
      </c>
      <c r="B26" s="10" t="s">
        <v>53</v>
      </c>
      <c r="C26" s="23"/>
      <c r="D26" s="14" t="s">
        <v>52</v>
      </c>
      <c r="E26" s="4" t="s">
        <v>54</v>
      </c>
    </row>
    <row r="27" spans="1:5" x14ac:dyDescent="0.2">
      <c r="A27" s="5" t="s">
        <v>55</v>
      </c>
      <c r="B27" s="11" t="s">
        <v>56</v>
      </c>
      <c r="C27" s="26"/>
      <c r="D27" s="14" t="s">
        <v>55</v>
      </c>
      <c r="E27" s="6" t="s">
        <v>57</v>
      </c>
    </row>
    <row r="28" spans="1:5" x14ac:dyDescent="0.2">
      <c r="A28" s="5" t="s">
        <v>58</v>
      </c>
      <c r="B28" s="11" t="s">
        <v>59</v>
      </c>
      <c r="C28" s="26"/>
      <c r="D28" s="14" t="s">
        <v>58</v>
      </c>
      <c r="E28" s="6" t="s">
        <v>60</v>
      </c>
    </row>
    <row r="29" spans="1:5" ht="16" x14ac:dyDescent="0.2">
      <c r="A29" s="5" t="s">
        <v>61</v>
      </c>
      <c r="B29" s="11" t="s">
        <v>62</v>
      </c>
      <c r="C29" s="26"/>
      <c r="D29" s="14" t="s">
        <v>61</v>
      </c>
      <c r="E29" s="4" t="s">
        <v>63</v>
      </c>
    </row>
    <row r="30" spans="1:5" ht="137.25" customHeight="1" x14ac:dyDescent="0.2">
      <c r="A30" s="5" t="s">
        <v>64</v>
      </c>
      <c r="B30" s="10" t="s">
        <v>65</v>
      </c>
      <c r="C30" s="26"/>
      <c r="D30" s="14" t="s">
        <v>64</v>
      </c>
      <c r="E30" s="4" t="s">
        <v>66</v>
      </c>
    </row>
    <row r="31" spans="1:5" ht="32" x14ac:dyDescent="0.2">
      <c r="A31" s="5" t="s">
        <v>67</v>
      </c>
      <c r="B31" s="10" t="s">
        <v>68</v>
      </c>
      <c r="C31" s="26"/>
      <c r="D31" s="14" t="s">
        <v>67</v>
      </c>
      <c r="E31" s="4" t="s">
        <v>69</v>
      </c>
    </row>
    <row r="32" spans="1:5" x14ac:dyDescent="0.2">
      <c r="A32" s="5" t="s">
        <v>70</v>
      </c>
      <c r="B32" s="11" t="s">
        <v>71</v>
      </c>
      <c r="C32" s="26"/>
      <c r="D32" s="14" t="s">
        <v>70</v>
      </c>
      <c r="E32" s="6" t="s">
        <v>72</v>
      </c>
    </row>
    <row r="33" spans="1:6" ht="32" x14ac:dyDescent="0.2">
      <c r="A33" s="5" t="s">
        <v>73</v>
      </c>
      <c r="B33" s="10" t="s">
        <v>74</v>
      </c>
      <c r="C33" s="26"/>
      <c r="D33" s="14" t="s">
        <v>73</v>
      </c>
      <c r="E33" s="39" t="s">
        <v>75</v>
      </c>
      <c r="F33" s="1"/>
    </row>
    <row r="34" spans="1:6" x14ac:dyDescent="0.2">
      <c r="A34" s="7" t="s">
        <v>76</v>
      </c>
      <c r="B34" s="12" t="s">
        <v>77</v>
      </c>
      <c r="C34" s="26"/>
      <c r="D34" s="15" t="s">
        <v>76</v>
      </c>
      <c r="E34" s="8" t="s">
        <v>78</v>
      </c>
      <c r="F34" s="1"/>
    </row>
    <row r="35" spans="1:6" x14ac:dyDescent="0.2">
      <c r="A35" s="7" t="s">
        <v>79</v>
      </c>
      <c r="B35" s="12" t="s">
        <v>80</v>
      </c>
      <c r="C35" s="26"/>
      <c r="D35" s="15" t="s">
        <v>79</v>
      </c>
      <c r="E35" s="6" t="s">
        <v>81</v>
      </c>
    </row>
    <row r="36" spans="1:6" x14ac:dyDescent="0.2">
      <c r="A36" s="7" t="s">
        <v>82</v>
      </c>
      <c r="B36" s="12" t="s">
        <v>83</v>
      </c>
      <c r="C36" s="26"/>
      <c r="D36" s="15" t="s">
        <v>82</v>
      </c>
      <c r="E36" s="6" t="s">
        <v>84</v>
      </c>
    </row>
    <row r="37" spans="1:6" ht="38.25" customHeight="1" x14ac:dyDescent="0.2">
      <c r="A37" s="55" t="s">
        <v>85</v>
      </c>
      <c r="B37" s="56"/>
      <c r="C37" s="26"/>
      <c r="D37" s="55" t="s">
        <v>86</v>
      </c>
      <c r="E37" s="56"/>
    </row>
    <row r="38" spans="1:6" ht="31.5" customHeight="1" x14ac:dyDescent="0.2">
      <c r="A38" s="57" t="s">
        <v>87</v>
      </c>
      <c r="B38" s="58"/>
      <c r="C38" s="40"/>
      <c r="D38" s="57" t="s">
        <v>88</v>
      </c>
      <c r="E38" s="59"/>
    </row>
    <row r="39" spans="1:6" ht="30" customHeight="1" x14ac:dyDescent="0.2">
      <c r="A39" s="60" t="s">
        <v>89</v>
      </c>
      <c r="B39" s="61"/>
      <c r="C39" s="40"/>
      <c r="D39" s="60" t="s">
        <v>90</v>
      </c>
      <c r="E39" s="61"/>
    </row>
    <row r="40" spans="1:6" ht="39.75" customHeight="1" x14ac:dyDescent="0.2">
      <c r="A40" s="64" t="s">
        <v>91</v>
      </c>
      <c r="B40" s="65"/>
      <c r="C40" s="27"/>
      <c r="D40" s="62" t="s">
        <v>92</v>
      </c>
      <c r="E40" s="78"/>
    </row>
    <row r="41" spans="1:6" ht="33" customHeight="1" x14ac:dyDescent="0.2">
      <c r="A41" s="57" t="s">
        <v>93</v>
      </c>
      <c r="B41" s="59"/>
      <c r="C41" s="16"/>
      <c r="D41" s="57" t="s">
        <v>94</v>
      </c>
      <c r="E41" s="59"/>
    </row>
    <row r="42" spans="1:6" ht="47.25" customHeight="1" x14ac:dyDescent="0.2">
      <c r="A42" s="60" t="s">
        <v>95</v>
      </c>
      <c r="B42" s="61"/>
      <c r="C42" s="16"/>
      <c r="D42" s="60" t="s">
        <v>96</v>
      </c>
      <c r="E42" s="61"/>
    </row>
    <row r="43" spans="1:6" ht="37.5" customHeight="1" x14ac:dyDescent="0.2">
      <c r="A43" s="55" t="s">
        <v>97</v>
      </c>
      <c r="B43" s="56"/>
      <c r="C43" s="27"/>
      <c r="D43" s="55" t="s">
        <v>98</v>
      </c>
      <c r="E43" s="56"/>
    </row>
    <row r="44" spans="1:6" ht="29.25" customHeight="1" x14ac:dyDescent="0.2">
      <c r="A44" s="76" t="s">
        <v>99</v>
      </c>
      <c r="B44" s="77"/>
      <c r="C44" s="27"/>
      <c r="D44" s="76" t="s">
        <v>100</v>
      </c>
      <c r="E44" s="77"/>
    </row>
    <row r="45" spans="1:6" x14ac:dyDescent="0.2">
      <c r="A45" s="29" t="s">
        <v>52</v>
      </c>
      <c r="B45" s="2"/>
      <c r="C45" s="27"/>
      <c r="D45" s="29" t="s">
        <v>52</v>
      </c>
      <c r="E45" s="29"/>
    </row>
    <row r="46" spans="1:6" x14ac:dyDescent="0.2">
      <c r="A46" s="29" t="s">
        <v>55</v>
      </c>
      <c r="B46" s="2"/>
      <c r="C46" s="27"/>
      <c r="D46" s="29" t="s">
        <v>55</v>
      </c>
      <c r="E46" s="29"/>
    </row>
    <row r="47" spans="1:6" x14ac:dyDescent="0.2">
      <c r="A47" s="29" t="s">
        <v>58</v>
      </c>
      <c r="B47" s="2"/>
      <c r="C47" s="27"/>
      <c r="D47" s="29" t="s">
        <v>58</v>
      </c>
      <c r="E47" s="29"/>
    </row>
    <row r="48" spans="1:6" ht="32" x14ac:dyDescent="0.2">
      <c r="A48" s="29" t="s">
        <v>61</v>
      </c>
      <c r="B48" s="30" t="s">
        <v>101</v>
      </c>
      <c r="C48" s="27"/>
      <c r="D48" s="29" t="s">
        <v>61</v>
      </c>
      <c r="E48" s="31" t="s">
        <v>102</v>
      </c>
    </row>
    <row r="49" spans="1:5" x14ac:dyDescent="0.2">
      <c r="A49" s="29" t="s">
        <v>64</v>
      </c>
      <c r="B49" s="2"/>
      <c r="C49" s="27"/>
      <c r="D49" s="29" t="s">
        <v>64</v>
      </c>
      <c r="E49" s="29"/>
    </row>
    <row r="50" spans="1:5" ht="16" x14ac:dyDescent="0.2">
      <c r="A50" s="29" t="s">
        <v>67</v>
      </c>
      <c r="B50" s="30" t="s">
        <v>103</v>
      </c>
      <c r="C50" s="27"/>
      <c r="D50" s="29" t="s">
        <v>67</v>
      </c>
      <c r="E50" s="31" t="s">
        <v>104</v>
      </c>
    </row>
    <row r="51" spans="1:5" ht="16" x14ac:dyDescent="0.2">
      <c r="A51" s="29" t="s">
        <v>70</v>
      </c>
      <c r="B51" s="30" t="s">
        <v>103</v>
      </c>
      <c r="C51" s="27"/>
      <c r="D51" s="29" t="s">
        <v>70</v>
      </c>
      <c r="E51" s="31" t="s">
        <v>104</v>
      </c>
    </row>
    <row r="52" spans="1:5" ht="16" x14ac:dyDescent="0.2">
      <c r="A52" s="29" t="s">
        <v>73</v>
      </c>
      <c r="B52" s="30" t="s">
        <v>103</v>
      </c>
      <c r="C52" s="27"/>
      <c r="D52" s="29" t="s">
        <v>73</v>
      </c>
      <c r="E52" s="31" t="s">
        <v>104</v>
      </c>
    </row>
    <row r="53" spans="1:5" ht="35.25" customHeight="1" x14ac:dyDescent="0.2">
      <c r="A53" s="62" t="s">
        <v>105</v>
      </c>
      <c r="B53" s="63"/>
      <c r="C53" s="27"/>
      <c r="D53" s="62" t="s">
        <v>106</v>
      </c>
      <c r="E53" s="63"/>
    </row>
    <row r="54" spans="1:5" ht="122.25" customHeight="1" x14ac:dyDescent="0.2">
      <c r="A54" s="70" t="s">
        <v>107</v>
      </c>
      <c r="B54" s="71"/>
      <c r="C54" s="32"/>
      <c r="D54" s="70" t="s">
        <v>108</v>
      </c>
      <c r="E54" s="71"/>
    </row>
    <row r="55" spans="1:5" ht="65.25" customHeight="1" x14ac:dyDescent="0.2">
      <c r="A55" s="74" t="s">
        <v>109</v>
      </c>
      <c r="B55" s="75"/>
      <c r="C55" s="32"/>
      <c r="D55" s="74" t="s">
        <v>110</v>
      </c>
      <c r="E55" s="75"/>
    </row>
    <row r="56" spans="1:5" ht="35.25" customHeight="1" x14ac:dyDescent="0.2">
      <c r="A56" s="62" t="s">
        <v>111</v>
      </c>
      <c r="B56" s="63"/>
      <c r="C56" s="27"/>
      <c r="D56" s="62" t="s">
        <v>112</v>
      </c>
      <c r="E56" s="63"/>
    </row>
    <row r="57" spans="1:5" ht="69.75" customHeight="1" x14ac:dyDescent="0.2">
      <c r="A57" s="70" t="s">
        <v>113</v>
      </c>
      <c r="B57" s="71"/>
      <c r="C57" s="32"/>
      <c r="D57" s="70" t="s">
        <v>114</v>
      </c>
      <c r="E57" s="71"/>
    </row>
    <row r="58" spans="1:5" ht="50.25" customHeight="1" x14ac:dyDescent="0.2">
      <c r="A58" s="72" t="s">
        <v>115</v>
      </c>
      <c r="B58" s="73"/>
      <c r="C58" s="32"/>
      <c r="D58" s="72" t="s">
        <v>116</v>
      </c>
      <c r="E58" s="73"/>
    </row>
    <row r="59" spans="1:5" ht="65.25" customHeight="1" x14ac:dyDescent="0.2">
      <c r="A59" s="74" t="s">
        <v>117</v>
      </c>
      <c r="B59" s="75"/>
      <c r="C59" s="32"/>
      <c r="D59" s="74" t="s">
        <v>118</v>
      </c>
      <c r="E59" s="75"/>
    </row>
    <row r="60" spans="1:5" ht="57.75" customHeight="1" x14ac:dyDescent="0.2">
      <c r="A60" s="64" t="s">
        <v>119</v>
      </c>
      <c r="B60" s="65"/>
      <c r="C60" s="27"/>
      <c r="D60" s="55" t="s">
        <v>120</v>
      </c>
      <c r="E60" s="56"/>
    </row>
    <row r="61" spans="1:5" ht="61.5" customHeight="1" x14ac:dyDescent="0.2">
      <c r="A61" s="57" t="s">
        <v>121</v>
      </c>
      <c r="B61" s="59"/>
      <c r="C61" s="16"/>
      <c r="D61" s="57" t="s">
        <v>122</v>
      </c>
      <c r="E61" s="59"/>
    </row>
    <row r="62" spans="1:5" ht="81" customHeight="1" x14ac:dyDescent="0.2">
      <c r="A62" s="60" t="s">
        <v>123</v>
      </c>
      <c r="B62" s="61"/>
      <c r="C62" s="16"/>
      <c r="D62" s="60" t="s">
        <v>124</v>
      </c>
      <c r="E62" s="61"/>
    </row>
    <row r="63" spans="1:5" ht="30" customHeight="1" x14ac:dyDescent="0.2">
      <c r="A63" s="66" t="s">
        <v>125</v>
      </c>
      <c r="B63" s="67"/>
      <c r="C63" s="27"/>
      <c r="D63" s="68" t="s">
        <v>126</v>
      </c>
      <c r="E63" s="69"/>
    </row>
    <row r="64" spans="1:5" ht="64.5" customHeight="1" x14ac:dyDescent="0.2">
      <c r="A64" s="76" t="s">
        <v>127</v>
      </c>
      <c r="B64" s="77"/>
      <c r="C64" s="27"/>
      <c r="D64" s="76" t="s">
        <v>128</v>
      </c>
      <c r="E64" s="77"/>
    </row>
    <row r="65" spans="1:5" x14ac:dyDescent="0.2">
      <c r="A65" s="32"/>
      <c r="B65" s="32"/>
      <c r="C65" s="16"/>
      <c r="D65" s="32"/>
      <c r="E65" s="32"/>
    </row>
    <row r="66" spans="1:5" x14ac:dyDescent="0.2">
      <c r="A66" s="32"/>
      <c r="B66" s="32"/>
      <c r="C66" s="16"/>
      <c r="D66" s="32"/>
      <c r="E66" s="32"/>
    </row>
    <row r="67" spans="1:5" x14ac:dyDescent="0.2">
      <c r="A67" s="32"/>
      <c r="B67" s="32"/>
      <c r="C67" s="16"/>
      <c r="D67" s="32"/>
      <c r="E67" s="32"/>
    </row>
    <row r="68" spans="1:5" x14ac:dyDescent="0.2">
      <c r="C68" s="1"/>
    </row>
    <row r="69" spans="1:5" x14ac:dyDescent="0.2">
      <c r="C69" s="1"/>
    </row>
    <row r="70" spans="1:5" x14ac:dyDescent="0.2">
      <c r="C70" s="1"/>
    </row>
    <row r="71" spans="1:5" x14ac:dyDescent="0.2">
      <c r="C71" s="1"/>
    </row>
    <row r="72" spans="1:5" x14ac:dyDescent="0.2">
      <c r="C72" s="1"/>
    </row>
    <row r="73" spans="1:5" x14ac:dyDescent="0.2">
      <c r="C73" s="1"/>
    </row>
    <row r="74" spans="1:5" x14ac:dyDescent="0.2">
      <c r="C74" s="1"/>
    </row>
    <row r="75" spans="1:5" x14ac:dyDescent="0.2">
      <c r="C75" s="1"/>
    </row>
    <row r="76" spans="1:5" x14ac:dyDescent="0.2">
      <c r="C76" s="1"/>
    </row>
    <row r="77" spans="1:5" x14ac:dyDescent="0.2">
      <c r="C77" s="1"/>
    </row>
    <row r="78" spans="1:5" x14ac:dyDescent="0.2">
      <c r="C78" s="1"/>
    </row>
    <row r="79" spans="1:5" x14ac:dyDescent="0.2">
      <c r="C79" s="1"/>
    </row>
    <row r="80" spans="1:5" x14ac:dyDescent="0.2">
      <c r="C80" s="1"/>
    </row>
    <row r="81" spans="3:3" x14ac:dyDescent="0.2">
      <c r="C81" s="1"/>
    </row>
    <row r="82" spans="3:3" x14ac:dyDescent="0.2">
      <c r="C82" s="1"/>
    </row>
    <row r="83" spans="3:3" x14ac:dyDescent="0.2">
      <c r="C83" s="1"/>
    </row>
    <row r="84" spans="3:3" x14ac:dyDescent="0.2">
      <c r="C84" s="1"/>
    </row>
    <row r="85" spans="3:3" x14ac:dyDescent="0.2">
      <c r="C85" s="1"/>
    </row>
    <row r="86" spans="3:3" x14ac:dyDescent="0.2">
      <c r="C86" s="1"/>
    </row>
    <row r="87" spans="3:3" x14ac:dyDescent="0.2">
      <c r="C87" s="1"/>
    </row>
    <row r="88" spans="3:3" x14ac:dyDescent="0.2">
      <c r="C88" s="1"/>
    </row>
    <row r="89" spans="3:3" x14ac:dyDescent="0.2">
      <c r="C89" s="1"/>
    </row>
    <row r="90" spans="3:3" x14ac:dyDescent="0.2">
      <c r="C90" s="1"/>
    </row>
    <row r="91" spans="3:3" x14ac:dyDescent="0.2">
      <c r="C91" s="1"/>
    </row>
    <row r="92" spans="3:3" x14ac:dyDescent="0.2">
      <c r="C92" s="1"/>
    </row>
    <row r="93" spans="3:3" x14ac:dyDescent="0.2">
      <c r="C93" s="1"/>
    </row>
    <row r="94" spans="3:3" x14ac:dyDescent="0.2">
      <c r="C94" s="1"/>
    </row>
    <row r="95" spans="3:3" x14ac:dyDescent="0.2">
      <c r="C95" s="1"/>
    </row>
    <row r="96" spans="3:3" x14ac:dyDescent="0.2">
      <c r="C96" s="1"/>
    </row>
    <row r="97" spans="3:3" x14ac:dyDescent="0.2">
      <c r="C97" s="1"/>
    </row>
    <row r="98" spans="3:3" x14ac:dyDescent="0.2">
      <c r="C98" s="1"/>
    </row>
    <row r="99" spans="3:3" x14ac:dyDescent="0.2">
      <c r="C99" s="1"/>
    </row>
    <row r="100" spans="3:3" x14ac:dyDescent="0.2">
      <c r="C100" s="1"/>
    </row>
    <row r="101" spans="3:3" x14ac:dyDescent="0.2">
      <c r="C101" s="1"/>
    </row>
    <row r="102" spans="3:3" x14ac:dyDescent="0.2">
      <c r="C102" s="1"/>
    </row>
    <row r="103" spans="3:3" x14ac:dyDescent="0.2">
      <c r="C103" s="1"/>
    </row>
    <row r="104" spans="3:3" x14ac:dyDescent="0.2">
      <c r="C104" s="1"/>
    </row>
    <row r="105" spans="3:3" x14ac:dyDescent="0.2">
      <c r="C105" s="1"/>
    </row>
    <row r="106" spans="3:3" x14ac:dyDescent="0.2">
      <c r="C106" s="1"/>
    </row>
    <row r="107" spans="3:3" x14ac:dyDescent="0.2">
      <c r="C107" s="1"/>
    </row>
    <row r="108" spans="3:3" x14ac:dyDescent="0.2">
      <c r="C108" s="1"/>
    </row>
    <row r="109" spans="3:3" x14ac:dyDescent="0.2">
      <c r="C109" s="1"/>
    </row>
    <row r="110" spans="3:3" x14ac:dyDescent="0.2">
      <c r="C110" s="1"/>
    </row>
    <row r="111" spans="3:3" x14ac:dyDescent="0.2">
      <c r="C111" s="1"/>
    </row>
    <row r="112" spans="3:3" x14ac:dyDescent="0.2">
      <c r="C112" s="1"/>
    </row>
    <row r="113" spans="3:3" x14ac:dyDescent="0.2">
      <c r="C113" s="1"/>
    </row>
    <row r="114" spans="3:3" x14ac:dyDescent="0.2">
      <c r="C114" s="1"/>
    </row>
    <row r="115" spans="3:3" x14ac:dyDescent="0.2">
      <c r="C115" s="1"/>
    </row>
    <row r="116" spans="3:3" x14ac:dyDescent="0.2">
      <c r="C116" s="1"/>
    </row>
    <row r="117" spans="3:3" x14ac:dyDescent="0.2">
      <c r="C117" s="1"/>
    </row>
    <row r="118" spans="3:3" x14ac:dyDescent="0.2">
      <c r="C118" s="1"/>
    </row>
    <row r="119" spans="3:3" x14ac:dyDescent="0.2">
      <c r="C119" s="1"/>
    </row>
    <row r="120" spans="3:3" x14ac:dyDescent="0.2">
      <c r="C120" s="1"/>
    </row>
    <row r="121" spans="3:3" x14ac:dyDescent="0.2">
      <c r="C121" s="1"/>
    </row>
    <row r="122" spans="3:3" x14ac:dyDescent="0.2">
      <c r="C122" s="1"/>
    </row>
    <row r="123" spans="3:3" x14ac:dyDescent="0.2">
      <c r="C123" s="1"/>
    </row>
    <row r="124" spans="3:3" x14ac:dyDescent="0.2">
      <c r="C124" s="1"/>
    </row>
    <row r="125" spans="3:3" x14ac:dyDescent="0.2">
      <c r="C125" s="1"/>
    </row>
    <row r="126" spans="3:3" x14ac:dyDescent="0.2">
      <c r="C126" s="1"/>
    </row>
    <row r="127" spans="3:3" x14ac:dyDescent="0.2">
      <c r="C127" s="1"/>
    </row>
    <row r="128" spans="3:3" x14ac:dyDescent="0.2">
      <c r="C128" s="1"/>
    </row>
    <row r="129" spans="3:3" x14ac:dyDescent="0.2">
      <c r="C129" s="1"/>
    </row>
    <row r="130" spans="3:3" x14ac:dyDescent="0.2">
      <c r="C130" s="1"/>
    </row>
    <row r="131" spans="3:3" x14ac:dyDescent="0.2">
      <c r="C131" s="1"/>
    </row>
    <row r="132" spans="3:3" x14ac:dyDescent="0.2">
      <c r="C132" s="1"/>
    </row>
    <row r="133" spans="3:3" x14ac:dyDescent="0.2">
      <c r="C133" s="1"/>
    </row>
    <row r="134" spans="3:3" x14ac:dyDescent="0.2">
      <c r="C134" s="1"/>
    </row>
    <row r="135" spans="3:3" x14ac:dyDescent="0.2">
      <c r="C135" s="1"/>
    </row>
    <row r="136" spans="3:3" x14ac:dyDescent="0.2">
      <c r="C136" s="1"/>
    </row>
    <row r="137" spans="3:3" x14ac:dyDescent="0.2">
      <c r="C137" s="1"/>
    </row>
    <row r="138" spans="3:3" x14ac:dyDescent="0.2">
      <c r="C138" s="1"/>
    </row>
    <row r="139" spans="3:3" x14ac:dyDescent="0.2">
      <c r="C139" s="1"/>
    </row>
    <row r="140" spans="3:3" x14ac:dyDescent="0.2">
      <c r="C140" s="1"/>
    </row>
    <row r="141" spans="3:3" x14ac:dyDescent="0.2">
      <c r="C141" s="1"/>
    </row>
    <row r="142" spans="3:3" x14ac:dyDescent="0.2">
      <c r="C142" s="1"/>
    </row>
    <row r="143" spans="3:3" x14ac:dyDescent="0.2">
      <c r="C143" s="1"/>
    </row>
    <row r="144" spans="3:3" x14ac:dyDescent="0.2">
      <c r="C144" s="1"/>
    </row>
    <row r="145" spans="3:3" x14ac:dyDescent="0.2">
      <c r="C145" s="1"/>
    </row>
    <row r="146" spans="3:3" x14ac:dyDescent="0.2">
      <c r="C146" s="1"/>
    </row>
    <row r="147" spans="3:3" x14ac:dyDescent="0.2">
      <c r="C147" s="1"/>
    </row>
    <row r="148" spans="3:3" x14ac:dyDescent="0.2">
      <c r="C148" s="1"/>
    </row>
    <row r="149" spans="3:3" x14ac:dyDescent="0.2">
      <c r="C149" s="1"/>
    </row>
    <row r="150" spans="3:3" x14ac:dyDescent="0.2">
      <c r="C150" s="1"/>
    </row>
    <row r="151" spans="3:3" x14ac:dyDescent="0.2">
      <c r="C151" s="1"/>
    </row>
    <row r="152" spans="3:3" x14ac:dyDescent="0.2">
      <c r="C152" s="1"/>
    </row>
    <row r="153" spans="3:3" x14ac:dyDescent="0.2">
      <c r="C153" s="1"/>
    </row>
    <row r="154" spans="3:3" x14ac:dyDescent="0.2">
      <c r="C154" s="1"/>
    </row>
    <row r="155" spans="3:3" x14ac:dyDescent="0.2">
      <c r="C155" s="1"/>
    </row>
    <row r="156" spans="3:3" x14ac:dyDescent="0.2">
      <c r="C156" s="1"/>
    </row>
    <row r="157" spans="3:3" x14ac:dyDescent="0.2">
      <c r="C157" s="1"/>
    </row>
    <row r="158" spans="3:3" x14ac:dyDescent="0.2">
      <c r="C158" s="1"/>
    </row>
    <row r="159" spans="3:3" x14ac:dyDescent="0.2">
      <c r="C159" s="1"/>
    </row>
    <row r="160" spans="3:3" x14ac:dyDescent="0.2">
      <c r="C160" s="1"/>
    </row>
    <row r="161" spans="3:3" x14ac:dyDescent="0.2">
      <c r="C161" s="1"/>
    </row>
    <row r="162" spans="3:3" x14ac:dyDescent="0.2">
      <c r="C162" s="1"/>
    </row>
    <row r="163" spans="3:3" x14ac:dyDescent="0.2">
      <c r="C163" s="1"/>
    </row>
    <row r="164" spans="3:3" x14ac:dyDescent="0.2">
      <c r="C164" s="1"/>
    </row>
    <row r="165" spans="3:3" x14ac:dyDescent="0.2">
      <c r="C165" s="1"/>
    </row>
    <row r="166" spans="3:3" x14ac:dyDescent="0.2">
      <c r="C166" s="1"/>
    </row>
    <row r="167" spans="3:3" x14ac:dyDescent="0.2">
      <c r="C167" s="1"/>
    </row>
    <row r="168" spans="3:3" x14ac:dyDescent="0.2">
      <c r="C168" s="1"/>
    </row>
    <row r="169" spans="3:3" x14ac:dyDescent="0.2">
      <c r="C169" s="1"/>
    </row>
    <row r="170" spans="3:3" x14ac:dyDescent="0.2">
      <c r="C170" s="1"/>
    </row>
    <row r="171" spans="3:3" x14ac:dyDescent="0.2">
      <c r="C171" s="1"/>
    </row>
    <row r="172" spans="3:3" x14ac:dyDescent="0.2">
      <c r="C172" s="1"/>
    </row>
    <row r="173" spans="3:3" x14ac:dyDescent="0.2">
      <c r="C173" s="1"/>
    </row>
    <row r="174" spans="3:3" x14ac:dyDescent="0.2">
      <c r="C174" s="1"/>
    </row>
    <row r="175" spans="3:3" x14ac:dyDescent="0.2">
      <c r="C175" s="1"/>
    </row>
    <row r="176" spans="3:3" x14ac:dyDescent="0.2">
      <c r="C176" s="1"/>
    </row>
    <row r="177" spans="3:3" x14ac:dyDescent="0.2">
      <c r="C177" s="1"/>
    </row>
    <row r="178" spans="3:3" x14ac:dyDescent="0.2">
      <c r="C178" s="1"/>
    </row>
    <row r="179" spans="3:3" x14ac:dyDescent="0.2">
      <c r="C179" s="1"/>
    </row>
    <row r="180" spans="3:3" x14ac:dyDescent="0.2">
      <c r="C180" s="1"/>
    </row>
    <row r="181" spans="3:3" x14ac:dyDescent="0.2">
      <c r="C181" s="1"/>
    </row>
    <row r="182" spans="3:3" x14ac:dyDescent="0.2">
      <c r="C182" s="1"/>
    </row>
    <row r="183" spans="3:3" x14ac:dyDescent="0.2">
      <c r="C183" s="1"/>
    </row>
    <row r="184" spans="3:3" x14ac:dyDescent="0.2">
      <c r="C184" s="1"/>
    </row>
    <row r="185" spans="3:3" x14ac:dyDescent="0.2">
      <c r="C185" s="1"/>
    </row>
    <row r="186" spans="3:3" x14ac:dyDescent="0.2">
      <c r="C186" s="1"/>
    </row>
    <row r="187" spans="3:3" x14ac:dyDescent="0.2">
      <c r="C187" s="1"/>
    </row>
    <row r="188" spans="3:3" x14ac:dyDescent="0.2">
      <c r="C188" s="1"/>
    </row>
    <row r="189" spans="3:3" x14ac:dyDescent="0.2">
      <c r="C189" s="1"/>
    </row>
    <row r="190" spans="3:3" x14ac:dyDescent="0.2">
      <c r="C190" s="1"/>
    </row>
    <row r="191" spans="3:3" x14ac:dyDescent="0.2">
      <c r="C191" s="1"/>
    </row>
    <row r="192" spans="3:3" x14ac:dyDescent="0.2">
      <c r="C192" s="1"/>
    </row>
    <row r="193" spans="3:3" x14ac:dyDescent="0.2">
      <c r="C193" s="1"/>
    </row>
    <row r="194" spans="3:3" x14ac:dyDescent="0.2">
      <c r="C194" s="1"/>
    </row>
    <row r="195" spans="3:3" x14ac:dyDescent="0.2">
      <c r="C195" s="1"/>
    </row>
    <row r="196" spans="3:3" x14ac:dyDescent="0.2">
      <c r="C196" s="1"/>
    </row>
    <row r="197" spans="3:3" x14ac:dyDescent="0.2">
      <c r="C197" s="1"/>
    </row>
    <row r="198" spans="3:3" x14ac:dyDescent="0.2">
      <c r="C198" s="1"/>
    </row>
    <row r="199" spans="3:3" x14ac:dyDescent="0.2">
      <c r="C199" s="1"/>
    </row>
    <row r="200" spans="3:3" x14ac:dyDescent="0.2">
      <c r="C200" s="1"/>
    </row>
    <row r="201" spans="3:3" x14ac:dyDescent="0.2">
      <c r="C201" s="1"/>
    </row>
    <row r="202" spans="3:3" x14ac:dyDescent="0.2">
      <c r="C202" s="1"/>
    </row>
    <row r="203" spans="3:3" x14ac:dyDescent="0.2">
      <c r="C203" s="1"/>
    </row>
    <row r="204" spans="3:3" x14ac:dyDescent="0.2">
      <c r="C204" s="1"/>
    </row>
    <row r="205" spans="3:3" x14ac:dyDescent="0.2">
      <c r="C205" s="1"/>
    </row>
    <row r="206" spans="3:3" x14ac:dyDescent="0.2">
      <c r="C206" s="1"/>
    </row>
    <row r="207" spans="3:3" x14ac:dyDescent="0.2">
      <c r="C207" s="1"/>
    </row>
    <row r="208" spans="3:3" x14ac:dyDescent="0.2">
      <c r="C208" s="1"/>
    </row>
    <row r="209" spans="3:3" x14ac:dyDescent="0.2">
      <c r="C209" s="1"/>
    </row>
    <row r="210" spans="3:3" x14ac:dyDescent="0.2">
      <c r="C210" s="1"/>
    </row>
    <row r="211" spans="3:3" x14ac:dyDescent="0.2">
      <c r="C211" s="1"/>
    </row>
    <row r="212" spans="3:3" x14ac:dyDescent="0.2">
      <c r="C212" s="1"/>
    </row>
    <row r="213" spans="3:3" x14ac:dyDescent="0.2">
      <c r="C213" s="1"/>
    </row>
    <row r="214" spans="3:3" x14ac:dyDescent="0.2">
      <c r="C214" s="1"/>
    </row>
    <row r="215" spans="3:3" x14ac:dyDescent="0.2">
      <c r="C215" s="1"/>
    </row>
    <row r="216" spans="3:3" x14ac:dyDescent="0.2">
      <c r="C216" s="1"/>
    </row>
    <row r="217" spans="3:3" x14ac:dyDescent="0.2">
      <c r="C217" s="1"/>
    </row>
    <row r="218" spans="3:3" x14ac:dyDescent="0.2">
      <c r="C218" s="1"/>
    </row>
    <row r="219" spans="3:3" x14ac:dyDescent="0.2">
      <c r="C219" s="1"/>
    </row>
    <row r="220" spans="3:3" x14ac:dyDescent="0.2">
      <c r="C220" s="1"/>
    </row>
    <row r="221" spans="3:3" x14ac:dyDescent="0.2">
      <c r="C221" s="1"/>
    </row>
    <row r="222" spans="3:3" x14ac:dyDescent="0.2">
      <c r="C222" s="1"/>
    </row>
    <row r="223" spans="3:3" x14ac:dyDescent="0.2">
      <c r="C223" s="1"/>
    </row>
    <row r="224" spans="3:3" x14ac:dyDescent="0.2">
      <c r="C224" s="1"/>
    </row>
    <row r="225" spans="3:3" x14ac:dyDescent="0.2">
      <c r="C225" s="1"/>
    </row>
    <row r="226" spans="3:3" x14ac:dyDescent="0.2">
      <c r="C226" s="1"/>
    </row>
    <row r="227" spans="3:3" x14ac:dyDescent="0.2">
      <c r="C227" s="1"/>
    </row>
    <row r="228" spans="3:3" x14ac:dyDescent="0.2">
      <c r="C228" s="1"/>
    </row>
    <row r="229" spans="3:3" x14ac:dyDescent="0.2">
      <c r="C229" s="1"/>
    </row>
    <row r="230" spans="3:3" x14ac:dyDescent="0.2">
      <c r="C230" s="1"/>
    </row>
    <row r="231" spans="3:3" x14ac:dyDescent="0.2">
      <c r="C231" s="1"/>
    </row>
    <row r="232" spans="3:3" x14ac:dyDescent="0.2">
      <c r="C232" s="1"/>
    </row>
    <row r="233" spans="3:3" x14ac:dyDescent="0.2">
      <c r="C233" s="1"/>
    </row>
    <row r="234" spans="3:3" x14ac:dyDescent="0.2">
      <c r="C234" s="1"/>
    </row>
    <row r="235" spans="3:3" x14ac:dyDescent="0.2">
      <c r="C235" s="1"/>
    </row>
    <row r="236" spans="3:3" x14ac:dyDescent="0.2">
      <c r="C236" s="1"/>
    </row>
    <row r="237" spans="3:3" x14ac:dyDescent="0.2">
      <c r="C237" s="1"/>
    </row>
    <row r="238" spans="3:3" x14ac:dyDescent="0.2">
      <c r="C238" s="1"/>
    </row>
    <row r="239" spans="3:3" x14ac:dyDescent="0.2">
      <c r="C239" s="1"/>
    </row>
    <row r="240" spans="3:3" x14ac:dyDescent="0.2">
      <c r="C240" s="1"/>
    </row>
    <row r="241" spans="3:3" x14ac:dyDescent="0.2">
      <c r="C241" s="1"/>
    </row>
    <row r="242" spans="3:3" x14ac:dyDescent="0.2">
      <c r="C242" s="1"/>
    </row>
    <row r="243" spans="3:3" x14ac:dyDescent="0.2">
      <c r="C243" s="1"/>
    </row>
    <row r="244" spans="3:3" x14ac:dyDescent="0.2">
      <c r="C244" s="1"/>
    </row>
    <row r="245" spans="3:3" x14ac:dyDescent="0.2">
      <c r="C245" s="1"/>
    </row>
    <row r="246" spans="3:3" x14ac:dyDescent="0.2">
      <c r="C246" s="1"/>
    </row>
    <row r="247" spans="3:3" x14ac:dyDescent="0.2">
      <c r="C247" s="1"/>
    </row>
    <row r="248" spans="3:3" x14ac:dyDescent="0.2">
      <c r="C248" s="1"/>
    </row>
    <row r="249" spans="3:3" x14ac:dyDescent="0.2">
      <c r="C249" s="1"/>
    </row>
    <row r="250" spans="3:3" x14ac:dyDescent="0.2">
      <c r="C250" s="1"/>
    </row>
    <row r="251" spans="3:3" x14ac:dyDescent="0.2">
      <c r="C251" s="1"/>
    </row>
    <row r="252" spans="3:3" x14ac:dyDescent="0.2">
      <c r="C252" s="1"/>
    </row>
    <row r="253" spans="3:3" x14ac:dyDescent="0.2">
      <c r="C253" s="1"/>
    </row>
    <row r="254" spans="3:3" x14ac:dyDescent="0.2">
      <c r="C254" s="1"/>
    </row>
    <row r="255" spans="3:3" x14ac:dyDescent="0.2">
      <c r="C255" s="1"/>
    </row>
    <row r="256" spans="3:3" x14ac:dyDescent="0.2">
      <c r="C256" s="1"/>
    </row>
    <row r="257" spans="3:3" x14ac:dyDescent="0.2">
      <c r="C257" s="1"/>
    </row>
    <row r="258" spans="3:3" x14ac:dyDescent="0.2">
      <c r="C258" s="1"/>
    </row>
    <row r="259" spans="3:3" x14ac:dyDescent="0.2">
      <c r="C259" s="1"/>
    </row>
    <row r="260" spans="3:3" x14ac:dyDescent="0.2">
      <c r="C260" s="1"/>
    </row>
    <row r="261" spans="3:3" x14ac:dyDescent="0.2">
      <c r="C261" s="1"/>
    </row>
    <row r="262" spans="3:3" x14ac:dyDescent="0.2">
      <c r="C262" s="1"/>
    </row>
    <row r="263" spans="3:3" x14ac:dyDescent="0.2">
      <c r="C263" s="1"/>
    </row>
    <row r="264" spans="3:3" x14ac:dyDescent="0.2">
      <c r="C264" s="1"/>
    </row>
    <row r="265" spans="3:3" x14ac:dyDescent="0.2">
      <c r="C265" s="1"/>
    </row>
    <row r="266" spans="3:3" x14ac:dyDescent="0.2">
      <c r="C266" s="1"/>
    </row>
    <row r="267" spans="3:3" x14ac:dyDescent="0.2">
      <c r="C267" s="1"/>
    </row>
    <row r="268" spans="3:3" x14ac:dyDescent="0.2">
      <c r="C268" s="1"/>
    </row>
    <row r="269" spans="3:3" x14ac:dyDescent="0.2">
      <c r="C269" s="1"/>
    </row>
    <row r="270" spans="3:3" x14ac:dyDescent="0.2">
      <c r="C270" s="1"/>
    </row>
    <row r="271" spans="3:3" x14ac:dyDescent="0.2">
      <c r="C271" s="1"/>
    </row>
    <row r="272" spans="3:3" x14ac:dyDescent="0.2">
      <c r="C272" s="1"/>
    </row>
    <row r="273" spans="3:3" x14ac:dyDescent="0.2">
      <c r="C273" s="1"/>
    </row>
    <row r="274" spans="3:3" x14ac:dyDescent="0.2">
      <c r="C274" s="1"/>
    </row>
    <row r="275" spans="3:3" x14ac:dyDescent="0.2">
      <c r="C275" s="1"/>
    </row>
    <row r="276" spans="3:3" x14ac:dyDescent="0.2">
      <c r="C276" s="1"/>
    </row>
    <row r="277" spans="3:3" x14ac:dyDescent="0.2">
      <c r="C277" s="1"/>
    </row>
    <row r="278" spans="3:3" x14ac:dyDescent="0.2">
      <c r="C278" s="1"/>
    </row>
    <row r="279" spans="3:3" x14ac:dyDescent="0.2">
      <c r="C279" s="1"/>
    </row>
    <row r="280" spans="3:3" x14ac:dyDescent="0.2">
      <c r="C280" s="1"/>
    </row>
    <row r="281" spans="3:3" x14ac:dyDescent="0.2">
      <c r="C281" s="1"/>
    </row>
    <row r="282" spans="3:3" x14ac:dyDescent="0.2">
      <c r="C282" s="1"/>
    </row>
    <row r="283" spans="3:3" x14ac:dyDescent="0.2">
      <c r="C283" s="1"/>
    </row>
    <row r="284" spans="3:3" x14ac:dyDescent="0.2">
      <c r="C284" s="1"/>
    </row>
    <row r="285" spans="3:3" x14ac:dyDescent="0.2">
      <c r="C285" s="1"/>
    </row>
    <row r="286" spans="3:3" x14ac:dyDescent="0.2">
      <c r="C286" s="1"/>
    </row>
    <row r="287" spans="3:3" x14ac:dyDescent="0.2">
      <c r="C287" s="1"/>
    </row>
    <row r="288" spans="3:3" x14ac:dyDescent="0.2">
      <c r="C288" s="1"/>
    </row>
    <row r="289" spans="3:3" x14ac:dyDescent="0.2">
      <c r="C289" s="1"/>
    </row>
    <row r="290" spans="3:3" x14ac:dyDescent="0.2">
      <c r="C290" s="1"/>
    </row>
    <row r="291" spans="3:3" x14ac:dyDescent="0.2">
      <c r="C291" s="1"/>
    </row>
    <row r="292" spans="3:3" x14ac:dyDescent="0.2">
      <c r="C292" s="1"/>
    </row>
    <row r="293" spans="3:3" x14ac:dyDescent="0.2">
      <c r="C293" s="1"/>
    </row>
    <row r="294" spans="3:3" x14ac:dyDescent="0.2">
      <c r="C294" s="1"/>
    </row>
    <row r="295" spans="3:3" x14ac:dyDescent="0.2">
      <c r="C295" s="1"/>
    </row>
    <row r="296" spans="3:3" x14ac:dyDescent="0.2">
      <c r="C296" s="1"/>
    </row>
    <row r="297" spans="3:3" x14ac:dyDescent="0.2">
      <c r="C297" s="1"/>
    </row>
    <row r="298" spans="3:3" x14ac:dyDescent="0.2">
      <c r="C298" s="1"/>
    </row>
    <row r="299" spans="3:3" x14ac:dyDescent="0.2">
      <c r="C299" s="1"/>
    </row>
    <row r="300" spans="3:3" x14ac:dyDescent="0.2">
      <c r="C300" s="1"/>
    </row>
    <row r="301" spans="3:3" x14ac:dyDescent="0.2">
      <c r="C301" s="1"/>
    </row>
    <row r="302" spans="3:3" x14ac:dyDescent="0.2">
      <c r="C302" s="1"/>
    </row>
    <row r="303" spans="3:3" x14ac:dyDescent="0.2">
      <c r="C303" s="1"/>
    </row>
    <row r="304" spans="3:3" x14ac:dyDescent="0.2">
      <c r="C304" s="1"/>
    </row>
    <row r="305" spans="3:3" x14ac:dyDescent="0.2">
      <c r="C305" s="1"/>
    </row>
    <row r="306" spans="3:3" x14ac:dyDescent="0.2">
      <c r="C306" s="1"/>
    </row>
    <row r="307" spans="3:3" x14ac:dyDescent="0.2">
      <c r="C307" s="1"/>
    </row>
    <row r="308" spans="3:3" x14ac:dyDescent="0.2">
      <c r="C308" s="1"/>
    </row>
    <row r="309" spans="3:3" x14ac:dyDescent="0.2">
      <c r="C309" s="1"/>
    </row>
    <row r="310" spans="3:3" x14ac:dyDescent="0.2">
      <c r="C310" s="1"/>
    </row>
    <row r="311" spans="3:3" x14ac:dyDescent="0.2">
      <c r="C311" s="1"/>
    </row>
    <row r="312" spans="3:3" x14ac:dyDescent="0.2">
      <c r="C312" s="1"/>
    </row>
    <row r="313" spans="3:3" x14ac:dyDescent="0.2">
      <c r="C313" s="1"/>
    </row>
    <row r="314" spans="3:3" x14ac:dyDescent="0.2">
      <c r="C314" s="1"/>
    </row>
    <row r="315" spans="3:3" x14ac:dyDescent="0.2">
      <c r="C315" s="1"/>
    </row>
    <row r="316" spans="3:3" x14ac:dyDescent="0.2">
      <c r="C316" s="1"/>
    </row>
    <row r="317" spans="3:3" x14ac:dyDescent="0.2">
      <c r="C317" s="1"/>
    </row>
    <row r="318" spans="3:3" x14ac:dyDescent="0.2">
      <c r="C318" s="1"/>
    </row>
    <row r="319" spans="3:3" x14ac:dyDescent="0.2">
      <c r="C319" s="1"/>
    </row>
    <row r="320" spans="3:3" x14ac:dyDescent="0.2">
      <c r="C320" s="1"/>
    </row>
    <row r="321" spans="3:3" x14ac:dyDescent="0.2">
      <c r="C321" s="1"/>
    </row>
    <row r="322" spans="3:3" x14ac:dyDescent="0.2">
      <c r="C322" s="1"/>
    </row>
    <row r="323" spans="3:3" x14ac:dyDescent="0.2">
      <c r="C323" s="1"/>
    </row>
    <row r="324" spans="3:3" x14ac:dyDescent="0.2">
      <c r="C324" s="1"/>
    </row>
    <row r="325" spans="3:3" x14ac:dyDescent="0.2">
      <c r="C325" s="1"/>
    </row>
    <row r="326" spans="3:3" x14ac:dyDescent="0.2">
      <c r="C326" s="1"/>
    </row>
    <row r="327" spans="3:3" x14ac:dyDescent="0.2">
      <c r="C327" s="1"/>
    </row>
    <row r="328" spans="3:3" x14ac:dyDescent="0.2">
      <c r="C328" s="1"/>
    </row>
    <row r="329" spans="3:3" x14ac:dyDescent="0.2">
      <c r="C329" s="1"/>
    </row>
    <row r="330" spans="3:3" x14ac:dyDescent="0.2">
      <c r="C330" s="1"/>
    </row>
    <row r="331" spans="3:3" x14ac:dyDescent="0.2">
      <c r="C331" s="1"/>
    </row>
    <row r="332" spans="3:3" x14ac:dyDescent="0.2">
      <c r="C332" s="1"/>
    </row>
    <row r="333" spans="3:3" x14ac:dyDescent="0.2">
      <c r="C333" s="1"/>
    </row>
    <row r="334" spans="3:3" x14ac:dyDescent="0.2">
      <c r="C334" s="1"/>
    </row>
    <row r="335" spans="3:3" x14ac:dyDescent="0.2">
      <c r="C335" s="1"/>
    </row>
    <row r="336" spans="3:3" x14ac:dyDescent="0.2">
      <c r="C336" s="1"/>
    </row>
    <row r="337" spans="3:3" x14ac:dyDescent="0.2">
      <c r="C337" s="1"/>
    </row>
    <row r="338" spans="3:3" x14ac:dyDescent="0.2">
      <c r="C338" s="1"/>
    </row>
    <row r="339" spans="3:3" x14ac:dyDescent="0.2">
      <c r="C339" s="1"/>
    </row>
    <row r="340" spans="3:3" x14ac:dyDescent="0.2">
      <c r="C340" s="1"/>
    </row>
    <row r="341" spans="3:3" x14ac:dyDescent="0.2">
      <c r="C341" s="1"/>
    </row>
    <row r="342" spans="3:3" x14ac:dyDescent="0.2">
      <c r="C342" s="1"/>
    </row>
    <row r="343" spans="3:3" x14ac:dyDescent="0.2">
      <c r="C343" s="1"/>
    </row>
    <row r="344" spans="3:3" x14ac:dyDescent="0.2">
      <c r="C344" s="1"/>
    </row>
    <row r="345" spans="3:3" x14ac:dyDescent="0.2">
      <c r="C345" s="1"/>
    </row>
    <row r="346" spans="3:3" x14ac:dyDescent="0.2">
      <c r="C346" s="1"/>
    </row>
    <row r="347" spans="3:3" x14ac:dyDescent="0.2">
      <c r="C347" s="1"/>
    </row>
    <row r="348" spans="3:3" x14ac:dyDescent="0.2">
      <c r="C348" s="1"/>
    </row>
    <row r="349" spans="3:3" x14ac:dyDescent="0.2">
      <c r="C349" s="1"/>
    </row>
    <row r="350" spans="3:3" x14ac:dyDescent="0.2">
      <c r="C350" s="1"/>
    </row>
    <row r="351" spans="3:3" x14ac:dyDescent="0.2">
      <c r="C351" s="1"/>
    </row>
    <row r="352" spans="3:3" x14ac:dyDescent="0.2">
      <c r="C352" s="1"/>
    </row>
    <row r="353" spans="3:3" x14ac:dyDescent="0.2">
      <c r="C353" s="1"/>
    </row>
    <row r="354" spans="3:3" x14ac:dyDescent="0.2">
      <c r="C354" s="1"/>
    </row>
    <row r="355" spans="3:3" x14ac:dyDescent="0.2">
      <c r="C355" s="1"/>
    </row>
    <row r="356" spans="3:3" x14ac:dyDescent="0.2">
      <c r="C356" s="1"/>
    </row>
    <row r="357" spans="3:3" x14ac:dyDescent="0.2">
      <c r="C357" s="1"/>
    </row>
    <row r="358" spans="3:3" x14ac:dyDescent="0.2">
      <c r="C358" s="1"/>
    </row>
    <row r="359" spans="3:3" x14ac:dyDescent="0.2">
      <c r="C359" s="1"/>
    </row>
    <row r="360" spans="3:3" x14ac:dyDescent="0.2">
      <c r="C360" s="1"/>
    </row>
    <row r="361" spans="3:3" x14ac:dyDescent="0.2">
      <c r="C361" s="1"/>
    </row>
    <row r="362" spans="3:3" x14ac:dyDescent="0.2">
      <c r="C362" s="1"/>
    </row>
    <row r="363" spans="3:3" x14ac:dyDescent="0.2">
      <c r="C363" s="1"/>
    </row>
    <row r="364" spans="3:3" x14ac:dyDescent="0.2">
      <c r="C364" s="1"/>
    </row>
    <row r="365" spans="3:3" x14ac:dyDescent="0.2">
      <c r="C365" s="1"/>
    </row>
    <row r="366" spans="3:3" x14ac:dyDescent="0.2">
      <c r="C366" s="1"/>
    </row>
    <row r="367" spans="3:3" x14ac:dyDescent="0.2">
      <c r="C367" s="1"/>
    </row>
    <row r="368" spans="3:3" x14ac:dyDescent="0.2">
      <c r="C368" s="1"/>
    </row>
    <row r="369" spans="3:3" x14ac:dyDescent="0.2">
      <c r="C369" s="1"/>
    </row>
    <row r="370" spans="3:3" x14ac:dyDescent="0.2">
      <c r="C370" s="1"/>
    </row>
    <row r="371" spans="3:3" x14ac:dyDescent="0.2">
      <c r="C371" s="1"/>
    </row>
    <row r="372" spans="3:3" x14ac:dyDescent="0.2">
      <c r="C372" s="1"/>
    </row>
    <row r="373" spans="3:3" x14ac:dyDescent="0.2">
      <c r="C373" s="1"/>
    </row>
    <row r="374" spans="3:3" x14ac:dyDescent="0.2">
      <c r="C374" s="1"/>
    </row>
    <row r="375" spans="3:3" x14ac:dyDescent="0.2">
      <c r="C375" s="1"/>
    </row>
    <row r="376" spans="3:3" x14ac:dyDescent="0.2">
      <c r="C376" s="1"/>
    </row>
    <row r="377" spans="3:3" x14ac:dyDescent="0.2">
      <c r="C377" s="1"/>
    </row>
    <row r="378" spans="3:3" x14ac:dyDescent="0.2">
      <c r="C378" s="1"/>
    </row>
    <row r="379" spans="3:3" x14ac:dyDescent="0.2">
      <c r="C379" s="1"/>
    </row>
    <row r="380" spans="3:3" x14ac:dyDescent="0.2">
      <c r="C380" s="1"/>
    </row>
    <row r="381" spans="3:3" x14ac:dyDescent="0.2">
      <c r="C381" s="1"/>
    </row>
    <row r="382" spans="3:3" x14ac:dyDescent="0.2">
      <c r="C382" s="1"/>
    </row>
    <row r="383" spans="3:3" x14ac:dyDescent="0.2">
      <c r="C383" s="1"/>
    </row>
    <row r="384" spans="3:3" x14ac:dyDescent="0.2">
      <c r="C384" s="1"/>
    </row>
    <row r="385" spans="3:3" x14ac:dyDescent="0.2">
      <c r="C385" s="1"/>
    </row>
    <row r="386" spans="3:3" x14ac:dyDescent="0.2">
      <c r="C386" s="1"/>
    </row>
    <row r="387" spans="3:3" x14ac:dyDescent="0.2">
      <c r="C387" s="1"/>
    </row>
    <row r="388" spans="3:3" x14ac:dyDescent="0.2">
      <c r="C388" s="1"/>
    </row>
    <row r="389" spans="3:3" x14ac:dyDescent="0.2">
      <c r="C389" s="1"/>
    </row>
    <row r="390" spans="3:3" x14ac:dyDescent="0.2">
      <c r="C390" s="1"/>
    </row>
    <row r="391" spans="3:3" x14ac:dyDescent="0.2">
      <c r="C391" s="1"/>
    </row>
    <row r="392" spans="3:3" x14ac:dyDescent="0.2">
      <c r="C392" s="1"/>
    </row>
    <row r="393" spans="3:3" x14ac:dyDescent="0.2">
      <c r="C393" s="1"/>
    </row>
    <row r="394" spans="3:3" x14ac:dyDescent="0.2">
      <c r="C394" s="1"/>
    </row>
    <row r="395" spans="3:3" x14ac:dyDescent="0.2">
      <c r="C395" s="1"/>
    </row>
    <row r="396" spans="3:3" x14ac:dyDescent="0.2">
      <c r="C396" s="1"/>
    </row>
    <row r="397" spans="3:3" x14ac:dyDescent="0.2">
      <c r="C397" s="1"/>
    </row>
    <row r="398" spans="3:3" x14ac:dyDescent="0.2">
      <c r="C398" s="1"/>
    </row>
    <row r="399" spans="3:3" x14ac:dyDescent="0.2">
      <c r="C399" s="1"/>
    </row>
    <row r="400" spans="3:3" x14ac:dyDescent="0.2">
      <c r="C400" s="1"/>
    </row>
    <row r="401" spans="3:3" x14ac:dyDescent="0.2">
      <c r="C401" s="1"/>
    </row>
    <row r="402" spans="3:3" x14ac:dyDescent="0.2">
      <c r="C402" s="1"/>
    </row>
    <row r="403" spans="3:3" x14ac:dyDescent="0.2">
      <c r="C403" s="1"/>
    </row>
    <row r="404" spans="3:3" x14ac:dyDescent="0.2">
      <c r="C404" s="1"/>
    </row>
    <row r="405" spans="3:3" x14ac:dyDescent="0.2">
      <c r="C405" s="1"/>
    </row>
    <row r="406" spans="3:3" x14ac:dyDescent="0.2">
      <c r="C406" s="1"/>
    </row>
    <row r="407" spans="3:3" x14ac:dyDescent="0.2">
      <c r="C407" s="1"/>
    </row>
    <row r="408" spans="3:3" x14ac:dyDescent="0.2">
      <c r="C408" s="1"/>
    </row>
    <row r="409" spans="3:3" x14ac:dyDescent="0.2">
      <c r="C409" s="1"/>
    </row>
    <row r="410" spans="3:3" x14ac:dyDescent="0.2">
      <c r="C410" s="1"/>
    </row>
    <row r="411" spans="3:3" x14ac:dyDescent="0.2">
      <c r="C411" s="1"/>
    </row>
    <row r="412" spans="3:3" x14ac:dyDescent="0.2">
      <c r="C412" s="1"/>
    </row>
    <row r="413" spans="3:3" x14ac:dyDescent="0.2">
      <c r="C413" s="1"/>
    </row>
    <row r="414" spans="3:3" x14ac:dyDescent="0.2">
      <c r="C414" s="1"/>
    </row>
    <row r="415" spans="3:3" x14ac:dyDescent="0.2">
      <c r="C415" s="1"/>
    </row>
    <row r="416" spans="3:3" x14ac:dyDescent="0.2">
      <c r="C416" s="1"/>
    </row>
    <row r="417" spans="3:3" x14ac:dyDescent="0.2">
      <c r="C417" s="1"/>
    </row>
    <row r="418" spans="3:3" x14ac:dyDescent="0.2">
      <c r="C418" s="1"/>
    </row>
    <row r="419" spans="3:3" x14ac:dyDescent="0.2">
      <c r="C419" s="1"/>
    </row>
    <row r="420" spans="3:3" x14ac:dyDescent="0.2">
      <c r="C420" s="1"/>
    </row>
    <row r="421" spans="3:3" x14ac:dyDescent="0.2">
      <c r="C421" s="1"/>
    </row>
    <row r="422" spans="3:3" x14ac:dyDescent="0.2">
      <c r="C422" s="1"/>
    </row>
    <row r="423" spans="3:3" x14ac:dyDescent="0.2">
      <c r="C423" s="1"/>
    </row>
    <row r="424" spans="3:3" x14ac:dyDescent="0.2">
      <c r="C424" s="1"/>
    </row>
    <row r="425" spans="3:3" x14ac:dyDescent="0.2">
      <c r="C425" s="1"/>
    </row>
    <row r="426" spans="3:3" x14ac:dyDescent="0.2">
      <c r="C426" s="1"/>
    </row>
    <row r="427" spans="3:3" x14ac:dyDescent="0.2">
      <c r="C427" s="1"/>
    </row>
    <row r="428" spans="3:3" x14ac:dyDescent="0.2">
      <c r="C428" s="1"/>
    </row>
    <row r="429" spans="3:3" x14ac:dyDescent="0.2">
      <c r="C429" s="1"/>
    </row>
    <row r="430" spans="3:3" x14ac:dyDescent="0.2">
      <c r="C430" s="1"/>
    </row>
    <row r="431" spans="3:3" x14ac:dyDescent="0.2">
      <c r="C431" s="1"/>
    </row>
    <row r="432" spans="3:3" x14ac:dyDescent="0.2">
      <c r="C432" s="1"/>
    </row>
    <row r="433" spans="3:3" x14ac:dyDescent="0.2">
      <c r="C433" s="1"/>
    </row>
    <row r="434" spans="3:3" x14ac:dyDescent="0.2">
      <c r="C434" s="1"/>
    </row>
    <row r="435" spans="3:3" x14ac:dyDescent="0.2">
      <c r="C435" s="1"/>
    </row>
    <row r="436" spans="3:3" x14ac:dyDescent="0.2">
      <c r="C436" s="1"/>
    </row>
    <row r="437" spans="3:3" x14ac:dyDescent="0.2">
      <c r="C437" s="1"/>
    </row>
    <row r="438" spans="3:3" x14ac:dyDescent="0.2">
      <c r="C438" s="1"/>
    </row>
    <row r="439" spans="3:3" x14ac:dyDescent="0.2">
      <c r="C439" s="1"/>
    </row>
    <row r="440" spans="3:3" x14ac:dyDescent="0.2">
      <c r="C440" s="1"/>
    </row>
    <row r="441" spans="3:3" x14ac:dyDescent="0.2">
      <c r="C441" s="1"/>
    </row>
    <row r="442" spans="3:3" x14ac:dyDescent="0.2">
      <c r="C442" s="1"/>
    </row>
    <row r="443" spans="3:3" x14ac:dyDescent="0.2">
      <c r="C443" s="1"/>
    </row>
    <row r="444" spans="3:3" x14ac:dyDescent="0.2">
      <c r="C444" s="1"/>
    </row>
    <row r="445" spans="3:3" x14ac:dyDescent="0.2">
      <c r="C445" s="1"/>
    </row>
    <row r="446" spans="3:3" x14ac:dyDescent="0.2">
      <c r="C446" s="1"/>
    </row>
    <row r="447" spans="3:3" x14ac:dyDescent="0.2">
      <c r="C447" s="1"/>
    </row>
    <row r="448" spans="3:3" x14ac:dyDescent="0.2">
      <c r="C448" s="1"/>
    </row>
    <row r="449" spans="3:3" x14ac:dyDescent="0.2">
      <c r="C449" s="1"/>
    </row>
    <row r="450" spans="3:3" x14ac:dyDescent="0.2">
      <c r="C450" s="1"/>
    </row>
    <row r="451" spans="3:3" x14ac:dyDescent="0.2">
      <c r="C451" s="1"/>
    </row>
    <row r="452" spans="3:3" x14ac:dyDescent="0.2">
      <c r="C452" s="1"/>
    </row>
    <row r="453" spans="3:3" x14ac:dyDescent="0.2">
      <c r="C453" s="1"/>
    </row>
    <row r="454" spans="3:3" x14ac:dyDescent="0.2">
      <c r="C454" s="1"/>
    </row>
    <row r="455" spans="3:3" x14ac:dyDescent="0.2">
      <c r="C455" s="1"/>
    </row>
    <row r="456" spans="3:3" x14ac:dyDescent="0.2">
      <c r="C456" s="1"/>
    </row>
    <row r="457" spans="3:3" x14ac:dyDescent="0.2">
      <c r="C457" s="1"/>
    </row>
    <row r="458" spans="3:3" x14ac:dyDescent="0.2">
      <c r="C458" s="1"/>
    </row>
    <row r="459" spans="3:3" x14ac:dyDescent="0.2">
      <c r="C459" s="1"/>
    </row>
    <row r="460" spans="3:3" x14ac:dyDescent="0.2">
      <c r="C460" s="1"/>
    </row>
    <row r="461" spans="3:3" x14ac:dyDescent="0.2">
      <c r="C461" s="1"/>
    </row>
    <row r="462" spans="3:3" x14ac:dyDescent="0.2">
      <c r="C462" s="1"/>
    </row>
    <row r="463" spans="3:3" x14ac:dyDescent="0.2">
      <c r="C463" s="1"/>
    </row>
    <row r="464" spans="3:3" x14ac:dyDescent="0.2">
      <c r="C464" s="1"/>
    </row>
    <row r="465" spans="3:3" x14ac:dyDescent="0.2">
      <c r="C465" s="1"/>
    </row>
    <row r="466" spans="3:3" x14ac:dyDescent="0.2">
      <c r="C466" s="1"/>
    </row>
    <row r="467" spans="3:3" x14ac:dyDescent="0.2">
      <c r="C467" s="1"/>
    </row>
    <row r="468" spans="3:3" x14ac:dyDescent="0.2">
      <c r="C468" s="1"/>
    </row>
    <row r="469" spans="3:3" x14ac:dyDescent="0.2">
      <c r="C469" s="1"/>
    </row>
    <row r="470" spans="3:3" x14ac:dyDescent="0.2">
      <c r="C470" s="1"/>
    </row>
    <row r="471" spans="3:3" x14ac:dyDescent="0.2">
      <c r="C471" s="1"/>
    </row>
    <row r="472" spans="3:3" x14ac:dyDescent="0.2">
      <c r="C472" s="1"/>
    </row>
    <row r="473" spans="3:3" x14ac:dyDescent="0.2">
      <c r="C473" s="1"/>
    </row>
    <row r="474" spans="3:3" x14ac:dyDescent="0.2">
      <c r="C474" s="1"/>
    </row>
    <row r="475" spans="3:3" x14ac:dyDescent="0.2">
      <c r="C475" s="1"/>
    </row>
    <row r="476" spans="3:3" x14ac:dyDescent="0.2">
      <c r="C476" s="1"/>
    </row>
    <row r="477" spans="3:3" x14ac:dyDescent="0.2">
      <c r="C477" s="1"/>
    </row>
    <row r="478" spans="3:3" x14ac:dyDescent="0.2">
      <c r="C478" s="1"/>
    </row>
    <row r="479" spans="3:3" x14ac:dyDescent="0.2">
      <c r="C479" s="1"/>
    </row>
    <row r="480" spans="3:3" x14ac:dyDescent="0.2">
      <c r="C480" s="1"/>
    </row>
    <row r="481" spans="3:3" x14ac:dyDescent="0.2">
      <c r="C481" s="1"/>
    </row>
    <row r="482" spans="3:3" x14ac:dyDescent="0.2">
      <c r="C482" s="1"/>
    </row>
    <row r="483" spans="3:3" x14ac:dyDescent="0.2">
      <c r="C483" s="1"/>
    </row>
    <row r="484" spans="3:3" x14ac:dyDescent="0.2">
      <c r="C484" s="1"/>
    </row>
    <row r="485" spans="3:3" x14ac:dyDescent="0.2">
      <c r="C485" s="1"/>
    </row>
    <row r="486" spans="3:3" x14ac:dyDescent="0.2">
      <c r="C486" s="1"/>
    </row>
    <row r="487" spans="3:3" x14ac:dyDescent="0.2">
      <c r="C487" s="1"/>
    </row>
    <row r="488" spans="3:3" x14ac:dyDescent="0.2">
      <c r="C488" s="1"/>
    </row>
    <row r="489" spans="3:3" x14ac:dyDescent="0.2">
      <c r="C489" s="1"/>
    </row>
    <row r="490" spans="3:3" x14ac:dyDescent="0.2">
      <c r="C490" s="1"/>
    </row>
    <row r="491" spans="3:3" x14ac:dyDescent="0.2">
      <c r="C491" s="1"/>
    </row>
    <row r="492" spans="3:3" x14ac:dyDescent="0.2">
      <c r="C492" s="1"/>
    </row>
    <row r="493" spans="3:3" x14ac:dyDescent="0.2">
      <c r="C493" s="1"/>
    </row>
    <row r="494" spans="3:3" x14ac:dyDescent="0.2">
      <c r="C494" s="1"/>
    </row>
    <row r="495" spans="3:3" x14ac:dyDescent="0.2">
      <c r="C495" s="1"/>
    </row>
    <row r="496" spans="3:3" x14ac:dyDescent="0.2">
      <c r="C496" s="1"/>
    </row>
    <row r="497" spans="3:3" x14ac:dyDescent="0.2">
      <c r="C497" s="1"/>
    </row>
    <row r="498" spans="3:3" x14ac:dyDescent="0.2">
      <c r="C498" s="1"/>
    </row>
    <row r="499" spans="3:3" x14ac:dyDescent="0.2">
      <c r="C499" s="1"/>
    </row>
    <row r="500" spans="3:3" x14ac:dyDescent="0.2">
      <c r="C500" s="1"/>
    </row>
    <row r="501" spans="3:3" x14ac:dyDescent="0.2">
      <c r="C501" s="1"/>
    </row>
    <row r="502" spans="3:3" x14ac:dyDescent="0.2">
      <c r="C502" s="1"/>
    </row>
    <row r="503" spans="3:3" x14ac:dyDescent="0.2">
      <c r="C503" s="1"/>
    </row>
    <row r="504" spans="3:3" x14ac:dyDescent="0.2">
      <c r="C504" s="1"/>
    </row>
    <row r="505" spans="3:3" x14ac:dyDescent="0.2">
      <c r="C505" s="1"/>
    </row>
    <row r="506" spans="3:3" x14ac:dyDescent="0.2">
      <c r="C506" s="1"/>
    </row>
    <row r="507" spans="3:3" x14ac:dyDescent="0.2">
      <c r="C507" s="1"/>
    </row>
    <row r="508" spans="3:3" x14ac:dyDescent="0.2">
      <c r="C508" s="1"/>
    </row>
    <row r="509" spans="3:3" x14ac:dyDescent="0.2">
      <c r="C509" s="1"/>
    </row>
    <row r="510" spans="3:3" x14ac:dyDescent="0.2">
      <c r="C510" s="1"/>
    </row>
    <row r="511" spans="3:3" x14ac:dyDescent="0.2">
      <c r="C511" s="1"/>
    </row>
    <row r="512" spans="3:3" x14ac:dyDescent="0.2">
      <c r="C512" s="1"/>
    </row>
    <row r="513" spans="3:3" x14ac:dyDescent="0.2">
      <c r="C513" s="1"/>
    </row>
    <row r="514" spans="3:3" x14ac:dyDescent="0.2">
      <c r="C514" s="1"/>
    </row>
    <row r="515" spans="3:3" x14ac:dyDescent="0.2">
      <c r="C515" s="1"/>
    </row>
    <row r="516" spans="3:3" x14ac:dyDescent="0.2">
      <c r="C516" s="1"/>
    </row>
    <row r="517" spans="3:3" x14ac:dyDescent="0.2">
      <c r="C517" s="1"/>
    </row>
    <row r="518" spans="3:3" x14ac:dyDescent="0.2">
      <c r="C518" s="1"/>
    </row>
    <row r="519" spans="3:3" x14ac:dyDescent="0.2">
      <c r="C519" s="1"/>
    </row>
    <row r="520" spans="3:3" x14ac:dyDescent="0.2">
      <c r="C520" s="1"/>
    </row>
    <row r="521" spans="3:3" x14ac:dyDescent="0.2">
      <c r="C521" s="1"/>
    </row>
    <row r="522" spans="3:3" x14ac:dyDescent="0.2">
      <c r="C522" s="1"/>
    </row>
    <row r="523" spans="3:3" x14ac:dyDescent="0.2">
      <c r="C523" s="1"/>
    </row>
    <row r="524" spans="3:3" x14ac:dyDescent="0.2">
      <c r="C524" s="1"/>
    </row>
    <row r="525" spans="3:3" x14ac:dyDescent="0.2">
      <c r="C525" s="1"/>
    </row>
    <row r="526" spans="3:3" x14ac:dyDescent="0.2">
      <c r="C526" s="1"/>
    </row>
    <row r="527" spans="3:3" x14ac:dyDescent="0.2">
      <c r="C527" s="1"/>
    </row>
    <row r="528" spans="3:3" x14ac:dyDescent="0.2">
      <c r="C528" s="1"/>
    </row>
    <row r="529" spans="3:3" x14ac:dyDescent="0.2">
      <c r="C529" s="1"/>
    </row>
    <row r="530" spans="3:3" x14ac:dyDescent="0.2">
      <c r="C530" s="1"/>
    </row>
    <row r="531" spans="3:3" x14ac:dyDescent="0.2">
      <c r="C531" s="1"/>
    </row>
    <row r="532" spans="3:3" x14ac:dyDescent="0.2">
      <c r="C532" s="1"/>
    </row>
    <row r="533" spans="3:3" x14ac:dyDescent="0.2">
      <c r="C533" s="1"/>
    </row>
    <row r="534" spans="3:3" x14ac:dyDescent="0.2">
      <c r="C534" s="1"/>
    </row>
    <row r="535" spans="3:3" x14ac:dyDescent="0.2">
      <c r="C535" s="1"/>
    </row>
    <row r="536" spans="3:3" x14ac:dyDescent="0.2">
      <c r="C536" s="1"/>
    </row>
    <row r="537" spans="3:3" x14ac:dyDescent="0.2">
      <c r="C537" s="1"/>
    </row>
    <row r="538" spans="3:3" x14ac:dyDescent="0.2">
      <c r="C538" s="1"/>
    </row>
    <row r="539" spans="3:3" x14ac:dyDescent="0.2">
      <c r="C539" s="1"/>
    </row>
    <row r="540" spans="3:3" x14ac:dyDescent="0.2">
      <c r="C540" s="1"/>
    </row>
    <row r="541" spans="3:3" x14ac:dyDescent="0.2">
      <c r="C541" s="1"/>
    </row>
    <row r="542" spans="3:3" x14ac:dyDescent="0.2">
      <c r="C542" s="1"/>
    </row>
    <row r="543" spans="3:3" x14ac:dyDescent="0.2">
      <c r="C543" s="1"/>
    </row>
    <row r="544" spans="3:3" x14ac:dyDescent="0.2">
      <c r="C544" s="1"/>
    </row>
    <row r="545" spans="3:3" x14ac:dyDescent="0.2">
      <c r="C545" s="1"/>
    </row>
    <row r="546" spans="3:3" x14ac:dyDescent="0.2">
      <c r="C546" s="1"/>
    </row>
    <row r="547" spans="3:3" x14ac:dyDescent="0.2">
      <c r="C547" s="1"/>
    </row>
    <row r="548" spans="3:3" x14ac:dyDescent="0.2">
      <c r="C548" s="1"/>
    </row>
    <row r="549" spans="3:3" x14ac:dyDescent="0.2">
      <c r="C549" s="1"/>
    </row>
    <row r="550" spans="3:3" x14ac:dyDescent="0.2">
      <c r="C550" s="1"/>
    </row>
    <row r="551" spans="3:3" x14ac:dyDescent="0.2">
      <c r="C551" s="1"/>
    </row>
    <row r="552" spans="3:3" x14ac:dyDescent="0.2">
      <c r="C552" s="1"/>
    </row>
    <row r="553" spans="3:3" x14ac:dyDescent="0.2">
      <c r="C553" s="1"/>
    </row>
    <row r="554" spans="3:3" x14ac:dyDescent="0.2">
      <c r="C554" s="1"/>
    </row>
    <row r="555" spans="3:3" x14ac:dyDescent="0.2">
      <c r="C555" s="1"/>
    </row>
    <row r="556" spans="3:3" x14ac:dyDescent="0.2">
      <c r="C556" s="1"/>
    </row>
    <row r="557" spans="3:3" x14ac:dyDescent="0.2">
      <c r="C557" s="1"/>
    </row>
    <row r="558" spans="3:3" x14ac:dyDescent="0.2">
      <c r="C558" s="1"/>
    </row>
    <row r="559" spans="3:3" x14ac:dyDescent="0.2">
      <c r="C559" s="1"/>
    </row>
    <row r="560" spans="3:3" x14ac:dyDescent="0.2">
      <c r="C560" s="1"/>
    </row>
    <row r="561" spans="3:3" x14ac:dyDescent="0.2">
      <c r="C561" s="1"/>
    </row>
    <row r="562" spans="3:3" x14ac:dyDescent="0.2">
      <c r="C562" s="1"/>
    </row>
    <row r="563" spans="3:3" x14ac:dyDescent="0.2">
      <c r="C563" s="1"/>
    </row>
    <row r="564" spans="3:3" x14ac:dyDescent="0.2">
      <c r="C564" s="1"/>
    </row>
    <row r="565" spans="3:3" x14ac:dyDescent="0.2">
      <c r="C565" s="1"/>
    </row>
    <row r="566" spans="3:3" x14ac:dyDescent="0.2">
      <c r="C566" s="1"/>
    </row>
    <row r="567" spans="3:3" x14ac:dyDescent="0.2">
      <c r="C567" s="1"/>
    </row>
    <row r="568" spans="3:3" x14ac:dyDescent="0.2">
      <c r="C568" s="1"/>
    </row>
    <row r="569" spans="3:3" x14ac:dyDescent="0.2">
      <c r="C569" s="1"/>
    </row>
    <row r="570" spans="3:3" x14ac:dyDescent="0.2">
      <c r="C570" s="1"/>
    </row>
    <row r="571" spans="3:3" x14ac:dyDescent="0.2">
      <c r="C571" s="1"/>
    </row>
    <row r="572" spans="3:3" x14ac:dyDescent="0.2">
      <c r="C572" s="1"/>
    </row>
    <row r="573" spans="3:3" x14ac:dyDescent="0.2">
      <c r="C573" s="1"/>
    </row>
    <row r="574" spans="3:3" x14ac:dyDescent="0.2">
      <c r="C574" s="1"/>
    </row>
    <row r="575" spans="3:3" x14ac:dyDescent="0.2">
      <c r="C575" s="1"/>
    </row>
    <row r="576" spans="3:3" x14ac:dyDescent="0.2">
      <c r="C576" s="1"/>
    </row>
    <row r="577" spans="3:3" x14ac:dyDescent="0.2">
      <c r="C577" s="1"/>
    </row>
    <row r="578" spans="3:3" x14ac:dyDescent="0.2">
      <c r="C578" s="1"/>
    </row>
    <row r="579" spans="3:3" x14ac:dyDescent="0.2">
      <c r="C579" s="1"/>
    </row>
    <row r="580" spans="3:3" x14ac:dyDescent="0.2">
      <c r="C580" s="1"/>
    </row>
    <row r="581" spans="3:3" x14ac:dyDescent="0.2">
      <c r="C581" s="1"/>
    </row>
    <row r="582" spans="3:3" x14ac:dyDescent="0.2">
      <c r="C582" s="1"/>
    </row>
    <row r="583" spans="3:3" x14ac:dyDescent="0.2">
      <c r="C583" s="1"/>
    </row>
    <row r="584" spans="3:3" x14ac:dyDescent="0.2">
      <c r="C584" s="1"/>
    </row>
    <row r="585" spans="3:3" x14ac:dyDescent="0.2">
      <c r="C585" s="1"/>
    </row>
    <row r="586" spans="3:3" x14ac:dyDescent="0.2">
      <c r="C586" s="1"/>
    </row>
    <row r="587" spans="3:3" x14ac:dyDescent="0.2">
      <c r="C587" s="1"/>
    </row>
    <row r="588" spans="3:3" x14ac:dyDescent="0.2">
      <c r="C588" s="1"/>
    </row>
    <row r="589" spans="3:3" x14ac:dyDescent="0.2">
      <c r="C589" s="1"/>
    </row>
    <row r="590" spans="3:3" x14ac:dyDescent="0.2">
      <c r="C590" s="1"/>
    </row>
    <row r="591" spans="3:3" x14ac:dyDescent="0.2">
      <c r="C591" s="1"/>
    </row>
    <row r="592" spans="3:3" x14ac:dyDescent="0.2">
      <c r="C592" s="1"/>
    </row>
    <row r="593" spans="3:3" x14ac:dyDescent="0.2">
      <c r="C593" s="1"/>
    </row>
    <row r="594" spans="3:3" x14ac:dyDescent="0.2">
      <c r="C594" s="1"/>
    </row>
    <row r="595" spans="3:3" x14ac:dyDescent="0.2">
      <c r="C595" s="1"/>
    </row>
    <row r="596" spans="3:3" x14ac:dyDescent="0.2">
      <c r="C596" s="1"/>
    </row>
    <row r="597" spans="3:3" x14ac:dyDescent="0.2">
      <c r="C597" s="1"/>
    </row>
    <row r="598" spans="3:3" x14ac:dyDescent="0.2">
      <c r="C598" s="1"/>
    </row>
    <row r="599" spans="3:3" x14ac:dyDescent="0.2">
      <c r="C599" s="1"/>
    </row>
    <row r="600" spans="3:3" x14ac:dyDescent="0.2">
      <c r="C600" s="1"/>
    </row>
    <row r="601" spans="3:3" x14ac:dyDescent="0.2">
      <c r="C601" s="1"/>
    </row>
    <row r="602" spans="3:3" x14ac:dyDescent="0.2">
      <c r="C602" s="1"/>
    </row>
    <row r="603" spans="3:3" x14ac:dyDescent="0.2">
      <c r="C603" s="1"/>
    </row>
    <row r="604" spans="3:3" x14ac:dyDescent="0.2">
      <c r="C604" s="1"/>
    </row>
    <row r="605" spans="3:3" x14ac:dyDescent="0.2">
      <c r="C605" s="1"/>
    </row>
    <row r="606" spans="3:3" x14ac:dyDescent="0.2">
      <c r="C606" s="1"/>
    </row>
    <row r="607" spans="3:3" x14ac:dyDescent="0.2">
      <c r="C607" s="1"/>
    </row>
    <row r="608" spans="3:3" x14ac:dyDescent="0.2">
      <c r="C608" s="1"/>
    </row>
    <row r="609" spans="3:3" x14ac:dyDescent="0.2">
      <c r="C609" s="1"/>
    </row>
    <row r="610" spans="3:3" x14ac:dyDescent="0.2">
      <c r="C610" s="1"/>
    </row>
    <row r="611" spans="3:3" x14ac:dyDescent="0.2">
      <c r="C611" s="1"/>
    </row>
    <row r="612" spans="3:3" x14ac:dyDescent="0.2">
      <c r="C612" s="1"/>
    </row>
    <row r="613" spans="3:3" x14ac:dyDescent="0.2">
      <c r="C613" s="1"/>
    </row>
    <row r="614" spans="3:3" x14ac:dyDescent="0.2">
      <c r="C614" s="1"/>
    </row>
    <row r="615" spans="3:3" x14ac:dyDescent="0.2">
      <c r="C615" s="1"/>
    </row>
    <row r="616" spans="3:3" x14ac:dyDescent="0.2">
      <c r="C616" s="1"/>
    </row>
    <row r="617" spans="3:3" x14ac:dyDescent="0.2">
      <c r="C617" s="1"/>
    </row>
    <row r="618" spans="3:3" x14ac:dyDescent="0.2">
      <c r="C618" s="1"/>
    </row>
    <row r="619" spans="3:3" x14ac:dyDescent="0.2">
      <c r="C619" s="1"/>
    </row>
    <row r="620" spans="3:3" x14ac:dyDescent="0.2">
      <c r="C620" s="1"/>
    </row>
    <row r="621" spans="3:3" x14ac:dyDescent="0.2">
      <c r="C621" s="1"/>
    </row>
    <row r="622" spans="3:3" x14ac:dyDescent="0.2">
      <c r="C622" s="1"/>
    </row>
    <row r="623" spans="3:3" x14ac:dyDescent="0.2">
      <c r="C623" s="1"/>
    </row>
    <row r="624" spans="3:3" x14ac:dyDescent="0.2">
      <c r="C624" s="1"/>
    </row>
    <row r="625" spans="3:3" x14ac:dyDescent="0.2">
      <c r="C625" s="1"/>
    </row>
    <row r="626" spans="3:3" x14ac:dyDescent="0.2">
      <c r="C626" s="1"/>
    </row>
    <row r="627" spans="3:3" x14ac:dyDescent="0.2">
      <c r="C627" s="1"/>
    </row>
    <row r="628" spans="3:3" x14ac:dyDescent="0.2">
      <c r="C628" s="1"/>
    </row>
    <row r="629" spans="3:3" x14ac:dyDescent="0.2">
      <c r="C629" s="1"/>
    </row>
    <row r="630" spans="3:3" x14ac:dyDescent="0.2">
      <c r="C630" s="1"/>
    </row>
    <row r="631" spans="3:3" x14ac:dyDescent="0.2">
      <c r="C631" s="1"/>
    </row>
    <row r="632" spans="3:3" x14ac:dyDescent="0.2">
      <c r="C632" s="1"/>
    </row>
    <row r="633" spans="3:3" x14ac:dyDescent="0.2">
      <c r="C633" s="1"/>
    </row>
    <row r="634" spans="3:3" x14ac:dyDescent="0.2">
      <c r="C634" s="1"/>
    </row>
    <row r="635" spans="3:3" x14ac:dyDescent="0.2">
      <c r="C635" s="1"/>
    </row>
    <row r="636" spans="3:3" x14ac:dyDescent="0.2">
      <c r="C636" s="1"/>
    </row>
    <row r="637" spans="3:3" x14ac:dyDescent="0.2">
      <c r="C637" s="1"/>
    </row>
    <row r="638" spans="3:3" x14ac:dyDescent="0.2">
      <c r="C638" s="1"/>
    </row>
    <row r="639" spans="3:3" x14ac:dyDescent="0.2">
      <c r="C639" s="1"/>
    </row>
    <row r="640" spans="3:3" x14ac:dyDescent="0.2">
      <c r="C640" s="1"/>
    </row>
    <row r="641" spans="3:3" x14ac:dyDescent="0.2">
      <c r="C641" s="1"/>
    </row>
    <row r="642" spans="3:3" x14ac:dyDescent="0.2">
      <c r="C642" s="1"/>
    </row>
    <row r="643" spans="3:3" x14ac:dyDescent="0.2">
      <c r="C643" s="1"/>
    </row>
    <row r="644" spans="3:3" x14ac:dyDescent="0.2">
      <c r="C644" s="1"/>
    </row>
    <row r="645" spans="3:3" x14ac:dyDescent="0.2">
      <c r="C645" s="1"/>
    </row>
    <row r="646" spans="3:3" x14ac:dyDescent="0.2">
      <c r="C646" s="1"/>
    </row>
    <row r="647" spans="3:3" x14ac:dyDescent="0.2">
      <c r="C647" s="1"/>
    </row>
    <row r="648" spans="3:3" x14ac:dyDescent="0.2">
      <c r="C648" s="1"/>
    </row>
    <row r="649" spans="3:3" x14ac:dyDescent="0.2">
      <c r="C649" s="1"/>
    </row>
    <row r="650" spans="3:3" x14ac:dyDescent="0.2">
      <c r="C650" s="1"/>
    </row>
    <row r="651" spans="3:3" x14ac:dyDescent="0.2">
      <c r="C651" s="1"/>
    </row>
    <row r="652" spans="3:3" x14ac:dyDescent="0.2">
      <c r="C652" s="1"/>
    </row>
    <row r="653" spans="3:3" x14ac:dyDescent="0.2">
      <c r="C653" s="1"/>
    </row>
    <row r="654" spans="3:3" x14ac:dyDescent="0.2">
      <c r="C654" s="1"/>
    </row>
    <row r="655" spans="3:3" x14ac:dyDescent="0.2">
      <c r="C655" s="1"/>
    </row>
    <row r="656" spans="3:3" x14ac:dyDescent="0.2">
      <c r="C656" s="1"/>
    </row>
    <row r="657" spans="3:3" x14ac:dyDescent="0.2">
      <c r="C657" s="1"/>
    </row>
    <row r="658" spans="3:3" x14ac:dyDescent="0.2">
      <c r="C658" s="1"/>
    </row>
    <row r="659" spans="3:3" x14ac:dyDescent="0.2">
      <c r="C659" s="1"/>
    </row>
    <row r="660" spans="3:3" x14ac:dyDescent="0.2">
      <c r="C660" s="1"/>
    </row>
    <row r="661" spans="3:3" x14ac:dyDescent="0.2">
      <c r="C661" s="1"/>
    </row>
    <row r="662" spans="3:3" x14ac:dyDescent="0.2">
      <c r="C662" s="1"/>
    </row>
    <row r="663" spans="3:3" x14ac:dyDescent="0.2">
      <c r="C663" s="1"/>
    </row>
    <row r="664" spans="3:3" x14ac:dyDescent="0.2">
      <c r="C664" s="1"/>
    </row>
    <row r="665" spans="3:3" x14ac:dyDescent="0.2">
      <c r="C665" s="1"/>
    </row>
    <row r="666" spans="3:3" x14ac:dyDescent="0.2">
      <c r="C666" s="1"/>
    </row>
    <row r="667" spans="3:3" x14ac:dyDescent="0.2">
      <c r="C667" s="1"/>
    </row>
    <row r="668" spans="3:3" x14ac:dyDescent="0.2">
      <c r="C668" s="1"/>
    </row>
    <row r="669" spans="3:3" x14ac:dyDescent="0.2">
      <c r="C669" s="1"/>
    </row>
    <row r="670" spans="3:3" x14ac:dyDescent="0.2">
      <c r="C670" s="1"/>
    </row>
    <row r="671" spans="3:3" x14ac:dyDescent="0.2">
      <c r="C671" s="1"/>
    </row>
    <row r="672" spans="3:3" x14ac:dyDescent="0.2">
      <c r="C672" s="1"/>
    </row>
    <row r="673" spans="3:3" x14ac:dyDescent="0.2">
      <c r="C673" s="1"/>
    </row>
    <row r="674" spans="3:3" x14ac:dyDescent="0.2">
      <c r="C674" s="1"/>
    </row>
    <row r="675" spans="3:3" x14ac:dyDescent="0.2">
      <c r="C675" s="1"/>
    </row>
    <row r="676" spans="3:3" x14ac:dyDescent="0.2">
      <c r="C676" s="1"/>
    </row>
    <row r="677" spans="3:3" x14ac:dyDescent="0.2">
      <c r="C677" s="1"/>
    </row>
    <row r="678" spans="3:3" x14ac:dyDescent="0.2">
      <c r="C678" s="1"/>
    </row>
    <row r="679" spans="3:3" x14ac:dyDescent="0.2">
      <c r="C679" s="1"/>
    </row>
    <row r="680" spans="3:3" x14ac:dyDescent="0.2">
      <c r="C680" s="1"/>
    </row>
    <row r="681" spans="3:3" x14ac:dyDescent="0.2">
      <c r="C681" s="1"/>
    </row>
    <row r="682" spans="3:3" x14ac:dyDescent="0.2">
      <c r="C682" s="1"/>
    </row>
    <row r="683" spans="3:3" x14ac:dyDescent="0.2">
      <c r="C683" s="1"/>
    </row>
    <row r="684" spans="3:3" x14ac:dyDescent="0.2">
      <c r="C684" s="1"/>
    </row>
    <row r="685" spans="3:3" x14ac:dyDescent="0.2">
      <c r="C685" s="1"/>
    </row>
    <row r="686" spans="3:3" x14ac:dyDescent="0.2">
      <c r="C686" s="1"/>
    </row>
    <row r="687" spans="3:3" x14ac:dyDescent="0.2">
      <c r="C687" s="1"/>
    </row>
    <row r="688" spans="3:3" x14ac:dyDescent="0.2">
      <c r="C688" s="1"/>
    </row>
    <row r="689" spans="3:3" x14ac:dyDescent="0.2">
      <c r="C689" s="1"/>
    </row>
    <row r="690" spans="3:3" x14ac:dyDescent="0.2">
      <c r="C690" s="1"/>
    </row>
    <row r="691" spans="3:3" x14ac:dyDescent="0.2">
      <c r="C691" s="1"/>
    </row>
    <row r="692" spans="3:3" x14ac:dyDescent="0.2">
      <c r="C692" s="1"/>
    </row>
    <row r="693" spans="3:3" x14ac:dyDescent="0.2">
      <c r="C693" s="1"/>
    </row>
    <row r="694" spans="3:3" x14ac:dyDescent="0.2">
      <c r="C694" s="1"/>
    </row>
    <row r="695" spans="3:3" x14ac:dyDescent="0.2">
      <c r="C695" s="1"/>
    </row>
    <row r="696" spans="3:3" x14ac:dyDescent="0.2">
      <c r="C696" s="1"/>
    </row>
    <row r="697" spans="3:3" x14ac:dyDescent="0.2">
      <c r="C697" s="1"/>
    </row>
    <row r="698" spans="3:3" x14ac:dyDescent="0.2">
      <c r="C698" s="1"/>
    </row>
    <row r="699" spans="3:3" x14ac:dyDescent="0.2">
      <c r="C699" s="1"/>
    </row>
    <row r="700" spans="3:3" x14ac:dyDescent="0.2">
      <c r="C700" s="1"/>
    </row>
    <row r="701" spans="3:3" x14ac:dyDescent="0.2">
      <c r="C701" s="1"/>
    </row>
    <row r="702" spans="3:3" x14ac:dyDescent="0.2">
      <c r="C702" s="1"/>
    </row>
    <row r="703" spans="3:3" x14ac:dyDescent="0.2">
      <c r="C703" s="1"/>
    </row>
    <row r="704" spans="3:3" x14ac:dyDescent="0.2">
      <c r="C704" s="1"/>
    </row>
    <row r="705" spans="3:3" x14ac:dyDescent="0.2">
      <c r="C705" s="1"/>
    </row>
    <row r="706" spans="3:3" x14ac:dyDescent="0.2">
      <c r="C706" s="1"/>
    </row>
    <row r="707" spans="3:3" x14ac:dyDescent="0.2">
      <c r="C707" s="1"/>
    </row>
    <row r="708" spans="3:3" x14ac:dyDescent="0.2">
      <c r="C708" s="1"/>
    </row>
    <row r="709" spans="3:3" x14ac:dyDescent="0.2">
      <c r="C709" s="1"/>
    </row>
    <row r="710" spans="3:3" x14ac:dyDescent="0.2">
      <c r="C710" s="1"/>
    </row>
    <row r="711" spans="3:3" x14ac:dyDescent="0.2">
      <c r="C711" s="1"/>
    </row>
    <row r="712" spans="3:3" x14ac:dyDescent="0.2">
      <c r="C712" s="1"/>
    </row>
    <row r="713" spans="3:3" x14ac:dyDescent="0.2">
      <c r="C713" s="1"/>
    </row>
    <row r="714" spans="3:3" x14ac:dyDescent="0.2">
      <c r="C714" s="1"/>
    </row>
    <row r="715" spans="3:3" x14ac:dyDescent="0.2">
      <c r="C715" s="1"/>
    </row>
    <row r="716" spans="3:3" x14ac:dyDescent="0.2">
      <c r="C716" s="1"/>
    </row>
    <row r="717" spans="3:3" x14ac:dyDescent="0.2">
      <c r="C717" s="1"/>
    </row>
    <row r="718" spans="3:3" x14ac:dyDescent="0.2">
      <c r="C718" s="1"/>
    </row>
    <row r="719" spans="3:3" x14ac:dyDescent="0.2">
      <c r="C719" s="1"/>
    </row>
    <row r="720" spans="3:3" x14ac:dyDescent="0.2">
      <c r="C720" s="1"/>
    </row>
    <row r="721" spans="3:3" x14ac:dyDescent="0.2">
      <c r="C721" s="1"/>
    </row>
    <row r="722" spans="3:3" x14ac:dyDescent="0.2">
      <c r="C722" s="1"/>
    </row>
    <row r="723" spans="3:3" x14ac:dyDescent="0.2">
      <c r="C723" s="1"/>
    </row>
    <row r="724" spans="3:3" x14ac:dyDescent="0.2">
      <c r="C724" s="1"/>
    </row>
    <row r="725" spans="3:3" x14ac:dyDescent="0.2">
      <c r="C725" s="1"/>
    </row>
    <row r="726" spans="3:3" x14ac:dyDescent="0.2">
      <c r="C726" s="1"/>
    </row>
    <row r="727" spans="3:3" x14ac:dyDescent="0.2">
      <c r="C727" s="1"/>
    </row>
    <row r="728" spans="3:3" x14ac:dyDescent="0.2">
      <c r="C728" s="1"/>
    </row>
    <row r="729" spans="3:3" x14ac:dyDescent="0.2">
      <c r="C729" s="1"/>
    </row>
    <row r="730" spans="3:3" x14ac:dyDescent="0.2">
      <c r="C730" s="1"/>
    </row>
    <row r="731" spans="3:3" x14ac:dyDescent="0.2">
      <c r="C731" s="1"/>
    </row>
    <row r="732" spans="3:3" x14ac:dyDescent="0.2">
      <c r="C732" s="1"/>
    </row>
    <row r="733" spans="3:3" x14ac:dyDescent="0.2">
      <c r="C733" s="1"/>
    </row>
    <row r="734" spans="3:3" x14ac:dyDescent="0.2">
      <c r="C734" s="1"/>
    </row>
    <row r="735" spans="3:3" x14ac:dyDescent="0.2">
      <c r="C735" s="1"/>
    </row>
    <row r="736" spans="3:3" x14ac:dyDescent="0.2">
      <c r="C736" s="1"/>
    </row>
    <row r="737" spans="3:3" x14ac:dyDescent="0.2">
      <c r="C737" s="1"/>
    </row>
    <row r="738" spans="3:3" x14ac:dyDescent="0.2">
      <c r="C738" s="1"/>
    </row>
    <row r="739" spans="3:3" x14ac:dyDescent="0.2">
      <c r="C739" s="1"/>
    </row>
    <row r="740" spans="3:3" x14ac:dyDescent="0.2">
      <c r="C740" s="1"/>
    </row>
    <row r="741" spans="3:3" x14ac:dyDescent="0.2">
      <c r="C741" s="1"/>
    </row>
    <row r="742" spans="3:3" x14ac:dyDescent="0.2">
      <c r="C742" s="1"/>
    </row>
    <row r="743" spans="3:3" x14ac:dyDescent="0.2">
      <c r="C743" s="1"/>
    </row>
    <row r="744" spans="3:3" x14ac:dyDescent="0.2">
      <c r="C744" s="1"/>
    </row>
    <row r="745" spans="3:3" x14ac:dyDescent="0.2">
      <c r="C745" s="1"/>
    </row>
    <row r="746" spans="3:3" x14ac:dyDescent="0.2">
      <c r="C746" s="1"/>
    </row>
    <row r="747" spans="3:3" x14ac:dyDescent="0.2">
      <c r="C747" s="1"/>
    </row>
    <row r="748" spans="3:3" x14ac:dyDescent="0.2">
      <c r="C748" s="1"/>
    </row>
    <row r="749" spans="3:3" x14ac:dyDescent="0.2">
      <c r="C749" s="1"/>
    </row>
    <row r="750" spans="3:3" x14ac:dyDescent="0.2">
      <c r="C750" s="1"/>
    </row>
    <row r="751" spans="3:3" x14ac:dyDescent="0.2">
      <c r="C751" s="1"/>
    </row>
    <row r="752" spans="3:3" x14ac:dyDescent="0.2">
      <c r="C752" s="1"/>
    </row>
    <row r="753" spans="3:3" x14ac:dyDescent="0.2">
      <c r="C753" s="1"/>
    </row>
    <row r="754" spans="3:3" x14ac:dyDescent="0.2">
      <c r="C754" s="1"/>
    </row>
    <row r="755" spans="3:3" x14ac:dyDescent="0.2">
      <c r="C755" s="1"/>
    </row>
    <row r="756" spans="3:3" x14ac:dyDescent="0.2">
      <c r="C756" s="1"/>
    </row>
    <row r="757" spans="3:3" x14ac:dyDescent="0.2">
      <c r="C757" s="1"/>
    </row>
    <row r="758" spans="3:3" x14ac:dyDescent="0.2">
      <c r="C758" s="1"/>
    </row>
    <row r="759" spans="3:3" x14ac:dyDescent="0.2">
      <c r="C759" s="1"/>
    </row>
    <row r="760" spans="3:3" x14ac:dyDescent="0.2">
      <c r="C760" s="1"/>
    </row>
    <row r="761" spans="3:3" x14ac:dyDescent="0.2">
      <c r="C761" s="1"/>
    </row>
    <row r="762" spans="3:3" x14ac:dyDescent="0.2">
      <c r="C762" s="1"/>
    </row>
    <row r="763" spans="3:3" x14ac:dyDescent="0.2">
      <c r="C763" s="1"/>
    </row>
    <row r="764" spans="3:3" x14ac:dyDescent="0.2">
      <c r="C764" s="1"/>
    </row>
    <row r="765" spans="3:3" x14ac:dyDescent="0.2">
      <c r="C765" s="1"/>
    </row>
    <row r="766" spans="3:3" x14ac:dyDescent="0.2">
      <c r="C766" s="1"/>
    </row>
    <row r="767" spans="3:3" x14ac:dyDescent="0.2">
      <c r="C767" s="1"/>
    </row>
    <row r="768" spans="3:3" x14ac:dyDescent="0.2">
      <c r="C768" s="1"/>
    </row>
    <row r="769" spans="3:3" x14ac:dyDescent="0.2">
      <c r="C769" s="1"/>
    </row>
    <row r="770" spans="3:3" x14ac:dyDescent="0.2">
      <c r="C770" s="1"/>
    </row>
    <row r="771" spans="3:3" x14ac:dyDescent="0.2">
      <c r="C771" s="1"/>
    </row>
    <row r="772" spans="3:3" x14ac:dyDescent="0.2">
      <c r="C772" s="1"/>
    </row>
    <row r="773" spans="3:3" x14ac:dyDescent="0.2">
      <c r="C773" s="1"/>
    </row>
    <row r="774" spans="3:3" x14ac:dyDescent="0.2">
      <c r="C774" s="1"/>
    </row>
    <row r="775" spans="3:3" x14ac:dyDescent="0.2">
      <c r="C775" s="1"/>
    </row>
    <row r="776" spans="3:3" x14ac:dyDescent="0.2">
      <c r="C776" s="1"/>
    </row>
    <row r="777" spans="3:3" x14ac:dyDescent="0.2">
      <c r="C777" s="1"/>
    </row>
    <row r="778" spans="3:3" x14ac:dyDescent="0.2">
      <c r="C778" s="1"/>
    </row>
    <row r="779" spans="3:3" x14ac:dyDescent="0.2">
      <c r="C779" s="1"/>
    </row>
    <row r="780" spans="3:3" x14ac:dyDescent="0.2">
      <c r="C780" s="1"/>
    </row>
    <row r="781" spans="3:3" x14ac:dyDescent="0.2">
      <c r="C781" s="1"/>
    </row>
    <row r="782" spans="3:3" x14ac:dyDescent="0.2">
      <c r="C782" s="1"/>
    </row>
    <row r="783" spans="3:3" x14ac:dyDescent="0.2">
      <c r="C783" s="1"/>
    </row>
    <row r="784" spans="3:3" x14ac:dyDescent="0.2">
      <c r="C784" s="1"/>
    </row>
    <row r="785" spans="3:3" x14ac:dyDescent="0.2">
      <c r="C785" s="1"/>
    </row>
    <row r="786" spans="3:3" x14ac:dyDescent="0.2">
      <c r="C786" s="1"/>
    </row>
    <row r="787" spans="3:3" x14ac:dyDescent="0.2">
      <c r="C787" s="1"/>
    </row>
    <row r="788" spans="3:3" x14ac:dyDescent="0.2">
      <c r="C788" s="1"/>
    </row>
    <row r="789" spans="3:3" x14ac:dyDescent="0.2">
      <c r="C789" s="1"/>
    </row>
    <row r="790" spans="3:3" x14ac:dyDescent="0.2">
      <c r="C790" s="1"/>
    </row>
    <row r="791" spans="3:3" x14ac:dyDescent="0.2">
      <c r="C791" s="1"/>
    </row>
    <row r="792" spans="3:3" x14ac:dyDescent="0.2">
      <c r="C792" s="1"/>
    </row>
    <row r="793" spans="3:3" x14ac:dyDescent="0.2">
      <c r="C793" s="1"/>
    </row>
    <row r="794" spans="3:3" x14ac:dyDescent="0.2">
      <c r="C794" s="1"/>
    </row>
    <row r="795" spans="3:3" x14ac:dyDescent="0.2">
      <c r="C795" s="1"/>
    </row>
    <row r="796" spans="3:3" x14ac:dyDescent="0.2">
      <c r="C796" s="1"/>
    </row>
    <row r="797" spans="3:3" x14ac:dyDescent="0.2">
      <c r="C797" s="1"/>
    </row>
    <row r="798" spans="3:3" x14ac:dyDescent="0.2">
      <c r="C798" s="1"/>
    </row>
    <row r="799" spans="3:3" x14ac:dyDescent="0.2">
      <c r="C799" s="1"/>
    </row>
    <row r="800" spans="3:3" x14ac:dyDescent="0.2">
      <c r="C800" s="1"/>
    </row>
    <row r="801" spans="3:3" x14ac:dyDescent="0.2">
      <c r="C801" s="1"/>
    </row>
    <row r="802" spans="3:3" x14ac:dyDescent="0.2">
      <c r="C802" s="1"/>
    </row>
    <row r="803" spans="3:3" x14ac:dyDescent="0.2">
      <c r="C803" s="1"/>
    </row>
    <row r="804" spans="3:3" x14ac:dyDescent="0.2">
      <c r="C804" s="1"/>
    </row>
    <row r="805" spans="3:3" x14ac:dyDescent="0.2">
      <c r="C805" s="1"/>
    </row>
    <row r="806" spans="3:3" x14ac:dyDescent="0.2">
      <c r="C806" s="1"/>
    </row>
    <row r="807" spans="3:3" x14ac:dyDescent="0.2">
      <c r="C807" s="1"/>
    </row>
    <row r="808" spans="3:3" x14ac:dyDescent="0.2">
      <c r="C808" s="1"/>
    </row>
    <row r="809" spans="3:3" x14ac:dyDescent="0.2">
      <c r="C809" s="1"/>
    </row>
    <row r="810" spans="3:3" x14ac:dyDescent="0.2">
      <c r="C810" s="1"/>
    </row>
    <row r="811" spans="3:3" x14ac:dyDescent="0.2">
      <c r="C811" s="1"/>
    </row>
    <row r="812" spans="3:3" x14ac:dyDescent="0.2">
      <c r="C812" s="1"/>
    </row>
    <row r="813" spans="3:3" x14ac:dyDescent="0.2">
      <c r="C813" s="1"/>
    </row>
    <row r="814" spans="3:3" x14ac:dyDescent="0.2">
      <c r="C814" s="1"/>
    </row>
    <row r="815" spans="3:3" x14ac:dyDescent="0.2">
      <c r="C815" s="1"/>
    </row>
    <row r="816" spans="3:3" x14ac:dyDescent="0.2">
      <c r="C816" s="1"/>
    </row>
    <row r="817" spans="3:3" x14ac:dyDescent="0.2">
      <c r="C817" s="1"/>
    </row>
    <row r="818" spans="3:3" x14ac:dyDescent="0.2">
      <c r="C818" s="1"/>
    </row>
    <row r="819" spans="3:3" x14ac:dyDescent="0.2">
      <c r="C819" s="1"/>
    </row>
    <row r="820" spans="3:3" x14ac:dyDescent="0.2">
      <c r="C820" s="1"/>
    </row>
    <row r="821" spans="3:3" x14ac:dyDescent="0.2">
      <c r="C821" s="1"/>
    </row>
    <row r="822" spans="3:3" x14ac:dyDescent="0.2">
      <c r="C822" s="1"/>
    </row>
    <row r="823" spans="3:3" x14ac:dyDescent="0.2">
      <c r="C823" s="1"/>
    </row>
    <row r="824" spans="3:3" x14ac:dyDescent="0.2">
      <c r="C824" s="1"/>
    </row>
    <row r="825" spans="3:3" x14ac:dyDescent="0.2">
      <c r="C825" s="1"/>
    </row>
    <row r="826" spans="3:3" x14ac:dyDescent="0.2">
      <c r="C826" s="1"/>
    </row>
    <row r="827" spans="3:3" x14ac:dyDescent="0.2">
      <c r="C827" s="1"/>
    </row>
    <row r="828" spans="3:3" x14ac:dyDescent="0.2">
      <c r="C828" s="1"/>
    </row>
    <row r="829" spans="3:3" x14ac:dyDescent="0.2">
      <c r="C829" s="1"/>
    </row>
    <row r="830" spans="3:3" x14ac:dyDescent="0.2">
      <c r="C830" s="1"/>
    </row>
    <row r="831" spans="3:3" x14ac:dyDescent="0.2">
      <c r="C831" s="1"/>
    </row>
    <row r="832" spans="3:3" x14ac:dyDescent="0.2">
      <c r="C832" s="1"/>
    </row>
    <row r="833" spans="3:3" x14ac:dyDescent="0.2">
      <c r="C833" s="1"/>
    </row>
    <row r="834" spans="3:3" x14ac:dyDescent="0.2">
      <c r="C834" s="1"/>
    </row>
    <row r="835" spans="3:3" x14ac:dyDescent="0.2">
      <c r="C835" s="1"/>
    </row>
    <row r="836" spans="3:3" x14ac:dyDescent="0.2">
      <c r="C836" s="1"/>
    </row>
    <row r="837" spans="3:3" x14ac:dyDescent="0.2">
      <c r="C837" s="1"/>
    </row>
    <row r="838" spans="3:3" x14ac:dyDescent="0.2">
      <c r="C838" s="1"/>
    </row>
    <row r="839" spans="3:3" x14ac:dyDescent="0.2">
      <c r="C839" s="1"/>
    </row>
    <row r="840" spans="3:3" x14ac:dyDescent="0.2">
      <c r="C840" s="1"/>
    </row>
    <row r="841" spans="3:3" x14ac:dyDescent="0.2">
      <c r="C841" s="1"/>
    </row>
    <row r="842" spans="3:3" x14ac:dyDescent="0.2">
      <c r="C842" s="1"/>
    </row>
    <row r="843" spans="3:3" x14ac:dyDescent="0.2">
      <c r="C843" s="1"/>
    </row>
    <row r="844" spans="3:3" x14ac:dyDescent="0.2">
      <c r="C844" s="1"/>
    </row>
    <row r="845" spans="3:3" x14ac:dyDescent="0.2">
      <c r="C845" s="1"/>
    </row>
    <row r="846" spans="3:3" x14ac:dyDescent="0.2">
      <c r="C846" s="1"/>
    </row>
    <row r="847" spans="3:3" x14ac:dyDescent="0.2">
      <c r="C847" s="1"/>
    </row>
    <row r="848" spans="3:3" x14ac:dyDescent="0.2">
      <c r="C848" s="1"/>
    </row>
    <row r="849" spans="3:3" x14ac:dyDescent="0.2">
      <c r="C849" s="1"/>
    </row>
    <row r="850" spans="3:3" x14ac:dyDescent="0.2">
      <c r="C850" s="1"/>
    </row>
    <row r="851" spans="3:3" x14ac:dyDescent="0.2">
      <c r="C851" s="1"/>
    </row>
    <row r="852" spans="3:3" x14ac:dyDescent="0.2">
      <c r="C852" s="1"/>
    </row>
    <row r="853" spans="3:3" x14ac:dyDescent="0.2">
      <c r="C853" s="1"/>
    </row>
    <row r="854" spans="3:3" x14ac:dyDescent="0.2">
      <c r="C854" s="1"/>
    </row>
    <row r="855" spans="3:3" x14ac:dyDescent="0.2">
      <c r="C855" s="1"/>
    </row>
    <row r="856" spans="3:3" x14ac:dyDescent="0.2">
      <c r="C856" s="1"/>
    </row>
    <row r="857" spans="3:3" x14ac:dyDescent="0.2">
      <c r="C857" s="1"/>
    </row>
    <row r="858" spans="3:3" x14ac:dyDescent="0.2">
      <c r="C858" s="1"/>
    </row>
    <row r="859" spans="3:3" x14ac:dyDescent="0.2">
      <c r="C859" s="1"/>
    </row>
    <row r="860" spans="3:3" x14ac:dyDescent="0.2">
      <c r="C860" s="1"/>
    </row>
    <row r="861" spans="3:3" x14ac:dyDescent="0.2">
      <c r="C861" s="1"/>
    </row>
    <row r="862" spans="3:3" x14ac:dyDescent="0.2">
      <c r="C862" s="1"/>
    </row>
    <row r="863" spans="3:3" x14ac:dyDescent="0.2">
      <c r="C863" s="1"/>
    </row>
    <row r="864" spans="3:3" x14ac:dyDescent="0.2">
      <c r="C864" s="1"/>
    </row>
    <row r="865" spans="3:3" x14ac:dyDescent="0.2">
      <c r="C865" s="1"/>
    </row>
    <row r="866" spans="3:3" x14ac:dyDescent="0.2">
      <c r="C866" s="1"/>
    </row>
    <row r="867" spans="3:3" x14ac:dyDescent="0.2">
      <c r="C867" s="1"/>
    </row>
    <row r="868" spans="3:3" x14ac:dyDescent="0.2">
      <c r="C868" s="1"/>
    </row>
    <row r="869" spans="3:3" x14ac:dyDescent="0.2">
      <c r="C869" s="1"/>
    </row>
    <row r="870" spans="3:3" x14ac:dyDescent="0.2">
      <c r="C870" s="1"/>
    </row>
    <row r="871" spans="3:3" x14ac:dyDescent="0.2">
      <c r="C871" s="1"/>
    </row>
    <row r="872" spans="3:3" x14ac:dyDescent="0.2">
      <c r="C872" s="1"/>
    </row>
    <row r="873" spans="3:3" x14ac:dyDescent="0.2">
      <c r="C873" s="1"/>
    </row>
    <row r="874" spans="3:3" x14ac:dyDescent="0.2">
      <c r="C874" s="1"/>
    </row>
    <row r="875" spans="3:3" x14ac:dyDescent="0.2">
      <c r="C875" s="1"/>
    </row>
    <row r="876" spans="3:3" x14ac:dyDescent="0.2">
      <c r="C876" s="1"/>
    </row>
    <row r="877" spans="3:3" x14ac:dyDescent="0.2">
      <c r="C877" s="1"/>
    </row>
    <row r="878" spans="3:3" x14ac:dyDescent="0.2">
      <c r="C878" s="1"/>
    </row>
    <row r="879" spans="3:3" x14ac:dyDescent="0.2">
      <c r="C879" s="1"/>
    </row>
    <row r="880" spans="3:3" x14ac:dyDescent="0.2">
      <c r="C880" s="1"/>
    </row>
    <row r="881" spans="3:3" x14ac:dyDescent="0.2">
      <c r="C881" s="1"/>
    </row>
    <row r="882" spans="3:3" x14ac:dyDescent="0.2">
      <c r="C882" s="1"/>
    </row>
    <row r="883" spans="3:3" x14ac:dyDescent="0.2">
      <c r="C883" s="1"/>
    </row>
    <row r="884" spans="3:3" x14ac:dyDescent="0.2">
      <c r="C884" s="1"/>
    </row>
    <row r="885" spans="3:3" x14ac:dyDescent="0.2">
      <c r="C885" s="1"/>
    </row>
    <row r="886" spans="3:3" x14ac:dyDescent="0.2">
      <c r="C886" s="1"/>
    </row>
    <row r="887" spans="3:3" x14ac:dyDescent="0.2">
      <c r="C887" s="1"/>
    </row>
    <row r="888" spans="3:3" x14ac:dyDescent="0.2">
      <c r="C888" s="1"/>
    </row>
    <row r="889" spans="3:3" x14ac:dyDescent="0.2">
      <c r="C889" s="1"/>
    </row>
    <row r="890" spans="3:3" x14ac:dyDescent="0.2">
      <c r="C890" s="1"/>
    </row>
    <row r="891" spans="3:3" x14ac:dyDescent="0.2">
      <c r="C891" s="1"/>
    </row>
    <row r="892" spans="3:3" x14ac:dyDescent="0.2">
      <c r="C892" s="1"/>
    </row>
    <row r="893" spans="3:3" x14ac:dyDescent="0.2">
      <c r="C893" s="1"/>
    </row>
    <row r="894" spans="3:3" x14ac:dyDescent="0.2">
      <c r="C894" s="1"/>
    </row>
    <row r="895" spans="3:3" x14ac:dyDescent="0.2">
      <c r="C895" s="1"/>
    </row>
    <row r="896" spans="3:3" x14ac:dyDescent="0.2">
      <c r="C896" s="1"/>
    </row>
    <row r="897" spans="3:3" x14ac:dyDescent="0.2">
      <c r="C897" s="1"/>
    </row>
    <row r="898" spans="3:3" x14ac:dyDescent="0.2">
      <c r="C898" s="1"/>
    </row>
    <row r="899" spans="3:3" x14ac:dyDescent="0.2">
      <c r="C899" s="1"/>
    </row>
    <row r="900" spans="3:3" x14ac:dyDescent="0.2">
      <c r="C900" s="1"/>
    </row>
    <row r="901" spans="3:3" x14ac:dyDescent="0.2">
      <c r="C901" s="1"/>
    </row>
    <row r="902" spans="3:3" x14ac:dyDescent="0.2">
      <c r="C902" s="1"/>
    </row>
    <row r="903" spans="3:3" x14ac:dyDescent="0.2">
      <c r="C903" s="1"/>
    </row>
    <row r="904" spans="3:3" x14ac:dyDescent="0.2">
      <c r="C904" s="1"/>
    </row>
    <row r="905" spans="3:3" x14ac:dyDescent="0.2">
      <c r="C905" s="1"/>
    </row>
    <row r="906" spans="3:3" x14ac:dyDescent="0.2">
      <c r="C906" s="1"/>
    </row>
    <row r="907" spans="3:3" x14ac:dyDescent="0.2">
      <c r="C907" s="1"/>
    </row>
    <row r="908" spans="3:3" x14ac:dyDescent="0.2">
      <c r="C908" s="1"/>
    </row>
    <row r="909" spans="3:3" x14ac:dyDescent="0.2">
      <c r="C909" s="1"/>
    </row>
    <row r="910" spans="3:3" x14ac:dyDescent="0.2">
      <c r="C910" s="1"/>
    </row>
    <row r="911" spans="3:3" x14ac:dyDescent="0.2">
      <c r="C911" s="1"/>
    </row>
    <row r="912" spans="3:3" x14ac:dyDescent="0.2">
      <c r="C912" s="1"/>
    </row>
    <row r="913" spans="3:3" x14ac:dyDescent="0.2">
      <c r="C913" s="1"/>
    </row>
    <row r="914" spans="3:3" x14ac:dyDescent="0.2">
      <c r="C914" s="1"/>
    </row>
    <row r="915" spans="3:3" x14ac:dyDescent="0.2">
      <c r="C915" s="1"/>
    </row>
    <row r="916" spans="3:3" x14ac:dyDescent="0.2">
      <c r="C916" s="1"/>
    </row>
    <row r="917" spans="3:3" x14ac:dyDescent="0.2">
      <c r="C917" s="1"/>
    </row>
    <row r="918" spans="3:3" x14ac:dyDescent="0.2">
      <c r="C918" s="1"/>
    </row>
    <row r="919" spans="3:3" x14ac:dyDescent="0.2">
      <c r="C919" s="1"/>
    </row>
    <row r="920" spans="3:3" x14ac:dyDescent="0.2">
      <c r="C920" s="1"/>
    </row>
    <row r="921" spans="3:3" x14ac:dyDescent="0.2">
      <c r="C921" s="1"/>
    </row>
    <row r="922" spans="3:3" x14ac:dyDescent="0.2">
      <c r="C922" s="1"/>
    </row>
    <row r="923" spans="3:3" x14ac:dyDescent="0.2">
      <c r="C923" s="1"/>
    </row>
    <row r="924" spans="3:3" x14ac:dyDescent="0.2">
      <c r="C924" s="1"/>
    </row>
    <row r="925" spans="3:3" x14ac:dyDescent="0.2">
      <c r="C925" s="1"/>
    </row>
    <row r="926" spans="3:3" x14ac:dyDescent="0.2">
      <c r="C926" s="1"/>
    </row>
    <row r="927" spans="3:3" x14ac:dyDescent="0.2">
      <c r="C927" s="1"/>
    </row>
    <row r="928" spans="3:3" x14ac:dyDescent="0.2">
      <c r="C928" s="1"/>
    </row>
    <row r="929" spans="3:3" x14ac:dyDescent="0.2">
      <c r="C929" s="1"/>
    </row>
    <row r="930" spans="3:3" x14ac:dyDescent="0.2">
      <c r="C930" s="1"/>
    </row>
    <row r="931" spans="3:3" x14ac:dyDescent="0.2">
      <c r="C931" s="1"/>
    </row>
    <row r="932" spans="3:3" x14ac:dyDescent="0.2">
      <c r="C932" s="1"/>
    </row>
    <row r="933" spans="3:3" x14ac:dyDescent="0.2">
      <c r="C933" s="1"/>
    </row>
    <row r="934" spans="3:3" x14ac:dyDescent="0.2">
      <c r="C934" s="1"/>
    </row>
    <row r="935" spans="3:3" x14ac:dyDescent="0.2">
      <c r="C935" s="1"/>
    </row>
    <row r="936" spans="3:3" x14ac:dyDescent="0.2">
      <c r="C936" s="1"/>
    </row>
    <row r="937" spans="3:3" x14ac:dyDescent="0.2">
      <c r="C937" s="1"/>
    </row>
    <row r="938" spans="3:3" x14ac:dyDescent="0.2">
      <c r="C938" s="1"/>
    </row>
    <row r="939" spans="3:3" x14ac:dyDescent="0.2">
      <c r="C939" s="1"/>
    </row>
    <row r="940" spans="3:3" x14ac:dyDescent="0.2">
      <c r="C940" s="1"/>
    </row>
    <row r="941" spans="3:3" x14ac:dyDescent="0.2">
      <c r="C941" s="1"/>
    </row>
    <row r="942" spans="3:3" x14ac:dyDescent="0.2">
      <c r="C942" s="1"/>
    </row>
    <row r="943" spans="3:3" x14ac:dyDescent="0.2">
      <c r="C943" s="1"/>
    </row>
    <row r="944" spans="3:3" x14ac:dyDescent="0.2">
      <c r="C944" s="1"/>
    </row>
    <row r="945" spans="3:3" x14ac:dyDescent="0.2">
      <c r="C945" s="1"/>
    </row>
    <row r="946" spans="3:3" x14ac:dyDescent="0.2">
      <c r="C946" s="1"/>
    </row>
    <row r="947" spans="3:3" x14ac:dyDescent="0.2">
      <c r="C947" s="1"/>
    </row>
    <row r="948" spans="3:3" x14ac:dyDescent="0.2">
      <c r="C948" s="1"/>
    </row>
    <row r="949" spans="3:3" x14ac:dyDescent="0.2">
      <c r="C949" s="1"/>
    </row>
    <row r="950" spans="3:3" x14ac:dyDescent="0.2">
      <c r="C950" s="1"/>
    </row>
    <row r="951" spans="3:3" x14ac:dyDescent="0.2">
      <c r="C951" s="1"/>
    </row>
    <row r="952" spans="3:3" x14ac:dyDescent="0.2">
      <c r="C952" s="1"/>
    </row>
    <row r="953" spans="3:3" x14ac:dyDescent="0.2">
      <c r="C953" s="1"/>
    </row>
    <row r="954" spans="3:3" x14ac:dyDescent="0.2">
      <c r="C954" s="1"/>
    </row>
    <row r="955" spans="3:3" x14ac:dyDescent="0.2">
      <c r="C955" s="1"/>
    </row>
    <row r="956" spans="3:3" x14ac:dyDescent="0.2">
      <c r="C956" s="1"/>
    </row>
    <row r="957" spans="3:3" x14ac:dyDescent="0.2">
      <c r="C957" s="1"/>
    </row>
    <row r="958" spans="3:3" x14ac:dyDescent="0.2">
      <c r="C958" s="1"/>
    </row>
    <row r="959" spans="3:3" x14ac:dyDescent="0.2">
      <c r="C959" s="1"/>
    </row>
    <row r="960" spans="3:3" x14ac:dyDescent="0.2">
      <c r="C960" s="1"/>
    </row>
    <row r="961" spans="3:3" x14ac:dyDescent="0.2">
      <c r="C961" s="1"/>
    </row>
    <row r="962" spans="3:3" x14ac:dyDescent="0.2">
      <c r="C962" s="1"/>
    </row>
    <row r="963" spans="3:3" x14ac:dyDescent="0.2">
      <c r="C963" s="1"/>
    </row>
    <row r="964" spans="3:3" x14ac:dyDescent="0.2">
      <c r="C964" s="1"/>
    </row>
    <row r="965" spans="3:3" x14ac:dyDescent="0.2">
      <c r="C965" s="1"/>
    </row>
    <row r="966" spans="3:3" x14ac:dyDescent="0.2">
      <c r="C966" s="1"/>
    </row>
    <row r="967" spans="3:3" x14ac:dyDescent="0.2">
      <c r="C967" s="1"/>
    </row>
    <row r="968" spans="3:3" x14ac:dyDescent="0.2">
      <c r="C968" s="1"/>
    </row>
    <row r="969" spans="3:3" x14ac:dyDescent="0.2">
      <c r="C969" s="1"/>
    </row>
    <row r="970" spans="3:3" x14ac:dyDescent="0.2">
      <c r="C970" s="1"/>
    </row>
    <row r="971" spans="3:3" x14ac:dyDescent="0.2">
      <c r="C971" s="1"/>
    </row>
    <row r="972" spans="3:3" x14ac:dyDescent="0.2">
      <c r="C972" s="1"/>
    </row>
    <row r="973" spans="3:3" x14ac:dyDescent="0.2">
      <c r="C973" s="1"/>
    </row>
    <row r="974" spans="3:3" x14ac:dyDescent="0.2">
      <c r="C974" s="1"/>
    </row>
    <row r="975" spans="3:3" x14ac:dyDescent="0.2">
      <c r="C975" s="1"/>
    </row>
    <row r="976" spans="3:3" x14ac:dyDescent="0.2">
      <c r="C976" s="1"/>
    </row>
    <row r="977" spans="3:3" x14ac:dyDescent="0.2">
      <c r="C977" s="1"/>
    </row>
    <row r="978" spans="3:3" x14ac:dyDescent="0.2">
      <c r="C978" s="1"/>
    </row>
    <row r="979" spans="3:3" x14ac:dyDescent="0.2">
      <c r="C979" s="1"/>
    </row>
    <row r="980" spans="3:3" x14ac:dyDescent="0.2">
      <c r="C980" s="1"/>
    </row>
    <row r="981" spans="3:3" x14ac:dyDescent="0.2">
      <c r="C981" s="1"/>
    </row>
    <row r="982" spans="3:3" x14ac:dyDescent="0.2">
      <c r="C982" s="1"/>
    </row>
    <row r="983" spans="3:3" x14ac:dyDescent="0.2">
      <c r="C983" s="1"/>
    </row>
    <row r="984" spans="3:3" x14ac:dyDescent="0.2">
      <c r="C984" s="1"/>
    </row>
    <row r="985" spans="3:3" x14ac:dyDescent="0.2">
      <c r="C985" s="1"/>
    </row>
    <row r="986" spans="3:3" x14ac:dyDescent="0.2">
      <c r="C986" s="1"/>
    </row>
    <row r="987" spans="3:3" x14ac:dyDescent="0.2">
      <c r="C987" s="1"/>
    </row>
    <row r="988" spans="3:3" x14ac:dyDescent="0.2">
      <c r="C988" s="1"/>
    </row>
    <row r="989" spans="3:3" x14ac:dyDescent="0.2">
      <c r="C989" s="1"/>
    </row>
    <row r="990" spans="3:3" x14ac:dyDescent="0.2">
      <c r="C990" s="1"/>
    </row>
    <row r="991" spans="3:3" x14ac:dyDescent="0.2">
      <c r="C991" s="1"/>
    </row>
    <row r="992" spans="3:3" x14ac:dyDescent="0.2">
      <c r="C992" s="1"/>
    </row>
    <row r="993" spans="3:3" x14ac:dyDescent="0.2">
      <c r="C993" s="1"/>
    </row>
    <row r="994" spans="3:3" x14ac:dyDescent="0.2">
      <c r="C994" s="1"/>
    </row>
    <row r="995" spans="3:3" x14ac:dyDescent="0.2">
      <c r="C995" s="1"/>
    </row>
    <row r="996" spans="3:3" x14ac:dyDescent="0.2">
      <c r="C996" s="1"/>
    </row>
    <row r="997" spans="3:3" x14ac:dyDescent="0.2">
      <c r="C997" s="1"/>
    </row>
    <row r="998" spans="3:3" x14ac:dyDescent="0.2">
      <c r="C998" s="1"/>
    </row>
    <row r="999" spans="3:3" x14ac:dyDescent="0.2">
      <c r="C999" s="1"/>
    </row>
    <row r="1000" spans="3:3" x14ac:dyDescent="0.2">
      <c r="C1000" s="1"/>
    </row>
    <row r="1001" spans="3:3" x14ac:dyDescent="0.2">
      <c r="C1001" s="1"/>
    </row>
    <row r="1002" spans="3:3" x14ac:dyDescent="0.2">
      <c r="C1002" s="1"/>
    </row>
    <row r="1003" spans="3:3" x14ac:dyDescent="0.2">
      <c r="C1003" s="1"/>
    </row>
    <row r="1004" spans="3:3" x14ac:dyDescent="0.2">
      <c r="C1004" s="1"/>
    </row>
    <row r="1005" spans="3:3" x14ac:dyDescent="0.2">
      <c r="C1005" s="1"/>
    </row>
    <row r="1006" spans="3:3" x14ac:dyDescent="0.2">
      <c r="C1006" s="1"/>
    </row>
    <row r="1007" spans="3:3" x14ac:dyDescent="0.2">
      <c r="C1007" s="1"/>
    </row>
    <row r="1008" spans="3:3" x14ac:dyDescent="0.2">
      <c r="C1008" s="1"/>
    </row>
    <row r="1009" spans="3:3" x14ac:dyDescent="0.2">
      <c r="C1009" s="1"/>
    </row>
    <row r="1010" spans="3:3" x14ac:dyDescent="0.2">
      <c r="C1010" s="1"/>
    </row>
    <row r="1011" spans="3:3" x14ac:dyDescent="0.2">
      <c r="C1011" s="1"/>
    </row>
    <row r="1012" spans="3:3" x14ac:dyDescent="0.2">
      <c r="C1012" s="1"/>
    </row>
    <row r="1013" spans="3:3" x14ac:dyDescent="0.2">
      <c r="C1013" s="1"/>
    </row>
    <row r="1014" spans="3:3" x14ac:dyDescent="0.2">
      <c r="C1014" s="1"/>
    </row>
    <row r="1015" spans="3:3" x14ac:dyDescent="0.2">
      <c r="C1015" s="1"/>
    </row>
    <row r="1016" spans="3:3" x14ac:dyDescent="0.2">
      <c r="C1016" s="1"/>
    </row>
    <row r="1017" spans="3:3" x14ac:dyDescent="0.2">
      <c r="C1017" s="1"/>
    </row>
    <row r="1018" spans="3:3" x14ac:dyDescent="0.2">
      <c r="C1018" s="1"/>
    </row>
    <row r="1019" spans="3:3" x14ac:dyDescent="0.2">
      <c r="C1019" s="1"/>
    </row>
    <row r="1020" spans="3:3" x14ac:dyDescent="0.2">
      <c r="C1020" s="1"/>
    </row>
    <row r="1021" spans="3:3" x14ac:dyDescent="0.2">
      <c r="C1021" s="1"/>
    </row>
    <row r="1022" spans="3:3" x14ac:dyDescent="0.2">
      <c r="C1022" s="1"/>
    </row>
    <row r="1023" spans="3:3" x14ac:dyDescent="0.2">
      <c r="C1023" s="1"/>
    </row>
    <row r="1024" spans="3:3" x14ac:dyDescent="0.2">
      <c r="C1024" s="1"/>
    </row>
    <row r="1025" spans="3:3" x14ac:dyDescent="0.2">
      <c r="C1025" s="1"/>
    </row>
    <row r="1026" spans="3:3" x14ac:dyDescent="0.2">
      <c r="C1026" s="1"/>
    </row>
    <row r="1027" spans="3:3" x14ac:dyDescent="0.2">
      <c r="C1027" s="1"/>
    </row>
    <row r="1028" spans="3:3" x14ac:dyDescent="0.2">
      <c r="C1028" s="1"/>
    </row>
    <row r="1029" spans="3:3" x14ac:dyDescent="0.2">
      <c r="C1029" s="1"/>
    </row>
    <row r="1030" spans="3:3" x14ac:dyDescent="0.2">
      <c r="C1030" s="1"/>
    </row>
    <row r="1031" spans="3:3" x14ac:dyDescent="0.2">
      <c r="C1031" s="1"/>
    </row>
    <row r="1032" spans="3:3" x14ac:dyDescent="0.2">
      <c r="C1032" s="1"/>
    </row>
    <row r="1033" spans="3:3" x14ac:dyDescent="0.2">
      <c r="C1033" s="1"/>
    </row>
    <row r="1034" spans="3:3" x14ac:dyDescent="0.2">
      <c r="C1034" s="1"/>
    </row>
    <row r="1035" spans="3:3" x14ac:dyDescent="0.2">
      <c r="C1035" s="1"/>
    </row>
    <row r="1036" spans="3:3" x14ac:dyDescent="0.2">
      <c r="C1036" s="1"/>
    </row>
    <row r="1037" spans="3:3" x14ac:dyDescent="0.2">
      <c r="C1037" s="1"/>
    </row>
    <row r="1038" spans="3:3" x14ac:dyDescent="0.2">
      <c r="C1038" s="1"/>
    </row>
    <row r="1039" spans="3:3" x14ac:dyDescent="0.2">
      <c r="C1039" s="1"/>
    </row>
    <row r="1040" spans="3:3" x14ac:dyDescent="0.2">
      <c r="C1040" s="1"/>
    </row>
    <row r="1041" spans="3:3" x14ac:dyDescent="0.2">
      <c r="C1041" s="1"/>
    </row>
    <row r="1042" spans="3:3" x14ac:dyDescent="0.2">
      <c r="C1042" s="1"/>
    </row>
    <row r="1043" spans="3:3" x14ac:dyDescent="0.2">
      <c r="C1043" s="1"/>
    </row>
    <row r="1044" spans="3:3" x14ac:dyDescent="0.2">
      <c r="C1044" s="1"/>
    </row>
    <row r="1045" spans="3:3" x14ac:dyDescent="0.2">
      <c r="C1045" s="1"/>
    </row>
    <row r="1046" spans="3:3" x14ac:dyDescent="0.2">
      <c r="C1046" s="1"/>
    </row>
    <row r="1047" spans="3:3" x14ac:dyDescent="0.2">
      <c r="C1047" s="1"/>
    </row>
    <row r="1048" spans="3:3" x14ac:dyDescent="0.2">
      <c r="C1048" s="1"/>
    </row>
    <row r="1049" spans="3:3" x14ac:dyDescent="0.2">
      <c r="C1049" s="1"/>
    </row>
    <row r="1050" spans="3:3" x14ac:dyDescent="0.2">
      <c r="C1050" s="1"/>
    </row>
    <row r="1051" spans="3:3" x14ac:dyDescent="0.2">
      <c r="C1051" s="1"/>
    </row>
    <row r="1052" spans="3:3" x14ac:dyDescent="0.2">
      <c r="C1052" s="1"/>
    </row>
    <row r="1053" spans="3:3" x14ac:dyDescent="0.2">
      <c r="C1053" s="1"/>
    </row>
    <row r="1054" spans="3:3" x14ac:dyDescent="0.2">
      <c r="C1054" s="1"/>
    </row>
    <row r="1055" spans="3:3" x14ac:dyDescent="0.2">
      <c r="C1055" s="1"/>
    </row>
    <row r="1056" spans="3:3" x14ac:dyDescent="0.2">
      <c r="C1056" s="1"/>
    </row>
    <row r="1057" spans="3:3" x14ac:dyDescent="0.2">
      <c r="C1057" s="1"/>
    </row>
    <row r="1058" spans="3:3" x14ac:dyDescent="0.2">
      <c r="C1058" s="1"/>
    </row>
    <row r="1059" spans="3:3" x14ac:dyDescent="0.2">
      <c r="C1059" s="1"/>
    </row>
    <row r="1060" spans="3:3" x14ac:dyDescent="0.2">
      <c r="C1060" s="1"/>
    </row>
    <row r="1061" spans="3:3" x14ac:dyDescent="0.2">
      <c r="C1061" s="1"/>
    </row>
    <row r="1062" spans="3:3" x14ac:dyDescent="0.2">
      <c r="C1062" s="1"/>
    </row>
    <row r="1063" spans="3:3" x14ac:dyDescent="0.2">
      <c r="C1063" s="1"/>
    </row>
    <row r="1064" spans="3:3" x14ac:dyDescent="0.2">
      <c r="C1064" s="1"/>
    </row>
    <row r="1065" spans="3:3" x14ac:dyDescent="0.2">
      <c r="C1065" s="1"/>
    </row>
    <row r="1066" spans="3:3" x14ac:dyDescent="0.2">
      <c r="C1066" s="1"/>
    </row>
    <row r="1067" spans="3:3" x14ac:dyDescent="0.2">
      <c r="C1067" s="1"/>
    </row>
    <row r="1068" spans="3:3" x14ac:dyDescent="0.2">
      <c r="C1068" s="1"/>
    </row>
    <row r="1069" spans="3:3" x14ac:dyDescent="0.2">
      <c r="C1069" s="1"/>
    </row>
    <row r="1070" spans="3:3" x14ac:dyDescent="0.2">
      <c r="C1070" s="1"/>
    </row>
    <row r="1071" spans="3:3" x14ac:dyDescent="0.2">
      <c r="C1071" s="1"/>
    </row>
    <row r="1072" spans="3:3" x14ac:dyDescent="0.2">
      <c r="C1072" s="1"/>
    </row>
    <row r="1073" spans="3:3" x14ac:dyDescent="0.2">
      <c r="C1073" s="1"/>
    </row>
    <row r="1074" spans="3:3" x14ac:dyDescent="0.2">
      <c r="C1074" s="1"/>
    </row>
    <row r="1075" spans="3:3" x14ac:dyDescent="0.2">
      <c r="C1075" s="1"/>
    </row>
    <row r="1076" spans="3:3" x14ac:dyDescent="0.2">
      <c r="C1076" s="1"/>
    </row>
    <row r="1077" spans="3:3" x14ac:dyDescent="0.2">
      <c r="C1077" s="1"/>
    </row>
    <row r="1078" spans="3:3" x14ac:dyDescent="0.2">
      <c r="C1078" s="1"/>
    </row>
    <row r="1079" spans="3:3" x14ac:dyDescent="0.2">
      <c r="C1079" s="1"/>
    </row>
    <row r="1080" spans="3:3" x14ac:dyDescent="0.2">
      <c r="C1080" s="1"/>
    </row>
    <row r="1081" spans="3:3" x14ac:dyDescent="0.2">
      <c r="C1081" s="1"/>
    </row>
    <row r="1082" spans="3:3" x14ac:dyDescent="0.2">
      <c r="C1082" s="1"/>
    </row>
    <row r="1083" spans="3:3" x14ac:dyDescent="0.2">
      <c r="C1083" s="1"/>
    </row>
    <row r="1084" spans="3:3" x14ac:dyDescent="0.2">
      <c r="C1084" s="1"/>
    </row>
    <row r="1085" spans="3:3" x14ac:dyDescent="0.2">
      <c r="C1085" s="1"/>
    </row>
    <row r="1086" spans="3:3" x14ac:dyDescent="0.2">
      <c r="C1086" s="1"/>
    </row>
    <row r="1087" spans="3:3" x14ac:dyDescent="0.2">
      <c r="C1087" s="1"/>
    </row>
    <row r="1088" spans="3:3" x14ac:dyDescent="0.2">
      <c r="C1088" s="1"/>
    </row>
    <row r="1089" spans="3:3" x14ac:dyDescent="0.2">
      <c r="C1089" s="1"/>
    </row>
    <row r="1090" spans="3:3" x14ac:dyDescent="0.2">
      <c r="C1090" s="1"/>
    </row>
    <row r="1091" spans="3:3" x14ac:dyDescent="0.2">
      <c r="C1091" s="1"/>
    </row>
    <row r="1092" spans="3:3" x14ac:dyDescent="0.2">
      <c r="C1092" s="1"/>
    </row>
    <row r="1093" spans="3:3" x14ac:dyDescent="0.2">
      <c r="C1093" s="1"/>
    </row>
    <row r="1094" spans="3:3" x14ac:dyDescent="0.2">
      <c r="C1094" s="1"/>
    </row>
    <row r="1095" spans="3:3" x14ac:dyDescent="0.2">
      <c r="C1095" s="1"/>
    </row>
    <row r="1096" spans="3:3" x14ac:dyDescent="0.2">
      <c r="C1096" s="1"/>
    </row>
    <row r="1097" spans="3:3" x14ac:dyDescent="0.2">
      <c r="C1097" s="1"/>
    </row>
    <row r="1098" spans="3:3" x14ac:dyDescent="0.2">
      <c r="C1098" s="1"/>
    </row>
    <row r="1099" spans="3:3" x14ac:dyDescent="0.2">
      <c r="C1099" s="1"/>
    </row>
    <row r="1100" spans="3:3" x14ac:dyDescent="0.2">
      <c r="C1100" s="1"/>
    </row>
    <row r="1101" spans="3:3" x14ac:dyDescent="0.2">
      <c r="C1101" s="1"/>
    </row>
    <row r="1102" spans="3:3" x14ac:dyDescent="0.2">
      <c r="C1102" s="1"/>
    </row>
    <row r="1103" spans="3:3" x14ac:dyDescent="0.2">
      <c r="C1103" s="1"/>
    </row>
    <row r="1104" spans="3:3" x14ac:dyDescent="0.2">
      <c r="C1104" s="1"/>
    </row>
    <row r="1105" spans="3:3" x14ac:dyDescent="0.2">
      <c r="C1105" s="1"/>
    </row>
    <row r="1106" spans="3:3" x14ac:dyDescent="0.2">
      <c r="C1106" s="1"/>
    </row>
    <row r="1107" spans="3:3" x14ac:dyDescent="0.2">
      <c r="C1107" s="1"/>
    </row>
    <row r="1108" spans="3:3" x14ac:dyDescent="0.2">
      <c r="C1108" s="1"/>
    </row>
    <row r="1109" spans="3:3" x14ac:dyDescent="0.2">
      <c r="C1109" s="1"/>
    </row>
    <row r="1110" spans="3:3" x14ac:dyDescent="0.2">
      <c r="C1110" s="1"/>
    </row>
    <row r="1111" spans="3:3" x14ac:dyDescent="0.2">
      <c r="C1111" s="1"/>
    </row>
    <row r="1112" spans="3:3" x14ac:dyDescent="0.2">
      <c r="C1112" s="1"/>
    </row>
    <row r="1113" spans="3:3" x14ac:dyDescent="0.2">
      <c r="C1113" s="1"/>
    </row>
    <row r="1114" spans="3:3" x14ac:dyDescent="0.2">
      <c r="C1114" s="1"/>
    </row>
    <row r="1115" spans="3:3" x14ac:dyDescent="0.2">
      <c r="C1115" s="1"/>
    </row>
    <row r="1116" spans="3:3" x14ac:dyDescent="0.2">
      <c r="C1116" s="1"/>
    </row>
    <row r="1117" spans="3:3" x14ac:dyDescent="0.2">
      <c r="C1117" s="1"/>
    </row>
    <row r="1118" spans="3:3" x14ac:dyDescent="0.2">
      <c r="C1118" s="1"/>
    </row>
    <row r="1119" spans="3:3" x14ac:dyDescent="0.2">
      <c r="C1119" s="1"/>
    </row>
    <row r="1120" spans="3:3" x14ac:dyDescent="0.2">
      <c r="C1120" s="1"/>
    </row>
    <row r="1121" spans="3:3" x14ac:dyDescent="0.2">
      <c r="C1121" s="1"/>
    </row>
    <row r="1122" spans="3:3" x14ac:dyDescent="0.2">
      <c r="C1122" s="1"/>
    </row>
    <row r="1123" spans="3:3" x14ac:dyDescent="0.2">
      <c r="C1123" s="1"/>
    </row>
    <row r="1124" spans="3:3" x14ac:dyDescent="0.2">
      <c r="C1124" s="1"/>
    </row>
    <row r="1125" spans="3:3" x14ac:dyDescent="0.2">
      <c r="C1125" s="1"/>
    </row>
    <row r="1126" spans="3:3" x14ac:dyDescent="0.2">
      <c r="C1126" s="1"/>
    </row>
    <row r="1127" spans="3:3" x14ac:dyDescent="0.2">
      <c r="C1127" s="1"/>
    </row>
    <row r="1128" spans="3:3" x14ac:dyDescent="0.2">
      <c r="C1128" s="1"/>
    </row>
    <row r="1129" spans="3:3" x14ac:dyDescent="0.2">
      <c r="C1129" s="1"/>
    </row>
    <row r="1130" spans="3:3" x14ac:dyDescent="0.2">
      <c r="C1130" s="1"/>
    </row>
    <row r="1131" spans="3:3" x14ac:dyDescent="0.2">
      <c r="C1131" s="1"/>
    </row>
    <row r="1132" spans="3:3" x14ac:dyDescent="0.2">
      <c r="C1132" s="1"/>
    </row>
    <row r="1133" spans="3:3" x14ac:dyDescent="0.2">
      <c r="C1133" s="1"/>
    </row>
    <row r="1134" spans="3:3" x14ac:dyDescent="0.2">
      <c r="C1134" s="1"/>
    </row>
    <row r="1135" spans="3:3" x14ac:dyDescent="0.2">
      <c r="C1135" s="1"/>
    </row>
  </sheetData>
  <sheetProtection algorithmName="SHA-512" hashValue="ZauhNzIgdAbUrkDfriRdr0KB4X2hFLTT2od/W80o7NtvjF5X7RLWqGMrzesZUT/DW0PInRze9+hw01hy92TLeQ==" saltValue="IGpjZ8sZ6mZ6O4LkSL9U+w==" spinCount="100000" sheet="1" objects="1" scenarios="1"/>
  <mergeCells count="86">
    <mergeCell ref="A64:B64"/>
    <mergeCell ref="D64:E64"/>
    <mergeCell ref="D18:E18"/>
    <mergeCell ref="D19:E19"/>
    <mergeCell ref="A9:B9"/>
    <mergeCell ref="D9:E9"/>
    <mergeCell ref="D10:E10"/>
    <mergeCell ref="D11:E11"/>
    <mergeCell ref="D12:E12"/>
    <mergeCell ref="A12:B12"/>
    <mergeCell ref="A11:B11"/>
    <mergeCell ref="A10:B10"/>
    <mergeCell ref="D23:E23"/>
    <mergeCell ref="A15:B15"/>
    <mergeCell ref="A18:B18"/>
    <mergeCell ref="A19:B19"/>
    <mergeCell ref="A23:B23"/>
    <mergeCell ref="A16:B16"/>
    <mergeCell ref="A17:B17"/>
    <mergeCell ref="D16:E16"/>
    <mergeCell ref="D17:E17"/>
    <mergeCell ref="A20:B20"/>
    <mergeCell ref="A21:B21"/>
    <mergeCell ref="A22:B22"/>
    <mergeCell ref="D20:E20"/>
    <mergeCell ref="D21:E21"/>
    <mergeCell ref="D22:E22"/>
    <mergeCell ref="D15:E15"/>
    <mergeCell ref="D1:E1"/>
    <mergeCell ref="D2:E2"/>
    <mergeCell ref="D5:E5"/>
    <mergeCell ref="D6:E6"/>
    <mergeCell ref="D7:E7"/>
    <mergeCell ref="A1:B1"/>
    <mergeCell ref="A2:B2"/>
    <mergeCell ref="A5:B5"/>
    <mergeCell ref="A6:B6"/>
    <mergeCell ref="A7:B7"/>
    <mergeCell ref="A13:B13"/>
    <mergeCell ref="A14:B14"/>
    <mergeCell ref="A3:B3"/>
    <mergeCell ref="A4:B4"/>
    <mergeCell ref="D3:E3"/>
    <mergeCell ref="D4:E4"/>
    <mergeCell ref="D8:E8"/>
    <mergeCell ref="A8:B8"/>
    <mergeCell ref="D13:E13"/>
    <mergeCell ref="D14:E14"/>
    <mergeCell ref="A43:B43"/>
    <mergeCell ref="D43:E43"/>
    <mergeCell ref="A44:B44"/>
    <mergeCell ref="D44:E44"/>
    <mergeCell ref="A40:B40"/>
    <mergeCell ref="D40:E40"/>
    <mergeCell ref="A41:B41"/>
    <mergeCell ref="D41:E41"/>
    <mergeCell ref="D42:E42"/>
    <mergeCell ref="A42:B42"/>
    <mergeCell ref="A53:B53"/>
    <mergeCell ref="D53:E53"/>
    <mergeCell ref="A54:B54"/>
    <mergeCell ref="D54:E54"/>
    <mergeCell ref="A55:B55"/>
    <mergeCell ref="D55:E55"/>
    <mergeCell ref="A56:B56"/>
    <mergeCell ref="D56:E56"/>
    <mergeCell ref="A60:B60"/>
    <mergeCell ref="D60:E60"/>
    <mergeCell ref="A63:B63"/>
    <mergeCell ref="D63:E63"/>
    <mergeCell ref="A57:B57"/>
    <mergeCell ref="A58:B58"/>
    <mergeCell ref="A59:B59"/>
    <mergeCell ref="D57:E57"/>
    <mergeCell ref="D58:E58"/>
    <mergeCell ref="D59:E59"/>
    <mergeCell ref="A62:B62"/>
    <mergeCell ref="A61:B61"/>
    <mergeCell ref="D61:E61"/>
    <mergeCell ref="D62:E62"/>
    <mergeCell ref="A37:B37"/>
    <mergeCell ref="D37:E37"/>
    <mergeCell ref="A38:B38"/>
    <mergeCell ref="D38:E38"/>
    <mergeCell ref="A39:B39"/>
    <mergeCell ref="D39:E39"/>
  </mergeCells>
  <phoneticPr fontId="8" type="noConversion"/>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
  <sheetViews>
    <sheetView zoomScaleNormal="100" workbookViewId="0">
      <selection activeCell="E37" sqref="E37"/>
    </sheetView>
  </sheetViews>
  <sheetFormatPr baseColWidth="10" defaultColWidth="11" defaultRowHeight="15" customHeight="1" x14ac:dyDescent="0.2"/>
  <cols>
    <col min="1" max="1" width="8.5" bestFit="1" customWidth="1"/>
    <col min="2" max="2" width="12.1640625" customWidth="1"/>
    <col min="3" max="3" width="39.33203125" customWidth="1"/>
    <col min="4" max="4" width="17.33203125" style="48" customWidth="1"/>
    <col min="5" max="5" width="34.6640625" customWidth="1"/>
    <col min="6" max="6" width="53.6640625" customWidth="1"/>
    <col min="7" max="7" width="78" customWidth="1"/>
    <col min="8" max="9" width="17.5" customWidth="1"/>
    <col min="10" max="10" width="17.1640625" customWidth="1"/>
    <col min="11" max="12" width="11.5" style="50"/>
    <col min="13" max="13" width="35.6640625" customWidth="1"/>
  </cols>
  <sheetData>
    <row r="1" spans="1:14" ht="15" customHeight="1" x14ac:dyDescent="0.2">
      <c r="A1" s="43" t="s">
        <v>46</v>
      </c>
      <c r="B1" s="44" t="s">
        <v>49</v>
      </c>
      <c r="C1" s="43" t="s">
        <v>52</v>
      </c>
      <c r="D1" s="45" t="s">
        <v>55</v>
      </c>
      <c r="E1" s="43" t="s">
        <v>58</v>
      </c>
      <c r="F1" s="43" t="s">
        <v>61</v>
      </c>
      <c r="G1" s="43" t="s">
        <v>64</v>
      </c>
      <c r="H1" s="43" t="s">
        <v>67</v>
      </c>
      <c r="I1" s="43" t="s">
        <v>70</v>
      </c>
      <c r="J1" s="43" t="s">
        <v>73</v>
      </c>
      <c r="K1" s="46" t="s">
        <v>76</v>
      </c>
      <c r="L1" s="46" t="s">
        <v>79</v>
      </c>
      <c r="M1" s="47" t="s">
        <v>82</v>
      </c>
    </row>
    <row r="2" spans="1:14" ht="15" customHeight="1" x14ac:dyDescent="0.2">
      <c r="A2" s="52">
        <f>IF(C2="", "", 1)</f>
        <v>1</v>
      </c>
      <c r="B2" s="52">
        <f>IF(C2="", "", 1)</f>
        <v>1</v>
      </c>
      <c r="C2" t="s">
        <v>541</v>
      </c>
      <c r="D2" t="s">
        <v>542</v>
      </c>
      <c r="E2" s="51" t="s">
        <v>545</v>
      </c>
      <c r="F2" t="s">
        <v>159</v>
      </c>
      <c r="G2" s="54" t="s">
        <v>547</v>
      </c>
      <c r="H2" s="49" t="s">
        <v>134</v>
      </c>
      <c r="I2" t="s">
        <v>131</v>
      </c>
      <c r="J2" s="42" t="s">
        <v>146</v>
      </c>
      <c r="N2" s="53"/>
    </row>
    <row r="3" spans="1:14" ht="15" customHeight="1" x14ac:dyDescent="0.2">
      <c r="A3" s="52">
        <f>IF(C3="", "", A2+1)</f>
        <v>2</v>
      </c>
      <c r="B3" s="52">
        <f>IF(C3="", "", B2+1)</f>
        <v>2</v>
      </c>
      <c r="C3" t="s">
        <v>543</v>
      </c>
      <c r="D3" t="s">
        <v>544</v>
      </c>
      <c r="F3" t="s">
        <v>141</v>
      </c>
      <c r="G3" s="54" t="s">
        <v>546</v>
      </c>
      <c r="H3" s="49" t="s">
        <v>134</v>
      </c>
      <c r="I3" t="s">
        <v>134</v>
      </c>
      <c r="J3" s="42" t="s">
        <v>146</v>
      </c>
    </row>
  </sheetData>
  <autoFilter ref="A1:M3" xr:uid="{00000000-0009-0000-0000-000001000000}"/>
  <sortState xmlns:xlrd2="http://schemas.microsoft.com/office/spreadsheetml/2017/richdata2" ref="A2:N3">
    <sortCondition ref="C2:C3"/>
  </sortState>
  <phoneticPr fontId="8" type="noConversion"/>
  <dataValidations count="2">
    <dataValidation type="date" operator="greaterThan" showInputMessage="1" showErrorMessage="1" errorTitle="Please enter date!" error="Please enter date! A valid date format is necessary for the import." sqref="K1:K1048576" xr:uid="{00000000-0002-0000-0100-000000000000}">
      <formula1>29221</formula1>
    </dataValidation>
    <dataValidation type="date" operator="greaterThan" allowBlank="1" showInputMessage="1" showErrorMessage="1" errorTitle="Please enter date!" error="Please enter date! A valid date format is necessary for the import." sqref="L1:L1048576" xr:uid="{00000000-0002-0000-0100-000001000000}">
      <formula1>29221</formula1>
    </dataValidation>
  </dataValidations>
  <hyperlinks>
    <hyperlink ref="E2" r:id="rId1" xr:uid="{39A735ED-554A-45F0-AF6C-CC123FEFD62A}"/>
  </hyperlinks>
  <pageMargins left="0.7" right="0.7" top="0.78740157499999996" bottom="0.78740157499999996" header="0.3" footer="0.3"/>
  <pageSetup orientation="portrait" r:id="rId2"/>
  <extLst>
    <ext xmlns:x14="http://schemas.microsoft.com/office/spreadsheetml/2009/9/main" uri="{CCE6A557-97BC-4b89-ADB6-D9C93CAAB3DF}">
      <x14:dataValidations xmlns:xm="http://schemas.microsoft.com/office/excel/2006/main" count="4">
        <x14:dataValidation type="list" showInputMessage="1" showErrorMessage="1" errorTitle="Please choose from the dropdown!" error="Please choose from the dropdown! The import will not work if the data is not in the requested format." xr:uid="{00000000-0002-0000-0100-000002000000}">
          <x14:formula1>
            <xm:f>fields!$D$25:$D$417</xm:f>
          </x14:formula1>
          <xm:sqref>F1:F2 F4:F1048576</xm:sqref>
        </x14:dataValidation>
        <x14:dataValidation type="list" showInputMessage="1" showErrorMessage="1" errorTitle="Please choose from the dropdown!" error="Please choose from the dropdown! The import will not work if the data is not in the requested format." xr:uid="{00000000-0002-0000-0100-000003000000}">
          <x14:formula1>
            <xm:f>fields!$A$10:$A$12</xm:f>
          </x14:formula1>
          <xm:sqref>H1 H4:H1048576</xm:sqref>
        </x14:dataValidation>
        <x14:dataValidation type="list" showInputMessage="1" showErrorMessage="1" errorTitle="Please choose from the dropdown!" error="Please choose from the dropdown! The import will not work if the data is not in the requested format." xr:uid="{00000000-0002-0000-0100-000004000000}">
          <x14:formula1>
            <xm:f>fields!$A$7:$A$8</xm:f>
          </x14:formula1>
          <xm:sqref>I1 I4:I1048576</xm:sqref>
        </x14:dataValidation>
        <x14:dataValidation type="list" showInputMessage="1" showErrorMessage="1" errorTitle="Please choose from the dropdown!" error="Please choose from the dropdown! The import will not work if the data is not in the requested format." xr:uid="{00000000-0002-0000-0100-000005000000}">
          <x14:formula1>
            <xm:f>fields!$A$3:$A$5</xm:f>
          </x14:formula1>
          <xm:sqref>J1 J4:J1048576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17"/>
  <sheetViews>
    <sheetView workbookViewId="0">
      <selection activeCell="A11" sqref="A11"/>
    </sheetView>
  </sheetViews>
  <sheetFormatPr baseColWidth="10" defaultColWidth="11" defaultRowHeight="15" x14ac:dyDescent="0.2"/>
  <cols>
    <col min="1" max="1" width="26.1640625" customWidth="1"/>
    <col min="2" max="2" width="28.1640625" customWidth="1"/>
    <col min="3" max="3" width="11.5" customWidth="1"/>
    <col min="4" max="4" width="37.1640625" customWidth="1"/>
  </cols>
  <sheetData>
    <row r="1" spans="1:2" ht="48" x14ac:dyDescent="0.2">
      <c r="A1" s="35" t="s">
        <v>142</v>
      </c>
      <c r="B1" s="33" t="s">
        <v>143</v>
      </c>
    </row>
    <row r="2" spans="1:2" x14ac:dyDescent="0.2">
      <c r="A2" s="34" t="s">
        <v>144</v>
      </c>
      <c r="B2" s="37" t="s">
        <v>145</v>
      </c>
    </row>
    <row r="3" spans="1:2" x14ac:dyDescent="0.2">
      <c r="A3" s="41" t="s">
        <v>146</v>
      </c>
      <c r="B3" s="36" t="s">
        <v>147</v>
      </c>
    </row>
    <row r="4" spans="1:2" x14ac:dyDescent="0.2">
      <c r="A4" s="41" t="s">
        <v>132</v>
      </c>
      <c r="B4" s="36" t="s">
        <v>148</v>
      </c>
    </row>
    <row r="5" spans="1:2" x14ac:dyDescent="0.2">
      <c r="A5" s="41" t="s">
        <v>149</v>
      </c>
      <c r="B5" s="36" t="s">
        <v>150</v>
      </c>
    </row>
    <row r="6" spans="1:2" x14ac:dyDescent="0.2">
      <c r="A6" s="34" t="s">
        <v>151</v>
      </c>
    </row>
    <row r="7" spans="1:2" x14ac:dyDescent="0.2">
      <c r="A7" s="41" t="s">
        <v>131</v>
      </c>
      <c r="B7" s="36" t="s">
        <v>152</v>
      </c>
    </row>
    <row r="8" spans="1:2" x14ac:dyDescent="0.2">
      <c r="A8" s="41" t="s">
        <v>134</v>
      </c>
      <c r="B8" s="36" t="s">
        <v>150</v>
      </c>
    </row>
    <row r="9" spans="1:2" x14ac:dyDescent="0.2">
      <c r="A9" s="34" t="s">
        <v>153</v>
      </c>
    </row>
    <row r="10" spans="1:2" x14ac:dyDescent="0.2">
      <c r="A10" s="41" t="s">
        <v>137</v>
      </c>
      <c r="B10" s="36" t="s">
        <v>154</v>
      </c>
    </row>
    <row r="11" spans="1:2" x14ac:dyDescent="0.2">
      <c r="A11" s="41" t="s">
        <v>130</v>
      </c>
      <c r="B11" s="36" t="s">
        <v>155</v>
      </c>
    </row>
    <row r="12" spans="1:2" x14ac:dyDescent="0.2">
      <c r="A12" s="41" t="s">
        <v>134</v>
      </c>
      <c r="B12" s="36" t="s">
        <v>150</v>
      </c>
    </row>
    <row r="24" spans="4:4" x14ac:dyDescent="0.2">
      <c r="D24" s="38" t="s">
        <v>156</v>
      </c>
    </row>
    <row r="25" spans="4:4" x14ac:dyDescent="0.2">
      <c r="D25" t="s">
        <v>157</v>
      </c>
    </row>
    <row r="26" spans="4:4" x14ac:dyDescent="0.2">
      <c r="D26" t="s">
        <v>158</v>
      </c>
    </row>
    <row r="27" spans="4:4" x14ac:dyDescent="0.2">
      <c r="D27" t="s">
        <v>159</v>
      </c>
    </row>
    <row r="28" spans="4:4" x14ac:dyDescent="0.2">
      <c r="D28" t="s">
        <v>160</v>
      </c>
    </row>
    <row r="29" spans="4:4" x14ac:dyDescent="0.2">
      <c r="D29" t="s">
        <v>161</v>
      </c>
    </row>
    <row r="30" spans="4:4" x14ac:dyDescent="0.2">
      <c r="D30" t="s">
        <v>162</v>
      </c>
    </row>
    <row r="31" spans="4:4" x14ac:dyDescent="0.2">
      <c r="D31" t="s">
        <v>163</v>
      </c>
    </row>
    <row r="32" spans="4:4" x14ac:dyDescent="0.2">
      <c r="D32" t="s">
        <v>164</v>
      </c>
    </row>
    <row r="33" spans="4:4" x14ac:dyDescent="0.2">
      <c r="D33" t="s">
        <v>165</v>
      </c>
    </row>
    <row r="34" spans="4:4" x14ac:dyDescent="0.2">
      <c r="D34" t="s">
        <v>166</v>
      </c>
    </row>
    <row r="35" spans="4:4" x14ac:dyDescent="0.2">
      <c r="D35" t="s">
        <v>167</v>
      </c>
    </row>
    <row r="36" spans="4:4" x14ac:dyDescent="0.2">
      <c r="D36" t="s">
        <v>168</v>
      </c>
    </row>
    <row r="37" spans="4:4" x14ac:dyDescent="0.2">
      <c r="D37" t="s">
        <v>169</v>
      </c>
    </row>
    <row r="38" spans="4:4" x14ac:dyDescent="0.2">
      <c r="D38" t="s">
        <v>170</v>
      </c>
    </row>
    <row r="39" spans="4:4" x14ac:dyDescent="0.2">
      <c r="D39" t="s">
        <v>171</v>
      </c>
    </row>
    <row r="40" spans="4:4" x14ac:dyDescent="0.2">
      <c r="D40" t="s">
        <v>172</v>
      </c>
    </row>
    <row r="41" spans="4:4" x14ac:dyDescent="0.2">
      <c r="D41" t="s">
        <v>173</v>
      </c>
    </row>
    <row r="42" spans="4:4" x14ac:dyDescent="0.2">
      <c r="D42" t="s">
        <v>174</v>
      </c>
    </row>
    <row r="43" spans="4:4" x14ac:dyDescent="0.2">
      <c r="D43" t="s">
        <v>175</v>
      </c>
    </row>
    <row r="44" spans="4:4" x14ac:dyDescent="0.2">
      <c r="D44" t="s">
        <v>176</v>
      </c>
    </row>
    <row r="45" spans="4:4" x14ac:dyDescent="0.2">
      <c r="D45" t="s">
        <v>177</v>
      </c>
    </row>
    <row r="46" spans="4:4" x14ac:dyDescent="0.2">
      <c r="D46" t="s">
        <v>178</v>
      </c>
    </row>
    <row r="47" spans="4:4" x14ac:dyDescent="0.2">
      <c r="D47" t="s">
        <v>179</v>
      </c>
    </row>
    <row r="48" spans="4:4" x14ac:dyDescent="0.2">
      <c r="D48" t="s">
        <v>180</v>
      </c>
    </row>
    <row r="49" spans="4:4" x14ac:dyDescent="0.2">
      <c r="D49" t="s">
        <v>181</v>
      </c>
    </row>
    <row r="50" spans="4:4" x14ac:dyDescent="0.2">
      <c r="D50" t="s">
        <v>182</v>
      </c>
    </row>
    <row r="51" spans="4:4" x14ac:dyDescent="0.2">
      <c r="D51" t="s">
        <v>183</v>
      </c>
    </row>
    <row r="52" spans="4:4" x14ac:dyDescent="0.2">
      <c r="D52" t="s">
        <v>184</v>
      </c>
    </row>
    <row r="53" spans="4:4" x14ac:dyDescent="0.2">
      <c r="D53" t="s">
        <v>141</v>
      </c>
    </row>
    <row r="54" spans="4:4" x14ac:dyDescent="0.2">
      <c r="D54" t="s">
        <v>185</v>
      </c>
    </row>
    <row r="55" spans="4:4" x14ac:dyDescent="0.2">
      <c r="D55" t="s">
        <v>186</v>
      </c>
    </row>
    <row r="56" spans="4:4" x14ac:dyDescent="0.2">
      <c r="D56" t="s">
        <v>187</v>
      </c>
    </row>
    <row r="57" spans="4:4" x14ac:dyDescent="0.2">
      <c r="D57" t="s">
        <v>188</v>
      </c>
    </row>
    <row r="58" spans="4:4" x14ac:dyDescent="0.2">
      <c r="D58" t="s">
        <v>189</v>
      </c>
    </row>
    <row r="59" spans="4:4" x14ac:dyDescent="0.2">
      <c r="D59" t="s">
        <v>190</v>
      </c>
    </row>
    <row r="60" spans="4:4" x14ac:dyDescent="0.2">
      <c r="D60" t="s">
        <v>191</v>
      </c>
    </row>
    <row r="61" spans="4:4" x14ac:dyDescent="0.2">
      <c r="D61" t="s">
        <v>192</v>
      </c>
    </row>
    <row r="62" spans="4:4" x14ac:dyDescent="0.2">
      <c r="D62" t="s">
        <v>193</v>
      </c>
    </row>
    <row r="63" spans="4:4" x14ac:dyDescent="0.2">
      <c r="D63" t="s">
        <v>194</v>
      </c>
    </row>
    <row r="64" spans="4:4" x14ac:dyDescent="0.2">
      <c r="D64" t="s">
        <v>195</v>
      </c>
    </row>
    <row r="65" spans="4:4" x14ac:dyDescent="0.2">
      <c r="D65" t="s">
        <v>196</v>
      </c>
    </row>
    <row r="66" spans="4:4" x14ac:dyDescent="0.2">
      <c r="D66" t="s">
        <v>197</v>
      </c>
    </row>
    <row r="67" spans="4:4" x14ac:dyDescent="0.2">
      <c r="D67" t="s">
        <v>198</v>
      </c>
    </row>
    <row r="68" spans="4:4" x14ac:dyDescent="0.2">
      <c r="D68" t="s">
        <v>199</v>
      </c>
    </row>
    <row r="69" spans="4:4" x14ac:dyDescent="0.2">
      <c r="D69" t="s">
        <v>200</v>
      </c>
    </row>
    <row r="70" spans="4:4" x14ac:dyDescent="0.2">
      <c r="D70" t="s">
        <v>201</v>
      </c>
    </row>
    <row r="71" spans="4:4" x14ac:dyDescent="0.2">
      <c r="D71" t="s">
        <v>202</v>
      </c>
    </row>
    <row r="72" spans="4:4" x14ac:dyDescent="0.2">
      <c r="D72" t="s">
        <v>203</v>
      </c>
    </row>
    <row r="73" spans="4:4" x14ac:dyDescent="0.2">
      <c r="D73" t="s">
        <v>204</v>
      </c>
    </row>
    <row r="74" spans="4:4" x14ac:dyDescent="0.2">
      <c r="D74" t="s">
        <v>205</v>
      </c>
    </row>
    <row r="75" spans="4:4" x14ac:dyDescent="0.2">
      <c r="D75" t="s">
        <v>133</v>
      </c>
    </row>
    <row r="76" spans="4:4" x14ac:dyDescent="0.2">
      <c r="D76" t="s">
        <v>206</v>
      </c>
    </row>
    <row r="77" spans="4:4" x14ac:dyDescent="0.2">
      <c r="D77" t="s">
        <v>207</v>
      </c>
    </row>
    <row r="78" spans="4:4" x14ac:dyDescent="0.2">
      <c r="D78" t="s">
        <v>208</v>
      </c>
    </row>
    <row r="79" spans="4:4" x14ac:dyDescent="0.2">
      <c r="D79" t="s">
        <v>136</v>
      </c>
    </row>
    <row r="80" spans="4:4" x14ac:dyDescent="0.2">
      <c r="D80" t="s">
        <v>209</v>
      </c>
    </row>
    <row r="81" spans="4:4" x14ac:dyDescent="0.2">
      <c r="D81" t="s">
        <v>210</v>
      </c>
    </row>
    <row r="82" spans="4:4" x14ac:dyDescent="0.2">
      <c r="D82" t="s">
        <v>211</v>
      </c>
    </row>
    <row r="83" spans="4:4" x14ac:dyDescent="0.2">
      <c r="D83" t="s">
        <v>212</v>
      </c>
    </row>
    <row r="84" spans="4:4" x14ac:dyDescent="0.2">
      <c r="D84" t="s">
        <v>213</v>
      </c>
    </row>
    <row r="85" spans="4:4" x14ac:dyDescent="0.2">
      <c r="D85" t="s">
        <v>214</v>
      </c>
    </row>
    <row r="86" spans="4:4" x14ac:dyDescent="0.2">
      <c r="D86" t="s">
        <v>215</v>
      </c>
    </row>
    <row r="87" spans="4:4" x14ac:dyDescent="0.2">
      <c r="D87" t="s">
        <v>216</v>
      </c>
    </row>
    <row r="88" spans="4:4" x14ac:dyDescent="0.2">
      <c r="D88" t="s">
        <v>217</v>
      </c>
    </row>
    <row r="89" spans="4:4" x14ac:dyDescent="0.2">
      <c r="D89" t="s">
        <v>218</v>
      </c>
    </row>
    <row r="90" spans="4:4" x14ac:dyDescent="0.2">
      <c r="D90" t="s">
        <v>219</v>
      </c>
    </row>
    <row r="91" spans="4:4" x14ac:dyDescent="0.2">
      <c r="D91" t="s">
        <v>220</v>
      </c>
    </row>
    <row r="92" spans="4:4" x14ac:dyDescent="0.2">
      <c r="D92" t="s">
        <v>140</v>
      </c>
    </row>
    <row r="93" spans="4:4" x14ac:dyDescent="0.2">
      <c r="D93" t="s">
        <v>221</v>
      </c>
    </row>
    <row r="94" spans="4:4" x14ac:dyDescent="0.2">
      <c r="D94" t="s">
        <v>222</v>
      </c>
    </row>
    <row r="95" spans="4:4" x14ac:dyDescent="0.2">
      <c r="D95" t="s">
        <v>223</v>
      </c>
    </row>
    <row r="96" spans="4:4" x14ac:dyDescent="0.2">
      <c r="D96" t="s">
        <v>224</v>
      </c>
    </row>
    <row r="97" spans="4:4" x14ac:dyDescent="0.2">
      <c r="D97" t="s">
        <v>225</v>
      </c>
    </row>
    <row r="98" spans="4:4" x14ac:dyDescent="0.2">
      <c r="D98" t="s">
        <v>226</v>
      </c>
    </row>
    <row r="99" spans="4:4" x14ac:dyDescent="0.2">
      <c r="D99" t="s">
        <v>227</v>
      </c>
    </row>
    <row r="100" spans="4:4" x14ac:dyDescent="0.2">
      <c r="D100" t="s">
        <v>227</v>
      </c>
    </row>
    <row r="101" spans="4:4" x14ac:dyDescent="0.2">
      <c r="D101" t="s">
        <v>228</v>
      </c>
    </row>
    <row r="102" spans="4:4" x14ac:dyDescent="0.2">
      <c r="D102" t="s">
        <v>229</v>
      </c>
    </row>
    <row r="103" spans="4:4" x14ac:dyDescent="0.2">
      <c r="D103" t="s">
        <v>230</v>
      </c>
    </row>
    <row r="104" spans="4:4" x14ac:dyDescent="0.2">
      <c r="D104" t="s">
        <v>231</v>
      </c>
    </row>
    <row r="105" spans="4:4" x14ac:dyDescent="0.2">
      <c r="D105" t="s">
        <v>232</v>
      </c>
    </row>
    <row r="106" spans="4:4" x14ac:dyDescent="0.2">
      <c r="D106" t="s">
        <v>233</v>
      </c>
    </row>
    <row r="107" spans="4:4" x14ac:dyDescent="0.2">
      <c r="D107" t="s">
        <v>234</v>
      </c>
    </row>
    <row r="108" spans="4:4" x14ac:dyDescent="0.2">
      <c r="D108" t="s">
        <v>235</v>
      </c>
    </row>
    <row r="109" spans="4:4" x14ac:dyDescent="0.2">
      <c r="D109" t="s">
        <v>236</v>
      </c>
    </row>
    <row r="110" spans="4:4" x14ac:dyDescent="0.2">
      <c r="D110" t="s">
        <v>237</v>
      </c>
    </row>
    <row r="111" spans="4:4" x14ac:dyDescent="0.2">
      <c r="D111" t="s">
        <v>238</v>
      </c>
    </row>
    <row r="112" spans="4:4" x14ac:dyDescent="0.2">
      <c r="D112" t="s">
        <v>239</v>
      </c>
    </row>
    <row r="113" spans="4:4" x14ac:dyDescent="0.2">
      <c r="D113" t="s">
        <v>240</v>
      </c>
    </row>
    <row r="114" spans="4:4" x14ac:dyDescent="0.2">
      <c r="D114" t="s">
        <v>241</v>
      </c>
    </row>
    <row r="115" spans="4:4" x14ac:dyDescent="0.2">
      <c r="D115" t="s">
        <v>242</v>
      </c>
    </row>
    <row r="116" spans="4:4" x14ac:dyDescent="0.2">
      <c r="D116" t="s">
        <v>243</v>
      </c>
    </row>
    <row r="117" spans="4:4" x14ac:dyDescent="0.2">
      <c r="D117" t="s">
        <v>244</v>
      </c>
    </row>
    <row r="118" spans="4:4" x14ac:dyDescent="0.2">
      <c r="D118" t="s">
        <v>245</v>
      </c>
    </row>
    <row r="119" spans="4:4" x14ac:dyDescent="0.2">
      <c r="D119" t="s">
        <v>246</v>
      </c>
    </row>
    <row r="120" spans="4:4" x14ac:dyDescent="0.2">
      <c r="D120" t="s">
        <v>247</v>
      </c>
    </row>
    <row r="121" spans="4:4" x14ac:dyDescent="0.2">
      <c r="D121" t="s">
        <v>248</v>
      </c>
    </row>
    <row r="122" spans="4:4" x14ac:dyDescent="0.2">
      <c r="D122" t="s">
        <v>249</v>
      </c>
    </row>
    <row r="123" spans="4:4" x14ac:dyDescent="0.2">
      <c r="D123" t="s">
        <v>250</v>
      </c>
    </row>
    <row r="124" spans="4:4" x14ac:dyDescent="0.2">
      <c r="D124" t="s">
        <v>251</v>
      </c>
    </row>
    <row r="125" spans="4:4" x14ac:dyDescent="0.2">
      <c r="D125" t="s">
        <v>252</v>
      </c>
    </row>
    <row r="126" spans="4:4" x14ac:dyDescent="0.2">
      <c r="D126" t="s">
        <v>253</v>
      </c>
    </row>
    <row r="127" spans="4:4" x14ac:dyDescent="0.2">
      <c r="D127" t="s">
        <v>254</v>
      </c>
    </row>
    <row r="128" spans="4:4" x14ac:dyDescent="0.2">
      <c r="D128" t="s">
        <v>255</v>
      </c>
    </row>
    <row r="129" spans="4:4" x14ac:dyDescent="0.2">
      <c r="D129" t="s">
        <v>256</v>
      </c>
    </row>
    <row r="130" spans="4:4" x14ac:dyDescent="0.2">
      <c r="D130" t="s">
        <v>257</v>
      </c>
    </row>
    <row r="131" spans="4:4" x14ac:dyDescent="0.2">
      <c r="D131" t="s">
        <v>258</v>
      </c>
    </row>
    <row r="132" spans="4:4" x14ac:dyDescent="0.2">
      <c r="D132" t="s">
        <v>259</v>
      </c>
    </row>
    <row r="133" spans="4:4" x14ac:dyDescent="0.2">
      <c r="D133" t="s">
        <v>260</v>
      </c>
    </row>
    <row r="134" spans="4:4" x14ac:dyDescent="0.2">
      <c r="D134" t="s">
        <v>261</v>
      </c>
    </row>
    <row r="135" spans="4:4" x14ac:dyDescent="0.2">
      <c r="D135" t="s">
        <v>262</v>
      </c>
    </row>
    <row r="136" spans="4:4" x14ac:dyDescent="0.2">
      <c r="D136" t="s">
        <v>263</v>
      </c>
    </row>
    <row r="137" spans="4:4" x14ac:dyDescent="0.2">
      <c r="D137" t="s">
        <v>264</v>
      </c>
    </row>
    <row r="138" spans="4:4" x14ac:dyDescent="0.2">
      <c r="D138" t="s">
        <v>265</v>
      </c>
    </row>
    <row r="139" spans="4:4" x14ac:dyDescent="0.2">
      <c r="D139" t="s">
        <v>266</v>
      </c>
    </row>
    <row r="140" spans="4:4" x14ac:dyDescent="0.2">
      <c r="D140" t="s">
        <v>267</v>
      </c>
    </row>
    <row r="141" spans="4:4" x14ac:dyDescent="0.2">
      <c r="D141" t="s">
        <v>268</v>
      </c>
    </row>
    <row r="142" spans="4:4" x14ac:dyDescent="0.2">
      <c r="D142" t="s">
        <v>269</v>
      </c>
    </row>
    <row r="143" spans="4:4" x14ac:dyDescent="0.2">
      <c r="D143" t="s">
        <v>270</v>
      </c>
    </row>
    <row r="144" spans="4:4" x14ac:dyDescent="0.2">
      <c r="D144" t="s">
        <v>271</v>
      </c>
    </row>
    <row r="145" spans="4:4" x14ac:dyDescent="0.2">
      <c r="D145" t="s">
        <v>272</v>
      </c>
    </row>
    <row r="146" spans="4:4" x14ac:dyDescent="0.2">
      <c r="D146" t="s">
        <v>273</v>
      </c>
    </row>
    <row r="147" spans="4:4" x14ac:dyDescent="0.2">
      <c r="D147" t="s">
        <v>274</v>
      </c>
    </row>
    <row r="148" spans="4:4" x14ac:dyDescent="0.2">
      <c r="D148" t="s">
        <v>275</v>
      </c>
    </row>
    <row r="149" spans="4:4" x14ac:dyDescent="0.2">
      <c r="D149" t="s">
        <v>276</v>
      </c>
    </row>
    <row r="150" spans="4:4" x14ac:dyDescent="0.2">
      <c r="D150" t="s">
        <v>277</v>
      </c>
    </row>
    <row r="151" spans="4:4" x14ac:dyDescent="0.2">
      <c r="D151" t="s">
        <v>278</v>
      </c>
    </row>
    <row r="152" spans="4:4" x14ac:dyDescent="0.2">
      <c r="D152" t="s">
        <v>279</v>
      </c>
    </row>
    <row r="153" spans="4:4" x14ac:dyDescent="0.2">
      <c r="D153" t="s">
        <v>280</v>
      </c>
    </row>
    <row r="154" spans="4:4" x14ac:dyDescent="0.2">
      <c r="D154" t="s">
        <v>281</v>
      </c>
    </row>
    <row r="155" spans="4:4" x14ac:dyDescent="0.2">
      <c r="D155" t="s">
        <v>282</v>
      </c>
    </row>
    <row r="156" spans="4:4" x14ac:dyDescent="0.2">
      <c r="D156" t="s">
        <v>283</v>
      </c>
    </row>
    <row r="157" spans="4:4" x14ac:dyDescent="0.2">
      <c r="D157" t="s">
        <v>284</v>
      </c>
    </row>
    <row r="158" spans="4:4" x14ac:dyDescent="0.2">
      <c r="D158" t="s">
        <v>285</v>
      </c>
    </row>
    <row r="159" spans="4:4" x14ac:dyDescent="0.2">
      <c r="D159" t="s">
        <v>286</v>
      </c>
    </row>
    <row r="160" spans="4:4" x14ac:dyDescent="0.2">
      <c r="D160" t="s">
        <v>287</v>
      </c>
    </row>
    <row r="161" spans="4:4" x14ac:dyDescent="0.2">
      <c r="D161" t="s">
        <v>288</v>
      </c>
    </row>
    <row r="162" spans="4:4" x14ac:dyDescent="0.2">
      <c r="D162" t="s">
        <v>289</v>
      </c>
    </row>
    <row r="163" spans="4:4" x14ac:dyDescent="0.2">
      <c r="D163" t="s">
        <v>290</v>
      </c>
    </row>
    <row r="164" spans="4:4" x14ac:dyDescent="0.2">
      <c r="D164" t="s">
        <v>291</v>
      </c>
    </row>
    <row r="165" spans="4:4" x14ac:dyDescent="0.2">
      <c r="D165" t="s">
        <v>292</v>
      </c>
    </row>
    <row r="166" spans="4:4" x14ac:dyDescent="0.2">
      <c r="D166" t="s">
        <v>293</v>
      </c>
    </row>
    <row r="167" spans="4:4" x14ac:dyDescent="0.2">
      <c r="D167" t="s">
        <v>294</v>
      </c>
    </row>
    <row r="168" spans="4:4" x14ac:dyDescent="0.2">
      <c r="D168" t="s">
        <v>295</v>
      </c>
    </row>
    <row r="169" spans="4:4" x14ac:dyDescent="0.2">
      <c r="D169" t="s">
        <v>296</v>
      </c>
    </row>
    <row r="170" spans="4:4" x14ac:dyDescent="0.2">
      <c r="D170" t="s">
        <v>297</v>
      </c>
    </row>
    <row r="171" spans="4:4" x14ac:dyDescent="0.2">
      <c r="D171" t="s">
        <v>298</v>
      </c>
    </row>
    <row r="172" spans="4:4" x14ac:dyDescent="0.2">
      <c r="D172" t="s">
        <v>299</v>
      </c>
    </row>
    <row r="173" spans="4:4" x14ac:dyDescent="0.2">
      <c r="D173" t="s">
        <v>300</v>
      </c>
    </row>
    <row r="174" spans="4:4" x14ac:dyDescent="0.2">
      <c r="D174" t="s">
        <v>301</v>
      </c>
    </row>
    <row r="175" spans="4:4" x14ac:dyDescent="0.2">
      <c r="D175" t="s">
        <v>302</v>
      </c>
    </row>
    <row r="176" spans="4:4" x14ac:dyDescent="0.2">
      <c r="D176" t="s">
        <v>303</v>
      </c>
    </row>
    <row r="177" spans="4:4" x14ac:dyDescent="0.2">
      <c r="D177" t="s">
        <v>304</v>
      </c>
    </row>
    <row r="178" spans="4:4" x14ac:dyDescent="0.2">
      <c r="D178" t="s">
        <v>305</v>
      </c>
    </row>
    <row r="179" spans="4:4" x14ac:dyDescent="0.2">
      <c r="D179" t="s">
        <v>306</v>
      </c>
    </row>
    <row r="180" spans="4:4" x14ac:dyDescent="0.2">
      <c r="D180" t="s">
        <v>307</v>
      </c>
    </row>
    <row r="181" spans="4:4" x14ac:dyDescent="0.2">
      <c r="D181" t="s">
        <v>308</v>
      </c>
    </row>
    <row r="182" spans="4:4" x14ac:dyDescent="0.2">
      <c r="D182" t="s">
        <v>309</v>
      </c>
    </row>
    <row r="183" spans="4:4" x14ac:dyDescent="0.2">
      <c r="D183" t="s">
        <v>310</v>
      </c>
    </row>
    <row r="184" spans="4:4" x14ac:dyDescent="0.2">
      <c r="D184" t="s">
        <v>311</v>
      </c>
    </row>
    <row r="185" spans="4:4" x14ac:dyDescent="0.2">
      <c r="D185" t="s">
        <v>312</v>
      </c>
    </row>
    <row r="186" spans="4:4" x14ac:dyDescent="0.2">
      <c r="D186" t="s">
        <v>313</v>
      </c>
    </row>
    <row r="187" spans="4:4" x14ac:dyDescent="0.2">
      <c r="D187" t="s">
        <v>314</v>
      </c>
    </row>
    <row r="188" spans="4:4" x14ac:dyDescent="0.2">
      <c r="D188" t="s">
        <v>315</v>
      </c>
    </row>
    <row r="189" spans="4:4" x14ac:dyDescent="0.2">
      <c r="D189" t="s">
        <v>316</v>
      </c>
    </row>
    <row r="190" spans="4:4" x14ac:dyDescent="0.2">
      <c r="D190" t="s">
        <v>317</v>
      </c>
    </row>
    <row r="191" spans="4:4" x14ac:dyDescent="0.2">
      <c r="D191" t="s">
        <v>318</v>
      </c>
    </row>
    <row r="192" spans="4:4" x14ac:dyDescent="0.2">
      <c r="D192" t="s">
        <v>319</v>
      </c>
    </row>
    <row r="193" spans="4:4" x14ac:dyDescent="0.2">
      <c r="D193" t="s">
        <v>320</v>
      </c>
    </row>
    <row r="194" spans="4:4" x14ac:dyDescent="0.2">
      <c r="D194" t="s">
        <v>321</v>
      </c>
    </row>
    <row r="195" spans="4:4" x14ac:dyDescent="0.2">
      <c r="D195" t="s">
        <v>322</v>
      </c>
    </row>
    <row r="196" spans="4:4" x14ac:dyDescent="0.2">
      <c r="D196" t="s">
        <v>323</v>
      </c>
    </row>
    <row r="197" spans="4:4" x14ac:dyDescent="0.2">
      <c r="D197" t="s">
        <v>324</v>
      </c>
    </row>
    <row r="198" spans="4:4" x14ac:dyDescent="0.2">
      <c r="D198" t="s">
        <v>325</v>
      </c>
    </row>
    <row r="199" spans="4:4" x14ac:dyDescent="0.2">
      <c r="D199" t="s">
        <v>326</v>
      </c>
    </row>
    <row r="200" spans="4:4" x14ac:dyDescent="0.2">
      <c r="D200" t="s">
        <v>327</v>
      </c>
    </row>
    <row r="201" spans="4:4" x14ac:dyDescent="0.2">
      <c r="D201" t="s">
        <v>328</v>
      </c>
    </row>
    <row r="202" spans="4:4" x14ac:dyDescent="0.2">
      <c r="D202" t="s">
        <v>329</v>
      </c>
    </row>
    <row r="203" spans="4:4" x14ac:dyDescent="0.2">
      <c r="D203" t="s">
        <v>330</v>
      </c>
    </row>
    <row r="204" spans="4:4" x14ac:dyDescent="0.2">
      <c r="D204" t="s">
        <v>129</v>
      </c>
    </row>
    <row r="205" spans="4:4" x14ac:dyDescent="0.2">
      <c r="D205" t="s">
        <v>331</v>
      </c>
    </row>
    <row r="206" spans="4:4" x14ac:dyDescent="0.2">
      <c r="D206" t="s">
        <v>332</v>
      </c>
    </row>
    <row r="207" spans="4:4" x14ac:dyDescent="0.2">
      <c r="D207" t="s">
        <v>333</v>
      </c>
    </row>
    <row r="208" spans="4:4" x14ac:dyDescent="0.2">
      <c r="D208" t="s">
        <v>334</v>
      </c>
    </row>
    <row r="209" spans="4:4" x14ac:dyDescent="0.2">
      <c r="D209" t="s">
        <v>335</v>
      </c>
    </row>
    <row r="210" spans="4:4" x14ac:dyDescent="0.2">
      <c r="D210" t="s">
        <v>336</v>
      </c>
    </row>
    <row r="211" spans="4:4" x14ac:dyDescent="0.2">
      <c r="D211" t="s">
        <v>337</v>
      </c>
    </row>
    <row r="212" spans="4:4" x14ac:dyDescent="0.2">
      <c r="D212" t="s">
        <v>338</v>
      </c>
    </row>
    <row r="213" spans="4:4" x14ac:dyDescent="0.2">
      <c r="D213" t="s">
        <v>339</v>
      </c>
    </row>
    <row r="214" spans="4:4" x14ac:dyDescent="0.2">
      <c r="D214" t="s">
        <v>340</v>
      </c>
    </row>
    <row r="215" spans="4:4" x14ac:dyDescent="0.2">
      <c r="D215" t="s">
        <v>341</v>
      </c>
    </row>
    <row r="216" spans="4:4" x14ac:dyDescent="0.2">
      <c r="D216" t="s">
        <v>342</v>
      </c>
    </row>
    <row r="217" spans="4:4" x14ac:dyDescent="0.2">
      <c r="D217" t="s">
        <v>343</v>
      </c>
    </row>
    <row r="218" spans="4:4" x14ac:dyDescent="0.2">
      <c r="D218" t="s">
        <v>344</v>
      </c>
    </row>
    <row r="219" spans="4:4" x14ac:dyDescent="0.2">
      <c r="D219" t="s">
        <v>345</v>
      </c>
    </row>
    <row r="220" spans="4:4" x14ac:dyDescent="0.2">
      <c r="D220" t="s">
        <v>346</v>
      </c>
    </row>
    <row r="221" spans="4:4" x14ac:dyDescent="0.2">
      <c r="D221" t="s">
        <v>347</v>
      </c>
    </row>
    <row r="222" spans="4:4" x14ac:dyDescent="0.2">
      <c r="D222" t="s">
        <v>348</v>
      </c>
    </row>
    <row r="223" spans="4:4" x14ac:dyDescent="0.2">
      <c r="D223" t="s">
        <v>349</v>
      </c>
    </row>
    <row r="224" spans="4:4" x14ac:dyDescent="0.2">
      <c r="D224" t="s">
        <v>350</v>
      </c>
    </row>
    <row r="225" spans="4:4" x14ac:dyDescent="0.2">
      <c r="D225" t="s">
        <v>351</v>
      </c>
    </row>
    <row r="226" spans="4:4" x14ac:dyDescent="0.2">
      <c r="D226" t="s">
        <v>352</v>
      </c>
    </row>
    <row r="227" spans="4:4" x14ac:dyDescent="0.2">
      <c r="D227" t="s">
        <v>353</v>
      </c>
    </row>
    <row r="228" spans="4:4" x14ac:dyDescent="0.2">
      <c r="D228" t="s">
        <v>354</v>
      </c>
    </row>
    <row r="229" spans="4:4" x14ac:dyDescent="0.2">
      <c r="D229" t="s">
        <v>355</v>
      </c>
    </row>
    <row r="230" spans="4:4" x14ac:dyDescent="0.2">
      <c r="D230" t="s">
        <v>356</v>
      </c>
    </row>
    <row r="231" spans="4:4" x14ac:dyDescent="0.2">
      <c r="D231" t="s">
        <v>357</v>
      </c>
    </row>
    <row r="232" spans="4:4" x14ac:dyDescent="0.2">
      <c r="D232" t="s">
        <v>358</v>
      </c>
    </row>
    <row r="233" spans="4:4" x14ac:dyDescent="0.2">
      <c r="D233" t="s">
        <v>359</v>
      </c>
    </row>
    <row r="234" spans="4:4" x14ac:dyDescent="0.2">
      <c r="D234" t="s">
        <v>360</v>
      </c>
    </row>
    <row r="235" spans="4:4" x14ac:dyDescent="0.2">
      <c r="D235" t="s">
        <v>361</v>
      </c>
    </row>
    <row r="236" spans="4:4" x14ac:dyDescent="0.2">
      <c r="D236" t="s">
        <v>362</v>
      </c>
    </row>
    <row r="237" spans="4:4" x14ac:dyDescent="0.2">
      <c r="D237" t="s">
        <v>363</v>
      </c>
    </row>
    <row r="238" spans="4:4" x14ac:dyDescent="0.2">
      <c r="D238" t="s">
        <v>364</v>
      </c>
    </row>
    <row r="239" spans="4:4" x14ac:dyDescent="0.2">
      <c r="D239" t="s">
        <v>365</v>
      </c>
    </row>
    <row r="240" spans="4:4" x14ac:dyDescent="0.2">
      <c r="D240" t="s">
        <v>366</v>
      </c>
    </row>
    <row r="241" spans="4:4" x14ac:dyDescent="0.2">
      <c r="D241" t="s">
        <v>367</v>
      </c>
    </row>
    <row r="242" spans="4:4" x14ac:dyDescent="0.2">
      <c r="D242" t="s">
        <v>368</v>
      </c>
    </row>
    <row r="243" spans="4:4" x14ac:dyDescent="0.2">
      <c r="D243" t="s">
        <v>369</v>
      </c>
    </row>
    <row r="244" spans="4:4" x14ac:dyDescent="0.2">
      <c r="D244" t="s">
        <v>370</v>
      </c>
    </row>
    <row r="245" spans="4:4" x14ac:dyDescent="0.2">
      <c r="D245" t="s">
        <v>371</v>
      </c>
    </row>
    <row r="246" spans="4:4" x14ac:dyDescent="0.2">
      <c r="D246" t="s">
        <v>372</v>
      </c>
    </row>
    <row r="247" spans="4:4" x14ac:dyDescent="0.2">
      <c r="D247" t="s">
        <v>373</v>
      </c>
    </row>
    <row r="248" spans="4:4" x14ac:dyDescent="0.2">
      <c r="D248" t="s">
        <v>374</v>
      </c>
    </row>
    <row r="249" spans="4:4" x14ac:dyDescent="0.2">
      <c r="D249" t="s">
        <v>375</v>
      </c>
    </row>
    <row r="250" spans="4:4" x14ac:dyDescent="0.2">
      <c r="D250" t="s">
        <v>376</v>
      </c>
    </row>
    <row r="251" spans="4:4" x14ac:dyDescent="0.2">
      <c r="D251" t="s">
        <v>377</v>
      </c>
    </row>
    <row r="252" spans="4:4" x14ac:dyDescent="0.2">
      <c r="D252" t="s">
        <v>378</v>
      </c>
    </row>
    <row r="253" spans="4:4" x14ac:dyDescent="0.2">
      <c r="D253" t="s">
        <v>379</v>
      </c>
    </row>
    <row r="254" spans="4:4" x14ac:dyDescent="0.2">
      <c r="D254" t="s">
        <v>380</v>
      </c>
    </row>
    <row r="255" spans="4:4" x14ac:dyDescent="0.2">
      <c r="D255" t="s">
        <v>381</v>
      </c>
    </row>
    <row r="256" spans="4:4" x14ac:dyDescent="0.2">
      <c r="D256" t="s">
        <v>382</v>
      </c>
    </row>
    <row r="257" spans="4:4" x14ac:dyDescent="0.2">
      <c r="D257" t="s">
        <v>383</v>
      </c>
    </row>
    <row r="258" spans="4:4" x14ac:dyDescent="0.2">
      <c r="D258" t="s">
        <v>384</v>
      </c>
    </row>
    <row r="259" spans="4:4" x14ac:dyDescent="0.2">
      <c r="D259" t="s">
        <v>139</v>
      </c>
    </row>
    <row r="260" spans="4:4" x14ac:dyDescent="0.2">
      <c r="D260" t="s">
        <v>385</v>
      </c>
    </row>
    <row r="261" spans="4:4" x14ac:dyDescent="0.2">
      <c r="D261" t="s">
        <v>386</v>
      </c>
    </row>
    <row r="262" spans="4:4" x14ac:dyDescent="0.2">
      <c r="D262" t="s">
        <v>387</v>
      </c>
    </row>
    <row r="263" spans="4:4" x14ac:dyDescent="0.2">
      <c r="D263" t="s">
        <v>388</v>
      </c>
    </row>
    <row r="264" spans="4:4" x14ac:dyDescent="0.2">
      <c r="D264" t="s">
        <v>389</v>
      </c>
    </row>
    <row r="265" spans="4:4" x14ac:dyDescent="0.2">
      <c r="D265" t="s">
        <v>390</v>
      </c>
    </row>
    <row r="266" spans="4:4" x14ac:dyDescent="0.2">
      <c r="D266" t="s">
        <v>391</v>
      </c>
    </row>
    <row r="267" spans="4:4" x14ac:dyDescent="0.2">
      <c r="D267" t="s">
        <v>392</v>
      </c>
    </row>
    <row r="268" spans="4:4" x14ac:dyDescent="0.2">
      <c r="D268" t="s">
        <v>393</v>
      </c>
    </row>
    <row r="269" spans="4:4" x14ac:dyDescent="0.2">
      <c r="D269" t="s">
        <v>394</v>
      </c>
    </row>
    <row r="270" spans="4:4" x14ac:dyDescent="0.2">
      <c r="D270" t="s">
        <v>395</v>
      </c>
    </row>
    <row r="271" spans="4:4" x14ac:dyDescent="0.2">
      <c r="D271" t="s">
        <v>396</v>
      </c>
    </row>
    <row r="272" spans="4:4" x14ac:dyDescent="0.2">
      <c r="D272" t="s">
        <v>397</v>
      </c>
    </row>
    <row r="273" spans="4:4" x14ac:dyDescent="0.2">
      <c r="D273" t="s">
        <v>398</v>
      </c>
    </row>
    <row r="274" spans="4:4" x14ac:dyDescent="0.2">
      <c r="D274" t="s">
        <v>399</v>
      </c>
    </row>
    <row r="275" spans="4:4" x14ac:dyDescent="0.2">
      <c r="D275" t="s">
        <v>400</v>
      </c>
    </row>
    <row r="276" spans="4:4" x14ac:dyDescent="0.2">
      <c r="D276" t="s">
        <v>401</v>
      </c>
    </row>
    <row r="277" spans="4:4" x14ac:dyDescent="0.2">
      <c r="D277" t="s">
        <v>402</v>
      </c>
    </row>
    <row r="278" spans="4:4" x14ac:dyDescent="0.2">
      <c r="D278" t="s">
        <v>403</v>
      </c>
    </row>
    <row r="279" spans="4:4" x14ac:dyDescent="0.2">
      <c r="D279" t="s">
        <v>404</v>
      </c>
    </row>
    <row r="280" spans="4:4" x14ac:dyDescent="0.2">
      <c r="D280" t="s">
        <v>405</v>
      </c>
    </row>
    <row r="281" spans="4:4" x14ac:dyDescent="0.2">
      <c r="D281" t="s">
        <v>406</v>
      </c>
    </row>
    <row r="282" spans="4:4" x14ac:dyDescent="0.2">
      <c r="D282" t="s">
        <v>407</v>
      </c>
    </row>
    <row r="283" spans="4:4" x14ac:dyDescent="0.2">
      <c r="D283" t="s">
        <v>408</v>
      </c>
    </row>
    <row r="284" spans="4:4" x14ac:dyDescent="0.2">
      <c r="D284" t="s">
        <v>409</v>
      </c>
    </row>
    <row r="285" spans="4:4" x14ac:dyDescent="0.2">
      <c r="D285" t="s">
        <v>410</v>
      </c>
    </row>
    <row r="286" spans="4:4" x14ac:dyDescent="0.2">
      <c r="D286" t="s">
        <v>411</v>
      </c>
    </row>
    <row r="287" spans="4:4" x14ac:dyDescent="0.2">
      <c r="D287" t="s">
        <v>412</v>
      </c>
    </row>
    <row r="288" spans="4:4" x14ac:dyDescent="0.2">
      <c r="D288" t="s">
        <v>413</v>
      </c>
    </row>
    <row r="289" spans="4:4" x14ac:dyDescent="0.2">
      <c r="D289" t="s">
        <v>414</v>
      </c>
    </row>
    <row r="290" spans="4:4" x14ac:dyDescent="0.2">
      <c r="D290" t="s">
        <v>415</v>
      </c>
    </row>
    <row r="291" spans="4:4" x14ac:dyDescent="0.2">
      <c r="D291" t="s">
        <v>416</v>
      </c>
    </row>
    <row r="292" spans="4:4" x14ac:dyDescent="0.2">
      <c r="D292" t="s">
        <v>417</v>
      </c>
    </row>
    <row r="293" spans="4:4" x14ac:dyDescent="0.2">
      <c r="D293" t="s">
        <v>418</v>
      </c>
    </row>
    <row r="294" spans="4:4" x14ac:dyDescent="0.2">
      <c r="D294" t="s">
        <v>419</v>
      </c>
    </row>
    <row r="295" spans="4:4" x14ac:dyDescent="0.2">
      <c r="D295" t="s">
        <v>420</v>
      </c>
    </row>
    <row r="296" spans="4:4" x14ac:dyDescent="0.2">
      <c r="D296" t="s">
        <v>421</v>
      </c>
    </row>
    <row r="297" spans="4:4" x14ac:dyDescent="0.2">
      <c r="D297" t="s">
        <v>422</v>
      </c>
    </row>
    <row r="298" spans="4:4" x14ac:dyDescent="0.2">
      <c r="D298" t="s">
        <v>423</v>
      </c>
    </row>
    <row r="299" spans="4:4" x14ac:dyDescent="0.2">
      <c r="D299" t="s">
        <v>424</v>
      </c>
    </row>
    <row r="300" spans="4:4" x14ac:dyDescent="0.2">
      <c r="D300" t="s">
        <v>425</v>
      </c>
    </row>
    <row r="301" spans="4:4" x14ac:dyDescent="0.2">
      <c r="D301" t="s">
        <v>426</v>
      </c>
    </row>
    <row r="302" spans="4:4" x14ac:dyDescent="0.2">
      <c r="D302" t="s">
        <v>427</v>
      </c>
    </row>
    <row r="303" spans="4:4" x14ac:dyDescent="0.2">
      <c r="D303" t="s">
        <v>428</v>
      </c>
    </row>
    <row r="304" spans="4:4" x14ac:dyDescent="0.2">
      <c r="D304" t="s">
        <v>429</v>
      </c>
    </row>
    <row r="305" spans="4:4" x14ac:dyDescent="0.2">
      <c r="D305" t="s">
        <v>430</v>
      </c>
    </row>
    <row r="306" spans="4:4" x14ac:dyDescent="0.2">
      <c r="D306" t="s">
        <v>431</v>
      </c>
    </row>
    <row r="307" spans="4:4" x14ac:dyDescent="0.2">
      <c r="D307" t="s">
        <v>432</v>
      </c>
    </row>
    <row r="308" spans="4:4" x14ac:dyDescent="0.2">
      <c r="D308" t="s">
        <v>433</v>
      </c>
    </row>
    <row r="309" spans="4:4" x14ac:dyDescent="0.2">
      <c r="D309" t="s">
        <v>434</v>
      </c>
    </row>
    <row r="310" spans="4:4" x14ac:dyDescent="0.2">
      <c r="D310" t="s">
        <v>435</v>
      </c>
    </row>
    <row r="311" spans="4:4" x14ac:dyDescent="0.2">
      <c r="D311" t="s">
        <v>436</v>
      </c>
    </row>
    <row r="312" spans="4:4" x14ac:dyDescent="0.2">
      <c r="D312" t="s">
        <v>437</v>
      </c>
    </row>
    <row r="313" spans="4:4" x14ac:dyDescent="0.2">
      <c r="D313" t="s">
        <v>438</v>
      </c>
    </row>
    <row r="314" spans="4:4" x14ac:dyDescent="0.2">
      <c r="D314" t="s">
        <v>439</v>
      </c>
    </row>
    <row r="315" spans="4:4" x14ac:dyDescent="0.2">
      <c r="D315" t="s">
        <v>440</v>
      </c>
    </row>
    <row r="316" spans="4:4" x14ac:dyDescent="0.2">
      <c r="D316" t="s">
        <v>441</v>
      </c>
    </row>
    <row r="317" spans="4:4" x14ac:dyDescent="0.2">
      <c r="D317" t="s">
        <v>442</v>
      </c>
    </row>
    <row r="318" spans="4:4" x14ac:dyDescent="0.2">
      <c r="D318" t="s">
        <v>443</v>
      </c>
    </row>
    <row r="319" spans="4:4" x14ac:dyDescent="0.2">
      <c r="D319" t="s">
        <v>444</v>
      </c>
    </row>
    <row r="320" spans="4:4" x14ac:dyDescent="0.2">
      <c r="D320" t="s">
        <v>445</v>
      </c>
    </row>
    <row r="321" spans="4:4" x14ac:dyDescent="0.2">
      <c r="D321" t="s">
        <v>446</v>
      </c>
    </row>
    <row r="322" spans="4:4" x14ac:dyDescent="0.2">
      <c r="D322" t="s">
        <v>447</v>
      </c>
    </row>
    <row r="323" spans="4:4" x14ac:dyDescent="0.2">
      <c r="D323" t="s">
        <v>448</v>
      </c>
    </row>
    <row r="324" spans="4:4" x14ac:dyDescent="0.2">
      <c r="D324" t="s">
        <v>449</v>
      </c>
    </row>
    <row r="325" spans="4:4" x14ac:dyDescent="0.2">
      <c r="D325" t="s">
        <v>138</v>
      </c>
    </row>
    <row r="326" spans="4:4" x14ac:dyDescent="0.2">
      <c r="D326" t="s">
        <v>450</v>
      </c>
    </row>
    <row r="327" spans="4:4" x14ac:dyDescent="0.2">
      <c r="D327" t="s">
        <v>451</v>
      </c>
    </row>
    <row r="328" spans="4:4" x14ac:dyDescent="0.2">
      <c r="D328" t="s">
        <v>452</v>
      </c>
    </row>
    <row r="329" spans="4:4" x14ac:dyDescent="0.2">
      <c r="D329" t="s">
        <v>453</v>
      </c>
    </row>
    <row r="330" spans="4:4" x14ac:dyDescent="0.2">
      <c r="D330" t="s">
        <v>454</v>
      </c>
    </row>
    <row r="331" spans="4:4" x14ac:dyDescent="0.2">
      <c r="D331" t="s">
        <v>455</v>
      </c>
    </row>
    <row r="332" spans="4:4" x14ac:dyDescent="0.2">
      <c r="D332" t="s">
        <v>456</v>
      </c>
    </row>
    <row r="333" spans="4:4" x14ac:dyDescent="0.2">
      <c r="D333" t="s">
        <v>457</v>
      </c>
    </row>
    <row r="334" spans="4:4" x14ac:dyDescent="0.2">
      <c r="D334" t="s">
        <v>458</v>
      </c>
    </row>
    <row r="335" spans="4:4" x14ac:dyDescent="0.2">
      <c r="D335" t="s">
        <v>459</v>
      </c>
    </row>
    <row r="336" spans="4:4" x14ac:dyDescent="0.2">
      <c r="D336" t="s">
        <v>460</v>
      </c>
    </row>
    <row r="337" spans="4:4" x14ac:dyDescent="0.2">
      <c r="D337" t="s">
        <v>461</v>
      </c>
    </row>
    <row r="338" spans="4:4" x14ac:dyDescent="0.2">
      <c r="D338" t="s">
        <v>462</v>
      </c>
    </row>
    <row r="339" spans="4:4" x14ac:dyDescent="0.2">
      <c r="D339" t="s">
        <v>463</v>
      </c>
    </row>
    <row r="340" spans="4:4" x14ac:dyDescent="0.2">
      <c r="D340" t="s">
        <v>464</v>
      </c>
    </row>
    <row r="341" spans="4:4" x14ac:dyDescent="0.2">
      <c r="D341" t="s">
        <v>465</v>
      </c>
    </row>
    <row r="342" spans="4:4" x14ac:dyDescent="0.2">
      <c r="D342" t="s">
        <v>466</v>
      </c>
    </row>
    <row r="343" spans="4:4" x14ac:dyDescent="0.2">
      <c r="D343" t="s">
        <v>467</v>
      </c>
    </row>
    <row r="344" spans="4:4" x14ac:dyDescent="0.2">
      <c r="D344" t="s">
        <v>468</v>
      </c>
    </row>
    <row r="345" spans="4:4" x14ac:dyDescent="0.2">
      <c r="D345" t="s">
        <v>469</v>
      </c>
    </row>
    <row r="346" spans="4:4" x14ac:dyDescent="0.2">
      <c r="D346" t="s">
        <v>470</v>
      </c>
    </row>
    <row r="347" spans="4:4" x14ac:dyDescent="0.2">
      <c r="D347" t="s">
        <v>471</v>
      </c>
    </row>
    <row r="348" spans="4:4" x14ac:dyDescent="0.2">
      <c r="D348" t="s">
        <v>472</v>
      </c>
    </row>
    <row r="349" spans="4:4" x14ac:dyDescent="0.2">
      <c r="D349" t="s">
        <v>473</v>
      </c>
    </row>
    <row r="350" spans="4:4" x14ac:dyDescent="0.2">
      <c r="D350" t="s">
        <v>474</v>
      </c>
    </row>
    <row r="351" spans="4:4" x14ac:dyDescent="0.2">
      <c r="D351" t="s">
        <v>475</v>
      </c>
    </row>
    <row r="352" spans="4:4" x14ac:dyDescent="0.2">
      <c r="D352" t="s">
        <v>476</v>
      </c>
    </row>
    <row r="353" spans="4:4" x14ac:dyDescent="0.2">
      <c r="D353" t="s">
        <v>477</v>
      </c>
    </row>
    <row r="354" spans="4:4" x14ac:dyDescent="0.2">
      <c r="D354" t="s">
        <v>478</v>
      </c>
    </row>
    <row r="355" spans="4:4" x14ac:dyDescent="0.2">
      <c r="D355" t="s">
        <v>479</v>
      </c>
    </row>
    <row r="356" spans="4:4" x14ac:dyDescent="0.2">
      <c r="D356" t="s">
        <v>480</v>
      </c>
    </row>
    <row r="357" spans="4:4" x14ac:dyDescent="0.2">
      <c r="D357" t="s">
        <v>481</v>
      </c>
    </row>
    <row r="358" spans="4:4" x14ac:dyDescent="0.2">
      <c r="D358" t="s">
        <v>482</v>
      </c>
    </row>
    <row r="359" spans="4:4" x14ac:dyDescent="0.2">
      <c r="D359" t="s">
        <v>483</v>
      </c>
    </row>
    <row r="360" spans="4:4" x14ac:dyDescent="0.2">
      <c r="D360" t="s">
        <v>484</v>
      </c>
    </row>
    <row r="361" spans="4:4" x14ac:dyDescent="0.2">
      <c r="D361" t="s">
        <v>485</v>
      </c>
    </row>
    <row r="362" spans="4:4" x14ac:dyDescent="0.2">
      <c r="D362" t="s">
        <v>486</v>
      </c>
    </row>
    <row r="363" spans="4:4" x14ac:dyDescent="0.2">
      <c r="D363" t="s">
        <v>487</v>
      </c>
    </row>
    <row r="364" spans="4:4" x14ac:dyDescent="0.2">
      <c r="D364" t="s">
        <v>488</v>
      </c>
    </row>
    <row r="365" spans="4:4" x14ac:dyDescent="0.2">
      <c r="D365" t="s">
        <v>489</v>
      </c>
    </row>
    <row r="366" spans="4:4" x14ac:dyDescent="0.2">
      <c r="D366" t="s">
        <v>490</v>
      </c>
    </row>
    <row r="367" spans="4:4" x14ac:dyDescent="0.2">
      <c r="D367" t="s">
        <v>491</v>
      </c>
    </row>
    <row r="368" spans="4:4" x14ac:dyDescent="0.2">
      <c r="D368" t="s">
        <v>492</v>
      </c>
    </row>
    <row r="369" spans="4:4" x14ac:dyDescent="0.2">
      <c r="D369" t="s">
        <v>493</v>
      </c>
    </row>
    <row r="370" spans="4:4" x14ac:dyDescent="0.2">
      <c r="D370" t="s">
        <v>494</v>
      </c>
    </row>
    <row r="371" spans="4:4" x14ac:dyDescent="0.2">
      <c r="D371" t="s">
        <v>495</v>
      </c>
    </row>
    <row r="372" spans="4:4" x14ac:dyDescent="0.2">
      <c r="D372" t="s">
        <v>496</v>
      </c>
    </row>
    <row r="373" spans="4:4" x14ac:dyDescent="0.2">
      <c r="D373" t="s">
        <v>497</v>
      </c>
    </row>
    <row r="374" spans="4:4" x14ac:dyDescent="0.2">
      <c r="D374" t="s">
        <v>498</v>
      </c>
    </row>
    <row r="375" spans="4:4" x14ac:dyDescent="0.2">
      <c r="D375" t="s">
        <v>499</v>
      </c>
    </row>
    <row r="376" spans="4:4" x14ac:dyDescent="0.2">
      <c r="D376" t="s">
        <v>500</v>
      </c>
    </row>
    <row r="377" spans="4:4" x14ac:dyDescent="0.2">
      <c r="D377" t="s">
        <v>501</v>
      </c>
    </row>
    <row r="378" spans="4:4" x14ac:dyDescent="0.2">
      <c r="D378" t="s">
        <v>502</v>
      </c>
    </row>
    <row r="379" spans="4:4" x14ac:dyDescent="0.2">
      <c r="D379" t="s">
        <v>503</v>
      </c>
    </row>
    <row r="380" spans="4:4" x14ac:dyDescent="0.2">
      <c r="D380" t="s">
        <v>504</v>
      </c>
    </row>
    <row r="381" spans="4:4" x14ac:dyDescent="0.2">
      <c r="D381" t="s">
        <v>505</v>
      </c>
    </row>
    <row r="382" spans="4:4" x14ac:dyDescent="0.2">
      <c r="D382" t="s">
        <v>506</v>
      </c>
    </row>
    <row r="383" spans="4:4" x14ac:dyDescent="0.2">
      <c r="D383" t="s">
        <v>507</v>
      </c>
    </row>
    <row r="384" spans="4:4" x14ac:dyDescent="0.2">
      <c r="D384" t="s">
        <v>508</v>
      </c>
    </row>
    <row r="385" spans="4:4" x14ac:dyDescent="0.2">
      <c r="D385" t="s">
        <v>509</v>
      </c>
    </row>
    <row r="386" spans="4:4" x14ac:dyDescent="0.2">
      <c r="D386" t="s">
        <v>510</v>
      </c>
    </row>
    <row r="387" spans="4:4" x14ac:dyDescent="0.2">
      <c r="D387" t="s">
        <v>511</v>
      </c>
    </row>
    <row r="388" spans="4:4" x14ac:dyDescent="0.2">
      <c r="D388" t="s">
        <v>512</v>
      </c>
    </row>
    <row r="389" spans="4:4" x14ac:dyDescent="0.2">
      <c r="D389" t="s">
        <v>513</v>
      </c>
    </row>
    <row r="390" spans="4:4" x14ac:dyDescent="0.2">
      <c r="D390" t="s">
        <v>514</v>
      </c>
    </row>
    <row r="391" spans="4:4" x14ac:dyDescent="0.2">
      <c r="D391" t="s">
        <v>515</v>
      </c>
    </row>
    <row r="392" spans="4:4" x14ac:dyDescent="0.2">
      <c r="D392" t="s">
        <v>516</v>
      </c>
    </row>
    <row r="393" spans="4:4" x14ac:dyDescent="0.2">
      <c r="D393" t="s">
        <v>517</v>
      </c>
    </row>
    <row r="394" spans="4:4" x14ac:dyDescent="0.2">
      <c r="D394" t="s">
        <v>518</v>
      </c>
    </row>
    <row r="395" spans="4:4" x14ac:dyDescent="0.2">
      <c r="D395" t="s">
        <v>519</v>
      </c>
    </row>
    <row r="396" spans="4:4" x14ac:dyDescent="0.2">
      <c r="D396" t="s">
        <v>520</v>
      </c>
    </row>
    <row r="397" spans="4:4" x14ac:dyDescent="0.2">
      <c r="D397" t="s">
        <v>521</v>
      </c>
    </row>
    <row r="398" spans="4:4" x14ac:dyDescent="0.2">
      <c r="D398" t="s">
        <v>522</v>
      </c>
    </row>
    <row r="399" spans="4:4" x14ac:dyDescent="0.2">
      <c r="D399" t="s">
        <v>523</v>
      </c>
    </row>
    <row r="400" spans="4:4" x14ac:dyDescent="0.2">
      <c r="D400" t="s">
        <v>524</v>
      </c>
    </row>
    <row r="401" spans="4:4" x14ac:dyDescent="0.2">
      <c r="D401" t="s">
        <v>525</v>
      </c>
    </row>
    <row r="402" spans="4:4" x14ac:dyDescent="0.2">
      <c r="D402" t="s">
        <v>526</v>
      </c>
    </row>
    <row r="403" spans="4:4" x14ac:dyDescent="0.2">
      <c r="D403" t="s">
        <v>527</v>
      </c>
    </row>
    <row r="404" spans="4:4" x14ac:dyDescent="0.2">
      <c r="D404" t="s">
        <v>528</v>
      </c>
    </row>
    <row r="405" spans="4:4" x14ac:dyDescent="0.2">
      <c r="D405" t="s">
        <v>529</v>
      </c>
    </row>
    <row r="406" spans="4:4" x14ac:dyDescent="0.2">
      <c r="D406" t="s">
        <v>530</v>
      </c>
    </row>
    <row r="407" spans="4:4" x14ac:dyDescent="0.2">
      <c r="D407" t="s">
        <v>531</v>
      </c>
    </row>
    <row r="408" spans="4:4" x14ac:dyDescent="0.2">
      <c r="D408" t="s">
        <v>532</v>
      </c>
    </row>
    <row r="409" spans="4:4" x14ac:dyDescent="0.2">
      <c r="D409" t="s">
        <v>533</v>
      </c>
    </row>
    <row r="410" spans="4:4" x14ac:dyDescent="0.2">
      <c r="D410" t="s">
        <v>534</v>
      </c>
    </row>
    <row r="411" spans="4:4" x14ac:dyDescent="0.2">
      <c r="D411" t="s">
        <v>535</v>
      </c>
    </row>
    <row r="412" spans="4:4" x14ac:dyDescent="0.2">
      <c r="D412" t="s">
        <v>536</v>
      </c>
    </row>
    <row r="413" spans="4:4" x14ac:dyDescent="0.2">
      <c r="D413" t="s">
        <v>135</v>
      </c>
    </row>
    <row r="414" spans="4:4" x14ac:dyDescent="0.2">
      <c r="D414" t="s">
        <v>537</v>
      </c>
    </row>
    <row r="415" spans="4:4" x14ac:dyDescent="0.2">
      <c r="D415" t="s">
        <v>538</v>
      </c>
    </row>
    <row r="416" spans="4:4" x14ac:dyDescent="0.2">
      <c r="D416" t="s">
        <v>539</v>
      </c>
    </row>
    <row r="417" spans="4:4" x14ac:dyDescent="0.2">
      <c r="D417" t="s">
        <v>540</v>
      </c>
    </row>
  </sheetData>
  <sheetProtection algorithmName="SHA-512" hashValue="Rgw/tKwTr0uBIT5PqepYRqfRQ6+TYjUTd/46pDzbqQdYRKBbIx5XaJqOQj0/Yr/+3W1giGzmgX2Hf4MmnZOHKg==" saltValue="UmSYhbRF6RdDMAIduGtNKA==" spinCount="100000" sheet="1" objects="1" scenarios="1"/>
  <phoneticPr fontId="8" type="noConversion"/>
  <pageMargins left="0.7" right="0.7" top="0.78740157499999996" bottom="0.78740157499999996"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8a8404c9-5a9a-47a2-9207-b683d23579e8" xsi:nil="true"/>
    <lcf76f155ced4ddcb4097134ff3c332f xmlns="8ad8a0cd-95c0-4d56-aeb8-14e90d1e843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1A3E36D218A8E4585116622594CA312" ma:contentTypeVersion="11" ma:contentTypeDescription="Create a new document." ma:contentTypeScope="" ma:versionID="fdbfb5e1ac35caa4ff4c07cae428435c">
  <xsd:schema xmlns:xsd="http://www.w3.org/2001/XMLSchema" xmlns:xs="http://www.w3.org/2001/XMLSchema" xmlns:p="http://schemas.microsoft.com/office/2006/metadata/properties" xmlns:ns2="8ad8a0cd-95c0-4d56-aeb8-14e90d1e8432" xmlns:ns3="8a8404c9-5a9a-47a2-9207-b683d23579e8" targetNamespace="http://schemas.microsoft.com/office/2006/metadata/properties" ma:root="true" ma:fieldsID="232b2f50f1a3914324b8741d6becf993" ns2:_="" ns3:_="">
    <xsd:import namespace="8ad8a0cd-95c0-4d56-aeb8-14e90d1e8432"/>
    <xsd:import namespace="8a8404c9-5a9a-47a2-9207-b683d23579e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d8a0cd-95c0-4d56-aeb8-14e90d1e84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57352fd-e9ae-48be-80a9-166b95ba339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a8404c9-5a9a-47a2-9207-b683d23579e8"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82941586-158b-4b80-8731-3f1f105c0936}" ma:internalName="TaxCatchAll" ma:showField="CatchAllData" ma:web="8a8404c9-5a9a-47a2-9207-b683d23579e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69B94DC-07E2-46AB-9AEF-1DE59AB05F17}">
  <ds:schemaRefs>
    <ds:schemaRef ds:uri="http://schemas.microsoft.com/sharepoint/v3/contenttype/forms"/>
  </ds:schemaRefs>
</ds:datastoreItem>
</file>

<file path=customXml/itemProps2.xml><?xml version="1.0" encoding="utf-8"?>
<ds:datastoreItem xmlns:ds="http://schemas.openxmlformats.org/officeDocument/2006/customXml" ds:itemID="{243D5CBE-02E9-422B-BFB4-9FF1A9B20CDE}">
  <ds:schemaRefs>
    <ds:schemaRef ds:uri="http://schemas.microsoft.com/office/2006/metadata/properties"/>
    <ds:schemaRef ds:uri="http://schemas.microsoft.com/office/infopath/2007/PartnerControls"/>
    <ds:schemaRef ds:uri="8a8404c9-5a9a-47a2-9207-b683d23579e8"/>
    <ds:schemaRef ds:uri="8ad8a0cd-95c0-4d56-aeb8-14e90d1e8432"/>
  </ds:schemaRefs>
</ds:datastoreItem>
</file>

<file path=customXml/itemProps3.xml><?xml version="1.0" encoding="utf-8"?>
<ds:datastoreItem xmlns:ds="http://schemas.openxmlformats.org/officeDocument/2006/customXml" ds:itemID="{D4F998C6-AF22-466E-8E3C-8B9622BE85B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ad8a0cd-95c0-4d56-aeb8-14e90d1e8432"/>
    <ds:schemaRef ds:uri="8a8404c9-5a9a-47a2-9207-b683d23579e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FAQ</vt:lpstr>
      <vt:lpstr>records</vt:lpstr>
      <vt:lpstr>fields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Florian Hackel</dc:creator>
  <cp:keywords/>
  <dc:description/>
  <cp:lastModifiedBy>Gueckel Rene</cp:lastModifiedBy>
  <cp:revision/>
  <dcterms:created xsi:type="dcterms:W3CDTF">2018-09-26T06:35:48Z</dcterms:created>
  <dcterms:modified xsi:type="dcterms:W3CDTF">2025-08-27T14:41:44Z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(3)QBUFncMTkSuPLsMnrXWLTNnJWfFXvB2p5K9hThoQcI5gERyZ2DkgyWYStbYFbjd49PflubI1
FwrbEBAVhbrKNscZhTrRxFh/KSaarZqTUceXCvH0pErx8vgLEYMtb47zkeZGmfCMbJOtm6eH
P72jmQYEGI7o8LYqxxG2x/NE6wNE0+gj7iMIL7ktXAo7AMS+0UYhQToPv9eArzIEjvtqc/NH
ZrEtVWXoI0+NZrmSD+</vt:lpwstr>
  </property>
  <property fmtid="{D5CDD505-2E9C-101B-9397-08002B2CF9AE}" pid="3" name="_2015_ms_pID_7253431">
    <vt:lpwstr>QQm5S3wcWAHiy3M+i6ykrggHxwh4cCSi+6hrOt7zJFhBB8ZRZcYZiv
cN1uBLzbl1e2roDtHbbGyYaG+0UGl+glRgzk/a4SW2WBMWTs4akECTd25XFESZCIjI8SJ76K
eit4VTaGpyyx3esxEU97XUbHb4S7IbvBZkKM9MHVzlpm1GOlYrcPFZsjgY2VZPIr4DQG7EKd
mQeqEnHqZDsaxh1gMuYsz7zq+/hGZ4IPs7Fq</vt:lpwstr>
  </property>
  <property fmtid="{D5CDD505-2E9C-101B-9397-08002B2CF9AE}" pid="4" name="_2015_ms_pID_7253432">
    <vt:lpwstr>Dw==</vt:lpwstr>
  </property>
  <property fmtid="{D5CDD505-2E9C-101B-9397-08002B2CF9AE}" pid="5" name="_readonly">
    <vt:lpwstr/>
  </property>
  <property fmtid="{D5CDD505-2E9C-101B-9397-08002B2CF9AE}" pid="6" name="_change">
    <vt:lpwstr/>
  </property>
  <property fmtid="{D5CDD505-2E9C-101B-9397-08002B2CF9AE}" pid="7" name="_full-control">
    <vt:lpwstr/>
  </property>
  <property fmtid="{D5CDD505-2E9C-101B-9397-08002B2CF9AE}" pid="8" name="sflag">
    <vt:lpwstr>1671006942</vt:lpwstr>
  </property>
  <property fmtid="{D5CDD505-2E9C-101B-9397-08002B2CF9AE}" pid="9" name="ContentTypeId">
    <vt:lpwstr>0x01010021A3E36D218A8E4585116622594CA312</vt:lpwstr>
  </property>
</Properties>
</file>