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6" windowWidth="22980" windowHeight="9552" activeTab="3"/>
  </bookViews>
  <sheets>
    <sheet name="Acceptance Criterias" sheetId="1" r:id="rId1"/>
    <sheet name="Test Cases and Scenarios" sheetId="4" r:id="rId2"/>
    <sheet name="Defect Life Cycle" sheetId="3" r:id="rId3"/>
    <sheet name="Feature File and Scenarios" sheetId="6" r:id="rId4"/>
  </sheets>
  <externalReferences>
    <externalReference r:id="rId5"/>
  </externalReferences>
  <definedNames>
    <definedName name="Testing_Techniques">'[1]SDF Template Reference Data'!$C$3:$C$41</definedName>
  </definedNames>
  <calcPr calcId="144525"/>
</workbook>
</file>

<file path=xl/sharedStrings.xml><?xml version="1.0" encoding="utf-8"?>
<sst xmlns="http://schemas.openxmlformats.org/spreadsheetml/2006/main" count="687" uniqueCount="419">
  <si>
    <t>Project name</t>
  </si>
  <si>
    <t>Importance</t>
  </si>
  <si>
    <t>Credit Card - Security Tokenizations</t>
  </si>
  <si>
    <t>Date of 
commencement</t>
  </si>
  <si>
    <t>Date of review</t>
  </si>
  <si>
    <t>High</t>
  </si>
  <si>
    <t>Criteria Number</t>
  </si>
  <si>
    <t>Acceptance Criteria Description</t>
  </si>
  <si>
    <t>TS_AC_01</t>
  </si>
  <si>
    <t>User should have a valid 16-digit credit card</t>
  </si>
  <si>
    <t>TS_AC_02</t>
  </si>
  <si>
    <t>TS_AC_03</t>
  </si>
  <si>
    <t>TS_AC_04</t>
  </si>
  <si>
    <t xml:space="preserve">The 16-digit card number should be replaced 
by a Token that resembles the card number </t>
  </si>
  <si>
    <t>TS_AC_05</t>
  </si>
  <si>
    <t>The Token number should be able to associate 
itself with a unique Transaction ID for further transactions and payment tracking</t>
  </si>
  <si>
    <t>TS_AC_06</t>
  </si>
  <si>
    <t>After successful payment a confirmation 
should be provided to the user</t>
  </si>
  <si>
    <t>TS_AC_07</t>
  </si>
  <si>
    <t>User should be able to make a valid payment 
using his/her credit card on an interface</t>
  </si>
  <si>
    <t xml:space="preserve">User card number should not be visible to the back end servers. </t>
  </si>
  <si>
    <t>Any invalid transaction should display a proper 
error message</t>
  </si>
  <si>
    <t>Defect ID</t>
  </si>
  <si>
    <t>Defect Summary</t>
  </si>
  <si>
    <t>Functional Module</t>
  </si>
  <si>
    <t>Reporting Date</t>
  </si>
  <si>
    <t>Raised by user</t>
  </si>
  <si>
    <t>Severity</t>
  </si>
  <si>
    <t>Defect Status</t>
  </si>
  <si>
    <t>Assignee Name</t>
  </si>
  <si>
    <t>Assignee Group</t>
  </si>
  <si>
    <t>Cycle</t>
  </si>
  <si>
    <t>Fixed Date</t>
  </si>
  <si>
    <t>Retest Date</t>
  </si>
  <si>
    <t>Closed Date</t>
  </si>
  <si>
    <t>Amount field in front UI accepts character</t>
  </si>
  <si>
    <t xml:space="preserve">Kalaiyarasan </t>
  </si>
  <si>
    <t>Closed</t>
  </si>
  <si>
    <t>Digjaya</t>
  </si>
  <si>
    <t>Developer's Team</t>
  </si>
  <si>
    <t>No validations after unsuccessful payment</t>
  </si>
  <si>
    <t>Safi</t>
  </si>
  <si>
    <t>Vikas</t>
  </si>
  <si>
    <t>Hari</t>
  </si>
  <si>
    <t>Amount field accepts a large value</t>
  </si>
  <si>
    <t>Siddharth</t>
  </si>
  <si>
    <t>Kishore</t>
  </si>
  <si>
    <t>User Details are shown in Tokenization Server</t>
  </si>
  <si>
    <t>Deffered</t>
  </si>
  <si>
    <t>N/A</t>
  </si>
  <si>
    <t>Expiry date accepts a wrong date value</t>
  </si>
  <si>
    <t>TK_UL_05.5</t>
  </si>
  <si>
    <t>TK_UL_06.2</t>
  </si>
  <si>
    <t>Cardholder Name accepts more than 20 characters</t>
  </si>
  <si>
    <t>TK_UL_02.1</t>
  </si>
  <si>
    <t>TK_UL_05.6</t>
  </si>
  <si>
    <t>TK_UL_03.6</t>
  </si>
  <si>
    <t>TK_TS_01.1</t>
  </si>
  <si>
    <t>Login Module</t>
  </si>
  <si>
    <t>Tokenization Module</t>
  </si>
  <si>
    <t>Validation Module</t>
  </si>
  <si>
    <t>No</t>
  </si>
  <si>
    <t>Requirements ID / Functional ID</t>
  </si>
  <si>
    <t>Test Condition (Scenario) No</t>
  </si>
  <si>
    <t>Test Priority</t>
  </si>
  <si>
    <t>Test Condition (scenario) description</t>
  </si>
  <si>
    <t>Condition Data</t>
  </si>
  <si>
    <t xml:space="preserve">  </t>
  </si>
  <si>
    <t>Testing Techniques</t>
  </si>
  <si>
    <t>Test Case Description</t>
  </si>
  <si>
    <t>Data</t>
  </si>
  <si>
    <t>Logical Test Steps to execute this test case</t>
  </si>
  <si>
    <t>Expected Result</t>
  </si>
  <si>
    <t>Actual Result</t>
  </si>
  <si>
    <t>Screenshot</t>
  </si>
  <si>
    <t>Status</t>
  </si>
  <si>
    <t>Param</t>
  </si>
  <si>
    <t>Value</t>
  </si>
  <si>
    <t>1.1.User.1</t>
  </si>
  <si>
    <t>TK_UL_01</t>
  </si>
  <si>
    <t>Entering Cardnumber</t>
  </si>
  <si>
    <t>Cardnumber: 16 numbers</t>
  </si>
  <si>
    <t>Cardnumber:  1234567890864326</t>
  </si>
  <si>
    <t>TK_UL_01.01</t>
  </si>
  <si>
    <t>Boundary Value Analysis</t>
  </si>
  <si>
    <t>Check that the cardnumber field accepts more than 16 numbers</t>
  </si>
  <si>
    <t>&lt;12345678987654236&gt;</t>
  </si>
  <si>
    <t>Enter more than 16 numbers in the cardnumber field</t>
  </si>
  <si>
    <t>System shouldn't  accept more than 16 numbers</t>
  </si>
  <si>
    <t>It doesn't accept more than 16 numbers</t>
  </si>
  <si>
    <t>Pass</t>
  </si>
  <si>
    <t>TK_UL_01.02</t>
  </si>
  <si>
    <t>Syntax error</t>
  </si>
  <si>
    <t xml:space="preserve">Check that the cardnumber field accepts characters </t>
  </si>
  <si>
    <t>&lt;5675ay87i22g6&gt;</t>
  </si>
  <si>
    <t>Enter characters in the cardnumber field</t>
  </si>
  <si>
    <t>System shouldn't accept the charcters in the cardbumber field</t>
  </si>
  <si>
    <t>It doesn't accept more any characters</t>
  </si>
  <si>
    <t>TK_UL_01.03</t>
  </si>
  <si>
    <t>Leaving the cardnumber field empty</t>
  </si>
  <si>
    <t>Blank cardnumber field</t>
  </si>
  <si>
    <t>System should throws a message " Transaction failed"</t>
  </si>
  <si>
    <t>TK_UL_01.04</t>
  </si>
  <si>
    <t>Negative Scenarios</t>
  </si>
  <si>
    <t>Check that cardnumber is invalid</t>
  </si>
  <si>
    <t>&lt;1234278745213476&gt;</t>
  </si>
  <si>
    <t>Enter the invalid cardnumber</t>
  </si>
  <si>
    <t>System should throws a message "Invalid cardnumber"</t>
  </si>
  <si>
    <t>TK_UL_01.05</t>
  </si>
  <si>
    <t>Check that the cardnumber accepts less than 16 numbers</t>
  </si>
  <si>
    <t>&lt;5432678&gt;</t>
  </si>
  <si>
    <t>Enter less than 16 digits cardnumber</t>
  </si>
  <si>
    <t>Syatem should throws a message "Invalid cardnumber"</t>
  </si>
  <si>
    <t>TK_UL_01.06</t>
  </si>
  <si>
    <t>Equivalence Partitioning,Logical</t>
  </si>
  <si>
    <t>Check that the cardnumber is starting from '51-55' is a MasterCard</t>
  </si>
  <si>
    <t>&lt;5198675423741285&gt;</t>
  </si>
  <si>
    <t>Enter the cardnumber which is starting from '51-55'</t>
  </si>
  <si>
    <t>Sytem displays on sceeen "MasterCard"</t>
  </si>
  <si>
    <t>TK_UL_01.07</t>
  </si>
  <si>
    <t>Logical</t>
  </si>
  <si>
    <t>Check that the cardnumber is starting from '4' is a VisaCard</t>
  </si>
  <si>
    <t>&lt;4126874315679436&gt;</t>
  </si>
  <si>
    <t>Enter the cardnumber which is starting from '4'</t>
  </si>
  <si>
    <t>Sytem displays on sceeen "VisaCard"</t>
  </si>
  <si>
    <t>TK_UL_01.08</t>
  </si>
  <si>
    <t>Equivalence Partitioning, Logical</t>
  </si>
  <si>
    <t>Check that the cardnumber is starting from '34-37' is a VisaCard</t>
  </si>
  <si>
    <t>&lt;3478652897525623&gt;</t>
  </si>
  <si>
    <t>Enter the cardnumber which is starting from '34-37'</t>
  </si>
  <si>
    <t>Sytem displays on sceeen "American Express"</t>
  </si>
  <si>
    <t>TK_UL_01.09</t>
  </si>
  <si>
    <t>Check that the cardnumber is starting from '36-38-39' is a VisaCard</t>
  </si>
  <si>
    <t>&lt;3698237815398261&gt;</t>
  </si>
  <si>
    <t>Enter the cardnumber which is starting from '36-38-39'</t>
  </si>
  <si>
    <t>Sytem displays on sceeen "Dinners Club"</t>
  </si>
  <si>
    <t xml:space="preserve">Check that the  valid cardnumber </t>
  </si>
  <si>
    <t>&lt;5438984523156724&gt;</t>
  </si>
  <si>
    <t>Enter the valid cardnumber</t>
  </si>
  <si>
    <t>TK_UL_02</t>
  </si>
  <si>
    <t>Entering Cardholder name</t>
  </si>
  <si>
    <t>Cardholder name: 20 characters</t>
  </si>
  <si>
    <t>Cardholder name: Ram Charan</t>
  </si>
  <si>
    <t>TK_UL_02.01</t>
  </si>
  <si>
    <t>Check that the cardholder name field accepts more than 20 Characters</t>
  </si>
  <si>
    <t>Ram charan teja bole hari hari kolajn</t>
  </si>
  <si>
    <t>Enter more than 20 characters in the cardholder name field</t>
  </si>
  <si>
    <t>System should throw a warning message "Enter User ID less than 20 Characters"</t>
  </si>
  <si>
    <t>TK_UL_02.02</t>
  </si>
  <si>
    <t>Equivalence Partitioning</t>
  </si>
  <si>
    <t>Check that the cardholder name field accepts valid cardholder name</t>
  </si>
  <si>
    <t>Enter valid value in the Cardholder name field</t>
  </si>
  <si>
    <t>System should accept the entered value</t>
  </si>
  <si>
    <t>TK_UL_02.03</t>
  </si>
  <si>
    <t>Check that the cardholder name field accepts any special characters or number cardholder name</t>
  </si>
  <si>
    <t>Ram @6ks</t>
  </si>
  <si>
    <t>Enter the cardholder name with special charcters or nimbers</t>
  </si>
  <si>
    <t>System shows an error message "Invalid Cardholder name"</t>
  </si>
  <si>
    <t>Medium</t>
  </si>
  <si>
    <t>TK_UL_02.04</t>
  </si>
  <si>
    <t>Check that user accepts invalid name</t>
  </si>
  <si>
    <t>JGUJHG</t>
  </si>
  <si>
    <t>Enter  the invalid cardholder name</t>
  </si>
  <si>
    <t>System show that the cardholder name is invalid</t>
  </si>
  <si>
    <t>TK_UL_02.05</t>
  </si>
  <si>
    <t>Check that the cardholder name field is empty</t>
  </si>
  <si>
    <t>Leaving empty the cardholder name filed</t>
  </si>
  <si>
    <t>System should shows the error message "Invalid Cardholder name"</t>
  </si>
  <si>
    <t>1.1.User.3</t>
  </si>
  <si>
    <t>TK_UL_03</t>
  </si>
  <si>
    <t>User enters the Expirydate in as Normal User</t>
  </si>
  <si>
    <t>Expiry date:6 characters</t>
  </si>
  <si>
    <t>Expiry date:01/2027</t>
  </si>
  <si>
    <t>TK_UL_03.1</t>
  </si>
  <si>
    <t>Check that the Expiry date field accepts valid Expiry date</t>
  </si>
  <si>
    <t>&lt;04/2027&gt;</t>
  </si>
  <si>
    <t>Enter valid value in the Expirydate  field</t>
  </si>
  <si>
    <t>It accepts the entered value</t>
  </si>
  <si>
    <t>Expiry date:03/2024</t>
  </si>
  <si>
    <t>TK_UL_03.2</t>
  </si>
  <si>
    <t>Check that the Expiry date field do not accepts Invalid Expiry date</t>
  </si>
  <si>
    <t>&lt;03/2024&gt;</t>
  </si>
  <si>
    <t>Enter Invalid value in the Expirydate  field</t>
  </si>
  <si>
    <t>System should not accept and throw a warning message "Please enter valid expiry date"</t>
  </si>
  <si>
    <t>It do not accepts the Invalid value</t>
  </si>
  <si>
    <t>TK_UL_03.3</t>
  </si>
  <si>
    <t>Check that the Expiry date field can be left blank</t>
  </si>
  <si>
    <t>&lt;Novalue&gt;</t>
  </si>
  <si>
    <t xml:space="preserve">Do not enter any value in Expiry date Field </t>
  </si>
  <si>
    <t>System should throw a warning message "Expiry date cannot be left blank"</t>
  </si>
  <si>
    <t>shows  null in console.</t>
  </si>
  <si>
    <t>Expiry date:03/2016</t>
  </si>
  <si>
    <t>TK_UL_03.4</t>
  </si>
  <si>
    <t>Check that the Expiry date field do not accepts past date</t>
  </si>
  <si>
    <t>Enter a past date value in the Expirydate  field</t>
  </si>
  <si>
    <t>System should throw a warning message "Please enter valid expiry date"</t>
  </si>
  <si>
    <t>Expiry date:00/2023</t>
  </si>
  <si>
    <t>TK_UL_03.5</t>
  </si>
  <si>
    <t>Check that the Expiry date field do not accepts month as zero</t>
  </si>
  <si>
    <t>&lt;00/2023&gt;</t>
  </si>
  <si>
    <t>Enter 00 in month with valid year in the Expirydate  field</t>
  </si>
  <si>
    <t>Expiry date:13/2023</t>
  </si>
  <si>
    <t>Check that the Expiry date field do not accepts month more than 12</t>
  </si>
  <si>
    <t>&lt;13/2023&gt;</t>
  </si>
  <si>
    <t>Enter 13 in month with valid year in the Expirydate  field</t>
  </si>
  <si>
    <t>Expiry date:12/2023</t>
  </si>
  <si>
    <t>TK_UL_03.7</t>
  </si>
  <si>
    <t>Check that the Expiry date field do accepts month 12</t>
  </si>
  <si>
    <t>&lt;12/2023&gt;</t>
  </si>
  <si>
    <t>Enter 12 in month with valid year in the Expirydate  field</t>
  </si>
  <si>
    <t>Expiry date:a1/2@23</t>
  </si>
  <si>
    <t>TK_UL_03.8</t>
  </si>
  <si>
    <t>Check that the Expiry date field do not accept characters and special characters</t>
  </si>
  <si>
    <t>Expiry date:&lt;a1/2@23&gt;</t>
  </si>
  <si>
    <t>Enter characters and special characters in the Expirydate  field</t>
  </si>
  <si>
    <t>1.1.User.4</t>
  </si>
  <si>
    <t>TK_UL_04</t>
  </si>
  <si>
    <t>User enters the CVV  in as Normal User</t>
  </si>
  <si>
    <t>CVV:3 characters</t>
  </si>
  <si>
    <t>CVV:022</t>
  </si>
  <si>
    <t>TK_UL_04.1</t>
  </si>
  <si>
    <t>Check that the CVV field accepts valid CVV</t>
  </si>
  <si>
    <t>&lt;022&gt;</t>
  </si>
  <si>
    <t>Enter valid value in the CVV field</t>
  </si>
  <si>
    <t>CVV:001</t>
  </si>
  <si>
    <t xml:space="preserve">Check that the CVV field do not accepts Invalid CVV </t>
  </si>
  <si>
    <t>&lt;001&gt;</t>
  </si>
  <si>
    <t>Enter Invalid value in the CVV field</t>
  </si>
  <si>
    <t>System should not accept and throw a warning message "Please enter valid CVV"</t>
  </si>
  <si>
    <t>Check that the CVV field can be left blank</t>
  </si>
  <si>
    <t xml:space="preserve">Do not enter any value in CVV field </t>
  </si>
  <si>
    <t>System should throw a warning message "CVV cannot be left blank"</t>
  </si>
  <si>
    <t>Check that the CVV field do not accept characters and special characters</t>
  </si>
  <si>
    <t>&lt;@1f&gt;</t>
  </si>
  <si>
    <t>Enter characters and special characters in the CVV  field</t>
  </si>
  <si>
    <t>1.1.User.5</t>
  </si>
  <si>
    <t>TK_UL_05</t>
  </si>
  <si>
    <t>User enters the amount</t>
  </si>
  <si>
    <t>Amount: Positive Integer</t>
  </si>
  <si>
    <t>Amount: 2345</t>
  </si>
  <si>
    <t>TK_UL_05.1</t>
  </si>
  <si>
    <t>Check whether the Amount field accepts a positive value</t>
  </si>
  <si>
    <t>&lt;2345&gt;</t>
  </si>
  <si>
    <t>Enter a positive integer</t>
  </si>
  <si>
    <t>Entered value accepted</t>
  </si>
  <si>
    <t>Amount: 0234</t>
  </si>
  <si>
    <t>TK_UL_05.2</t>
  </si>
  <si>
    <t>Check whether the Amount field accepts a initial '0' digit</t>
  </si>
  <si>
    <t>&lt;0234&gt;</t>
  </si>
  <si>
    <t>Enter a number starting with a 0</t>
  </si>
  <si>
    <t>A message should be displayed stating that user has entered amount in the wrong format</t>
  </si>
  <si>
    <t>TK_UL_05.3</t>
  </si>
  <si>
    <t>Check whether the field accepts a null value</t>
  </si>
  <si>
    <t>&lt;0&gt;</t>
  </si>
  <si>
    <t>Enter a 0 into amount field</t>
  </si>
  <si>
    <t>System can process the value but later after confirmation should state an error</t>
  </si>
  <si>
    <t>Amount: 'Blank'</t>
  </si>
  <si>
    <t xml:space="preserve">Check whether the Amount field accepts a blank </t>
  </si>
  <si>
    <t>&lt;NoValue&gt;</t>
  </si>
  <si>
    <t xml:space="preserve">Don't enter any value in the amount field </t>
  </si>
  <si>
    <t>Display message that Amount field can't be left blank</t>
  </si>
  <si>
    <t>Amount: -200</t>
  </si>
  <si>
    <t>TK_UL_05.4</t>
  </si>
  <si>
    <t>Check whether the Amount field accepts a negative value</t>
  </si>
  <si>
    <t>&lt;-200&gt;</t>
  </si>
  <si>
    <t>Enter a negative value in the amount field</t>
  </si>
  <si>
    <t>Display message that Amount field cannot be negative</t>
  </si>
  <si>
    <t>Amount: %$gfj</t>
  </si>
  <si>
    <t>Check whether the Amount field accepts any character set</t>
  </si>
  <si>
    <t>&lt;%$gfj&gt;</t>
  </si>
  <si>
    <t>Enter any random set of characters or special characters</t>
  </si>
  <si>
    <t>Display message that amount format cannot be a character set</t>
  </si>
  <si>
    <t>Amount: 5233414</t>
  </si>
  <si>
    <t>Exploratorary Testing</t>
  </si>
  <si>
    <t>Check whether entered amount is greater than card balance</t>
  </si>
  <si>
    <t>&lt;5233414&gt;</t>
  </si>
  <si>
    <t>Enter any amount greater than the card balance</t>
  </si>
  <si>
    <t>Accept the value but later show a message that entered amount exceeds card limit</t>
  </si>
  <si>
    <t>1.1.User.06</t>
  </si>
  <si>
    <t>TK_UL_06</t>
  </si>
  <si>
    <t>User clicks Pay Button</t>
  </si>
  <si>
    <t>Button: active</t>
  </si>
  <si>
    <t>Click Button</t>
  </si>
  <si>
    <t>TK_UL_06.1</t>
  </si>
  <si>
    <t>Functionality Testing</t>
  </si>
  <si>
    <t xml:space="preserve">Check whether after clicking the button the user is directed to payment confirmation page </t>
  </si>
  <si>
    <t>User should click the Pay button after filling the details</t>
  </si>
  <si>
    <t>User should be directed to Confirmation page</t>
  </si>
  <si>
    <t>User is not directed to Confirmation Page but is directed to a Blank Page</t>
  </si>
  <si>
    <t>User clicks the button but not directed to any other page</t>
  </si>
  <si>
    <t>1.1.User.07</t>
  </si>
  <si>
    <t>TK_AS_01</t>
  </si>
  <si>
    <t>Verifying new credit card</t>
  </si>
  <si>
    <t>Cardnumber: 5196465287523567</t>
  </si>
  <si>
    <t>Interface</t>
  </si>
  <si>
    <t xml:space="preserve">Check the generation of new Token Id </t>
  </si>
  <si>
    <t>Tokenn id: 9072017234</t>
  </si>
  <si>
    <t>Enter the cardnumber and all details in payment page</t>
  </si>
  <si>
    <t>Token Id gets generated and visible in the database of the tokenization server</t>
  </si>
  <si>
    <t>Token Id is visible in the database of application server</t>
  </si>
  <si>
    <t>Functionality</t>
  </si>
  <si>
    <t>Check that the token generated at tokenizarion server is received at appliaction server or not</t>
  </si>
  <si>
    <t>Token: 6712356875239846</t>
  </si>
  <si>
    <t>Token gets generated and received back to the application server and  displays it corresponding to token id in the database</t>
  </si>
  <si>
    <t>Token is dispalyed in corresponding to the token id in the database of the application server</t>
  </si>
  <si>
    <t>1.1.User.08</t>
  </si>
  <si>
    <t>TK_TS_01</t>
  </si>
  <si>
    <t>Tokenization Server generates token for the received credit card details and Transaction ID</t>
  </si>
  <si>
    <t xml:space="preserve">Check that the token is generated after receving credit card details and Transaction ID   </t>
  </si>
  <si>
    <t xml:space="preserve">1.Enter all fields correctly in UI                       2.Click Pay button             </t>
  </si>
  <si>
    <t>Last three digits of creditcard nunber and generated token must be same</t>
  </si>
  <si>
    <t xml:space="preserve">Check that the token is not generated if any of the credit card details is not recevied </t>
  </si>
  <si>
    <t xml:space="preserve">1.Enter any of the  fields incorrectly in UI                       2.Click Pay button             </t>
  </si>
  <si>
    <t>Token should not be generated</t>
  </si>
  <si>
    <t>Check that the token is not generated  if credit card details  are recevied and Transation ID is not received</t>
  </si>
  <si>
    <t>TK_TS_02</t>
  </si>
  <si>
    <t xml:space="preserve">Tokenization server receives and stores the details from the transaction server </t>
  </si>
  <si>
    <t xml:space="preserve">Check that details are received and stored in Tokenization Server on successful generation of token in Application Server </t>
  </si>
  <si>
    <t>All details must be stored in the Tokenzation Server Database</t>
  </si>
  <si>
    <t xml:space="preserve">Check that details are not received and stored in Tokenization Server if  token is not generated in  Application Server </t>
  </si>
  <si>
    <t>Check that details are received and stored in Tokenization Server correctly  on successive transactions</t>
  </si>
  <si>
    <t xml:space="preserve">1.Enter all fields correctly in UI                       2.Click Pay button  3.Enter all the fileds correctly in UI again                    4.Click Pay button                                        </t>
  </si>
  <si>
    <t>Details must be stored in the Tokenzation Server and must mapped correctly to tokens</t>
  </si>
  <si>
    <t>Check that the credit card no is stored in encrypted form</t>
  </si>
  <si>
    <t>Credit card number must be  stored in the encrypted form</t>
  </si>
  <si>
    <t>TK_TS_03</t>
  </si>
  <si>
    <t xml:space="preserve">Tokenization Server Sends the generated token to Application Server  </t>
  </si>
  <si>
    <t xml:space="preserve">Check whether generated token is sent to Application Server  </t>
  </si>
  <si>
    <t>Tokenization Server console should print a message "Token Sent"</t>
  </si>
  <si>
    <t>Check whether no random number is sent to Application Server  if token is not generated</t>
  </si>
  <si>
    <t>Tokenization Server should not provide connection &amp; console should print a message null</t>
  </si>
  <si>
    <t>TK_TS_04</t>
  </si>
  <si>
    <t>Tokenization Server Sends the original credit card number to Transaction  Server on request</t>
  </si>
  <si>
    <t>Check whether original credit card number  is sent to Transaction server on request</t>
  </si>
  <si>
    <t xml:space="preserve">1.Enter any of the  fields correctly in UI                       2.Click Pay button             </t>
  </si>
  <si>
    <t>Tokenization Server console should print a message "CC  Sent"</t>
  </si>
  <si>
    <t>Check whether original credit card number  is not sent to Transaction server if request is not sent</t>
  </si>
  <si>
    <t>Check whether the tokenization server is retriving correct credit card number with the token requested</t>
  </si>
  <si>
    <t>Credit card number entered by the user &amp; credit card number tetrived must be same.</t>
  </si>
  <si>
    <t>1.1.User.09</t>
  </si>
  <si>
    <t xml:space="preserve">Verifying the token has been properly mapped </t>
  </si>
  <si>
    <t>Token:16 numbers</t>
  </si>
  <si>
    <t>Token: 76985432218765</t>
  </si>
  <si>
    <t>Check that received token at the transaction sever is same as the token present in the database of the tokenization server</t>
  </si>
  <si>
    <t>Application server sends the token to the transaction server and transaction server match the token with the database of tokenization server</t>
  </si>
  <si>
    <t>Token received at the transaction server should match with the token present in the database of the tokenization server</t>
  </si>
  <si>
    <t>Token matches with the database of the tokenization server</t>
  </si>
  <si>
    <t xml:space="preserve">Check that after mapping original cardnumber is retrieved </t>
  </si>
  <si>
    <t xml:space="preserve">At transaction  server verify the token received is same as token present in the database of tokenization server </t>
  </si>
  <si>
    <t>Original card number should be retrieved in the text file</t>
  </si>
  <si>
    <t>Original Card number is received in the text file.</t>
  </si>
  <si>
    <t>&lt;     &gt;</t>
  </si>
  <si>
    <t>All text field should display an warning message if left empty</t>
  </si>
  <si>
    <t>TK_UL_01.1</t>
  </si>
  <si>
    <t>..\Pictures\Error\Screenshot (10).png</t>
  </si>
  <si>
    <t>..\Pictures\Error\Screenshot (11).png</t>
  </si>
  <si>
    <t>TK_UL_04.2</t>
  </si>
  <si>
    <t>TK_UL_04.3</t>
  </si>
  <si>
    <t>TK_UL_04.4</t>
  </si>
  <si>
    <t>Check that whether less than 3 digits are allowed or not</t>
  </si>
  <si>
    <t>&lt;89&gt;</t>
  </si>
  <si>
    <t>Enter less than 3 digits in the CVV field</t>
  </si>
  <si>
    <t>System should diplay a warning message</t>
  </si>
  <si>
    <t>..\Pictures\Error\Screenshot (13).png</t>
  </si>
  <si>
    <t>..\Pictures\Error\Screenshot (15).png</t>
  </si>
  <si>
    <t>..\Pictures\Error\Screenshot (14).png</t>
  </si>
  <si>
    <t>..\Pictures\Correct\Screenshot (17).png</t>
  </si>
  <si>
    <t>..\Pictures\Screenshot (87).png</t>
  </si>
  <si>
    <t>..\Pictures\Screenshot (88).png</t>
  </si>
  <si>
    <t>TK_UL_01.10</t>
  </si>
  <si>
    <t>TK_UL_06.3</t>
  </si>
  <si>
    <t>TK_AS_07.1</t>
  </si>
  <si>
    <t>TK_AS_07.2</t>
  </si>
  <si>
    <t>TK_TS_08.1</t>
  </si>
  <si>
    <t>TK_TS_08.2</t>
  </si>
  <si>
    <t>TK_TS_08.3</t>
  </si>
  <si>
    <t>TK_TS_08.4</t>
  </si>
  <si>
    <t>TK_TS_08.5</t>
  </si>
  <si>
    <t>TK_TS_08.6</t>
  </si>
  <si>
    <t>TK_TS_08.7</t>
  </si>
  <si>
    <t>TK_TS_08.8</t>
  </si>
  <si>
    <t>TK_TS_08.9</t>
  </si>
  <si>
    <t>TK_TS_08.10</t>
  </si>
  <si>
    <t>TK_TS_08.11</t>
  </si>
  <si>
    <t>TK_TS_08.12</t>
  </si>
  <si>
    <t>TK_TS_09.1</t>
  </si>
  <si>
    <t>TK_TS_09.2</t>
  </si>
  <si>
    <t>System shows the error message "Please enter this field"</t>
  </si>
  <si>
    <t>System shows the error message "Enter the valid card number"</t>
  </si>
  <si>
    <t>Sytem displays "MasterCard"</t>
  </si>
  <si>
    <t>System display valid card number</t>
  </si>
  <si>
    <t>System accepts valid card number</t>
  </si>
  <si>
    <t>System not accepts more than 20 Characters</t>
  </si>
  <si>
    <t>System accepts the entered card holder name</t>
  </si>
  <si>
    <t>System doesn't accept any special character and number</t>
  </si>
  <si>
    <t>System throws error message "Error in cardholder name field"</t>
  </si>
  <si>
    <t>System throws error message "Please enter this field"</t>
  </si>
  <si>
    <t>Given</t>
  </si>
  <si>
    <t>When</t>
  </si>
  <si>
    <t>Then</t>
  </si>
  <si>
    <t>User types '04/2022' into 'expiry'</t>
  </si>
  <si>
    <t>User clicks the 'Pay_button'</t>
  </si>
  <si>
    <t>Payment Confirmation text file is downloaded</t>
  </si>
  <si>
    <t>Scenario 1: User performs a successful transaction using his/her credit card by entereing correct details</t>
  </si>
  <si>
    <t>Scenario 2: User performs a unsuccessful transaction using his/her credit card by leaving  card number as blank</t>
  </si>
  <si>
    <t>Scenario 3: User performs a successful transaction using his/her credit card by leaving card holder name as blank</t>
  </si>
  <si>
    <t>Scenario 4: User performs a successful transaction using his/her credit card by leaving expiry as blank</t>
  </si>
  <si>
    <t>Scenario 5: User performs a successful transaction using his/her credit card by leaving cvv as blank</t>
  </si>
  <si>
    <t>Scenario 6: User performs an unsuccessful transaction using his/her credit card by leaving amount as blank</t>
  </si>
  <si>
    <t>Screenshots</t>
  </si>
  <si>
    <t>..\Pictures\Pictures\Untitled.jpg</t>
  </si>
  <si>
    <t>..\Pictures\Pictures\Untitled1.jpg</t>
  </si>
  <si>
    <t>..\Pictures\Pictures\Untitled3.jpg</t>
  </si>
  <si>
    <t>User opens &lt;Login URL&gt;</t>
  </si>
  <si>
    <t>User types &lt;cardnumber&gt; into cardnumber</t>
  </si>
  <si>
    <t>User types &lt;cardname&gt; into username</t>
  </si>
  <si>
    <t>User types &lt;expiry&gt; into 'expiry'</t>
  </si>
  <si>
    <t>User types &lt;cvv&gt; into 'cvv'</t>
  </si>
  <si>
    <t>User types &lt;amount&gt; into 'amount'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</si>
</sst>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00"/>
  </numFmts>
  <fonts count="1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Tahoma"/>
      <family val="2"/>
    </font>
    <font>
      <b/>
      <sz val="11"/>
      <color rgb="FF9C65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rgb="FFC6EFCE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FFEB9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8"/>
      </patternFill>
    </fill>
  </fills>
  <borders count="10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9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3" fillId="5" borderId="0" applyNumberFormat="0" applyBorder="0" applyAlignment="0" applyProtection="0"/>
    <xf numFmtId="0" fontId="2" fillId="6" borderId="0" applyNumberFormat="0" applyBorder="0" applyAlignment="0" applyProtection="0"/>
    <xf numFmtId="0" fontId="1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4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1" fillId="18" borderId="0" applyNumberFormat="0" applyBorder="0" applyAlignment="0" applyProtection="0"/>
    <xf numFmtId="0" fontId="2" fillId="19" borderId="0" applyNumberFormat="0" applyBorder="0" applyAlignment="0" applyProtection="0"/>
    <xf numFmtId="0" fontId="1" fillId="20" borderId="0" applyNumberFormat="0" applyBorder="0" applyAlignment="0" applyProtection="0"/>
    <xf numFmtId="0" fontId="2" fillId="21" borderId="0" applyNumberFormat="0" applyBorder="0" applyAlignment="0" applyProtection="0"/>
    <xf numFmtId="0" fontId="8" fillId="0" borderId="0" applyNumberFormat="0" applyFill="0" applyBorder="0" applyAlignment="0" applyProtection="0"/>
    <xf numFmtId="0" fontId="1" fillId="22" borderId="0" applyNumberFormat="0" applyBorder="0" applyAlignment="0" applyProtection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wrapText="1"/>
    </xf>
    <xf numFmtId="0" fontId="1" fillId="7" borderId="1" xfId="6" applyBorder="1" applyAlignment="1">
      <alignment vertical="center" wrapText="1"/>
    </xf>
    <xf numFmtId="0" fontId="0" fillId="8" borderId="1" xfId="7" applyFont="1" applyBorder="1" applyAlignment="1">
      <alignment wrapText="1"/>
    </xf>
    <xf numFmtId="0" fontId="2" fillId="8" borderId="1" xfId="7" applyBorder="1" applyAlignment="1">
      <alignment wrapText="1"/>
    </xf>
    <xf numFmtId="14" fontId="2" fillId="8" borderId="1" xfId="7" applyNumberFormat="1" applyBorder="1" applyAlignment="1">
      <alignment wrapText="1"/>
    </xf>
    <xf numFmtId="0" fontId="3" fillId="5" borderId="1" xfId="4" applyBorder="1" applyAlignment="1">
      <alignment wrapText="1"/>
    </xf>
    <xf numFmtId="0" fontId="2" fillId="10" borderId="1" xfId="9" applyBorder="1"/>
    <xf numFmtId="0" fontId="3" fillId="5" borderId="1" xfId="4" applyBorder="1"/>
    <xf numFmtId="0" fontId="2" fillId="8" borderId="1" xfId="7" applyBorder="1" applyAlignment="1">
      <alignment horizontal="center" wrapText="1"/>
    </xf>
    <xf numFmtId="0" fontId="1" fillId="2" borderId="2" xfId="1" applyBorder="1" applyAlignment="1">
      <alignment horizontal="center"/>
    </xf>
    <xf numFmtId="0" fontId="1" fillId="2" borderId="2" xfId="1" applyBorder="1" applyAlignment="1">
      <alignment horizontal="center" wrapText="1"/>
    </xf>
    <xf numFmtId="0" fontId="1" fillId="4" borderId="2" xfId="3" applyBorder="1"/>
    <xf numFmtId="0" fontId="2" fillId="6" borderId="2" xfId="5" applyBorder="1"/>
    <xf numFmtId="0" fontId="2" fillId="6" borderId="2" xfId="5" applyBorder="1" applyAlignment="1">
      <alignment horizontal="left" vertical="center"/>
    </xf>
    <xf numFmtId="0" fontId="2" fillId="9" borderId="2" xfId="8" applyBorder="1"/>
    <xf numFmtId="0" fontId="2" fillId="6" borderId="2" xfId="5" applyBorder="1" applyAlignment="1">
      <alignment horizontal="left" vertical="center" wrapText="1"/>
    </xf>
    <xf numFmtId="0" fontId="2" fillId="6" borderId="2" xfId="5" applyBorder="1" applyAlignment="1">
      <alignment wrapText="1"/>
    </xf>
    <xf numFmtId="0" fontId="0" fillId="15" borderId="0" xfId="0" applyFill="1" applyBorder="1" applyAlignment="1">
      <alignment horizontal="center" vertical="top" wrapText="1"/>
    </xf>
    <xf numFmtId="0" fontId="0" fillId="0" borderId="0" xfId="0" applyAlignment="1">
      <alignment vertical="top" wrapText="1"/>
    </xf>
    <xf numFmtId="0" fontId="2" fillId="13" borderId="0" xfId="12" applyAlignment="1">
      <alignment vertical="top" wrapText="1"/>
    </xf>
    <xf numFmtId="0" fontId="0" fillId="0" borderId="0" xfId="0" applyAlignment="1">
      <alignment vertical="top" wrapText="1" shrinkToFit="1"/>
    </xf>
    <xf numFmtId="0" fontId="3" fillId="5" borderId="0" xfId="4" applyAlignment="1">
      <alignment vertical="top" wrapText="1"/>
    </xf>
    <xf numFmtId="0" fontId="0" fillId="16" borderId="0" xfId="0" applyFill="1" applyAlignment="1">
      <alignment vertical="top" wrapText="1"/>
    </xf>
    <xf numFmtId="0" fontId="6" fillId="0" borderId="8" xfId="0" applyFont="1" applyFill="1" applyBorder="1" applyAlignment="1">
      <alignment vertical="top" wrapText="1"/>
    </xf>
    <xf numFmtId="0" fontId="6" fillId="17" borderId="7" xfId="0" applyFont="1" applyFill="1" applyBorder="1" applyAlignment="1">
      <alignment vertical="top" wrapText="1"/>
    </xf>
    <xf numFmtId="0" fontId="6" fillId="0" borderId="7" xfId="0" applyFont="1" applyBorder="1" applyAlignment="1">
      <alignment vertical="top" wrapText="1"/>
    </xf>
    <xf numFmtId="17" fontId="0" fillId="0" borderId="0" xfId="0" applyNumberFormat="1" applyAlignment="1">
      <alignment vertical="top" wrapText="1"/>
    </xf>
    <xf numFmtId="0" fontId="6" fillId="0" borderId="8" xfId="0" applyFont="1" applyBorder="1" applyAlignment="1">
      <alignment vertical="top" wrapText="1"/>
    </xf>
    <xf numFmtId="0" fontId="6" fillId="17" borderId="8" xfId="0" applyFont="1" applyFill="1" applyBorder="1" applyAlignment="1">
      <alignment vertical="top" wrapText="1"/>
    </xf>
    <xf numFmtId="0" fontId="6" fillId="16" borderId="8" xfId="0" applyFont="1" applyFill="1" applyBorder="1" applyAlignment="1">
      <alignment vertical="top" wrapText="1"/>
    </xf>
    <xf numFmtId="0" fontId="6" fillId="16" borderId="7" xfId="0" applyFont="1" applyFill="1" applyBorder="1" applyAlignment="1">
      <alignment vertical="top" wrapText="1"/>
    </xf>
    <xf numFmtId="0" fontId="6" fillId="16" borderId="9" xfId="0" applyFont="1" applyFill="1" applyBorder="1" applyAlignment="1">
      <alignment vertical="top" wrapText="1"/>
    </xf>
    <xf numFmtId="0" fontId="6" fillId="16" borderId="0" xfId="0" applyFont="1" applyFill="1" applyBorder="1" applyAlignment="1">
      <alignment vertical="top" wrapText="1"/>
    </xf>
    <xf numFmtId="0" fontId="6" fillId="0" borderId="0" xfId="0" applyFont="1" applyFill="1" applyBorder="1" applyAlignment="1">
      <alignment vertical="top" wrapText="1"/>
    </xf>
    <xf numFmtId="0" fontId="6" fillId="17" borderId="0" xfId="0" applyFont="1" applyFill="1" applyBorder="1" applyAlignment="1">
      <alignment vertical="top" wrapText="1"/>
    </xf>
    <xf numFmtId="0" fontId="6" fillId="0" borderId="0" xfId="0" applyFont="1" applyBorder="1" applyAlignment="1">
      <alignment vertical="top" wrapText="1"/>
    </xf>
    <xf numFmtId="0" fontId="0" fillId="0" borderId="0" xfId="0" applyAlignment="1">
      <alignment horizontal="left" vertical="top" wrapText="1"/>
    </xf>
    <xf numFmtId="164" fontId="0" fillId="0" borderId="0" xfId="0" applyNumberFormat="1" applyAlignment="1">
      <alignment horizontal="left" vertical="top" wrapText="1"/>
    </xf>
    <xf numFmtId="0" fontId="7" fillId="11" borderId="0" xfId="10" applyFont="1" applyAlignment="1">
      <alignment vertical="top" wrapText="1"/>
    </xf>
    <xf numFmtId="0" fontId="5" fillId="0" borderId="0" xfId="0" applyFont="1" applyAlignment="1">
      <alignment vertical="top" wrapText="1"/>
    </xf>
    <xf numFmtId="0" fontId="2" fillId="12" borderId="0" xfId="11" applyAlignment="1">
      <alignment vertical="top" wrapText="1"/>
    </xf>
    <xf numFmtId="0" fontId="5" fillId="14" borderId="0" xfId="0" applyFont="1" applyFill="1" applyBorder="1" applyAlignment="1">
      <alignment horizontal="center" vertical="top" wrapText="1"/>
    </xf>
    <xf numFmtId="0" fontId="5" fillId="14" borderId="7" xfId="0" applyFont="1" applyFill="1" applyBorder="1" applyAlignment="1">
      <alignment horizontal="center" vertical="top" wrapText="1"/>
    </xf>
    <xf numFmtId="0" fontId="5" fillId="14" borderId="0" xfId="0" applyFont="1" applyFill="1" applyAlignment="1">
      <alignment vertical="top" wrapText="1"/>
    </xf>
    <xf numFmtId="0" fontId="2" fillId="8" borderId="1" xfId="7" applyBorder="1" applyAlignment="1">
      <alignment vertical="center" wrapText="1"/>
    </xf>
    <xf numFmtId="0" fontId="0" fillId="8" borderId="1" xfId="7" applyFont="1" applyBorder="1" applyAlignment="1">
      <alignment vertical="center" wrapText="1"/>
    </xf>
    <xf numFmtId="0" fontId="8" fillId="0" borderId="0" xfId="17" applyAlignment="1">
      <alignment vertical="top" wrapText="1"/>
    </xf>
    <xf numFmtId="0" fontId="0" fillId="12" borderId="0" xfId="11" applyFont="1" applyAlignment="1">
      <alignment vertical="top" wrapText="1"/>
    </xf>
    <xf numFmtId="0" fontId="2" fillId="21" borderId="0" xfId="16" applyAlignment="1">
      <alignment vertical="top" wrapText="1"/>
    </xf>
    <xf numFmtId="0" fontId="2" fillId="19" borderId="0" xfId="14"/>
    <xf numFmtId="0" fontId="2" fillId="6" borderId="0" xfId="5"/>
    <xf numFmtId="0" fontId="2" fillId="9" borderId="0" xfId="8"/>
    <xf numFmtId="15" fontId="1" fillId="3" borderId="2" xfId="2" applyNumberFormat="1" applyBorder="1" applyAlignment="1">
      <alignment horizontal="center" vertical="center"/>
    </xf>
    <xf numFmtId="0" fontId="1" fillId="3" borderId="2" xfId="2" applyBorder="1" applyAlignment="1">
      <alignment horizontal="center" vertical="center"/>
    </xf>
    <xf numFmtId="15" fontId="1" fillId="3" borderId="2" xfId="2" applyNumberFormat="1" applyBorder="1" applyAlignment="1">
      <alignment horizontal="center"/>
    </xf>
    <xf numFmtId="0" fontId="1" fillId="3" borderId="2" xfId="2" applyBorder="1" applyAlignment="1">
      <alignment horizontal="center"/>
    </xf>
    <xf numFmtId="0" fontId="5" fillId="14" borderId="4" xfId="0" applyFont="1" applyFill="1" applyBorder="1" applyAlignment="1">
      <alignment horizontal="center" vertical="top" wrapText="1"/>
    </xf>
    <xf numFmtId="0" fontId="5" fillId="14" borderId="5" xfId="0" applyFont="1" applyFill="1" applyBorder="1" applyAlignment="1">
      <alignment horizontal="center" vertical="top" wrapText="1"/>
    </xf>
    <xf numFmtId="0" fontId="5" fillId="14" borderId="3" xfId="0" applyFont="1" applyFill="1" applyBorder="1" applyAlignment="1">
      <alignment horizontal="center" vertical="top" wrapText="1"/>
    </xf>
    <xf numFmtId="0" fontId="5" fillId="0" borderId="6" xfId="0" applyFont="1" applyBorder="1" applyAlignment="1">
      <alignment vertical="top" wrapText="1"/>
    </xf>
    <xf numFmtId="0" fontId="5" fillId="14" borderId="6" xfId="0" applyFont="1" applyFill="1" applyBorder="1" applyAlignment="1">
      <alignment horizontal="center" vertical="top" wrapText="1"/>
    </xf>
    <xf numFmtId="0" fontId="0" fillId="6" borderId="0" xfId="5" applyFont="1"/>
    <xf numFmtId="0" fontId="10" fillId="22" borderId="0" xfId="18" applyFont="1" applyAlignment="1">
      <alignment horizontal="center"/>
    </xf>
    <xf numFmtId="0" fontId="9" fillId="18" borderId="0" xfId="13" applyFont="1" applyAlignment="1">
      <alignment horizontal="center"/>
    </xf>
    <xf numFmtId="0" fontId="9" fillId="20" borderId="0" xfId="15" applyFont="1" applyAlignment="1">
      <alignment horizontal="center"/>
    </xf>
    <xf numFmtId="0" fontId="9" fillId="7" borderId="0" xfId="6" applyFont="1" applyAlignment="1">
      <alignment horizontal="center"/>
    </xf>
    <xf numFmtId="0" fontId="11" fillId="2" borderId="0" xfId="1" applyFont="1" applyAlignment="1">
      <alignment horizontal="center"/>
    </xf>
    <xf numFmtId="0" fontId="2" fillId="12" borderId="0" xfId="11" applyAlignment="1">
      <alignment vertical="center" wrapText="1"/>
    </xf>
    <xf numFmtId="0" fontId="2" fillId="12" borderId="0" xfId="11" applyAlignment="1">
      <alignment vertical="center"/>
    </xf>
    <xf numFmtId="0" fontId="0" fillId="19" borderId="0" xfId="14" applyFont="1"/>
  </cellXfs>
  <cellStyles count="19">
    <cellStyle name="20% - Accent1" xfId="11" builtinId="30"/>
    <cellStyle name="20% - Accent2" xfId="14" builtinId="34"/>
    <cellStyle name="20% - Accent4" xfId="7" builtinId="42"/>
    <cellStyle name="20% - Accent6" xfId="16" builtinId="50"/>
    <cellStyle name="40% - Accent2" xfId="12" builtinId="35"/>
    <cellStyle name="40% - Accent3" xfId="5" builtinId="39"/>
    <cellStyle name="40% - Accent4" xfId="8" builtinId="43"/>
    <cellStyle name="40% - Accent6" xfId="9" builtinId="51"/>
    <cellStyle name="60% - Accent1" xfId="2" builtinId="32"/>
    <cellStyle name="60% - Accent2" xfId="3" builtinId="36"/>
    <cellStyle name="Accent1" xfId="1" builtinId="29"/>
    <cellStyle name="Accent2" xfId="13" builtinId="33"/>
    <cellStyle name="Accent3" xfId="15" builtinId="37"/>
    <cellStyle name="Accent4" xfId="6" builtinId="41"/>
    <cellStyle name="Accent5" xfId="18" builtinId="45"/>
    <cellStyle name="Good" xfId="4" builtinId="26"/>
    <cellStyle name="Hyperlink" xfId="17" builtinId="8"/>
    <cellStyle name="Neutral" xfId="10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hil/Downloads/team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tle"/>
      <sheetName val="Test_Scenarios"/>
      <sheetName val="Test Condition &amp; Cases"/>
      <sheetName val="SDF Template Reference Data"/>
    </sheetNames>
    <sheetDataSet>
      <sheetData sheetId="0"/>
      <sheetData sheetId="1"/>
      <sheetData sheetId="2"/>
      <sheetData sheetId="3">
        <row r="3">
          <cell r="C3" t="str">
            <v>&lt;tbd&gt;</v>
          </cell>
        </row>
        <row r="4">
          <cell r="C4" t="str">
            <v>Equivalence Partitioning</v>
          </cell>
        </row>
        <row r="5">
          <cell r="C5" t="str">
            <v>Boundary Value Analysis</v>
          </cell>
        </row>
        <row r="6">
          <cell r="C6" t="str">
            <v>Decision Table</v>
          </cell>
        </row>
        <row r="7">
          <cell r="C7" t="str">
            <v>State Transition Testing</v>
          </cell>
        </row>
        <row r="8">
          <cell r="C8" t="str">
            <v>Compatibility (Coexistence)
Testing</v>
          </cell>
        </row>
        <row r="9">
          <cell r="C9" t="str">
            <v>Adaptability Testing</v>
          </cell>
        </row>
        <row r="10">
          <cell r="C10" t="str">
            <v>Regression Testing</v>
          </cell>
        </row>
        <row r="11">
          <cell r="C11" t="str">
            <v>Procedure Testing</v>
          </cell>
        </row>
        <row r="12">
          <cell r="C12" t="str">
            <v>End-to-end Testing</v>
          </cell>
        </row>
        <row r="13">
          <cell r="C13" t="str">
            <v>Usability Testing</v>
          </cell>
        </row>
        <row r="14">
          <cell r="C14" t="str">
            <v>Security Acceptance Test</v>
          </cell>
        </row>
        <row r="15">
          <cell r="C15" t="str">
            <v>Application Vulnerability Test</v>
          </cell>
        </row>
        <row r="16">
          <cell r="C16" t="str">
            <v>Penetration Test</v>
          </cell>
        </row>
        <row r="17">
          <cell r="C17" t="str">
            <v>Load Test</v>
          </cell>
        </row>
        <row r="18">
          <cell r="C18" t="str">
            <v>Peak Test</v>
          </cell>
        </row>
        <row r="19">
          <cell r="C19" t="str">
            <v>Stress Test</v>
          </cell>
        </row>
        <row r="20">
          <cell r="C20" t="str">
            <v>Endurance (Soak) Test</v>
          </cell>
        </row>
        <row r="21">
          <cell r="C21" t="str">
            <v>E2E Performance Test</v>
          </cell>
        </row>
        <row r="22">
          <cell r="C22" t="str">
            <v>Installation Testing</v>
          </cell>
        </row>
        <row r="23">
          <cell r="C23" t="str">
            <v>Failover and Recovery Testing</v>
          </cell>
        </row>
        <row r="24">
          <cell r="C24" t="str">
            <v>System Monitoring and Alerting Functionality Testing</v>
          </cell>
        </row>
        <row r="25">
          <cell r="C25" t="str">
            <v>Batch Cycle and Operations</v>
          </cell>
        </row>
        <row r="26">
          <cell r="C26" t="str">
            <v>Conversion</v>
          </cell>
        </row>
        <row r="27">
          <cell r="C27" t="str">
            <v>Error Handling</v>
          </cell>
        </row>
        <row r="28">
          <cell r="C28" t="str">
            <v>Function</v>
          </cell>
        </row>
        <row r="29">
          <cell r="C29" t="str">
            <v>Interface and Intersystem</v>
          </cell>
        </row>
        <row r="30">
          <cell r="C30" t="str">
            <v>Parallel</v>
          </cell>
        </row>
        <row r="31">
          <cell r="C31" t="str">
            <v>Transaction Flow</v>
          </cell>
        </row>
        <row r="32">
          <cell r="C32" t="str">
            <v>User Access List</v>
          </cell>
        </row>
        <row r="33">
          <cell r="C33" t="str">
            <v>Access Rights Matrix</v>
          </cell>
        </row>
        <row r="34">
          <cell r="C34" t="str">
            <v>Negative Scenarios</v>
          </cell>
        </row>
        <row r="35">
          <cell r="C35" t="str">
            <v>Output Verification</v>
          </cell>
        </row>
        <row r="36">
          <cell r="C36" t="str">
            <v>Performance Benchmark</v>
          </cell>
        </row>
        <row r="37">
          <cell r="C37" t="str">
            <v>Network Capacity</v>
          </cell>
        </row>
        <row r="38">
          <cell r="C38" t="str">
            <v>System Resilience</v>
          </cell>
        </row>
        <row r="39">
          <cell r="C39" t="str">
            <v>Network Resilience</v>
          </cell>
        </row>
        <row r="40">
          <cell r="C40" t="str">
            <v>Business Continuity</v>
          </cell>
        </row>
        <row r="41">
          <cell r="C41" t="str">
            <v>Firewall Connectivity/Network Connectivity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..\Pictures\Screenshot%20(88).png" TargetMode="External"/><Relationship Id="rId3" Type="http://schemas.openxmlformats.org/officeDocument/2006/relationships/hyperlink" Target="..\Pictures\Error\Screenshot%20(13).png" TargetMode="External"/><Relationship Id="rId7" Type="http://schemas.openxmlformats.org/officeDocument/2006/relationships/hyperlink" Target="..\Pictures\Screenshot%20(87).png" TargetMode="External"/><Relationship Id="rId2" Type="http://schemas.openxmlformats.org/officeDocument/2006/relationships/hyperlink" Target="..\Pictures\Error\Screenshot%20(11).png" TargetMode="External"/><Relationship Id="rId1" Type="http://schemas.openxmlformats.org/officeDocument/2006/relationships/hyperlink" Target="..\Pictures\Error\Screenshot%20(10).png" TargetMode="External"/><Relationship Id="rId6" Type="http://schemas.openxmlformats.org/officeDocument/2006/relationships/hyperlink" Target="..\Pictures\Correct\Screenshot%20(17).png" TargetMode="External"/><Relationship Id="rId5" Type="http://schemas.openxmlformats.org/officeDocument/2006/relationships/hyperlink" Target="..\Pictures\Error\Screenshot%20(14).png" TargetMode="External"/><Relationship Id="rId4" Type="http://schemas.openxmlformats.org/officeDocument/2006/relationships/hyperlink" Target="..\Pictures\Error\Screenshot%20(15).png" TargetMode="External"/><Relationship Id="rId9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..\Pictures\Pictures\Untitled3.jpg" TargetMode="External"/><Relationship Id="rId2" Type="http://schemas.openxmlformats.org/officeDocument/2006/relationships/hyperlink" Target="..\Pictures\Pictures\Untitled1.jpg" TargetMode="External"/><Relationship Id="rId1" Type="http://schemas.openxmlformats.org/officeDocument/2006/relationships/hyperlink" Target="..\Pictures\Pictures\Untitled.jpg" TargetMode="External"/><Relationship Id="rId4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E13" sqref="E13"/>
    </sheetView>
  </sheetViews>
  <sheetFormatPr defaultColWidth="0" defaultRowHeight="14.4" zeroHeight="1" x14ac:dyDescent="0.3"/>
  <cols>
    <col min="1" max="1" width="8.88671875" customWidth="1"/>
    <col min="2" max="2" width="16" customWidth="1"/>
    <col min="3" max="3" width="45" customWidth="1"/>
    <col min="4" max="4" width="15.109375" customWidth="1"/>
    <col min="5" max="5" width="15.88671875" customWidth="1"/>
    <col min="6" max="6" width="15.88671875" hidden="1" customWidth="1"/>
    <col min="7" max="16384" width="8.88671875" hidden="1"/>
  </cols>
  <sheetData>
    <row r="1" spans="2:5" ht="15" thickBot="1" x14ac:dyDescent="0.35">
      <c r="C1" s="1"/>
      <c r="D1" s="1"/>
      <c r="E1" s="1"/>
    </row>
    <row r="2" spans="2:5" ht="15.6" thickTop="1" thickBot="1" x14ac:dyDescent="0.35">
      <c r="B2" s="12" t="s">
        <v>0</v>
      </c>
      <c r="C2" s="58" t="s">
        <v>2</v>
      </c>
      <c r="D2" s="58"/>
      <c r="E2" s="2"/>
    </row>
    <row r="3" spans="2:5" s="1" customFormat="1" ht="30" thickTop="1" thickBot="1" x14ac:dyDescent="0.35">
      <c r="B3" s="13" t="s">
        <v>3</v>
      </c>
      <c r="C3" s="55">
        <v>42926</v>
      </c>
      <c r="D3" s="56"/>
    </row>
    <row r="4" spans="2:5" ht="15.6" thickTop="1" thickBot="1" x14ac:dyDescent="0.35">
      <c r="B4" s="12" t="s">
        <v>4</v>
      </c>
      <c r="C4" s="57">
        <v>42986</v>
      </c>
      <c r="D4" s="58"/>
      <c r="E4" s="2"/>
    </row>
    <row r="5" spans="2:5" ht="15.6" thickTop="1" thickBot="1" x14ac:dyDescent="0.35"/>
    <row r="6" spans="2:5" ht="15.6" thickTop="1" thickBot="1" x14ac:dyDescent="0.35">
      <c r="B6" s="14" t="s">
        <v>6</v>
      </c>
      <c r="C6" s="14" t="s">
        <v>7</v>
      </c>
      <c r="D6" s="14" t="s">
        <v>1</v>
      </c>
    </row>
    <row r="7" spans="2:5" ht="15.6" thickTop="1" thickBot="1" x14ac:dyDescent="0.35">
      <c r="B7" s="15" t="s">
        <v>8</v>
      </c>
      <c r="C7" s="16" t="s">
        <v>9</v>
      </c>
      <c r="D7" s="17" t="s">
        <v>5</v>
      </c>
    </row>
    <row r="8" spans="2:5" ht="30" thickTop="1" thickBot="1" x14ac:dyDescent="0.35">
      <c r="B8" s="15" t="s">
        <v>10</v>
      </c>
      <c r="C8" s="18" t="s">
        <v>19</v>
      </c>
      <c r="D8" s="17" t="s">
        <v>5</v>
      </c>
    </row>
    <row r="9" spans="2:5" ht="30" thickTop="1" thickBot="1" x14ac:dyDescent="0.35">
      <c r="B9" s="15" t="s">
        <v>11</v>
      </c>
      <c r="C9" s="19" t="s">
        <v>20</v>
      </c>
      <c r="D9" s="17" t="s">
        <v>5</v>
      </c>
    </row>
    <row r="10" spans="2:5" ht="30" thickTop="1" thickBot="1" x14ac:dyDescent="0.35">
      <c r="B10" s="15" t="s">
        <v>12</v>
      </c>
      <c r="C10" s="19" t="s">
        <v>13</v>
      </c>
      <c r="D10" s="17" t="s">
        <v>5</v>
      </c>
    </row>
    <row r="11" spans="2:5" ht="44.4" thickTop="1" thickBot="1" x14ac:dyDescent="0.35">
      <c r="B11" s="15" t="s">
        <v>14</v>
      </c>
      <c r="C11" s="19" t="s">
        <v>15</v>
      </c>
      <c r="D11" s="17" t="s">
        <v>5</v>
      </c>
    </row>
    <row r="12" spans="2:5" ht="30" thickTop="1" thickBot="1" x14ac:dyDescent="0.35">
      <c r="B12" s="15" t="s">
        <v>16</v>
      </c>
      <c r="C12" s="19" t="s">
        <v>17</v>
      </c>
      <c r="D12" s="17" t="s">
        <v>5</v>
      </c>
    </row>
    <row r="13" spans="2:5" ht="30" thickTop="1" thickBot="1" x14ac:dyDescent="0.35">
      <c r="B13" s="15" t="s">
        <v>18</v>
      </c>
      <c r="C13" s="19" t="s">
        <v>21</v>
      </c>
      <c r="D13" s="17" t="s">
        <v>5</v>
      </c>
    </row>
    <row r="14" spans="2:5" ht="15" thickTop="1" x14ac:dyDescent="0.3"/>
  </sheetData>
  <dataConsolidate/>
  <mergeCells count="3">
    <mergeCell ref="C3:D3"/>
    <mergeCell ref="C4:D4"/>
    <mergeCell ref="C2:D2"/>
  </mergeCells>
  <dataValidations count="1">
    <dataValidation type="list" allowBlank="1" showInputMessage="1" showErrorMessage="1" sqref="D7:D13">
      <formula1>"High,Medium,Low"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9"/>
  <sheetViews>
    <sheetView zoomScaleNormal="100" workbookViewId="0">
      <selection activeCell="O64" sqref="O64"/>
    </sheetView>
  </sheetViews>
  <sheetFormatPr defaultColWidth="9.109375" defaultRowHeight="14.4" zeroHeight="1" x14ac:dyDescent="0.3"/>
  <cols>
    <col min="1" max="1" width="9.109375" style="21"/>
    <col min="2" max="2" width="16.33203125" style="21" customWidth="1"/>
    <col min="3" max="3" width="20" style="21" customWidth="1"/>
    <col min="4" max="4" width="9.109375" style="21"/>
    <col min="5" max="5" width="22.5546875" style="21" customWidth="1"/>
    <col min="6" max="6" width="15.44140625" style="21" customWidth="1"/>
    <col min="7" max="7" width="17.109375" style="21" customWidth="1"/>
    <col min="8" max="8" width="14.6640625" style="21" customWidth="1"/>
    <col min="9" max="9" width="19.33203125" style="21" customWidth="1"/>
    <col min="10" max="10" width="20.6640625" style="21" customWidth="1"/>
    <col min="11" max="11" width="21.6640625" style="21" customWidth="1"/>
    <col min="12" max="12" width="18" style="21" customWidth="1"/>
    <col min="13" max="13" width="16.88671875" style="21" customWidth="1"/>
    <col min="14" max="14" width="15.44140625" style="21" customWidth="1"/>
    <col min="15" max="15" width="11" style="21" customWidth="1"/>
    <col min="16" max="16384" width="9.109375" style="21"/>
  </cols>
  <sheetData>
    <row r="1" spans="1:16" s="20" customFormat="1" ht="62.25" customHeight="1" x14ac:dyDescent="0.3">
      <c r="A1" s="61" t="s">
        <v>61</v>
      </c>
      <c r="B1" s="61" t="s">
        <v>62</v>
      </c>
      <c r="C1" s="61" t="s">
        <v>63</v>
      </c>
      <c r="D1" s="61" t="s">
        <v>64</v>
      </c>
      <c r="E1" s="61" t="s">
        <v>65</v>
      </c>
      <c r="F1" s="59" t="s">
        <v>66</v>
      </c>
      <c r="G1" s="60"/>
      <c r="H1" s="61" t="s">
        <v>67</v>
      </c>
      <c r="I1" s="61" t="s">
        <v>68</v>
      </c>
      <c r="J1" s="61" t="s">
        <v>69</v>
      </c>
      <c r="K1" s="61" t="s">
        <v>70</v>
      </c>
      <c r="L1" s="61" t="s">
        <v>71</v>
      </c>
      <c r="M1" s="61" t="s">
        <v>72</v>
      </c>
      <c r="N1" s="61" t="s">
        <v>73</v>
      </c>
      <c r="O1" s="44" t="s">
        <v>74</v>
      </c>
      <c r="P1" s="44" t="s">
        <v>75</v>
      </c>
    </row>
    <row r="2" spans="1:16" x14ac:dyDescent="0.3">
      <c r="A2" s="62"/>
      <c r="B2" s="62"/>
      <c r="C2" s="62"/>
      <c r="D2" s="63"/>
      <c r="E2" s="63"/>
      <c r="F2" s="45" t="s">
        <v>76</v>
      </c>
      <c r="G2" s="45" t="s">
        <v>77</v>
      </c>
      <c r="H2" s="63"/>
      <c r="I2" s="63"/>
      <c r="J2" s="63"/>
      <c r="K2" s="63"/>
      <c r="L2" s="63"/>
      <c r="M2" s="63"/>
      <c r="N2" s="63"/>
      <c r="O2" s="46"/>
      <c r="P2" s="46"/>
    </row>
    <row r="3" spans="1:16" ht="62.25" customHeight="1" x14ac:dyDescent="0.3">
      <c r="A3" s="42">
        <v>1</v>
      </c>
      <c r="B3" s="42" t="s">
        <v>78</v>
      </c>
      <c r="C3" s="41" t="s">
        <v>79</v>
      </c>
      <c r="D3" s="22" t="s">
        <v>5</v>
      </c>
      <c r="E3" s="21" t="s">
        <v>80</v>
      </c>
      <c r="F3" s="21" t="s">
        <v>81</v>
      </c>
      <c r="G3" s="23" t="s">
        <v>82</v>
      </c>
      <c r="H3" s="43" t="s">
        <v>83</v>
      </c>
      <c r="I3" s="21" t="s">
        <v>84</v>
      </c>
      <c r="J3" s="21" t="s">
        <v>85</v>
      </c>
      <c r="K3" s="21" t="s">
        <v>86</v>
      </c>
      <c r="L3" s="21" t="s">
        <v>87</v>
      </c>
      <c r="M3" s="21" t="s">
        <v>88</v>
      </c>
      <c r="N3" s="21" t="s">
        <v>89</v>
      </c>
      <c r="O3" s="49"/>
      <c r="P3" s="24" t="s">
        <v>90</v>
      </c>
    </row>
    <row r="4" spans="1:16" ht="60" customHeight="1" x14ac:dyDescent="0.3">
      <c r="D4" s="22" t="s">
        <v>5</v>
      </c>
      <c r="H4" s="43" t="s">
        <v>91</v>
      </c>
      <c r="I4" s="21" t="s">
        <v>92</v>
      </c>
      <c r="J4" s="21" t="s">
        <v>93</v>
      </c>
      <c r="K4" s="21" t="s">
        <v>94</v>
      </c>
      <c r="L4" s="21" t="s">
        <v>95</v>
      </c>
      <c r="M4" s="21" t="s">
        <v>96</v>
      </c>
      <c r="N4" s="21" t="s">
        <v>97</v>
      </c>
      <c r="O4" s="49" t="s">
        <v>365</v>
      </c>
      <c r="P4" s="24" t="s">
        <v>90</v>
      </c>
    </row>
    <row r="5" spans="1:16" ht="57.6" x14ac:dyDescent="0.3">
      <c r="D5" s="22" t="s">
        <v>5</v>
      </c>
      <c r="H5" s="43" t="s">
        <v>98</v>
      </c>
      <c r="I5" s="21" t="s">
        <v>92</v>
      </c>
      <c r="J5" s="21" t="s">
        <v>99</v>
      </c>
      <c r="K5" s="21" t="s">
        <v>351</v>
      </c>
      <c r="L5" s="21" t="s">
        <v>100</v>
      </c>
      <c r="M5" s="21" t="s">
        <v>101</v>
      </c>
      <c r="N5" s="21" t="s">
        <v>387</v>
      </c>
      <c r="P5" s="24" t="s">
        <v>90</v>
      </c>
    </row>
    <row r="6" spans="1:16" ht="72" x14ac:dyDescent="0.3">
      <c r="D6" s="22" t="s">
        <v>5</v>
      </c>
      <c r="H6" s="43" t="s">
        <v>102</v>
      </c>
      <c r="I6" s="21" t="s">
        <v>103</v>
      </c>
      <c r="J6" s="21" t="s">
        <v>104</v>
      </c>
      <c r="K6" s="21" t="s">
        <v>105</v>
      </c>
      <c r="L6" s="21" t="s">
        <v>106</v>
      </c>
      <c r="M6" s="21" t="s">
        <v>107</v>
      </c>
      <c r="N6" s="21" t="s">
        <v>388</v>
      </c>
      <c r="P6" s="24" t="s">
        <v>90</v>
      </c>
    </row>
    <row r="7" spans="1:16" ht="72" x14ac:dyDescent="0.3">
      <c r="D7" s="22" t="s">
        <v>5</v>
      </c>
      <c r="H7" s="43" t="s">
        <v>108</v>
      </c>
      <c r="I7" s="21" t="s">
        <v>103</v>
      </c>
      <c r="J7" s="21" t="s">
        <v>109</v>
      </c>
      <c r="K7" s="21" t="s">
        <v>110</v>
      </c>
      <c r="L7" s="21" t="s">
        <v>111</v>
      </c>
      <c r="M7" s="21" t="s">
        <v>112</v>
      </c>
      <c r="N7" s="21" t="s">
        <v>388</v>
      </c>
      <c r="P7" s="24" t="s">
        <v>90</v>
      </c>
    </row>
    <row r="8" spans="1:16" ht="57.6" x14ac:dyDescent="0.3">
      <c r="D8" s="22" t="s">
        <v>5</v>
      </c>
      <c r="H8" s="43" t="s">
        <v>113</v>
      </c>
      <c r="I8" s="21" t="s">
        <v>114</v>
      </c>
      <c r="J8" s="21" t="s">
        <v>115</v>
      </c>
      <c r="K8" s="21" t="s">
        <v>116</v>
      </c>
      <c r="L8" s="21" t="s">
        <v>117</v>
      </c>
      <c r="M8" s="21" t="s">
        <v>118</v>
      </c>
      <c r="N8" s="21" t="s">
        <v>389</v>
      </c>
      <c r="P8" s="24" t="s">
        <v>90</v>
      </c>
    </row>
    <row r="9" spans="1:16" ht="43.2" x14ac:dyDescent="0.3">
      <c r="D9" s="22" t="s">
        <v>5</v>
      </c>
      <c r="H9" s="43" t="s">
        <v>119</v>
      </c>
      <c r="I9" s="21" t="s">
        <v>120</v>
      </c>
      <c r="J9" s="21" t="s">
        <v>121</v>
      </c>
      <c r="K9" s="21" t="s">
        <v>122</v>
      </c>
      <c r="L9" s="21" t="s">
        <v>123</v>
      </c>
      <c r="M9" s="21" t="s">
        <v>124</v>
      </c>
      <c r="N9" s="21" t="s">
        <v>124</v>
      </c>
      <c r="P9" s="24" t="s">
        <v>90</v>
      </c>
    </row>
    <row r="10" spans="1:16" ht="57.6" x14ac:dyDescent="0.3">
      <c r="D10" s="22" t="s">
        <v>5</v>
      </c>
      <c r="H10" s="43" t="s">
        <v>125</v>
      </c>
      <c r="I10" s="21" t="s">
        <v>126</v>
      </c>
      <c r="J10" s="21" t="s">
        <v>127</v>
      </c>
      <c r="K10" s="21" t="s">
        <v>128</v>
      </c>
      <c r="L10" s="21" t="s">
        <v>129</v>
      </c>
      <c r="M10" s="21" t="s">
        <v>130</v>
      </c>
      <c r="N10" s="21" t="s">
        <v>130</v>
      </c>
      <c r="P10" s="24" t="s">
        <v>90</v>
      </c>
    </row>
    <row r="11" spans="1:16" ht="57.6" x14ac:dyDescent="0.3">
      <c r="D11" s="22" t="s">
        <v>5</v>
      </c>
      <c r="H11" s="43" t="s">
        <v>131</v>
      </c>
      <c r="I11" s="21" t="s">
        <v>126</v>
      </c>
      <c r="J11" s="21" t="s">
        <v>132</v>
      </c>
      <c r="K11" s="21" t="s">
        <v>133</v>
      </c>
      <c r="L11" s="21" t="s">
        <v>134</v>
      </c>
      <c r="M11" s="21" t="s">
        <v>135</v>
      </c>
      <c r="N11" s="21" t="s">
        <v>135</v>
      </c>
      <c r="P11" s="24" t="s">
        <v>90</v>
      </c>
    </row>
    <row r="12" spans="1:16" ht="43.2" x14ac:dyDescent="0.3">
      <c r="D12" s="22" t="s">
        <v>5</v>
      </c>
      <c r="H12" s="50" t="s">
        <v>369</v>
      </c>
      <c r="I12" s="21" t="s">
        <v>120</v>
      </c>
      <c r="J12" s="21" t="s">
        <v>136</v>
      </c>
      <c r="K12" s="21" t="s">
        <v>137</v>
      </c>
      <c r="L12" s="21" t="s">
        <v>138</v>
      </c>
      <c r="M12" s="21" t="s">
        <v>390</v>
      </c>
      <c r="N12" s="21" t="s">
        <v>391</v>
      </c>
      <c r="P12" s="24" t="s">
        <v>90</v>
      </c>
    </row>
    <row r="13" spans="1:16" s="25" customFormat="1" x14ac:dyDescent="0.3">
      <c r="D13" s="32"/>
      <c r="H13" s="32"/>
    </row>
    <row r="14" spans="1:16" ht="72" x14ac:dyDescent="0.3">
      <c r="A14" s="42">
        <v>2</v>
      </c>
      <c r="B14" s="42" t="s">
        <v>78</v>
      </c>
      <c r="C14" s="41" t="s">
        <v>139</v>
      </c>
      <c r="D14" s="22" t="s">
        <v>5</v>
      </c>
      <c r="E14" s="21" t="s">
        <v>140</v>
      </c>
      <c r="F14" s="21" t="s">
        <v>141</v>
      </c>
      <c r="G14" s="21" t="s">
        <v>142</v>
      </c>
      <c r="H14" s="43" t="s">
        <v>143</v>
      </c>
      <c r="I14" s="21" t="s">
        <v>84</v>
      </c>
      <c r="J14" s="21" t="s">
        <v>144</v>
      </c>
      <c r="K14" s="21" t="s">
        <v>145</v>
      </c>
      <c r="L14" s="21" t="s">
        <v>146</v>
      </c>
      <c r="M14" s="21" t="s">
        <v>147</v>
      </c>
      <c r="N14" s="21" t="s">
        <v>392</v>
      </c>
      <c r="P14" s="24" t="s">
        <v>90</v>
      </c>
    </row>
    <row r="15" spans="1:16" ht="57.6" x14ac:dyDescent="0.3">
      <c r="D15" s="22" t="s">
        <v>5</v>
      </c>
      <c r="H15" s="43" t="s">
        <v>148</v>
      </c>
      <c r="I15" s="21" t="s">
        <v>149</v>
      </c>
      <c r="J15" s="21" t="s">
        <v>150</v>
      </c>
      <c r="K15" s="21" t="s">
        <v>145</v>
      </c>
      <c r="L15" s="21" t="s">
        <v>151</v>
      </c>
      <c r="M15" s="21" t="s">
        <v>152</v>
      </c>
      <c r="N15" s="21" t="s">
        <v>393</v>
      </c>
      <c r="P15" s="24" t="s">
        <v>90</v>
      </c>
    </row>
    <row r="16" spans="1:16" ht="72" x14ac:dyDescent="0.3">
      <c r="D16" s="22" t="s">
        <v>5</v>
      </c>
      <c r="H16" s="43" t="s">
        <v>153</v>
      </c>
      <c r="I16" s="21" t="s">
        <v>120</v>
      </c>
      <c r="J16" s="21" t="s">
        <v>154</v>
      </c>
      <c r="K16" s="21" t="s">
        <v>155</v>
      </c>
      <c r="L16" s="21" t="s">
        <v>156</v>
      </c>
      <c r="M16" s="21" t="s">
        <v>157</v>
      </c>
      <c r="N16" s="21" t="s">
        <v>394</v>
      </c>
      <c r="P16" s="24" t="s">
        <v>90</v>
      </c>
    </row>
    <row r="17" spans="1:16" ht="72" x14ac:dyDescent="0.3">
      <c r="D17" s="22" t="s">
        <v>158</v>
      </c>
      <c r="H17" s="43" t="s">
        <v>159</v>
      </c>
      <c r="I17" s="21" t="s">
        <v>103</v>
      </c>
      <c r="J17" s="21" t="s">
        <v>160</v>
      </c>
      <c r="K17" s="21" t="s">
        <v>161</v>
      </c>
      <c r="L17" s="21" t="s">
        <v>162</v>
      </c>
      <c r="M17" s="21" t="s">
        <v>163</v>
      </c>
      <c r="N17" s="21" t="s">
        <v>395</v>
      </c>
      <c r="O17" s="49" t="s">
        <v>354</v>
      </c>
      <c r="P17" s="24" t="s">
        <v>90</v>
      </c>
    </row>
    <row r="18" spans="1:16" ht="57.6" x14ac:dyDescent="0.3">
      <c r="D18" s="22" t="s">
        <v>158</v>
      </c>
      <c r="H18" s="43" t="s">
        <v>164</v>
      </c>
      <c r="I18" s="21" t="s">
        <v>103</v>
      </c>
      <c r="J18" s="21" t="s">
        <v>165</v>
      </c>
      <c r="L18" s="21" t="s">
        <v>166</v>
      </c>
      <c r="M18" s="21" t="s">
        <v>167</v>
      </c>
      <c r="N18" s="21" t="s">
        <v>396</v>
      </c>
      <c r="P18" s="24" t="s">
        <v>90</v>
      </c>
    </row>
    <row r="19" spans="1:16" s="25" customFormat="1" x14ac:dyDescent="0.3">
      <c r="D19" s="32"/>
      <c r="H19" s="32"/>
      <c r="P19" s="24"/>
    </row>
    <row r="20" spans="1:16" ht="43.2" x14ac:dyDescent="0.3">
      <c r="A20" s="42">
        <v>3</v>
      </c>
      <c r="B20" s="42" t="s">
        <v>168</v>
      </c>
      <c r="C20" s="41" t="s">
        <v>169</v>
      </c>
      <c r="D20" s="22" t="s">
        <v>5</v>
      </c>
      <c r="E20" s="21" t="s">
        <v>170</v>
      </c>
      <c r="F20" s="21" t="s">
        <v>171</v>
      </c>
      <c r="G20" s="21" t="s">
        <v>172</v>
      </c>
      <c r="H20" s="43" t="s">
        <v>173</v>
      </c>
      <c r="I20" s="26" t="s">
        <v>149</v>
      </c>
      <c r="J20" s="27" t="s">
        <v>174</v>
      </c>
      <c r="K20" s="21" t="s">
        <v>175</v>
      </c>
      <c r="L20" s="27" t="s">
        <v>176</v>
      </c>
      <c r="M20" s="28" t="s">
        <v>152</v>
      </c>
      <c r="N20" s="21" t="s">
        <v>177</v>
      </c>
      <c r="P20" s="24" t="s">
        <v>90</v>
      </c>
    </row>
    <row r="21" spans="1:16" ht="79.2" x14ac:dyDescent="0.3">
      <c r="D21" s="22" t="s">
        <v>5</v>
      </c>
      <c r="G21" s="21" t="s">
        <v>178</v>
      </c>
      <c r="H21" s="43" t="s">
        <v>179</v>
      </c>
      <c r="I21" s="26" t="s">
        <v>149</v>
      </c>
      <c r="J21" s="27" t="s">
        <v>180</v>
      </c>
      <c r="K21" s="29" t="s">
        <v>181</v>
      </c>
      <c r="L21" s="27" t="s">
        <v>182</v>
      </c>
      <c r="M21" s="30" t="s">
        <v>183</v>
      </c>
      <c r="N21" s="21" t="s">
        <v>184</v>
      </c>
      <c r="O21" s="49" t="s">
        <v>364</v>
      </c>
      <c r="P21" s="24" t="s">
        <v>90</v>
      </c>
    </row>
    <row r="22" spans="1:16" ht="66" x14ac:dyDescent="0.3">
      <c r="D22" s="22" t="s">
        <v>5</v>
      </c>
      <c r="H22" s="43" t="s">
        <v>185</v>
      </c>
      <c r="I22" s="26" t="s">
        <v>103</v>
      </c>
      <c r="J22" s="27" t="s">
        <v>186</v>
      </c>
      <c r="K22" s="21" t="s">
        <v>187</v>
      </c>
      <c r="L22" s="31" t="s">
        <v>188</v>
      </c>
      <c r="M22" s="30" t="s">
        <v>189</v>
      </c>
      <c r="N22" s="21" t="s">
        <v>190</v>
      </c>
      <c r="P22" s="24" t="s">
        <v>90</v>
      </c>
    </row>
    <row r="23" spans="1:16" ht="66" x14ac:dyDescent="0.3">
      <c r="D23" s="22" t="s">
        <v>5</v>
      </c>
      <c r="G23" s="21" t="s">
        <v>191</v>
      </c>
      <c r="H23" s="43" t="s">
        <v>192</v>
      </c>
      <c r="I23" s="26" t="s">
        <v>103</v>
      </c>
      <c r="J23" s="27" t="s">
        <v>193</v>
      </c>
      <c r="L23" s="27" t="s">
        <v>194</v>
      </c>
      <c r="M23" s="30" t="s">
        <v>195</v>
      </c>
      <c r="N23" s="21" t="s">
        <v>190</v>
      </c>
      <c r="P23" s="24" t="s">
        <v>90</v>
      </c>
    </row>
    <row r="24" spans="1:16" ht="66" x14ac:dyDescent="0.3">
      <c r="D24" s="22" t="s">
        <v>5</v>
      </c>
      <c r="G24" s="21" t="s">
        <v>196</v>
      </c>
      <c r="H24" s="43" t="s">
        <v>197</v>
      </c>
      <c r="I24" s="26" t="s">
        <v>84</v>
      </c>
      <c r="J24" s="27" t="s">
        <v>198</v>
      </c>
      <c r="K24" s="21" t="s">
        <v>199</v>
      </c>
      <c r="L24" s="27" t="s">
        <v>200</v>
      </c>
      <c r="M24" s="30" t="s">
        <v>195</v>
      </c>
      <c r="N24" s="21" t="s">
        <v>190</v>
      </c>
      <c r="P24" s="24" t="s">
        <v>90</v>
      </c>
    </row>
    <row r="25" spans="1:16" ht="66" x14ac:dyDescent="0.3">
      <c r="D25" s="22" t="s">
        <v>5</v>
      </c>
      <c r="G25" s="21" t="s">
        <v>201</v>
      </c>
      <c r="H25" s="43" t="s">
        <v>56</v>
      </c>
      <c r="I25" s="26" t="s">
        <v>84</v>
      </c>
      <c r="J25" s="27" t="s">
        <v>202</v>
      </c>
      <c r="K25" s="21" t="s">
        <v>203</v>
      </c>
      <c r="L25" s="27" t="s">
        <v>204</v>
      </c>
      <c r="M25" s="30" t="s">
        <v>195</v>
      </c>
      <c r="N25" s="21" t="s">
        <v>190</v>
      </c>
      <c r="P25" s="24" t="s">
        <v>90</v>
      </c>
    </row>
    <row r="26" spans="1:16" ht="39.6" x14ac:dyDescent="0.3">
      <c r="D26" s="22" t="s">
        <v>5</v>
      </c>
      <c r="G26" s="21" t="s">
        <v>205</v>
      </c>
      <c r="H26" s="43" t="s">
        <v>206</v>
      </c>
      <c r="I26" s="26" t="s">
        <v>84</v>
      </c>
      <c r="J26" s="27" t="s">
        <v>207</v>
      </c>
      <c r="K26" s="21" t="s">
        <v>208</v>
      </c>
      <c r="L26" s="27" t="s">
        <v>209</v>
      </c>
      <c r="M26" s="28" t="s">
        <v>152</v>
      </c>
      <c r="N26" s="21" t="s">
        <v>177</v>
      </c>
      <c r="P26" s="24" t="s">
        <v>90</v>
      </c>
    </row>
    <row r="27" spans="1:16" ht="66" x14ac:dyDescent="0.3">
      <c r="D27" s="22" t="s">
        <v>5</v>
      </c>
      <c r="G27" s="21" t="s">
        <v>210</v>
      </c>
      <c r="H27" s="43" t="s">
        <v>211</v>
      </c>
      <c r="I27" s="26" t="s">
        <v>103</v>
      </c>
      <c r="J27" s="27" t="s">
        <v>212</v>
      </c>
      <c r="K27" s="21" t="s">
        <v>213</v>
      </c>
      <c r="L27" s="27" t="s">
        <v>214</v>
      </c>
      <c r="M27" s="30" t="s">
        <v>195</v>
      </c>
      <c r="N27" s="21" t="s">
        <v>190</v>
      </c>
      <c r="P27" s="24" t="s">
        <v>90</v>
      </c>
    </row>
    <row r="28" spans="1:16" s="25" customFormat="1" x14ac:dyDescent="0.3">
      <c r="D28" s="32"/>
      <c r="H28" s="32"/>
      <c r="I28" s="32"/>
      <c r="J28" s="33"/>
      <c r="L28" s="33"/>
      <c r="M28" s="34"/>
    </row>
    <row r="29" spans="1:16" ht="39.6" x14ac:dyDescent="0.3">
      <c r="A29" s="42">
        <v>4</v>
      </c>
      <c r="B29" s="42" t="s">
        <v>215</v>
      </c>
      <c r="C29" s="41" t="s">
        <v>216</v>
      </c>
      <c r="D29" s="22" t="s">
        <v>5</v>
      </c>
      <c r="E29" s="21" t="s">
        <v>217</v>
      </c>
      <c r="F29" s="21" t="s">
        <v>218</v>
      </c>
      <c r="G29" s="21" t="s">
        <v>219</v>
      </c>
      <c r="H29" s="43" t="s">
        <v>220</v>
      </c>
      <c r="I29" s="26" t="s">
        <v>149</v>
      </c>
      <c r="J29" s="27" t="s">
        <v>221</v>
      </c>
      <c r="K29" s="21" t="s">
        <v>222</v>
      </c>
      <c r="L29" s="27" t="s">
        <v>223</v>
      </c>
      <c r="M29" s="28" t="s">
        <v>152</v>
      </c>
      <c r="N29" s="21" t="s">
        <v>177</v>
      </c>
      <c r="P29" s="24" t="s">
        <v>90</v>
      </c>
    </row>
    <row r="30" spans="1:16" ht="66" x14ac:dyDescent="0.3">
      <c r="D30" s="22" t="s">
        <v>5</v>
      </c>
      <c r="G30" s="21" t="s">
        <v>224</v>
      </c>
      <c r="H30" s="50" t="s">
        <v>356</v>
      </c>
      <c r="I30" s="26" t="s">
        <v>149</v>
      </c>
      <c r="J30" s="27" t="s">
        <v>225</v>
      </c>
      <c r="K30" s="21" t="s">
        <v>226</v>
      </c>
      <c r="L30" s="27" t="s">
        <v>227</v>
      </c>
      <c r="M30" s="30" t="s">
        <v>228</v>
      </c>
      <c r="N30" s="21" t="s">
        <v>190</v>
      </c>
      <c r="P30" s="24" t="s">
        <v>90</v>
      </c>
    </row>
    <row r="31" spans="1:16" ht="66" x14ac:dyDescent="0.3">
      <c r="D31" s="22" t="s">
        <v>5</v>
      </c>
      <c r="H31" s="50" t="s">
        <v>357</v>
      </c>
      <c r="I31" s="26" t="s">
        <v>103</v>
      </c>
      <c r="J31" s="27" t="s">
        <v>229</v>
      </c>
      <c r="K31" s="21" t="s">
        <v>187</v>
      </c>
      <c r="L31" s="31" t="s">
        <v>230</v>
      </c>
      <c r="M31" s="30" t="s">
        <v>231</v>
      </c>
      <c r="N31" s="21" t="s">
        <v>190</v>
      </c>
      <c r="P31" s="24" t="s">
        <v>90</v>
      </c>
    </row>
    <row r="32" spans="1:16" ht="66" x14ac:dyDescent="0.3">
      <c r="D32" s="22" t="s">
        <v>5</v>
      </c>
      <c r="H32" s="50" t="s">
        <v>357</v>
      </c>
      <c r="I32" s="26" t="s">
        <v>103</v>
      </c>
      <c r="J32" s="27" t="s">
        <v>232</v>
      </c>
      <c r="K32" s="21" t="s">
        <v>233</v>
      </c>
      <c r="L32" s="27" t="s">
        <v>234</v>
      </c>
      <c r="M32" s="30" t="s">
        <v>228</v>
      </c>
      <c r="N32" s="21" t="s">
        <v>190</v>
      </c>
      <c r="P32" s="24" t="s">
        <v>90</v>
      </c>
    </row>
    <row r="33" spans="1:16" ht="57.6" x14ac:dyDescent="0.3">
      <c r="D33" s="22"/>
      <c r="H33" s="50" t="s">
        <v>358</v>
      </c>
      <c r="I33" s="36" t="s">
        <v>103</v>
      </c>
      <c r="J33" s="37" t="s">
        <v>359</v>
      </c>
      <c r="K33" s="21" t="s">
        <v>360</v>
      </c>
      <c r="L33" s="37" t="s">
        <v>361</v>
      </c>
      <c r="M33" s="38" t="s">
        <v>362</v>
      </c>
      <c r="N33" s="21" t="s">
        <v>190</v>
      </c>
      <c r="O33" s="49" t="s">
        <v>363</v>
      </c>
      <c r="P33" s="24"/>
    </row>
    <row r="34" spans="1:16" s="25" customFormat="1" x14ac:dyDescent="0.3">
      <c r="D34" s="32"/>
      <c r="H34" s="32"/>
      <c r="I34" s="35"/>
      <c r="J34" s="35"/>
      <c r="L34" s="35"/>
      <c r="M34" s="35"/>
    </row>
    <row r="35" spans="1:16" ht="39.6" x14ac:dyDescent="0.3">
      <c r="A35" s="42">
        <v>5</v>
      </c>
      <c r="B35" s="42" t="s">
        <v>235</v>
      </c>
      <c r="C35" s="41" t="s">
        <v>236</v>
      </c>
      <c r="D35" s="22" t="s">
        <v>158</v>
      </c>
      <c r="E35" s="21" t="s">
        <v>237</v>
      </c>
      <c r="F35" s="21" t="s">
        <v>238</v>
      </c>
      <c r="G35" s="21" t="s">
        <v>239</v>
      </c>
      <c r="H35" s="43" t="s">
        <v>240</v>
      </c>
      <c r="I35" s="36" t="s">
        <v>149</v>
      </c>
      <c r="J35" s="37" t="s">
        <v>241</v>
      </c>
      <c r="K35" s="21" t="s">
        <v>242</v>
      </c>
      <c r="L35" s="37" t="s">
        <v>243</v>
      </c>
      <c r="M35" s="38" t="s">
        <v>152</v>
      </c>
      <c r="N35" s="21" t="s">
        <v>244</v>
      </c>
      <c r="P35" s="24" t="s">
        <v>90</v>
      </c>
    </row>
    <row r="36" spans="1:16" ht="79.2" x14ac:dyDescent="0.3">
      <c r="D36" s="22" t="s">
        <v>158</v>
      </c>
      <c r="G36" s="21" t="s">
        <v>245</v>
      </c>
      <c r="H36" s="43" t="s">
        <v>246</v>
      </c>
      <c r="I36" s="36" t="s">
        <v>103</v>
      </c>
      <c r="J36" s="37" t="s">
        <v>247</v>
      </c>
      <c r="K36" s="21" t="s">
        <v>248</v>
      </c>
      <c r="L36" s="37" t="s">
        <v>249</v>
      </c>
      <c r="M36" s="38" t="s">
        <v>250</v>
      </c>
      <c r="N36" s="21" t="s">
        <v>190</v>
      </c>
      <c r="P36" s="24" t="s">
        <v>90</v>
      </c>
    </row>
    <row r="37" spans="1:16" ht="79.2" x14ac:dyDescent="0.3">
      <c r="D37" s="22" t="s">
        <v>5</v>
      </c>
      <c r="G37" s="21" t="s">
        <v>245</v>
      </c>
      <c r="H37" s="43" t="s">
        <v>251</v>
      </c>
      <c r="I37" s="36" t="s">
        <v>103</v>
      </c>
      <c r="J37" s="37" t="s">
        <v>252</v>
      </c>
      <c r="K37" s="21" t="s">
        <v>253</v>
      </c>
      <c r="L37" s="37" t="s">
        <v>254</v>
      </c>
      <c r="M37" s="38" t="s">
        <v>255</v>
      </c>
      <c r="N37" s="21" t="s">
        <v>190</v>
      </c>
      <c r="P37" s="24" t="s">
        <v>90</v>
      </c>
    </row>
    <row r="38" spans="1:16" ht="54" customHeight="1" x14ac:dyDescent="0.3">
      <c r="D38" s="22" t="s">
        <v>5</v>
      </c>
      <c r="G38" s="21" t="s">
        <v>256</v>
      </c>
      <c r="H38" s="43" t="s">
        <v>251</v>
      </c>
      <c r="I38" s="36" t="s">
        <v>103</v>
      </c>
      <c r="J38" s="37" t="s">
        <v>257</v>
      </c>
      <c r="K38" s="21" t="s">
        <v>258</v>
      </c>
      <c r="L38" s="37" t="s">
        <v>259</v>
      </c>
      <c r="M38" s="38" t="s">
        <v>260</v>
      </c>
      <c r="N38" s="21" t="s">
        <v>190</v>
      </c>
      <c r="P38" s="24" t="s">
        <v>90</v>
      </c>
    </row>
    <row r="39" spans="1:16" ht="50.25" customHeight="1" x14ac:dyDescent="0.3">
      <c r="D39" s="22" t="s">
        <v>158</v>
      </c>
      <c r="G39" s="21" t="s">
        <v>261</v>
      </c>
      <c r="H39" s="43" t="s">
        <v>262</v>
      </c>
      <c r="I39" s="36" t="s">
        <v>103</v>
      </c>
      <c r="J39" s="37" t="s">
        <v>263</v>
      </c>
      <c r="K39" s="21" t="s">
        <v>264</v>
      </c>
      <c r="L39" s="37" t="s">
        <v>265</v>
      </c>
      <c r="M39" s="38" t="s">
        <v>266</v>
      </c>
      <c r="N39" s="21" t="s">
        <v>190</v>
      </c>
      <c r="P39" s="24" t="s">
        <v>90</v>
      </c>
    </row>
    <row r="40" spans="1:16" ht="57.6" x14ac:dyDescent="0.3">
      <c r="D40" s="22" t="s">
        <v>5</v>
      </c>
      <c r="G40" s="21" t="s">
        <v>267</v>
      </c>
      <c r="H40" s="43" t="s">
        <v>51</v>
      </c>
      <c r="I40" s="36" t="s">
        <v>103</v>
      </c>
      <c r="J40" s="37" t="s">
        <v>268</v>
      </c>
      <c r="K40" s="21" t="s">
        <v>269</v>
      </c>
      <c r="L40" s="37" t="s">
        <v>270</v>
      </c>
      <c r="M40" s="38" t="s">
        <v>271</v>
      </c>
      <c r="N40" s="21" t="s">
        <v>190</v>
      </c>
      <c r="O40" s="49" t="s">
        <v>355</v>
      </c>
      <c r="P40" s="24" t="s">
        <v>90</v>
      </c>
    </row>
    <row r="41" spans="1:16" ht="72" x14ac:dyDescent="0.3">
      <c r="D41" s="22" t="s">
        <v>158</v>
      </c>
      <c r="G41" s="21" t="s">
        <v>272</v>
      </c>
      <c r="H41" s="43" t="s">
        <v>55</v>
      </c>
      <c r="I41" s="21" t="s">
        <v>273</v>
      </c>
      <c r="J41" s="21" t="s">
        <v>274</v>
      </c>
      <c r="K41" s="21" t="s">
        <v>275</v>
      </c>
      <c r="L41" s="21" t="s">
        <v>276</v>
      </c>
      <c r="M41" s="21" t="s">
        <v>277</v>
      </c>
      <c r="N41" s="21" t="s">
        <v>190</v>
      </c>
      <c r="P41" s="24" t="s">
        <v>90</v>
      </c>
    </row>
    <row r="42" spans="1:16" s="25" customFormat="1" x14ac:dyDescent="0.3"/>
    <row r="43" spans="1:16" ht="84" customHeight="1" x14ac:dyDescent="0.3">
      <c r="A43" s="42">
        <v>6</v>
      </c>
      <c r="B43" s="42" t="s">
        <v>278</v>
      </c>
      <c r="C43" s="41" t="s">
        <v>279</v>
      </c>
      <c r="D43" s="22" t="s">
        <v>5</v>
      </c>
      <c r="E43" s="21" t="s">
        <v>280</v>
      </c>
      <c r="F43" s="21" t="s">
        <v>281</v>
      </c>
      <c r="G43" s="21" t="s">
        <v>282</v>
      </c>
      <c r="H43" s="43" t="s">
        <v>283</v>
      </c>
      <c r="I43" s="21" t="s">
        <v>284</v>
      </c>
      <c r="J43" s="21" t="s">
        <v>285</v>
      </c>
      <c r="L43" s="21" t="s">
        <v>286</v>
      </c>
      <c r="M43" s="21" t="s">
        <v>287</v>
      </c>
      <c r="N43" s="21" t="s">
        <v>287</v>
      </c>
      <c r="P43" s="24" t="s">
        <v>90</v>
      </c>
    </row>
    <row r="44" spans="1:16" ht="84" customHeight="1" x14ac:dyDescent="0.3">
      <c r="D44" s="22" t="s">
        <v>5</v>
      </c>
      <c r="H44" s="43" t="s">
        <v>52</v>
      </c>
      <c r="I44" s="21" t="s">
        <v>284</v>
      </c>
      <c r="J44" s="21" t="s">
        <v>285</v>
      </c>
      <c r="L44" s="21" t="s">
        <v>286</v>
      </c>
      <c r="M44" s="21" t="s">
        <v>288</v>
      </c>
      <c r="N44" s="21" t="s">
        <v>287</v>
      </c>
      <c r="P44" s="24" t="s">
        <v>90</v>
      </c>
    </row>
    <row r="45" spans="1:16" ht="84" customHeight="1" x14ac:dyDescent="0.3">
      <c r="D45" s="22" t="s">
        <v>5</v>
      </c>
      <c r="H45" s="50" t="s">
        <v>370</v>
      </c>
      <c r="I45" s="21" t="s">
        <v>284</v>
      </c>
      <c r="J45" s="21" t="s">
        <v>285</v>
      </c>
      <c r="L45" s="21" t="s">
        <v>286</v>
      </c>
      <c r="M45" s="21" t="s">
        <v>289</v>
      </c>
      <c r="N45" s="21" t="s">
        <v>287</v>
      </c>
      <c r="P45" s="24" t="s">
        <v>90</v>
      </c>
    </row>
    <row r="46" spans="1:16" s="25" customFormat="1" ht="13.5" customHeight="1" x14ac:dyDescent="0.3"/>
    <row r="47" spans="1:16" ht="72" x14ac:dyDescent="0.3">
      <c r="A47" s="42">
        <v>7</v>
      </c>
      <c r="B47" s="42" t="s">
        <v>290</v>
      </c>
      <c r="C47" s="41" t="s">
        <v>291</v>
      </c>
      <c r="D47" s="51" t="s">
        <v>158</v>
      </c>
      <c r="E47" s="21" t="s">
        <v>292</v>
      </c>
      <c r="F47" s="21" t="s">
        <v>81</v>
      </c>
      <c r="G47" s="21" t="s">
        <v>293</v>
      </c>
      <c r="H47" s="50" t="s">
        <v>371</v>
      </c>
      <c r="I47" s="21" t="s">
        <v>294</v>
      </c>
      <c r="J47" s="21" t="s">
        <v>295</v>
      </c>
      <c r="K47" s="39" t="s">
        <v>296</v>
      </c>
      <c r="L47" s="21" t="s">
        <v>297</v>
      </c>
      <c r="M47" s="21" t="s">
        <v>298</v>
      </c>
      <c r="N47" s="21" t="s">
        <v>299</v>
      </c>
      <c r="O47" s="49" t="s">
        <v>366</v>
      </c>
      <c r="P47" s="24" t="s">
        <v>90</v>
      </c>
    </row>
    <row r="48" spans="1:16" ht="115.2" x14ac:dyDescent="0.3">
      <c r="D48" s="22" t="s">
        <v>5</v>
      </c>
      <c r="H48" s="50" t="s">
        <v>372</v>
      </c>
      <c r="I48" s="21" t="s">
        <v>300</v>
      </c>
      <c r="J48" s="21" t="s">
        <v>301</v>
      </c>
      <c r="K48" s="39" t="s">
        <v>302</v>
      </c>
      <c r="L48" s="21" t="s">
        <v>297</v>
      </c>
      <c r="M48" s="21" t="s">
        <v>303</v>
      </c>
      <c r="N48" s="21" t="s">
        <v>304</v>
      </c>
      <c r="P48" s="24" t="s">
        <v>90</v>
      </c>
    </row>
    <row r="49" spans="1:16" s="25" customFormat="1" x14ac:dyDescent="0.3">
      <c r="D49" s="22"/>
    </row>
    <row r="50" spans="1:16" ht="72" x14ac:dyDescent="0.3">
      <c r="A50" s="42">
        <v>8</v>
      </c>
      <c r="B50" s="42" t="s">
        <v>305</v>
      </c>
      <c r="C50" s="41" t="s">
        <v>306</v>
      </c>
      <c r="D50" s="22" t="s">
        <v>5</v>
      </c>
      <c r="E50" s="21" t="s">
        <v>307</v>
      </c>
      <c r="H50" s="50" t="s">
        <v>373</v>
      </c>
      <c r="J50" s="21" t="s">
        <v>308</v>
      </c>
      <c r="L50" s="21" t="s">
        <v>309</v>
      </c>
      <c r="M50" s="21" t="s">
        <v>310</v>
      </c>
      <c r="O50" s="49" t="s">
        <v>368</v>
      </c>
      <c r="P50" s="24" t="s">
        <v>90</v>
      </c>
    </row>
    <row r="51" spans="1:16" ht="57.6" x14ac:dyDescent="0.3">
      <c r="D51" s="22" t="s">
        <v>5</v>
      </c>
      <c r="H51" s="50" t="s">
        <v>374</v>
      </c>
      <c r="J51" s="21" t="s">
        <v>311</v>
      </c>
      <c r="L51" s="21" t="s">
        <v>312</v>
      </c>
      <c r="M51" s="21" t="s">
        <v>313</v>
      </c>
      <c r="P51" s="24" t="s">
        <v>90</v>
      </c>
    </row>
    <row r="52" spans="1:16" ht="72" x14ac:dyDescent="0.3">
      <c r="D52" s="22" t="s">
        <v>5</v>
      </c>
      <c r="H52" s="50" t="s">
        <v>375</v>
      </c>
      <c r="J52" s="21" t="s">
        <v>314</v>
      </c>
      <c r="L52" s="21" t="s">
        <v>312</v>
      </c>
      <c r="M52" s="21" t="s">
        <v>313</v>
      </c>
      <c r="P52" s="24" t="s">
        <v>90</v>
      </c>
    </row>
    <row r="53" spans="1:16" ht="86.4" x14ac:dyDescent="0.3">
      <c r="C53" s="41" t="s">
        <v>315</v>
      </c>
      <c r="D53" s="22" t="s">
        <v>5</v>
      </c>
      <c r="E53" s="21" t="s">
        <v>316</v>
      </c>
      <c r="H53" s="50" t="s">
        <v>376</v>
      </c>
      <c r="I53" s="21" t="s">
        <v>300</v>
      </c>
      <c r="J53" s="21" t="s">
        <v>317</v>
      </c>
      <c r="L53" s="21" t="s">
        <v>309</v>
      </c>
      <c r="M53" s="21" t="s">
        <v>318</v>
      </c>
      <c r="P53" s="24" t="s">
        <v>90</v>
      </c>
    </row>
    <row r="54" spans="1:16" ht="72" x14ac:dyDescent="0.3">
      <c r="D54" s="22" t="s">
        <v>5</v>
      </c>
      <c r="H54" s="50" t="s">
        <v>377</v>
      </c>
      <c r="J54" s="21" t="s">
        <v>319</v>
      </c>
      <c r="L54" s="21" t="s">
        <v>312</v>
      </c>
      <c r="M54" s="21" t="s">
        <v>318</v>
      </c>
      <c r="P54" s="24" t="s">
        <v>90</v>
      </c>
    </row>
    <row r="55" spans="1:16" ht="86.4" x14ac:dyDescent="0.3">
      <c r="D55" s="22" t="s">
        <v>5</v>
      </c>
      <c r="H55" s="50" t="s">
        <v>378</v>
      </c>
      <c r="J55" s="21" t="s">
        <v>320</v>
      </c>
      <c r="L55" s="21" t="s">
        <v>321</v>
      </c>
      <c r="M55" s="21" t="s">
        <v>322</v>
      </c>
      <c r="P55" s="24" t="s">
        <v>90</v>
      </c>
    </row>
    <row r="56" spans="1:16" ht="43.2" x14ac:dyDescent="0.3">
      <c r="D56" s="22" t="s">
        <v>5</v>
      </c>
      <c r="H56" s="50" t="s">
        <v>379</v>
      </c>
      <c r="J56" s="21" t="s">
        <v>323</v>
      </c>
      <c r="L56" s="21" t="s">
        <v>309</v>
      </c>
      <c r="M56" s="21" t="s">
        <v>324</v>
      </c>
      <c r="P56" s="24" t="s">
        <v>90</v>
      </c>
    </row>
    <row r="57" spans="1:16" ht="72" x14ac:dyDescent="0.3">
      <c r="C57" s="41" t="s">
        <v>325</v>
      </c>
      <c r="D57" s="22" t="s">
        <v>5</v>
      </c>
      <c r="E57" s="21" t="s">
        <v>326</v>
      </c>
      <c r="H57" s="50" t="s">
        <v>380</v>
      </c>
      <c r="J57" s="21" t="s">
        <v>327</v>
      </c>
      <c r="L57" s="21" t="s">
        <v>309</v>
      </c>
      <c r="M57" s="21" t="s">
        <v>328</v>
      </c>
      <c r="P57" s="24" t="s">
        <v>90</v>
      </c>
    </row>
    <row r="58" spans="1:16" ht="86.4" x14ac:dyDescent="0.3">
      <c r="D58" s="22" t="s">
        <v>5</v>
      </c>
      <c r="H58" s="50" t="s">
        <v>381</v>
      </c>
      <c r="J58" s="21" t="s">
        <v>329</v>
      </c>
      <c r="L58" s="21" t="s">
        <v>312</v>
      </c>
      <c r="M58" s="21" t="s">
        <v>330</v>
      </c>
      <c r="P58" s="24" t="s">
        <v>90</v>
      </c>
    </row>
    <row r="59" spans="1:16" ht="57.6" x14ac:dyDescent="0.3">
      <c r="C59" s="41" t="s">
        <v>331</v>
      </c>
      <c r="D59" s="22" t="s">
        <v>5</v>
      </c>
      <c r="E59" s="21" t="s">
        <v>332</v>
      </c>
      <c r="H59" s="50" t="s">
        <v>382</v>
      </c>
      <c r="J59" s="21" t="s">
        <v>333</v>
      </c>
      <c r="L59" s="21" t="s">
        <v>334</v>
      </c>
      <c r="M59" s="21" t="s">
        <v>335</v>
      </c>
      <c r="P59" s="24" t="s">
        <v>90</v>
      </c>
    </row>
    <row r="60" spans="1:16" ht="86.4" x14ac:dyDescent="0.3">
      <c r="D60" s="22" t="s">
        <v>5</v>
      </c>
      <c r="H60" s="50" t="s">
        <v>383</v>
      </c>
      <c r="J60" s="21" t="s">
        <v>336</v>
      </c>
      <c r="L60" s="21" t="s">
        <v>312</v>
      </c>
      <c r="M60" s="21" t="s">
        <v>330</v>
      </c>
      <c r="P60" s="24" t="s">
        <v>90</v>
      </c>
    </row>
    <row r="61" spans="1:16" ht="72" x14ac:dyDescent="0.3">
      <c r="D61" s="22" t="s">
        <v>5</v>
      </c>
      <c r="H61" s="50" t="s">
        <v>384</v>
      </c>
      <c r="J61" s="21" t="s">
        <v>337</v>
      </c>
      <c r="L61" s="21" t="s">
        <v>334</v>
      </c>
      <c r="M61" s="21" t="s">
        <v>338</v>
      </c>
      <c r="P61" s="24" t="s">
        <v>90</v>
      </c>
    </row>
    <row r="62" spans="1:16" s="25" customFormat="1" x14ac:dyDescent="0.3"/>
    <row r="63" spans="1:16" ht="115.2" x14ac:dyDescent="0.3">
      <c r="A63" s="42">
        <v>9</v>
      </c>
      <c r="B63" s="42" t="s">
        <v>339</v>
      </c>
      <c r="C63" s="41" t="s">
        <v>315</v>
      </c>
      <c r="D63" s="22" t="s">
        <v>5</v>
      </c>
      <c r="E63" s="21" t="s">
        <v>340</v>
      </c>
      <c r="F63" s="21" t="s">
        <v>341</v>
      </c>
      <c r="G63" s="21" t="s">
        <v>342</v>
      </c>
      <c r="H63" s="50" t="s">
        <v>385</v>
      </c>
      <c r="I63" s="21" t="s">
        <v>300</v>
      </c>
      <c r="J63" s="21" t="s">
        <v>343</v>
      </c>
      <c r="K63" s="40">
        <v>76985432218765</v>
      </c>
      <c r="L63" s="21" t="s">
        <v>344</v>
      </c>
      <c r="M63" s="21" t="s">
        <v>345</v>
      </c>
      <c r="N63" s="21" t="s">
        <v>346</v>
      </c>
      <c r="O63" s="49" t="s">
        <v>367</v>
      </c>
      <c r="P63" s="24" t="s">
        <v>90</v>
      </c>
    </row>
    <row r="64" spans="1:16" ht="100.8" x14ac:dyDescent="0.3">
      <c r="D64" s="51" t="s">
        <v>158</v>
      </c>
      <c r="E64" s="21" t="s">
        <v>340</v>
      </c>
      <c r="H64" s="50" t="s">
        <v>386</v>
      </c>
      <c r="J64" s="21" t="s">
        <v>347</v>
      </c>
      <c r="L64" s="21" t="s">
        <v>348</v>
      </c>
      <c r="M64" s="21" t="s">
        <v>349</v>
      </c>
      <c r="N64" s="21" t="s">
        <v>350</v>
      </c>
      <c r="P64" s="24" t="s">
        <v>90</v>
      </c>
    </row>
    <row r="65" hidden="1" x14ac:dyDescent="0.3"/>
    <row r="66" hidden="1" x14ac:dyDescent="0.3"/>
    <row r="67" hidden="1" x14ac:dyDescent="0.3"/>
    <row r="68" hidden="1" x14ac:dyDescent="0.3"/>
    <row r="69" hidden="1" x14ac:dyDescent="0.3"/>
  </sheetData>
  <mergeCells count="13">
    <mergeCell ref="N1:N2"/>
    <mergeCell ref="H1:H2"/>
    <mergeCell ref="I1:I2"/>
    <mergeCell ref="J1:J2"/>
    <mergeCell ref="K1:K2"/>
    <mergeCell ref="L1:L2"/>
    <mergeCell ref="M1:M2"/>
    <mergeCell ref="F1:G1"/>
    <mergeCell ref="A1:A2"/>
    <mergeCell ref="B1:B2"/>
    <mergeCell ref="C1:C2"/>
    <mergeCell ref="D1:D2"/>
    <mergeCell ref="E1:E2"/>
  </mergeCells>
  <dataValidations count="1">
    <dataValidation type="list" allowBlank="1" showInputMessage="1" showErrorMessage="1" sqref="I20:I40 H28 D28 D19 H19 D13 H13 D34 H34">
      <formula1>Testing_Techniques</formula1>
    </dataValidation>
  </dataValidations>
  <hyperlinks>
    <hyperlink ref="O17" r:id="rId1"/>
    <hyperlink ref="O40" r:id="rId2"/>
    <hyperlink ref="O33" r:id="rId3"/>
    <hyperlink ref="O21" r:id="rId4"/>
    <hyperlink ref="O4" r:id="rId5"/>
    <hyperlink ref="O47" r:id="rId6"/>
    <hyperlink ref="O63" r:id="rId7"/>
    <hyperlink ref="O50" r:id="rId8"/>
  </hyperlinks>
  <pageMargins left="0.7" right="0.7" top="0.75" bottom="0.75" header="0.3" footer="0.3"/>
  <pageSetup paperSize="9" orientation="portrait" r:id="rId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"/>
  <sheetViews>
    <sheetView workbookViewId="0">
      <selection activeCell="B7" sqref="B7"/>
    </sheetView>
  </sheetViews>
  <sheetFormatPr defaultColWidth="0" defaultRowHeight="14.4" zeroHeight="1" x14ac:dyDescent="0.3"/>
  <cols>
    <col min="1" max="1" width="8.88671875" style="3" customWidth="1"/>
    <col min="2" max="2" width="12" style="3" customWidth="1"/>
    <col min="3" max="3" width="16.6640625" style="3" customWidth="1"/>
    <col min="4" max="4" width="11.6640625" style="3" customWidth="1"/>
    <col min="5" max="5" width="10.6640625" style="3" customWidth="1"/>
    <col min="6" max="6" width="14.44140625" style="3" customWidth="1"/>
    <col min="7" max="7" width="13.44140625" style="3" customWidth="1"/>
    <col min="8" max="9" width="8.88671875" style="3" customWidth="1"/>
    <col min="10" max="10" width="12" style="3" customWidth="1"/>
    <col min="11" max="11" width="11.109375" style="3" customWidth="1"/>
    <col min="12" max="12" width="11.33203125" style="3" customWidth="1"/>
    <col min="13" max="13" width="11.6640625" style="3" customWidth="1"/>
    <col min="14" max="14" width="11.88671875" style="3" customWidth="1"/>
    <col min="15" max="15" width="10.33203125" style="3" customWidth="1"/>
    <col min="16" max="19" width="0" style="3" hidden="1" customWidth="1"/>
    <col min="20" max="16384" width="8.88671875" style="3" hidden="1"/>
  </cols>
  <sheetData>
    <row r="1" spans="2:14" ht="15" thickBot="1" x14ac:dyDescent="0.35"/>
    <row r="2" spans="2:14" ht="30" thickTop="1" thickBot="1" x14ac:dyDescent="0.35">
      <c r="B2" s="4" t="s">
        <v>22</v>
      </c>
      <c r="C2" s="4" t="s">
        <v>23</v>
      </c>
      <c r="D2" s="4" t="s">
        <v>24</v>
      </c>
      <c r="E2" s="4" t="s">
        <v>25</v>
      </c>
      <c r="F2" s="4" t="s">
        <v>26</v>
      </c>
      <c r="G2" s="4" t="s">
        <v>27</v>
      </c>
      <c r="H2" s="4" t="s">
        <v>28</v>
      </c>
      <c r="I2" s="4" t="s">
        <v>29</v>
      </c>
      <c r="J2" s="4" t="s">
        <v>30</v>
      </c>
      <c r="K2" s="4" t="s">
        <v>31</v>
      </c>
      <c r="L2" s="4" t="s">
        <v>32</v>
      </c>
      <c r="M2" s="4" t="s">
        <v>33</v>
      </c>
      <c r="N2" s="4" t="s">
        <v>34</v>
      </c>
    </row>
    <row r="3" spans="2:14" ht="44.4" thickTop="1" thickBot="1" x14ac:dyDescent="0.35">
      <c r="B3" s="5" t="s">
        <v>51</v>
      </c>
      <c r="C3" s="47" t="s">
        <v>35</v>
      </c>
      <c r="D3" s="5" t="s">
        <v>58</v>
      </c>
      <c r="E3" s="7">
        <v>42984</v>
      </c>
      <c r="F3" s="6" t="s">
        <v>36</v>
      </c>
      <c r="G3" s="11">
        <v>2</v>
      </c>
      <c r="H3" s="8" t="s">
        <v>37</v>
      </c>
      <c r="I3" s="6" t="s">
        <v>38</v>
      </c>
      <c r="J3" s="6" t="s">
        <v>39</v>
      </c>
      <c r="K3" s="11">
        <v>1</v>
      </c>
      <c r="L3" s="7">
        <v>42984</v>
      </c>
      <c r="M3" s="7">
        <v>42984</v>
      </c>
      <c r="N3" s="7">
        <v>42984</v>
      </c>
    </row>
    <row r="4" spans="2:14" ht="54" customHeight="1" thickTop="1" thickBot="1" x14ac:dyDescent="0.35">
      <c r="B4" s="5" t="s">
        <v>52</v>
      </c>
      <c r="C4" s="47" t="s">
        <v>40</v>
      </c>
      <c r="D4" s="5" t="s">
        <v>60</v>
      </c>
      <c r="E4" s="7">
        <v>42983</v>
      </c>
      <c r="F4" s="6" t="s">
        <v>42</v>
      </c>
      <c r="G4" s="11">
        <v>1</v>
      </c>
      <c r="H4" s="8" t="s">
        <v>37</v>
      </c>
      <c r="I4" s="6" t="s">
        <v>41</v>
      </c>
      <c r="J4" s="6" t="s">
        <v>39</v>
      </c>
      <c r="K4" s="11">
        <v>2</v>
      </c>
      <c r="L4" s="7">
        <v>42983</v>
      </c>
      <c r="M4" s="7">
        <v>42983</v>
      </c>
      <c r="N4" s="7">
        <v>42983</v>
      </c>
    </row>
    <row r="5" spans="2:14" ht="52.2" customHeight="1" thickTop="1" thickBot="1" x14ac:dyDescent="0.35">
      <c r="B5" s="5" t="s">
        <v>54</v>
      </c>
      <c r="C5" s="48" t="s">
        <v>53</v>
      </c>
      <c r="D5" s="5" t="s">
        <v>58</v>
      </c>
      <c r="E5" s="7">
        <v>42984</v>
      </c>
      <c r="F5" s="6" t="s">
        <v>42</v>
      </c>
      <c r="G5" s="11">
        <v>3</v>
      </c>
      <c r="H5" s="8" t="s">
        <v>37</v>
      </c>
      <c r="I5" s="6" t="s">
        <v>43</v>
      </c>
      <c r="J5" s="6" t="s">
        <v>39</v>
      </c>
      <c r="K5" s="11">
        <v>2</v>
      </c>
      <c r="L5" s="7">
        <v>42985</v>
      </c>
      <c r="M5" s="7">
        <v>42985</v>
      </c>
      <c r="N5" s="7">
        <v>42985</v>
      </c>
    </row>
    <row r="6" spans="2:14" ht="48" customHeight="1" thickTop="1" thickBot="1" x14ac:dyDescent="0.35">
      <c r="B6" s="5" t="s">
        <v>55</v>
      </c>
      <c r="C6" s="47" t="s">
        <v>44</v>
      </c>
      <c r="D6" s="5" t="s">
        <v>58</v>
      </c>
      <c r="E6" s="7">
        <v>42984</v>
      </c>
      <c r="F6" s="6" t="s">
        <v>45</v>
      </c>
      <c r="G6" s="11">
        <v>3</v>
      </c>
      <c r="H6" s="9" t="s">
        <v>48</v>
      </c>
      <c r="I6" s="6" t="s">
        <v>46</v>
      </c>
      <c r="J6" s="6" t="s">
        <v>39</v>
      </c>
      <c r="K6" s="11">
        <v>2</v>
      </c>
      <c r="L6" s="6" t="s">
        <v>49</v>
      </c>
      <c r="M6" s="6" t="s">
        <v>49</v>
      </c>
      <c r="N6" s="7">
        <v>42985</v>
      </c>
    </row>
    <row r="7" spans="2:14" ht="63.6" customHeight="1" thickTop="1" thickBot="1" x14ac:dyDescent="0.35">
      <c r="B7" s="5" t="s">
        <v>353</v>
      </c>
      <c r="C7" s="48" t="s">
        <v>352</v>
      </c>
      <c r="D7" s="5" t="s">
        <v>58</v>
      </c>
      <c r="E7" s="7">
        <v>42983</v>
      </c>
      <c r="F7" s="5" t="s">
        <v>45</v>
      </c>
      <c r="G7" s="11">
        <v>4</v>
      </c>
      <c r="H7" s="8" t="s">
        <v>37</v>
      </c>
      <c r="I7" s="5" t="s">
        <v>46</v>
      </c>
      <c r="J7" s="5" t="s">
        <v>39</v>
      </c>
      <c r="K7" s="11">
        <v>2</v>
      </c>
      <c r="L7" s="7">
        <v>42983</v>
      </c>
      <c r="M7" s="7">
        <v>42983</v>
      </c>
      <c r="N7" s="7">
        <v>42983</v>
      </c>
    </row>
    <row r="8" spans="2:14" ht="36" customHeight="1" thickTop="1" thickBot="1" x14ac:dyDescent="0.35">
      <c r="B8" s="5" t="s">
        <v>56</v>
      </c>
      <c r="C8" s="47" t="s">
        <v>50</v>
      </c>
      <c r="D8" s="5" t="s">
        <v>58</v>
      </c>
      <c r="E8" s="7">
        <v>42985</v>
      </c>
      <c r="F8" s="6" t="s">
        <v>36</v>
      </c>
      <c r="G8" s="11">
        <v>2</v>
      </c>
      <c r="H8" s="10" t="s">
        <v>37</v>
      </c>
      <c r="I8" s="6" t="s">
        <v>38</v>
      </c>
      <c r="J8" s="6" t="s">
        <v>39</v>
      </c>
      <c r="K8" s="11">
        <v>2</v>
      </c>
      <c r="L8" s="7">
        <v>42985</v>
      </c>
      <c r="M8" s="7">
        <v>42985</v>
      </c>
      <c r="N8" s="7">
        <v>42985</v>
      </c>
    </row>
    <row r="9" spans="2:14" ht="60.6" customHeight="1" thickTop="1" thickBot="1" x14ac:dyDescent="0.35">
      <c r="B9" s="5" t="s">
        <v>57</v>
      </c>
      <c r="C9" s="47" t="s">
        <v>47</v>
      </c>
      <c r="D9" s="5" t="s">
        <v>59</v>
      </c>
      <c r="E9" s="7">
        <v>42982</v>
      </c>
      <c r="F9" s="6" t="s">
        <v>42</v>
      </c>
      <c r="G9" s="11">
        <v>1</v>
      </c>
      <c r="H9" s="8" t="s">
        <v>37</v>
      </c>
      <c r="I9" s="6" t="s">
        <v>43</v>
      </c>
      <c r="J9" s="6" t="s">
        <v>39</v>
      </c>
      <c r="K9" s="11">
        <v>1</v>
      </c>
      <c r="L9" s="7">
        <v>42983</v>
      </c>
      <c r="M9" s="7">
        <v>42983</v>
      </c>
      <c r="N9" s="7">
        <v>42983</v>
      </c>
    </row>
    <row r="10" spans="2:14" ht="15" thickTop="1" x14ac:dyDescent="0.3"/>
    <row r="11" spans="2:14" hidden="1" x14ac:dyDescent="0.3"/>
    <row r="12" spans="2:14" hidden="1" x14ac:dyDescent="0.3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"/>
  <sheetViews>
    <sheetView tabSelected="1" topLeftCell="A42" workbookViewId="0">
      <selection activeCell="C53" sqref="C53"/>
    </sheetView>
  </sheetViews>
  <sheetFormatPr defaultColWidth="0" defaultRowHeight="14.4" zeroHeight="1" x14ac:dyDescent="0.3"/>
  <cols>
    <col min="1" max="1" width="8.88671875" customWidth="1"/>
    <col min="2" max="2" width="65.33203125" customWidth="1"/>
    <col min="3" max="3" width="43.88671875" customWidth="1"/>
    <col min="4" max="4" width="42.88671875" customWidth="1"/>
    <col min="5" max="5" width="8.88671875" customWidth="1"/>
    <col min="6" max="16384" width="8.88671875" hidden="1"/>
  </cols>
  <sheetData>
    <row r="1" spans="2:4" x14ac:dyDescent="0.3"/>
    <row r="2" spans="2:4" ht="15.6" x14ac:dyDescent="0.3">
      <c r="B2" s="65" t="s">
        <v>403</v>
      </c>
      <c r="C2" s="65"/>
      <c r="D2" s="65"/>
    </row>
    <row r="3" spans="2:4" x14ac:dyDescent="0.3">
      <c r="B3" s="66" t="s">
        <v>397</v>
      </c>
      <c r="C3" s="67" t="s">
        <v>398</v>
      </c>
      <c r="D3" s="68" t="s">
        <v>399</v>
      </c>
    </row>
    <row r="4" spans="2:4" ht="14.4" customHeight="1" x14ac:dyDescent="0.3">
      <c r="B4" s="72" t="s">
        <v>413</v>
      </c>
      <c r="C4" s="64" t="s">
        <v>414</v>
      </c>
      <c r="D4" s="54" t="s">
        <v>401</v>
      </c>
    </row>
    <row r="5" spans="2:4" x14ac:dyDescent="0.3">
      <c r="B5" s="52"/>
      <c r="C5" s="64" t="s">
        <v>415</v>
      </c>
      <c r="D5" s="54" t="s">
        <v>402</v>
      </c>
    </row>
    <row r="6" spans="2:4" x14ac:dyDescent="0.3">
      <c r="B6" s="52"/>
      <c r="C6" s="64" t="s">
        <v>416</v>
      </c>
      <c r="D6" s="54"/>
    </row>
    <row r="7" spans="2:4" x14ac:dyDescent="0.3">
      <c r="B7" s="52"/>
      <c r="C7" s="64" t="s">
        <v>417</v>
      </c>
      <c r="D7" s="54"/>
    </row>
    <row r="8" spans="2:4" x14ac:dyDescent="0.3">
      <c r="B8" s="52"/>
      <c r="C8" s="64" t="s">
        <v>418</v>
      </c>
      <c r="D8" s="54"/>
    </row>
    <row r="9" spans="2:4" x14ac:dyDescent="0.3">
      <c r="B9" s="52"/>
      <c r="C9" s="53"/>
      <c r="D9" s="54"/>
    </row>
    <row r="10" spans="2:4" x14ac:dyDescent="0.3"/>
    <row r="11" spans="2:4" ht="15.6" x14ac:dyDescent="0.3">
      <c r="B11" s="65" t="s">
        <v>404</v>
      </c>
      <c r="C11" s="65"/>
      <c r="D11" s="65"/>
    </row>
    <row r="12" spans="2:4" x14ac:dyDescent="0.3">
      <c r="B12" s="66" t="s">
        <v>397</v>
      </c>
      <c r="C12" s="67" t="s">
        <v>398</v>
      </c>
      <c r="D12" s="68" t="s">
        <v>399</v>
      </c>
    </row>
    <row r="13" spans="2:4" x14ac:dyDescent="0.3">
      <c r="B13" s="72" t="s">
        <v>413</v>
      </c>
      <c r="C13" s="64" t="s">
        <v>415</v>
      </c>
      <c r="D13" s="54" t="s">
        <v>401</v>
      </c>
    </row>
    <row r="14" spans="2:4" x14ac:dyDescent="0.3">
      <c r="B14" s="52"/>
      <c r="C14" s="64" t="s">
        <v>416</v>
      </c>
      <c r="D14" s="54"/>
    </row>
    <row r="15" spans="2:4" x14ac:dyDescent="0.3">
      <c r="B15" s="52"/>
      <c r="C15" s="64" t="s">
        <v>417</v>
      </c>
      <c r="D15" s="54"/>
    </row>
    <row r="16" spans="2:4" x14ac:dyDescent="0.3">
      <c r="B16" s="52"/>
      <c r="C16" s="64" t="s">
        <v>418</v>
      </c>
      <c r="D16" s="54"/>
    </row>
    <row r="17" spans="2:4" x14ac:dyDescent="0.3">
      <c r="B17" s="52"/>
      <c r="C17" s="53"/>
      <c r="D17" s="54"/>
    </row>
    <row r="18" spans="2:4" x14ac:dyDescent="0.3"/>
    <row r="19" spans="2:4" ht="15.6" x14ac:dyDescent="0.3">
      <c r="B19" s="65" t="s">
        <v>405</v>
      </c>
      <c r="C19" s="65"/>
      <c r="D19" s="65"/>
    </row>
    <row r="20" spans="2:4" x14ac:dyDescent="0.3">
      <c r="B20" s="66" t="s">
        <v>397</v>
      </c>
      <c r="C20" s="67" t="s">
        <v>398</v>
      </c>
      <c r="D20" s="68" t="s">
        <v>399</v>
      </c>
    </row>
    <row r="21" spans="2:4" x14ac:dyDescent="0.3">
      <c r="B21" s="72" t="s">
        <v>413</v>
      </c>
      <c r="C21" s="64" t="s">
        <v>414</v>
      </c>
      <c r="D21" s="54" t="s">
        <v>401</v>
      </c>
    </row>
    <row r="22" spans="2:4" x14ac:dyDescent="0.3">
      <c r="B22" s="52"/>
      <c r="C22" s="64" t="s">
        <v>416</v>
      </c>
      <c r="D22" s="54"/>
    </row>
    <row r="23" spans="2:4" x14ac:dyDescent="0.3">
      <c r="B23" s="52"/>
      <c r="C23" s="64" t="s">
        <v>417</v>
      </c>
      <c r="D23" s="54"/>
    </row>
    <row r="24" spans="2:4" x14ac:dyDescent="0.3">
      <c r="B24" s="52"/>
      <c r="C24" s="64" t="s">
        <v>418</v>
      </c>
      <c r="D24" s="54"/>
    </row>
    <row r="25" spans="2:4" x14ac:dyDescent="0.3">
      <c r="B25" s="52"/>
      <c r="C25" s="53"/>
      <c r="D25" s="54"/>
    </row>
    <row r="26" spans="2:4" x14ac:dyDescent="0.3"/>
    <row r="27" spans="2:4" ht="15.6" x14ac:dyDescent="0.3">
      <c r="B27" s="65" t="s">
        <v>406</v>
      </c>
      <c r="C27" s="65"/>
      <c r="D27" s="65"/>
    </row>
    <row r="28" spans="2:4" x14ac:dyDescent="0.3">
      <c r="B28" s="66" t="s">
        <v>397</v>
      </c>
      <c r="C28" s="67" t="s">
        <v>398</v>
      </c>
      <c r="D28" s="68" t="s">
        <v>399</v>
      </c>
    </row>
    <row r="29" spans="2:4" x14ac:dyDescent="0.3">
      <c r="B29" s="72" t="s">
        <v>413</v>
      </c>
      <c r="C29" s="64" t="s">
        <v>415</v>
      </c>
      <c r="D29" s="54" t="s">
        <v>401</v>
      </c>
    </row>
    <row r="30" spans="2:4" x14ac:dyDescent="0.3">
      <c r="B30" s="52"/>
      <c r="C30" s="64" t="s">
        <v>414</v>
      </c>
      <c r="D30" s="54"/>
    </row>
    <row r="31" spans="2:4" x14ac:dyDescent="0.3">
      <c r="B31" s="52"/>
      <c r="C31" s="64" t="s">
        <v>417</v>
      </c>
      <c r="D31" s="54"/>
    </row>
    <row r="32" spans="2:4" x14ac:dyDescent="0.3">
      <c r="B32" s="52"/>
      <c r="C32" s="64" t="s">
        <v>418</v>
      </c>
      <c r="D32" s="54"/>
    </row>
    <row r="33" spans="2:4" x14ac:dyDescent="0.3">
      <c r="B33" s="52"/>
      <c r="C33" s="53"/>
      <c r="D33" s="54"/>
    </row>
    <row r="34" spans="2:4" x14ac:dyDescent="0.3"/>
    <row r="35" spans="2:4" ht="15.6" x14ac:dyDescent="0.3">
      <c r="B35" s="65" t="s">
        <v>407</v>
      </c>
      <c r="C35" s="65"/>
      <c r="D35" s="65"/>
    </row>
    <row r="36" spans="2:4" x14ac:dyDescent="0.3">
      <c r="B36" s="66" t="s">
        <v>397</v>
      </c>
      <c r="C36" s="67" t="s">
        <v>398</v>
      </c>
      <c r="D36" s="68" t="s">
        <v>399</v>
      </c>
    </row>
    <row r="37" spans="2:4" x14ac:dyDescent="0.3">
      <c r="B37" s="72" t="s">
        <v>413</v>
      </c>
      <c r="C37" s="64" t="s">
        <v>415</v>
      </c>
      <c r="D37" s="54" t="s">
        <v>401</v>
      </c>
    </row>
    <row r="38" spans="2:4" x14ac:dyDescent="0.3">
      <c r="B38" s="52"/>
      <c r="C38" s="64" t="s">
        <v>414</v>
      </c>
      <c r="D38" s="54"/>
    </row>
    <row r="39" spans="2:4" x14ac:dyDescent="0.3">
      <c r="B39" s="52"/>
      <c r="C39" s="64" t="s">
        <v>416</v>
      </c>
      <c r="D39" s="54"/>
    </row>
    <row r="40" spans="2:4" x14ac:dyDescent="0.3">
      <c r="B40" s="52"/>
      <c r="C40" s="64" t="s">
        <v>418</v>
      </c>
      <c r="D40" s="54"/>
    </row>
    <row r="41" spans="2:4" x14ac:dyDescent="0.3">
      <c r="B41" s="52"/>
      <c r="C41" s="53"/>
      <c r="D41" s="54"/>
    </row>
    <row r="42" spans="2:4" x14ac:dyDescent="0.3"/>
    <row r="43" spans="2:4" ht="15.6" x14ac:dyDescent="0.3">
      <c r="B43" s="65" t="s">
        <v>408</v>
      </c>
      <c r="C43" s="65"/>
      <c r="D43" s="65"/>
    </row>
    <row r="44" spans="2:4" x14ac:dyDescent="0.3">
      <c r="B44" s="66" t="s">
        <v>397</v>
      </c>
      <c r="C44" s="67" t="s">
        <v>398</v>
      </c>
      <c r="D44" s="68" t="s">
        <v>399</v>
      </c>
    </row>
    <row r="45" spans="2:4" x14ac:dyDescent="0.3">
      <c r="B45" s="72" t="s">
        <v>413</v>
      </c>
      <c r="C45" s="64" t="s">
        <v>415</v>
      </c>
      <c r="D45" s="54" t="s">
        <v>401</v>
      </c>
    </row>
    <row r="46" spans="2:4" x14ac:dyDescent="0.3">
      <c r="B46" s="52"/>
      <c r="C46" s="64" t="s">
        <v>414</v>
      </c>
      <c r="D46" s="54"/>
    </row>
    <row r="47" spans="2:4" x14ac:dyDescent="0.3">
      <c r="B47" s="52"/>
      <c r="C47" s="53" t="s">
        <v>400</v>
      </c>
      <c r="D47" s="54"/>
    </row>
    <row r="48" spans="2:4" x14ac:dyDescent="0.3">
      <c r="B48" s="52"/>
      <c r="C48" s="64" t="s">
        <v>417</v>
      </c>
      <c r="D48" s="54"/>
    </row>
    <row r="49" spans="2:4" x14ac:dyDescent="0.3">
      <c r="B49" s="52"/>
      <c r="C49" s="53"/>
      <c r="D49" s="54"/>
    </row>
    <row r="50" spans="2:4" x14ac:dyDescent="0.3"/>
    <row r="51" spans="2:4" x14ac:dyDescent="0.3"/>
    <row r="52" spans="2:4" ht="21" x14ac:dyDescent="0.4">
      <c r="B52" s="69" t="s">
        <v>409</v>
      </c>
      <c r="C52" s="69"/>
      <c r="D52" s="69"/>
    </row>
    <row r="53" spans="2:4" ht="32.4" customHeight="1" x14ac:dyDescent="0.3">
      <c r="B53" s="70" t="s">
        <v>410</v>
      </c>
      <c r="C53" s="71" t="s">
        <v>411</v>
      </c>
      <c r="D53" s="71" t="s">
        <v>412</v>
      </c>
    </row>
    <row r="54" spans="2:4" x14ac:dyDescent="0.3"/>
  </sheetData>
  <mergeCells count="7">
    <mergeCell ref="B52:D52"/>
    <mergeCell ref="B2:D2"/>
    <mergeCell ref="B11:D11"/>
    <mergeCell ref="B19:D19"/>
    <mergeCell ref="B27:D27"/>
    <mergeCell ref="B35:D35"/>
    <mergeCell ref="B43:D43"/>
  </mergeCells>
  <hyperlinks>
    <hyperlink ref="B53" r:id="rId1"/>
    <hyperlink ref="C53" r:id="rId2"/>
    <hyperlink ref="D53" r:id="rId3"/>
  </hyperlinks>
  <pageMargins left="0.7" right="0.7" top="0.75" bottom="0.75" header="0.3" footer="0.3"/>
  <pageSetup paperSize="9"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Acceptance Criterias</vt:lpstr>
      <vt:lpstr>Test Cases and Scenarios</vt:lpstr>
      <vt:lpstr>Defect Life Cycle</vt:lpstr>
      <vt:lpstr>Feature File and Scenarios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Nayak Siddharth</dc:creator>
  <cp:lastModifiedBy>Nayak Siddharth</cp:lastModifiedBy>
  <dcterms:created xsi:type="dcterms:W3CDTF">2017-09-05T08:07:51Z</dcterms:created>
  <dcterms:modified xsi:type="dcterms:W3CDTF">2017-09-08T03:14:39Z</dcterms:modified>
</cp:coreProperties>
</file>