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universityofexeteruk-my.sharepoint.com/personal/b_l_lee_exeter_ac_uk/Documents/2024_EXETER/Researching/2026_JPIM/AI-led/"/>
    </mc:Choice>
  </mc:AlternateContent>
  <xr:revisionPtr revIDLastSave="80" documentId="14_{78204BEB-E6F1-8249-B3A8-8CA17B68C22E}" xr6:coauthVersionLast="47" xr6:coauthVersionMax="47" xr10:uidLastSave="{B91D721A-66B6-CD4A-B7BA-6830CBB1FE8E}"/>
  <bookViews>
    <workbookView xWindow="5900" yWindow="1320" windowWidth="37620" windowHeight="22520" activeTab="1" xr2:uid="{00000000-000D-0000-FFFF-FFFF00000000}"/>
  </bookViews>
  <sheets>
    <sheet name="Categories (Final)" sheetId="4" r:id="rId1"/>
    <sheet name="LLM1 Validation June 25 (FINAL)" sheetId="1" r:id="rId2"/>
    <sheet name="Heatmap - Values" sheetId="2" r:id="rId3"/>
    <sheet name="Heatmap - Categories" sheetId="3" r:id="rId4"/>
  </sheets>
  <calcPr calcId="0"/>
</workbook>
</file>

<file path=xl/sharedStrings.xml><?xml version="1.0" encoding="utf-8"?>
<sst xmlns="http://schemas.openxmlformats.org/spreadsheetml/2006/main" count="3569" uniqueCount="852">
  <si>
    <t>Workshop Cohort</t>
  </si>
  <si>
    <t>Design Disciplines</t>
  </si>
  <si>
    <t>Design Phases</t>
  </si>
  <si>
    <t>AI Assistance Type</t>
  </si>
  <si>
    <t>Design Practice (Original)</t>
  </si>
  <si>
    <t>Case description</t>
  </si>
  <si>
    <t>Agreed Category after Refinement</t>
  </si>
  <si>
    <t>Aggregated Dimension</t>
  </si>
  <si>
    <t>AI tool 1</t>
  </si>
  <si>
    <t>AI tool 2</t>
  </si>
  <si>
    <t>AI tool 3</t>
  </si>
  <si>
    <t xml:space="preserve"> AI tool 4</t>
  </si>
  <si>
    <t>Enhanced Value 1</t>
  </si>
  <si>
    <t>Enhanced value 2</t>
  </si>
  <si>
    <t>Impaired Value 1</t>
  </si>
  <si>
    <t>Impaired Value 2</t>
  </si>
  <si>
    <t>Mitigation</t>
  </si>
  <si>
    <t>TIC</t>
  </si>
  <si>
    <t>Product Engineering</t>
  </si>
  <si>
    <t>Discover</t>
  </si>
  <si>
    <t>Knowledge augmentation</t>
  </si>
  <si>
    <t>Market Research</t>
  </si>
  <si>
    <t>Scanning market landscape and competitive environment</t>
  </si>
  <si>
    <t>Domain, Technical, &amp; Market Knowledge Gathering</t>
  </si>
  <si>
    <t>Background Research &amp; Sensemaking</t>
  </si>
  <si>
    <t>ChatGPT</t>
  </si>
  <si>
    <t>Gemini</t>
  </si>
  <si>
    <t>Efficiency</t>
  </si>
  <si>
    <t>Learning</t>
  </si>
  <si>
    <t>KIDP</t>
  </si>
  <si>
    <t>Knowledge generation</t>
  </si>
  <si>
    <t>경쟁사, 경쟁사 제품 기능, 특징, 자료조사 및 분석</t>
  </si>
  <si>
    <t>Comparative analysis of competitor products, features, and characteristics</t>
  </si>
  <si>
    <t>잘못된 정보로 쉬운 정보를 여러번
검색하게 하여 오히려 비효율적</t>
  </si>
  <si>
    <t>UT</t>
  </si>
  <si>
    <t>Literature search , market information</t>
  </si>
  <si>
    <t>Searching academic literature and market data simultaneously</t>
  </si>
  <si>
    <t>Copilot</t>
  </si>
  <si>
    <t>AI-Literacy (Trust)</t>
  </si>
  <si>
    <t>Literature search for AI model structures and patent searching</t>
  </si>
  <si>
    <t>Searching technical literature and patents to avoid duplication</t>
  </si>
  <si>
    <t>Google Co-scientist</t>
  </si>
  <si>
    <t>Creativity</t>
  </si>
  <si>
    <t>Feasibility</t>
  </si>
  <si>
    <t>don't reinvent the wheel, see where others have failed, is the idea worth pursuing</t>
  </si>
  <si>
    <t>Searching patents</t>
  </si>
  <si>
    <t>Patent search to identify prior art and IP boundaries</t>
  </si>
  <si>
    <t>Learning (Gaining insigts)</t>
  </si>
  <si>
    <t>Accuracy</t>
  </si>
  <si>
    <t>정보의 진위 여부: 왜곡된 정보
오염된 사고 과정, 편향 등 잘못된 표본의
적층으로 Good design의 스탠다드 왜곡
1) 가이드가 명확해야 함</t>
  </si>
  <si>
    <t>codes &amp; standards research</t>
  </si>
  <si>
    <t>Researching applicable technical codes and regulatory standards</t>
  </si>
  <si>
    <t>Context Appropriateness</t>
  </si>
  <si>
    <t>Codes and standards are numerous across any field. Frequently the C&amp;S themselves do not provide rationale as to why the rule exists. This background knowledge is helpful when pursuing new technologies which do not fit the standard.</t>
  </si>
  <si>
    <t>Define</t>
  </si>
  <si>
    <t>Define ISO standard documentation i.e. Corrective Action Reports</t>
  </si>
  <si>
    <t>Identifying and interpreting ISO documentation requirements</t>
  </si>
  <si>
    <t>Used ISO standard in previous company that required lengthy requirement writing. Used AI to create pattern line and action required for resolving ISO standard.</t>
  </si>
  <si>
    <t>learn gaps in clinical workflows/current clinical guidelines</t>
  </si>
  <si>
    <t>Understanding gaps in clinical practice and professional guidelines</t>
  </si>
  <si>
    <t>Collaboration</t>
  </si>
  <si>
    <t>expand/summnarize domain expertise that doesn't belong to engineers</t>
  </si>
  <si>
    <t>UIUX 01</t>
  </si>
  <si>
    <t>Flling in industry knowledge gaps</t>
  </si>
  <si>
    <t>Using AI to bridge designer's knowledge gaps in unfamiliar industries</t>
  </si>
  <si>
    <t>1) True depiction, then testing, survey validating in-person</t>
  </si>
  <si>
    <t>Service 04</t>
  </si>
  <si>
    <t>도메인 (전문지식) 리서치</t>
  </si>
  <si>
    <t>Domain-specific professional knowledge research</t>
  </si>
  <si>
    <t>교육/시험/ 법률/ 사례 탐색</t>
  </si>
  <si>
    <t>Exploring educational, legal, and regulatory precedents</t>
  </si>
  <si>
    <t>UIUX 02</t>
  </si>
  <si>
    <t>Deliver</t>
  </si>
  <si>
    <t>정책 리서치</t>
  </si>
  <si>
    <t>Policy and regulatory landscape research</t>
  </si>
  <si>
    <t>연구 수행에 있어서 알지 못했던 중요한 정보 습득 및 기업/기관 리스크 파악
납득되는 문서 내용으로 검증하지 않음 (블랙박스 신뢰)</t>
  </si>
  <si>
    <t>Service_Public</t>
  </si>
  <si>
    <t>법무법규판단, 대화내용 정리 및 학습</t>
  </si>
  <si>
    <t>Interpreting legal/regulatory requirements and learning from prior discussions</t>
  </si>
  <si>
    <t>Controllability</t>
  </si>
  <si>
    <t>Empathy</t>
  </si>
  <si>
    <t>가설적 사용자에 대한 조사. 분석은 진정한
사용자 공감까지 도달 어려움. 개인에게
학습된 반복되는 일률적 정보만 제공
- Controllability: 같은 상황, 같은 질문에
다른 대답</t>
  </si>
  <si>
    <t>Develop</t>
  </si>
  <si>
    <t>Learning more about geographical constraints that affect manufacturing, so that I can change my fabrication strategies.</t>
  </si>
  <si>
    <t>Learning location-specific manufacturing constraints to adapt design strategies</t>
  </si>
  <si>
    <t>Expanding my knowledge on product history</t>
  </si>
  <si>
    <t>Background research on product history and user context</t>
  </si>
  <si>
    <t>Expanding my knowledge on potential users' background</t>
  </si>
  <si>
    <t>User/Customer Need Research</t>
  </si>
  <si>
    <t>leveraging extensive bodies of design information (text, diagrams, data)</t>
  </si>
  <si>
    <t>Synthesising large multi-format design knowledge corpora</t>
  </si>
  <si>
    <t>Customized AI Tool</t>
  </si>
  <si>
    <t>Learning / Skills Development</t>
  </si>
  <si>
    <t>Scalability</t>
  </si>
  <si>
    <t>Improves my ability to do high-level surveys of sources of information</t>
  </si>
  <si>
    <t>Search for technical feasibility</t>
  </si>
  <si>
    <t>Investigating whether a concept is technically achievable</t>
  </si>
  <si>
    <t>Context awareness</t>
  </si>
  <si>
    <t>Service 01</t>
  </si>
  <si>
    <t>Gain knowledge and info</t>
  </si>
  <si>
    <t>General information and knowledge acquisition</t>
  </si>
  <si>
    <t>Claude</t>
  </si>
  <si>
    <t>Deepseek</t>
  </si>
  <si>
    <t>Human-cnetredness</t>
  </si>
  <si>
    <t>Lacks context and accuracy. there is a need
to provide context with prompts to get the
output you find satisfactory
1) User education on prompting AI models</t>
  </si>
  <si>
    <t>deep/detailed research on any 
topics</t>
  </si>
  <si>
    <t>Conducting deep-dive research across diverse and unfamiliar topics</t>
  </si>
  <si>
    <t>Skills Development</t>
  </si>
  <si>
    <t>1) Fact checking with multiple sources &amp; the credibility.
2) Comparing &amp; contrasting</t>
  </si>
  <si>
    <t>Co-ordination</t>
  </si>
  <si>
    <t xml:space="preserve">conduct deep/detailed research on any topics </t>
  </si>
  <si>
    <t>AI-assisted deep research with automatic report generation</t>
  </si>
  <si>
    <t>Perplexity</t>
  </si>
  <si>
    <t>AI Studio</t>
  </si>
  <si>
    <t>generate a report</t>
  </si>
  <si>
    <t>Planning, Coordination &amp; Management</t>
  </si>
  <si>
    <t>gathering insights on existing web accessibility guidance</t>
  </si>
  <si>
    <t>Researching established accessibility standards and guidance</t>
  </si>
  <si>
    <t>Watsonx</t>
  </si>
  <si>
    <t>saves time on looking for users for user testing/feedback</t>
  </si>
  <si>
    <t>전문적 지식대화, 리서치 아이디어 제공</t>
  </si>
  <si>
    <t>Engaging AI as a knowledgeable conversation partner and research ideation sparring partner</t>
  </si>
  <si>
    <t>Service 03</t>
  </si>
  <si>
    <t>관심분야 공부</t>
  </si>
  <si>
    <t>Self-directed learning in areas of interest via AI</t>
  </si>
  <si>
    <t>Improving programme skills
i.e., AI as personal tutor</t>
  </si>
  <si>
    <t>AI as personalised skill tutor for professional development</t>
  </si>
  <si>
    <t>learning codes faster</t>
  </si>
  <si>
    <t>Accelerated learning of programming languages and code conventions</t>
  </si>
  <si>
    <t>Upcodes</t>
  </si>
  <si>
    <t>Codes for commercial building sector across different design disciplines are vast and complex, and get updated every few years. AI makes it faster to keep track of changes and reference code sections.</t>
  </si>
  <si>
    <t>Trend Research (Market, Design, Industry) How can we align mission with current trends and expectation?</t>
  </si>
  <si>
    <t>Cross-domain trend research to align design mission with current expectations</t>
  </si>
  <si>
    <t>Conversations with real users/customers
missed - key for empathy development.
1) Always validate with real people,
Verify human elements + risk
2) Dont rely exclusively on synthetic data</t>
  </si>
  <si>
    <t>Prediction</t>
  </si>
  <si>
    <t>Forecast trends in digital health/pertinant to company goals</t>
  </si>
  <si>
    <t>Forecasting sector-specific trends relevant to strategic company goals</t>
  </si>
  <si>
    <t>Creating a path forward for technologies rooted from years of basic science research, where the opportunies are. </t>
  </si>
  <si>
    <t>Understand and predict market, industry design trend</t>
  </si>
  <si>
    <t>Predicting market and design trends to inform design direction</t>
  </si>
  <si>
    <t>CX agents</t>
  </si>
  <si>
    <t>Filling in gaps of knowledge
(80% Context -&gt; 100% understanding)</t>
  </si>
  <si>
    <t>Service 02</t>
  </si>
  <si>
    <t>시장동향 정보수집</t>
  </si>
  <si>
    <t>Collecting market trend information</t>
  </si>
  <si>
    <t>양적으로 늘어났지만 정확성에 대한
의문이 듦</t>
  </si>
  <si>
    <t>시장동향 리서치, 논문 및 심층
리서치</t>
  </si>
  <si>
    <t>Market trend research combined with academic and in-depth investigation</t>
  </si>
  <si>
    <t>거짓정보를 제공해주어서 할루시네이션으로 인한 오류정보 안내. 정보의 정확도가 아직은 낮고 일관성 없는 답변</t>
  </si>
  <si>
    <t>Decision making</t>
  </si>
  <si>
    <t>마켓 트렌드 검증</t>
  </si>
  <si>
    <t>Verifying identified market trends</t>
  </si>
  <si>
    <t>디자인 트렌드 리서치</t>
  </si>
  <si>
    <t>Design trend research</t>
  </si>
  <si>
    <t>디자인 트렌드 검색</t>
  </si>
  <si>
    <t>Searching for current design trends</t>
  </si>
  <si>
    <t>최신 정보가 아닌 학습된 시점까지의
정보 (과거 정보)</t>
  </si>
  <si>
    <t>트렌드 리서치, 검색</t>
  </si>
  <si>
    <t>Trend research and search</t>
  </si>
  <si>
    <t>트렌드 리서치, 제품 리서치 및
제품 별 차이점 분석</t>
  </si>
  <si>
    <t>Trend and product research with comparative product differentiation analysis</t>
  </si>
  <si>
    <t>AI에 대한 의존성을 키우고 인간 스스로
학습활동을 하지 않게 만드는 것 같음.
- Hallucination 우려 및 출처 불분명
이슈</t>
  </si>
  <si>
    <t>마켓리서치, 경쟁사 분석</t>
  </si>
  <si>
    <t>Market research and competitor analysis</t>
  </si>
  <si>
    <t>프롬프팅 역량, 새로운 툴 학습능력이
빨라짐, 새로운 AI 툴 관련 업데이트
리서치를 많이 함 (정보파악)</t>
  </si>
  <si>
    <t>UX research</t>
  </si>
  <si>
    <t>Conducting UX research to understand user needs and behaviours</t>
  </si>
  <si>
    <t>User Research (Collective knowledge)</t>
  </si>
  <si>
    <t>Aggregating collective user knowledge through research</t>
  </si>
  <si>
    <t>Quick access to good insight, but you lose the human touch, &amp; lose user-specific detail
1) Do Pre Research
2) Surveys, on-field Research</t>
  </si>
  <si>
    <t>Project Research and Product Captures</t>
  </si>
  <si>
    <t>Research-stage information gathering tied to product scope</t>
  </si>
  <si>
    <t>NotebookLM</t>
  </si>
  <si>
    <t>Trust</t>
  </si>
  <si>
    <t>Speeds up the research Process &amp; narrows
the Process faster.
1) Combination of Prompt Engineering
+ fact checking + Base knowledge</t>
  </si>
  <si>
    <t>환경 및 사용자 분석</t>
  </si>
  <si>
    <t>Environmental and user context analysis</t>
  </si>
  <si>
    <t>Empathy (Human-centredness)</t>
  </si>
  <si>
    <t>데스크 리서치는 fact 를 기반으로
진행한다고 할 수 있지만 Field research
에서 오는 사용자 피드백의 신뢰성을
줄 수 있을 지는 의문</t>
  </si>
  <si>
    <t>사용자 경험 조사, 패턴도출  (보이스피싱 피해 패턴 도출)</t>
  </si>
  <si>
    <t>User experience investigation and behavioural pattern extraction</t>
  </si>
  <si>
    <t>질적데이터 수집- 정신건강
인터뷰 데이터</t>
  </si>
  <si>
    <t>Qualitative data collection from mental health interview data</t>
  </si>
  <si>
    <t>ClovaNote</t>
  </si>
  <si>
    <t xml:space="preserve">비밀유지 문제 (Real world alignment / AI-alignment)
                                                                                                                                                                                                                                                 </t>
  </si>
  <si>
    <t>리서치 계획, 분석</t>
  </si>
  <si>
    <t>Planning and executing research methodology</t>
  </si>
  <si>
    <t>Project Planning &amp; Workflow Management</t>
  </si>
  <si>
    <t>논문리뷰 혹은 데이터 분석 과정에서 분석
혹은 지식학습과정이 스타카토식
(선별식)으로 얻어가는 (학습하는) 느낌이
든다. 물론 효율성과 시간단축들의 효과는
보지만, 학습효과에서는 양날의 검인 것
같음</t>
  </si>
  <si>
    <t>사용자 리서치 설계</t>
  </si>
  <si>
    <t>Designing user research protocols</t>
  </si>
  <si>
    <t>미처 파악하지 못한 유저니즈 파악에
도움. 하지만 실제 사용자 기반이
아니므로 검증 필요</t>
  </si>
  <si>
    <t>사용자 리서치 시 실시간 내용 정리(분석)</t>
  </si>
  <si>
    <t>Real-time capture and analysis of user research sessions</t>
  </si>
  <si>
    <t>현상에 대한 정보 수집</t>
  </si>
  <si>
    <t>Collecting information about observed phenomena</t>
  </si>
  <si>
    <t>키워드 리서치</t>
  </si>
  <si>
    <t>Keyword research to surface relevant concepts and terminology</t>
  </si>
  <si>
    <t>너무 많은 정보를 찾아줘서 오히려
비효율적임.</t>
  </si>
  <si>
    <t>데스크 리서치</t>
  </si>
  <si>
    <t>Secondary desk research</t>
  </si>
  <si>
    <t>계획된 정보만 보게 되어서 날 것
그대로 제공된 데이터를보지 않음</t>
  </si>
  <si>
    <t>다양한 주제에 대한 데스크 리서치</t>
  </si>
  <si>
    <t>Broad desk research across multiple topics</t>
  </si>
  <si>
    <t>AI는 접근 가능한 데이터 기반으로 일반적인 답변: 사각지대 등 현장 인사이트에 한계
1) 심층 리서치 과정 필요</t>
  </si>
  <si>
    <t>Reference Search</t>
  </si>
  <si>
    <t>Searching for visual and conceptual references</t>
  </si>
  <si>
    <t>Ethnographic research on users: User needs, problem de nitions, experience assumption</t>
  </si>
  <si>
    <t xml:space="preserve">AI 기반 검색 도우미,
</t>
  </si>
  <si>
    <t>AI-assisted searching with cross-validation of project scope</t>
  </si>
  <si>
    <t>프로젝트 scope 교차검증</t>
  </si>
  <si>
    <t>Searching assistant</t>
  </si>
  <si>
    <t>AI as a general search and retrieval assistant</t>
  </si>
  <si>
    <t>Gathering the required information for my design</t>
  </si>
  <si>
    <t>Targeted information gathering in service of a specific design brief</t>
  </si>
  <si>
    <t>Well defined prompts : Expectation list</t>
  </si>
  <si>
    <t>논문 리서치</t>
  </si>
  <si>
    <t>Academic literature research</t>
  </si>
  <si>
    <t>없는 논문과 출처 지어내기.
1) 2-3번 검증 필요</t>
  </si>
  <si>
    <t xml:space="preserve">논문자료 찾기 </t>
  </si>
  <si>
    <t>Finding, organising, and summarising academic papers</t>
  </si>
  <si>
    <t>Learning 저해= 의존적으로 만듬</t>
  </si>
  <si>
    <t>정리하여
요약하기</t>
  </si>
  <si>
    <t>Documentation &amp; Communication Support</t>
  </si>
  <si>
    <t>사례 찾기</t>
  </si>
  <si>
    <t>Searching for precedent cases and analogous examples</t>
  </si>
  <si>
    <t xml:space="preserve">제한적 정보 </t>
  </si>
  <si>
    <t>Customer intelligence management</t>
  </si>
  <si>
    <t>Managing and leveraging customer intelligence data</t>
  </si>
  <si>
    <t>Learn less from Osmosis. Lack of immersion.</t>
  </si>
  <si>
    <t>Design generation</t>
  </si>
  <si>
    <t>Idea generation</t>
  </si>
  <si>
    <t>Generating initial ideas for design direction</t>
  </si>
  <si>
    <t>Concept Exploration &amp; Development</t>
  </si>
  <si>
    <t>Ideation &amp; Design Generation</t>
  </si>
  <si>
    <t>Midjourney</t>
  </si>
  <si>
    <t>Kling</t>
  </si>
  <si>
    <t>Vizcom</t>
  </si>
  <si>
    <t>자기 주도성 떨어짐. 정성적 판단
회피하고 디자이너가 AI에 의존적이
됨. 시장 표준의 천편일률적인 Fidelity
1) 다양한 시나리오와 시각화 확대</t>
  </si>
  <si>
    <t>아이디에이션, 기회 발견</t>
  </si>
  <si>
    <t>Ideation and opportunity discovery</t>
  </si>
  <si>
    <t>기능 및 솔루션 ideation</t>
  </si>
  <si>
    <t>Ideating features and solution options</t>
  </si>
  <si>
    <t>어디서 본 것 같은 기능들만을 솔루션 제공함. 회사의 규모의 역량에서 실현 불가한 범위의 아이디어 제공</t>
  </si>
  <si>
    <t>Generating possible ideas for my design</t>
  </si>
  <si>
    <t>Generating candidate design ideas</t>
  </si>
  <si>
    <t>AI 와 Co-Creation 으로 서비스
아이디어 확장</t>
  </si>
  <si>
    <t>Expanding service ideas through AI co-creation</t>
  </si>
  <si>
    <t>이해관계자 간의 교류를 통한 상호
공감, 산출물에 대한 Ownership &amp;
responsibility 가 떨어지는 문제</t>
  </si>
  <si>
    <t>Developing moodboards
and ideation</t>
  </si>
  <si>
    <t>Creating moodboards and visual ideation materials</t>
  </si>
  <si>
    <t>Dall-E</t>
  </si>
  <si>
    <t>사업계획 방향성 기획
브레인스토밍</t>
  </si>
  <si>
    <t>Brainstorming business plan direction and strategic options</t>
  </si>
  <si>
    <t>Business Direction &amp; Strategy Planning</t>
  </si>
  <si>
    <t>통계, 수치 등 확률이나 계산에 대한
정확도가 강화됨</t>
  </si>
  <si>
    <t>디자인 방향 제안</t>
  </si>
  <si>
    <t>Proposing design direction</t>
  </si>
  <si>
    <t>당뇨측정앱의 UI/UX 화면 디자인을
제안할 때, 사람의 반응이 아니기에
공감 부분에 대한 부분이 작의적이고,
현장 목소리가 빠져있기 때문에
현실과 동떨어진 제안으로 한정됨</t>
  </si>
  <si>
    <t>Material suggestion,</t>
  </si>
  <si>
    <t>AI-suggested material choices and business planning inputs</t>
  </si>
  <si>
    <t>Affordability</t>
  </si>
  <si>
    <t>Low accuracy due to limited
understanding about innovation
1) Context Engineering</t>
  </si>
  <si>
    <t xml:space="preserve">
Business plan</t>
  </si>
  <si>
    <t>Listing possible design
patterns for a problem</t>
  </si>
  <si>
    <t>Generating a menu of applicable design patterns for a given problem</t>
  </si>
  <si>
    <t>Foot list of design option at the start of
specific use-cases and context.</t>
  </si>
  <si>
    <t>기획방향 도출</t>
  </si>
  <si>
    <t>Deriving planning and project direction</t>
  </si>
  <si>
    <t>Deciding on the product/ service attributes</t>
  </si>
  <si>
    <t>Defining and deciding on product/service attributes</t>
  </si>
  <si>
    <t>BDM Agents</t>
  </si>
  <si>
    <t>1) Develop user adoption strategy to get experts &amp; specialists to use AI to mitigate.</t>
  </si>
  <si>
    <t>Informing strategic discussion</t>
  </si>
  <si>
    <t>Using AI-generated insights to inform strategic conversations</t>
  </si>
  <si>
    <t>Give enough info to make the right decisions</t>
  </si>
  <si>
    <t>Strategic Discussion</t>
  </si>
  <si>
    <t>Supporting strategic-level design discussions</t>
  </si>
  <si>
    <t>목표, 방향 설정, 사업기획 및
전략 수립</t>
  </si>
  <si>
    <t>Goal-setting, direction-setting, and strategy formulation</t>
  </si>
  <si>
    <t>AI에 의존하게 되는 경우 사람들간의
도움을 주고받는 관계와 협업의
역량을 저해할 수있음</t>
  </si>
  <si>
    <t>상품전략 심사</t>
  </si>
  <si>
    <t>Examining and developing product strategy</t>
  </si>
  <si>
    <t>ML</t>
  </si>
  <si>
    <t>결과물의 ‘과정 맥락’을 파악하기
어렵고 그래서 통제하기 어려움</t>
  </si>
  <si>
    <t>Team requests</t>
  </si>
  <si>
    <t>Generating value propositions in response to team requests</t>
  </si>
  <si>
    <t>Project Planning &amp; Workflow Management  (BL)</t>
  </si>
  <si>
    <t>Slack</t>
  </si>
  <si>
    <t>The scope &amp; access to more information leads to more Challenges. Very subjective &amp; a ects di erent team members very di erently.
1) Go back to previous shares and get insights</t>
  </si>
  <si>
    <t>Value creation</t>
  </si>
  <si>
    <t>Image Generation</t>
  </si>
  <si>
    <t>Generating images for design purposes</t>
  </si>
  <si>
    <t>Hinder Feasibility: Images are not
helpful or may be confusing/distracting.
1) Provide more context.
2) Choose a suitable system/solution and give feedback.</t>
  </si>
  <si>
    <t>Image and templates generation,</t>
  </si>
  <si>
    <t>Generating visual images and reusable design templates</t>
  </si>
  <si>
    <t>Canva</t>
  </si>
  <si>
    <t>Grok</t>
  </si>
  <si>
    <t>BARD</t>
  </si>
  <si>
    <t>Authenticity</t>
  </si>
  <si>
    <t>You can build high quality images</t>
  </si>
  <si>
    <t>Image and templates
generation</t>
  </si>
  <si>
    <t>DallE</t>
  </si>
  <si>
    <t>You can build high quality images.</t>
  </si>
  <si>
    <t>이미지 생성</t>
  </si>
  <si>
    <t>Image generation</t>
  </si>
  <si>
    <t>3D 이미지 생성</t>
  </si>
  <si>
    <t>3D image generation</t>
  </si>
  <si>
    <t>AI 사용에 익숙해져서 새로운 지식,
기술습득에 노력하지 않게 됨</t>
  </si>
  <si>
    <t>저작권 상관없이 세부 이미지 생성</t>
  </si>
  <si>
    <t>Generating detailed images free of copyright constraints</t>
  </si>
  <si>
    <t>Sora</t>
  </si>
  <si>
    <t>AI 가 찾아주는 이미지, 정보를
넘어서지 못하는 창의성 저해</t>
  </si>
  <si>
    <t>Making rendering</t>
  </si>
  <si>
    <t>Creating rendered visualisations of design concepts</t>
  </si>
  <si>
    <t>컨셉 시각화</t>
  </si>
  <si>
    <t>Visualising design concepts</t>
  </si>
  <si>
    <t>mid-fidelity visualistion</t>
  </si>
  <si>
    <t>Producing mid-fidelity visual representations</t>
  </si>
  <si>
    <t>Prototype Generation</t>
  </si>
  <si>
    <t>Visualising early ideas</t>
  </si>
  <si>
    <t>Quick visual externalisation of early-stage ideas</t>
  </si>
  <si>
    <t>컨셉 목업, 인테리어
배치도</t>
  </si>
  <si>
    <t>Concept mockups and interior layout plans</t>
  </si>
  <si>
    <t xml:space="preserve">컨셉 Draft 유사사례 모델링 </t>
  </si>
  <si>
    <t>Modelling concept drafts using analogous cases</t>
  </si>
  <si>
    <t>Figma</t>
  </si>
  <si>
    <t>이해를 돕기위한 사례 이미지
생성</t>
  </si>
  <si>
    <t>Generating illustrative case images to aid stakeholder understanding</t>
  </si>
  <si>
    <t>누가봐도 AI 가 만든 이미지라고
느껴지는 ppt나 프로젝트에
대한 신뢰도가 떨어지는 느낌</t>
  </si>
  <si>
    <t xml:space="preserve">이미지 시각화, 디자인 편집,
</t>
  </si>
  <si>
    <t>Image visualisation, design editing, and report writing</t>
  </si>
  <si>
    <t>보고서 작성</t>
  </si>
  <si>
    <t>사내 이벤트용 엽서
이미지 제작</t>
  </si>
  <si>
    <t>Creating postcard images for internal company events</t>
  </si>
  <si>
    <t>아웃풋 퀄리티가 너무 높아서 계속
의존하게 됨. 그래서 디자이너로서
창의성이 떨어지는 느낌</t>
  </si>
  <si>
    <t>포스터 홍보물 제작</t>
  </si>
  <si>
    <t>Creating promotional posters</t>
  </si>
  <si>
    <t>Design iterations, Image
generation</t>
  </si>
  <si>
    <t>Iterating design variations and generating images</t>
  </si>
  <si>
    <t>Adobe</t>
  </si>
  <si>
    <t>Image manipulation</t>
  </si>
  <si>
    <t>Manipulating existing images for design use</t>
  </si>
  <si>
    <t>rapidly generate design examples/variations based on concepts</t>
  </si>
  <si>
    <t>Rapid generation of multiple design variations from a concept</t>
  </si>
  <si>
    <t>Figma Make</t>
  </si>
  <si>
    <t>provide overly detailed, specific prompts to ensure there's enough context (for Imp. V1)</t>
  </si>
  <si>
    <t>퍼소나 이미지, 스토리보드
제작</t>
  </si>
  <si>
    <t>Creating persona images and storyboards</t>
  </si>
  <si>
    <t>Scenario Creation</t>
  </si>
  <si>
    <t>보고서용 이미지 생성</t>
  </si>
  <si>
    <t>Generating images specifically for reports</t>
  </si>
  <si>
    <t>Nano banana</t>
  </si>
  <si>
    <t>참고용 시안 초안 생성</t>
  </si>
  <si>
    <t>Generating draft design proposals for reference</t>
  </si>
  <si>
    <t>Controllability 저해: 원하는 시안, 이미지, 영상들이 나올 때 까지 계속 AI를 generate 해야해서 제어 가능한 부분이 적음</t>
  </si>
  <si>
    <t>사내 그래픽 학습 및 그래픽
자산 제작</t>
  </si>
  <si>
    <t>Learning internal graphic styles and creating graphic assets</t>
  </si>
  <si>
    <t>Design Systems Management</t>
  </si>
  <si>
    <t>Toast</t>
  </si>
  <si>
    <t>Firefly</t>
  </si>
  <si>
    <t xml:space="preserve">디자인 머티리얼 생성 </t>
  </si>
  <si>
    <t>Generating design materials and visual assets</t>
  </si>
  <si>
    <t>Runway</t>
  </si>
  <si>
    <t>최종 디자인 작업에서 리터치를 직접
해야할 경우가 있음 (투시가 안맞거나
실제와 다름. 일관성이 없음)</t>
  </si>
  <si>
    <t>BX</t>
  </si>
  <si>
    <t>Generating brand experience and GUI motion assets</t>
  </si>
  <si>
    <t>GUI 이미지 모션 생성</t>
  </si>
  <si>
    <t xml:space="preserve">UX 인터랙션 디자인 생성 </t>
  </si>
  <si>
    <t>Generating UX interaction design specifications and prototypes</t>
  </si>
  <si>
    <t>Code Pen</t>
  </si>
  <si>
    <t>개발자에게 디자인 의도를 전달하기 좋음. 레퍼런스를 찾지않고 직접 생성함</t>
  </si>
  <si>
    <t>PDR (Product Requirements Document) 기반 와이어프레임 프로토타입 생성</t>
  </si>
  <si>
    <t>Generating wireframe prototypes and style guides from PRD</t>
  </si>
  <si>
    <t>디자인 작업시간 단축. 혼자 커버할 수 있는 업무범위가 늘어나서 동료의
필요성이 줄어듬.</t>
  </si>
  <si>
    <t xml:space="preserve">스타일 가이드 생성 </t>
  </si>
  <si>
    <t>디자인 초안작성</t>
  </si>
  <si>
    <t>Drafting initial design proposals</t>
  </si>
  <si>
    <t>AI가 디자인의 실제 Outcome을 만들어내다 보니 인간 Designer의 논리적 설명력 (Design rationale)이 약해짐</t>
  </si>
  <si>
    <t>UI Design Generation</t>
  </si>
  <si>
    <t>Generating UI design screens and components</t>
  </si>
  <si>
    <t>UX Pilot</t>
  </si>
  <si>
    <t>Stitch</t>
  </si>
  <si>
    <t>UI Wireframe generation</t>
  </si>
  <si>
    <t>Generating UI wireframe layouts</t>
  </si>
  <si>
    <t>AI가 큰 틀에서의 Outcome은 매우
빠르고 효율적으로 내놓지만, 디테일
작업 (예: GUI 요소 label 변경과 같은
Micro interaction)에서는 인간이
세세하게 통제하기 어려움</t>
  </si>
  <si>
    <t>developing concept designs</t>
  </si>
  <si>
    <t>Developing concept-level design proposals</t>
  </si>
  <si>
    <t>CAD copilots</t>
  </si>
  <si>
    <t>User-centeredness</t>
  </si>
  <si>
    <t>scenario creating</t>
  </si>
  <si>
    <t>Creating user or service scenarios</t>
  </si>
  <si>
    <t>Video scenario</t>
  </si>
  <si>
    <t>Creating video-based scenario content</t>
  </si>
  <si>
    <t>아직은 동영상의 시퀀스 이미지 세부 디테일의 제어 어려움</t>
  </si>
  <si>
    <t>서비스 시나리오 예측</t>
  </si>
  <si>
    <t>Predicting and constructing service scenarios</t>
  </si>
  <si>
    <t>서비스 시나리오 Fine tuning
Iteration originality</t>
  </si>
  <si>
    <t>Fine-tuning service scenarios through iterative originality refinement</t>
  </si>
  <si>
    <t>All AI tools</t>
  </si>
  <si>
    <t>소통의 부재</t>
  </si>
  <si>
    <t>사용자 시나리오 영상 제작</t>
  </si>
  <si>
    <t>Producing video content depicting user scenarios</t>
  </si>
  <si>
    <t>바이브 코딩 (빠른 프로토타입)
(프로그램이 수행해야 할 작업에 대한 프롬프트에 따라 AI로 코드를 작성하는 것</t>
  </si>
  <si>
    <t>Vibe coding: rapid AI-generated code from natural language prompts for fast prototyping</t>
  </si>
  <si>
    <t>Replit AI</t>
  </si>
  <si>
    <t>Lovable</t>
  </si>
  <si>
    <t>새로운 사용자대상 워크숍
시뮬레이션</t>
  </si>
  <si>
    <t>Simulating workshop experiences for new user groups</t>
  </si>
  <si>
    <t>Outcome Testing &amp; Prediction</t>
  </si>
  <si>
    <t>Design &amp; Process Evaluation</t>
  </si>
  <si>
    <t>새로운 상황일 때 A안 B안
시뮬레이션을 돌리거나 변수를
예측하는 용도</t>
  </si>
  <si>
    <t>창의적으로 퍼소나 만들기</t>
  </si>
  <si>
    <t>Creatively constructing personas beyond standard templates</t>
  </si>
  <si>
    <t>Cursor</t>
  </si>
  <si>
    <t>초기에는 많은 아이디어를 볼 수 있어서 발상에 도움이 되나, 이후에는 디자이너가 발상을 하지 않고 두려워하거나 귀찮아 하여 AI에게 완전히 맟겨버리게 됨.</t>
  </si>
  <si>
    <t>Wearing different hats
through personas</t>
  </si>
  <si>
    <t>Role-switching between different user personas to explore perspectives</t>
  </si>
  <si>
    <t>헬스케어 챗봇 서비스 디자인: 컨텐츠</t>
  </si>
  <si>
    <t>Designing healthcare chatbot service content</t>
  </si>
  <si>
    <t>Context Awareness</t>
  </si>
  <si>
    <t>헬스케어 챗봇을 디자인하는데 현실을 반영하지 못한 지식적인 정보만 답하는 AI-alignment의 실패</t>
  </si>
  <si>
    <t>Developing service solutions (Bots, CRMs)</t>
  </si>
  <si>
    <t>Developing AI-powered service solutions including bots and CRM systems</t>
  </si>
  <si>
    <t>Code generation</t>
  </si>
  <si>
    <t>Generating functional code for design or product implementation</t>
  </si>
  <si>
    <t>scripting, automation, agents</t>
  </si>
  <si>
    <t>Creating scripts, automated workflows, and AI agents</t>
  </si>
  <si>
    <t>Github Copilot</t>
  </si>
  <si>
    <t>Use Github Copilot to generate Ruby and Python scripts for data analysis, model input entry, controls sequences, and automation of tasks</t>
  </si>
  <si>
    <t>SysML v2 system model generation</t>
  </si>
  <si>
    <t>Generating SysML v2 system architecture models</t>
  </si>
  <si>
    <t>SysML is a visual based language, define a ssystem in less of a document format--&gt; makes it easy to ask ChatGPT, Take text output and put it into diagram format</t>
  </si>
  <si>
    <t>Systems Architecture Development for unfamiliar systems</t>
  </si>
  <si>
    <t>Developing systems architecture for domains outside designer's expertise</t>
  </si>
  <si>
    <t>Instead of multiple document that is disconnected. AI help to link all inormation in document together</t>
  </si>
  <si>
    <t>creating simulation models via language instead of design inputs</t>
  </si>
  <si>
    <t>Creating simulation models through natural language rather than manual parameter input</t>
  </si>
  <si>
    <t>LLMs</t>
  </si>
  <si>
    <t>Enhancement of initial design so that it would function better while getting lighter</t>
  </si>
  <si>
    <t>AI-assisted design optimisation for improved function and reduced weight</t>
  </si>
  <si>
    <t>Autodesk Inventor (Topology)</t>
  </si>
  <si>
    <t>Generate designs that include the minimum necessary components to create a software that can both pass regulatory concerns and add utilty to a clinician (software interface/back-end/deployment).</t>
  </si>
  <si>
    <t>Generating regulatory-compliant minimum viable clinical software design</t>
  </si>
  <si>
    <t>Software capabilities vs. constrains from FDA</t>
  </si>
  <si>
    <t>to coordinate modeling &amp; simulation and additive manufacturing</t>
  </si>
  <si>
    <t>Coordinating AI-enabled simulation and additive manufacturing workflows</t>
  </si>
  <si>
    <t>Implementing Formulas for data analytics and creating automations</t>
  </si>
  <si>
    <t>Implementing analytical formulas and automation routines</t>
  </si>
  <si>
    <t xml:space="preserve">Project Planning &amp; Workflow Management </t>
  </si>
  <si>
    <t>리서치 인사이트 분석</t>
  </si>
  <si>
    <t>Analysing and synthesising research insights</t>
  </si>
  <si>
    <t>거짓정보 만들어냄. 할루시네이션
억지 구성-&gt; 맥락에 맞지 않는 답변
도출</t>
  </si>
  <si>
    <t>사용자 인터뷰 인사이트 도출</t>
  </si>
  <si>
    <t>Extracting insights from user interview data</t>
  </si>
  <si>
    <t>Pulling out key insights
from user interviews</t>
  </si>
  <si>
    <t>Pulling key themes and insights from user interviews</t>
  </si>
  <si>
    <t>Granola</t>
  </si>
  <si>
    <t>Speeds up note-taking and brings others up to speed, at the cost of losing key details.
1) Backing up with your own notes
2) Clearly stating or providing templates</t>
  </si>
  <si>
    <t>Thematic analysis + Qualitative research</t>
  </si>
  <si>
    <t>Conducting thematic analysis on qualitative research data</t>
  </si>
  <si>
    <t>Respond to mindmap of response and ask for updated response</t>
  </si>
  <si>
    <t>사용자 데이터 분석, 패턴 및 키워드 도출</t>
  </si>
  <si>
    <t>Analysing user data to surface patterns and keywords</t>
  </si>
  <si>
    <t>반복적인 프롬프트를 통해 데이터정제
과정 필요 (원하는 카테고리고라이징이
될 때까지) (Accuracy: 직접하는 것보다는 나음)</t>
  </si>
  <si>
    <t xml:space="preserve">사용자 패턴 분류, </t>
  </si>
  <si>
    <t>Classifying user behavioural patterns and UIUX feature categories</t>
  </si>
  <si>
    <t>기능별 필수 요소 정리를 잘 함</t>
  </si>
  <si>
    <t>UIUX 기능 분류</t>
  </si>
  <si>
    <t>출처기반 패턴분류, 데이터 분류</t>
  </si>
  <si>
    <t>Source-based pattern classification and data categorisation</t>
  </si>
  <si>
    <t>Domain &amp; Technical Knowledge Gathering</t>
  </si>
  <si>
    <t>스스로 학습하는 기회를 놓친다. 학습의지가 떨어짐</t>
  </si>
  <si>
    <t>데이터 패턴 분석</t>
  </si>
  <si>
    <t>Detecting and interpreting patterns in data</t>
  </si>
  <si>
    <t>Python</t>
  </si>
  <si>
    <t>데이터기반 업무시 이전에는 데이터 사이언티스트가 해줄때까지 기다려야했으나 지금은 GPT 로 키워드 뽑아주므로 기다리지 않고 기획단계부터 시작 가능</t>
  </si>
  <si>
    <t>User test데이터 분석</t>
  </si>
  <si>
    <t>Analysing data collected from user testing</t>
  </si>
  <si>
    <t>Trust (정확도) 저해: 데이터 분석 결과를
무조건적으로 신뢰하기 어려움. 간혹 업무가 많을 시 AI 결과에 의존하여 검토하지않을 때
같은 데이터라도 분석하고, 보는 사람의 관점에 따라서 인사이트가 달라지는데, AI를 통해 인사이트를 뽑게되면 새로운 게 아닌 보편적인 인사이트만 나오게 됨. AI 의 의존성이 올라가면 회사의 비전과 멀어질 수 있음</t>
  </si>
  <si>
    <t>설문조사 결과로 통계기반
인사이트 도출</t>
  </si>
  <si>
    <t>Deriving statistically-grounded insights from survey results</t>
  </si>
  <si>
    <t>설문조사 실수요자의 목소리를
분석함으로써 수요자 중심 접근
높아짐</t>
  </si>
  <si>
    <t>지역별 인구수 대비 병원 갯수 데이터 분석</t>
  </si>
  <si>
    <t>Analysing regional hospital density relative to population</t>
  </si>
  <si>
    <t>코드를 짜서 data 중요 변수 추출</t>
  </si>
  <si>
    <t>Writing code to extract key variables from data</t>
  </si>
  <si>
    <t>Skills development</t>
  </si>
  <si>
    <t>Automatically categorizing material family codes</t>
  </si>
  <si>
    <t>Automating categorisation of material classifications</t>
  </si>
  <si>
    <t>Python packages</t>
  </si>
  <si>
    <t>X: item description; Y: product family ;code model was trained supervised training model style</t>
  </si>
  <si>
    <t>찾아본 리서치 내용 발견점 정리 요약, 및 클러스터링</t>
  </si>
  <si>
    <t>Summarising and clustering research findings</t>
  </si>
  <si>
    <t>Intuition</t>
  </si>
  <si>
    <t>요약 정리는 잘해주지만, 날카로운
핵심은 AII 가 잘 모름. Empathy
관점에서 요약/ 정리를 해주는지에
대한 의문</t>
  </si>
  <si>
    <t>Grouping &amp; ordering ideas (affinity mapping)</t>
  </si>
  <si>
    <t>Grouping and ordering ideas through affinity mapping</t>
  </si>
  <si>
    <t>Miro</t>
  </si>
  <si>
    <t>키워드 관계 모델링</t>
  </si>
  <si>
    <t>Modelling relationships between keywords and concepts</t>
  </si>
  <si>
    <t>사용자 피드백 분석</t>
  </si>
  <si>
    <t>Analysing user feedback data</t>
  </si>
  <si>
    <t>과정맥락이 파악되지 않아서 controllability 가 떨어짐</t>
  </si>
  <si>
    <t>논문 내용-인사이트 도출</t>
  </si>
  <si>
    <t>Extracting insights from academic paper content</t>
  </si>
  <si>
    <t>내용 재확인 필요. 직접읽고 인사이트
도출할 때 보다 퀄리티 떨어짐</t>
  </si>
  <si>
    <t>Development Goals (Synthesizing)</t>
  </si>
  <si>
    <t>Synthesising research findings into development goals</t>
  </si>
  <si>
    <t>The development goals we make are specific to a learning objective format. Company encourages us to use it to flesh out new goals for the year. It does save us time thinking about phrasing.</t>
  </si>
  <si>
    <t>analysing and visualising data insight (Persona, Customer Journey Map, Value Proposition Canvas</t>
  </si>
  <si>
    <t>Visualising analysed data as design frameworks (personas, CJMs, VPC)</t>
  </si>
  <si>
    <t>Speed to insight</t>
  </si>
  <si>
    <t>Midmap, Flowcharts,
Structuring strategy</t>
  </si>
  <si>
    <t>Structuring thinking through mind maps, flowcharts, and strategy frameworks</t>
  </si>
  <si>
    <t>Whimsical</t>
  </si>
  <si>
    <t>It's great for building mindmaps &amp; structuring strategies</t>
  </si>
  <si>
    <t>심의자료 분석하여 여러 문제점
발견</t>
  </si>
  <si>
    <t>Analysing deliberation materials to identify multiple problem areas</t>
  </si>
  <si>
    <t>독창적 문제점 발견 어려움</t>
  </si>
  <si>
    <t>Understanding customer journey</t>
  </si>
  <si>
    <t>Mapping and understanding the customer journey</t>
  </si>
  <si>
    <t>Speed of the knowledge generation and providing the relevant insights ahead of time</t>
  </si>
  <si>
    <t>Understanding target segment
profiling</t>
  </si>
  <si>
    <t>Profiling and understanding target user segments</t>
  </si>
  <si>
    <t>1) De ning job roles and rules for AI will help mitigate imparements</t>
  </si>
  <si>
    <t>User research and personas generation</t>
  </si>
  <si>
    <t>Conducting user research and generating personas</t>
  </si>
  <si>
    <t>AI Western Bias on generating Personas, - limited empathy + context
1) Add more control, more context and ask for options,
2) Discuss issue, review to AI</t>
  </si>
  <si>
    <t>User research and
personas development</t>
  </si>
  <si>
    <t>Developing user research findings into personas</t>
  </si>
  <si>
    <t>Using LLMs to create Personas is more effocient and fast. But, at the cost of losing the human element/Interaction</t>
  </si>
  <si>
    <t>퍼소나 제작</t>
  </si>
  <si>
    <t>Creating personas</t>
  </si>
  <si>
    <t>퍼소나 만들 때 사용자 리서치</t>
  </si>
  <si>
    <t>Conducting user research in service of persona development</t>
  </si>
  <si>
    <t>AI를 활용한 리서치를 할 때 일반적인 트렌드는 효율적으로 파악할 수 있지만 독특한 니즈와 페인포인트는 알 수 없음 (의존적으로 만듬 =learning)_</t>
  </si>
  <si>
    <t>사용자 니즈 정의, 퍼소나 도출</t>
  </si>
  <si>
    <t>Defining user needs and deriving personas</t>
  </si>
  <si>
    <t>Mapping features to user personas</t>
  </si>
  <si>
    <t>Mapping product features to user persona needs</t>
  </si>
  <si>
    <t>Compare with alternative ML based clustering Approach</t>
  </si>
  <si>
    <t>User insight coordination</t>
  </si>
  <si>
    <t>Coordinating and synthesising user insights</t>
  </si>
  <si>
    <t>Review process map (UX/Flow) to identify UI element</t>
  </si>
  <si>
    <t>Reviewing process maps to identify required UI elements</t>
  </si>
  <si>
    <t>Hinder creativity: A human UI/UX challenge is often best
solved through a human lens.
1) Ask for options to steer the process
and output.</t>
  </si>
  <si>
    <t>Flowcharts &amp; Pipeline design</t>
  </si>
  <si>
    <t>Designing flowcharts and process pipelines</t>
  </si>
  <si>
    <t>Project Planning &amp; Workflow Management </t>
  </si>
  <si>
    <t>Speed encourages experimentation
Democratises talent</t>
  </si>
  <si>
    <t>Hierarchy and naming etc</t>
  </si>
  <si>
    <t>Establishing naming conventions and information hierarchy</t>
  </si>
  <si>
    <t>UI 네이밍 컨벤션 작성 (UI구성
요소나 이름 지을 때 일관되게
적용하는 규칙 또는 관례)</t>
  </si>
  <si>
    <t>Writing UI naming conventions for consistent component labelling</t>
  </si>
  <si>
    <t>사용성 예측, 사용자 행위 예측</t>
  </si>
  <si>
    <t>Predicting usability outcomes and user behaviours</t>
  </si>
  <si>
    <t>AI 유저 페르소나로 실제 고객이 이해하지 못하는 것 예측</t>
  </si>
  <si>
    <t>Predicting what real customers fail to understand using AI user personas</t>
  </si>
  <si>
    <t>Customised AI</t>
  </si>
  <si>
    <t>AI의 답변 결과로 비전문가의 일방적 의사결정이 늘어가고 전문가의 입지와 전문가로서의 자존감이 저해됨</t>
  </si>
  <si>
    <t>Predicting what might go
wrong at a user interaction
level</t>
  </si>
  <si>
    <t>Forecasting potential interaction failures before user testing</t>
  </si>
  <si>
    <t>Predict and forecast the output quality</t>
  </si>
  <si>
    <t>Predicting and forecasting the quality of design outputs</t>
  </si>
  <si>
    <t>AI impairs the quality of outputs as its inputs capped- the output is not entirely reliable. AI shoud represent me accurately to prevent low quality in output.
Outcome driven technology and frontend environments Niche down to make customer relevant tools and use case</t>
  </si>
  <si>
    <t xml:space="preserve">타겟 유저의 선호도 예측 </t>
  </si>
  <si>
    <t>Predicting target user preferences</t>
  </si>
  <si>
    <t>잘 모르는 세대의 선호도, 생각, 라이프 스타일 파악해서 제품 반영</t>
  </si>
  <si>
    <t xml:space="preserve">사용자 패턴 예측 및 정책 리스크 예측 </t>
  </si>
  <si>
    <t>Predicting user patterns and policy risks</t>
  </si>
  <si>
    <t>필드 리서치에서 비롯되는 스테이크홀더와 커뮤니케이션이
줄어듬</t>
  </si>
  <si>
    <t>산출물에 대한 예상 결과 예측</t>
  </si>
  <si>
    <t>Predicting expected outcomes of design outputs</t>
  </si>
  <si>
    <t>뻔한 결과가 매번 나올 수 있음.
맞춤형 결과가 아닌
천편일률적인 결과가 나올 수
있음</t>
  </si>
  <si>
    <t>결론 도출 확정
AI 결과 예측</t>
  </si>
  <si>
    <t>Finalising conclusions and predicting AI output results</t>
  </si>
  <si>
    <t>AI 가 주는 결과로 인해 사람들이
도출한 결과를 의심하고
혼란스러워하는 경향이 커짐</t>
  </si>
  <si>
    <t>서비스 외부요소 예측</t>
  </si>
  <si>
    <t>Predicting external service environment factors</t>
  </si>
  <si>
    <t xml:space="preserve">AI 기반 서비스 기획시 LLM 결과물 예측 </t>
  </si>
  <si>
    <t>Predicting LLM outputs when planning AI-based services</t>
  </si>
  <si>
    <t>Feasibiltiy</t>
  </si>
  <si>
    <t>Quick estimates of design parameters that might satisfy constraints</t>
  </si>
  <si>
    <t>Generating quick parametric estimates to assess constraint feasibility</t>
  </si>
  <si>
    <t>Design Critique &amp; Assessment</t>
  </si>
  <si>
    <t>제품 컨셉 예측</t>
  </si>
  <si>
    <t>Predicting viable product concepts</t>
  </si>
  <si>
    <t>Design research evaluation</t>
  </si>
  <si>
    <t>Evaluating the quality and relevance of design research</t>
  </si>
  <si>
    <t>Design Process Evaluation</t>
  </si>
  <si>
    <t>판단의 영역 제한으로 신뢰성 저하</t>
  </si>
  <si>
    <t>Checking if the problem was correctly framed in the solution</t>
  </si>
  <si>
    <t>Checking for problem-solution alignment and framing accuracy</t>
  </si>
  <si>
    <t>Product/Service idea validation</t>
  </si>
  <si>
    <t>Validating product or service ideas before committing to development</t>
  </si>
  <si>
    <t>I guess the collaboration at validation is reduced compared to the past. Reducing empathy &amp; human Centricity</t>
  </si>
  <si>
    <t>UX Idea Validation,, Solution implemntation</t>
  </si>
  <si>
    <t>Validating UX ideas and planning solution implementation</t>
  </si>
  <si>
    <t>UX ideas and concepts for good ux implementation. Typically code, but in context, meeting design goals.
1) Knowledge sharing
2) Engage AI/Team as 3rd party</t>
  </si>
  <si>
    <t>New Validation</t>
  </si>
  <si>
    <t>Validating novel design proposals</t>
  </si>
  <si>
    <t>Peer reviewing decreased</t>
  </si>
  <si>
    <t>Idea Validation Conffidence</t>
  </si>
  <si>
    <t>Increasing confidence in idea validation through AI-assisted checking</t>
  </si>
  <si>
    <t>1) Knowledge sharing across existing team
2) Have a conversation with your ideas! Challenge them, look for reasons, Why - why not? Construct risk assessment (vs. mission/goals/outcome)</t>
  </si>
  <si>
    <t>finding out if the design can be attractive to potential users</t>
  </si>
  <si>
    <t>Assessing potential user desirability of a design concept</t>
  </si>
  <si>
    <t>what are competitors doing, what are the limitations/constrians for adoption of tech.</t>
  </si>
  <si>
    <t>evaluate and prioritize design implementation based on feasibility</t>
  </si>
  <si>
    <t>Evaluating and prioritising implementation options by feasibility</t>
  </si>
  <si>
    <t>Detailed concept analysis, understanding and evaluation</t>
  </si>
  <si>
    <t>In-depth analysis and evaluation of design concepts</t>
  </si>
  <si>
    <t>It helps in providing personalised learning &amp; very efficient</t>
  </si>
  <si>
    <t xml:space="preserve">계획서 검증, </t>
  </si>
  <si>
    <t>Verifying design plans and validating against analogous cases</t>
  </si>
  <si>
    <t>디자인 유사사례
검증</t>
  </si>
  <si>
    <t>기획안 시나리오 검증</t>
  </si>
  <si>
    <t>Verifying planning scenarios</t>
  </si>
  <si>
    <t>물리적 버튼과 디지털 버튼의
연동 검증</t>
  </si>
  <si>
    <t>Verifying the integration between physical and digital button interactions</t>
  </si>
  <si>
    <t xml:space="preserve">Design Critique &amp; Assessment </t>
  </si>
  <si>
    <t>assessing our existing tools &amp; guidance and suggest how it can be improved</t>
  </si>
  <si>
    <t>Assessing existing tools and guidance for improvement opportunities</t>
  </si>
  <si>
    <t>assess design/prototypes and offer user feedback</t>
  </si>
  <si>
    <t>AI-mediated assessment of design prototypes with simulated user feedback</t>
  </si>
  <si>
    <t>Process evaluation</t>
  </si>
  <si>
    <t>Evaluating the design process itself for quality and effectiveness</t>
  </si>
  <si>
    <t>Maintaining and updating APP
relevant Quality Assurance</t>
  </si>
  <si>
    <t>Maintaining and updating quality assurance processes for app products</t>
  </si>
  <si>
    <t>Hinder accuracy: AI is less familiar with code context &amp; upcoming changes or shifts in the pipeline
1) Augment AI to review potential updates and relevant materials.</t>
  </si>
  <si>
    <t>AB test (UI 배치 및 정보량 차이
테스트)</t>
  </si>
  <si>
    <t>A/B testing UI layout and information density variations</t>
  </si>
  <si>
    <t>실제 유저에게 테스트라기보다
페르소나를 입힌 AI 의 대답만으로
시안을 확정할 때가 있음</t>
  </si>
  <si>
    <t xml:space="preserve">디자인 시안 평가 (A/B) </t>
  </si>
  <si>
    <t>A/B evaluation of design proposals</t>
  </si>
  <si>
    <t>시안별 장단점 정리로 의사결정 시간 단축</t>
  </si>
  <si>
    <t>Simplifying tradeoffs
between design A/B</t>
  </si>
  <si>
    <t>Simplifying the analysis of trade-offs between design alternatives</t>
  </si>
  <si>
    <t>Stress-testing design constraints at
the cost of user-specific and nuances</t>
  </si>
  <si>
    <t xml:space="preserve">디자인 시안 별 장단점 분석 비교, 개선방향 제안받기 </t>
  </si>
  <si>
    <t>Comparative analysis of design proposal strengths/weaknesses with AI improvement suggestions</t>
  </si>
  <si>
    <t>Scoring effort vs value</t>
  </si>
  <si>
    <t>Scoring design options against effort-to-value ratio</t>
  </si>
  <si>
    <t>Detailed explanations of response</t>
  </si>
  <si>
    <t>Prompting questions for test reports</t>
  </si>
  <si>
    <t>Generating prompting questions to structure test reporting</t>
  </si>
  <si>
    <t>In the discussion section of the test report I would ask AI to ask me questions in an interview-style. Often times this meant looking for statistics which I would do myself. I do wish it could help generate the data that I need, but I don't trust it enough with hard data.</t>
  </si>
  <si>
    <t>프롬트 creation for in depth QA</t>
  </si>
  <si>
    <t>Creating structured prompts for in-depth quality assurance</t>
  </si>
  <si>
    <t>Prompt questions to answer requirements and constraints regarding projects</t>
  </si>
  <si>
    <t>Using AI to prompt requirement and constraint clarification questions</t>
  </si>
  <si>
    <t>I ask Chat GPT to ask me questions and I answer those questions to help figure out what requirements and constraints I need</t>
  </si>
  <si>
    <t xml:space="preserve">UT 검증 목표에 따른 검증 항목 선별 (작성 못함) </t>
  </si>
  <si>
    <t>Selecting validation items aligned with user testing objectives</t>
  </si>
  <si>
    <t>서비스의 비즈니스 목표나 내부상황을
이해하지 못한 채 검증항목을 너무
보편적으로 (구체적이지 않음) 작성함.
1) 프롬프트를 잘써야함</t>
  </si>
  <si>
    <t>Accessibility Assessment</t>
  </si>
  <si>
    <t>Assessing design for accessibility compliance</t>
  </si>
  <si>
    <t>디자이너의 UX 롸이팅이
회사 가이드 부합하는지
검증</t>
  </si>
  <si>
    <t>Verifying that UX writing aligns with company guidelines</t>
  </si>
  <si>
    <t>사용자나 테스트 참여 대상자를
생각하며 작성하기 보다 하나의
업무로 처리하게 됨</t>
  </si>
  <si>
    <t>UX writing 검증. Product 별 규칙
적용 (특히 다국어 사용 시)</t>
  </si>
  <si>
    <t>Validating UX writing consistency across product-specific rules, especially multilingual</t>
  </si>
  <si>
    <t xml:space="preserve">빠진 UIUX 사용자 시나리오 검토 </t>
  </si>
  <si>
    <t>Reviewing for missing UIUX user scenarios</t>
  </si>
  <si>
    <t>빠진 시나리오가 없는지 검토- 정확성과 완성도, 사용자 만족도
높아짐</t>
  </si>
  <si>
    <t>Prioritizing which projects to tackle first</t>
  </si>
  <si>
    <t>Prioritising projects using AI-assisted criteria evaluation</t>
  </si>
  <si>
    <t>I like how it asks me questions about my priorities, but the results aren't great most of the time. When I actually read the text I go ??? What does this mean? </t>
  </si>
  <si>
    <t>기준을 학습시키고 평가,
우선순위 추천</t>
  </si>
  <si>
    <t>Training AI on evaluation criteria and receiving priority recommendations</t>
  </si>
  <si>
    <t>make decisions by eliminations</t>
  </si>
  <si>
    <t>Using elimination-based decision-making to narrow design options</t>
  </si>
  <si>
    <t>Decision making is hard because it lacks empathy and approach when it comes to decision making. There's so much time spent on providing parameters for good decision making.</t>
  </si>
  <si>
    <t>지자체 디자인, 경관 심의자를
평가, 결과 정리</t>
  </si>
  <si>
    <t>Evaluating local government design and landscape review outputs</t>
  </si>
  <si>
    <t>심사평가 시뮬레이션 결과
반영</t>
  </si>
  <si>
    <t>Incorporating evaluation simulation results into design decisions</t>
  </si>
  <si>
    <t>자체평가</t>
  </si>
  <si>
    <t>Self-evaluation of design work using AI-assisted criteria</t>
  </si>
  <si>
    <t>기준 및 우수사례 학습 통한
공통된 요인 도출</t>
  </si>
  <si>
    <t>UX Customer Journey Priority
Tracking. Tracking Context (Validation)</t>
  </si>
  <si>
    <t>Tracking priority and context changes across the customer journey for validation</t>
  </si>
  <si>
    <t>String</t>
  </si>
  <si>
    <t>Priority identification</t>
  </si>
  <si>
    <t>Validating and Identifying keywords</t>
  </si>
  <si>
    <t>Validating and identifying relevant keywords for design work</t>
  </si>
  <si>
    <t xml:space="preserve">requirement drafting </t>
  </si>
  <si>
    <t>Drafting requirements and reviewing their language quality</t>
  </si>
  <si>
    <t>Trust is relatively high because requirements reviews are </t>
  </si>
  <si>
    <t>requirement language reviews</t>
  </si>
  <si>
    <t>프로젝트 우선순위 정리</t>
  </si>
  <si>
    <t>Organising and prioritising project tasks</t>
  </si>
  <si>
    <t>프로젝트 플래닝, 제품 개발
로드맵</t>
  </si>
  <si>
    <t>Project planning and product development roadmap creation</t>
  </si>
  <si>
    <t>Project management</t>
  </si>
  <si>
    <t>General project management support</t>
  </si>
  <si>
    <t>Manages timelines,deadlines, regulatory goals</t>
  </si>
  <si>
    <t>Managing project timelines, deadlines, and regulatory milestones</t>
  </si>
  <si>
    <t>Monday.com</t>
  </si>
  <si>
    <t>the 'technology' delivery is mainly restricted to FDA standards/submission.</t>
  </si>
  <si>
    <t>break up goals into tasks across a given time frame</t>
  </si>
  <si>
    <t>Breaking down goals into time-bound tasks</t>
  </si>
  <si>
    <t>Generating outline action plans</t>
  </si>
  <si>
    <t>Generating high-level action plans from goals</t>
  </si>
  <si>
    <t>Process flow</t>
  </si>
  <si>
    <t>Designing and mapping process flows</t>
  </si>
  <si>
    <t>coordinate workflows</t>
  </si>
  <si>
    <t>Coordinating multi-step and cross-team workflows</t>
  </si>
  <si>
    <t>Power Automate</t>
  </si>
  <si>
    <t>가설수립, 고객 검증 질문 draft</t>
  </si>
  <si>
    <t>Establishing hypotheses and drafting customer validation questions</t>
  </si>
  <si>
    <t>스케쥴링, 로케이션 서칭</t>
  </si>
  <si>
    <t>Scheduling and location search for design activities</t>
  </si>
  <si>
    <t>개발 공수 산정 및 일정 산정</t>
  </si>
  <si>
    <t>Estimating development effort and scheduling</t>
  </si>
  <si>
    <t>타 부서의 전문지식 없이도 파악 가능
(팩트체크, 리스크 분석 등)</t>
  </si>
  <si>
    <t>업무 배정</t>
  </si>
  <si>
    <t>Task assignment and workload distribution</t>
  </si>
  <si>
    <t>MS Teams</t>
  </si>
  <si>
    <t>동료와 스킨쉽 저하로인한 정적 공감
떨어짐</t>
  </si>
  <si>
    <t>팀과제 관리 (협업)</t>
  </si>
  <si>
    <t>Managing team tasks and collaborative work</t>
  </si>
  <si>
    <t>Notion</t>
  </si>
  <si>
    <t>지속적 데이터 주입을 통한
동료/팀원으로 프로젝트
조언받음</t>
  </si>
  <si>
    <t>Continuous data injection to receive AI project advice as a team colleague</t>
  </si>
  <si>
    <t>컨설팅 대신 팀의 데이터를
지속적으로 주입하고 공동의
컨설턴트로서 조언을 주고받음</t>
  </si>
  <si>
    <t>Designing UX
options and process flow</t>
  </si>
  <si>
    <t>Designing UX options and mapping process flows</t>
  </si>
  <si>
    <t>Documentation of product
speciffication, value proposition</t>
  </si>
  <si>
    <t>Documenting product specifications and value propositions</t>
  </si>
  <si>
    <t>Validate AI-generated insights</t>
  </si>
  <si>
    <t>디자인 문서 작성</t>
  </si>
  <si>
    <t>Writing design documentation</t>
  </si>
  <si>
    <t>Documentation</t>
  </si>
  <si>
    <t>General documentation creation</t>
  </si>
  <si>
    <t>Confluence</t>
  </si>
  <si>
    <t>1) It's not Specific
2) Body language
3) Pain Point</t>
  </si>
  <si>
    <t>데이터 베이스화 기록 및 정리</t>
  </si>
  <si>
    <t>Recording and organising information into databases</t>
  </si>
  <si>
    <t>Security 저해 (controllability?): 업무 공용 계정으로 사용하다보니 내가 AI를 통해 제작한 결과물이 유출될 수도.</t>
  </si>
  <si>
    <t>보고서 문서 정리</t>
  </si>
  <si>
    <t>Organising and formatting report documents</t>
  </si>
  <si>
    <t>습득의 기회과정에서 발전시켜볼
기회가 없고, 따라서 실패의 기회가
없어 배움이 없음</t>
  </si>
  <si>
    <t>내부 보고용 적절한 도식화</t>
  </si>
  <si>
    <t>Creating appropriate diagrams for internal reporting</t>
  </si>
  <si>
    <t>Content Development</t>
  </si>
  <si>
    <t>Developing content for design deliverables</t>
  </si>
  <si>
    <t>Grammarly</t>
  </si>
  <si>
    <t>Content generation</t>
  </si>
  <si>
    <t>Generating textual or visual content</t>
  </si>
  <si>
    <t>Great for generating placeholder copy (marketing)</t>
  </si>
  <si>
    <t>컨텐츠 및 UX 작성</t>
  </si>
  <si>
    <t>Writing content and UX copy</t>
  </si>
  <si>
    <t>같은 팀원과 대화하는 느낌 (배경
설명을 할 필요가 없음) 프로젝트
맥락에 맞는 답변</t>
  </si>
  <si>
    <t>UI/UX design elements</t>
  </si>
  <si>
    <t>Defining and documenting UI/UX design elements</t>
  </si>
  <si>
    <t>Create a software and workflow that a clinican will use and not hate, lock design.</t>
  </si>
  <si>
    <t xml:space="preserve">UI 페이지별 구성 및 문구 작성 </t>
  </si>
  <si>
    <t>Writing page-specific UI structure and copy</t>
  </si>
  <si>
    <t>Creating blog contents</t>
  </si>
  <si>
    <t>Creating blog content for communication or documentation purposes</t>
  </si>
  <si>
    <t>The quality and depth of the content has been considerably enhanced.</t>
  </si>
  <si>
    <t>어린이 건축학교 리포트
공동 작성</t>
  </si>
  <si>
    <t>Co-authoring a children's architecture school report with AI</t>
  </si>
  <si>
    <t xml:space="preserve">문서 작성 시 문구 번역이나 맞춤법 검증 </t>
  </si>
  <si>
    <t>Translation and spell-checking during document writing</t>
  </si>
  <si>
    <t>작성과 검토 시간 절약</t>
  </si>
  <si>
    <t>Organisation and
template guidance</t>
  </si>
  <si>
    <t>Providing organisational structure and template guidance</t>
  </si>
  <si>
    <t>Basecamp</t>
  </si>
  <si>
    <t>These are very useful for Project management &amp; scheduling tasks.</t>
  </si>
  <si>
    <t>meeting minutes, etc</t>
  </si>
  <si>
    <t>Recording and formatting meeting minutes</t>
  </si>
  <si>
    <t>automatic record, transcribe, summarize, and document action items from Teams meetings</t>
  </si>
  <si>
    <t>회의록 정리</t>
  </si>
  <si>
    <t>Organising meeting minutes</t>
  </si>
  <si>
    <t>회의록 기록. 요약</t>
  </si>
  <si>
    <t>Recording and summarising meeting minutes</t>
  </si>
  <si>
    <t>Clova</t>
  </si>
  <si>
    <t xml:space="preserve">회의록 요약 및 정리, 문서 관리 </t>
  </si>
  <si>
    <t>Summarising and organising meeting minutes and document management</t>
  </si>
  <si>
    <t>Transcription, Summary</t>
  </si>
  <si>
    <t>Transcribing and summarising spoken or written content</t>
  </si>
  <si>
    <t>Apple intelligence</t>
  </si>
  <si>
    <t>협업 소통 원활</t>
  </si>
  <si>
    <t>Facilitating smooth communication and collaboration</t>
  </si>
  <si>
    <t xml:space="preserve">타부서 데이터 검색 </t>
  </si>
  <si>
    <t>Searching for data from other departments</t>
  </si>
  <si>
    <t>Designing presentation decks and graphs</t>
  </si>
  <si>
    <t>Designing presentation decks and data visualisation graphs</t>
  </si>
  <si>
    <t>For designing presentation decks &amp; graphs. It makes this process scalable but the controlability &amp; creativity is lacking. It also lacks human way of visual presentation</t>
  </si>
  <si>
    <t>프레젠테이션 제작</t>
  </si>
  <si>
    <t>Creating presentations</t>
  </si>
  <si>
    <t>Gamma</t>
  </si>
  <si>
    <t>파워포인트 슬라이드 시각화</t>
  </si>
  <si>
    <t>Visualising content as PowerPoint slides</t>
  </si>
  <si>
    <t>광고영상 제작</t>
  </si>
  <si>
    <t>Creating advertising video content</t>
  </si>
  <si>
    <t>설문지 작성 및 체크리스트 작성</t>
  </si>
  <si>
    <t>Writing survey instruments and checklists</t>
  </si>
  <si>
    <t>사용자 테스트 주의사항 및
서약서 작성</t>
  </si>
  <si>
    <t>Writing user test guidelines and participant consent forms</t>
  </si>
  <si>
    <t>Values heatmap: Aggregated Dimension x Value x Discipline</t>
  </si>
  <si>
    <t>기준: FINAL에서 소스 메타데이터가 채워진 260개 행. 메타데이터가 비어 있는 10개 행은 제외. Enhanced/Impaired value를 모두 카운트. 값 이름 오탈자/동의어는 묶어서 표시.</t>
  </si>
  <si>
    <t>Learning/Skills development</t>
  </si>
  <si>
    <t>Context appropriateness</t>
  </si>
  <si>
    <t>User-centredness</t>
  </si>
  <si>
    <t>Other</t>
  </si>
  <si>
    <t>SUM</t>
  </si>
  <si>
    <t>ED</t>
  </si>
  <si>
    <t>SD</t>
  </si>
  <si>
    <t>UIUX</t>
  </si>
  <si>
    <t>Category heatmap: Discipline/Phase x Category</t>
  </si>
  <si>
    <t>기준: FINAL에서 소스 메타데이터와 카테고리가 유효한 259개 행. 메타데이터가 비어 있거나 카테고리 오류인 11개 행은 제외.</t>
  </si>
  <si>
    <t>Design discipline</t>
  </si>
  <si>
    <t>Design phase</t>
  </si>
  <si>
    <t>Engineering design</t>
  </si>
  <si>
    <t>Service design</t>
  </si>
  <si>
    <t>UI/UX design</t>
  </si>
  <si>
    <t>현실성이 결여된 디자인 아웃풋
(가구설계, CMF 등).
엔지니어링디자인  sibility tool 존재?</t>
  </si>
  <si>
    <t>Learning / Skills Development: Canva AI does almost all the design and technical work.
1) Ask AI what the process typically is, &amp; to provide instructions to follow.</t>
  </si>
  <si>
    <t>Generating code for test and deployment</t>
  </si>
  <si>
    <t>Generating POC (Proof of concept) and feasibility</t>
  </si>
  <si>
    <t>AI 의 환상으로 사용자가 원하는 것 (의도 파악) 은 할 수 있지만 거짓이 있는지에 대한 검증 필요</t>
  </si>
  <si>
    <t>요약본을 보면 원문의 미묘한
뉘앙스를 캐치하기 어려움</t>
  </si>
  <si>
    <t>Aggregated dimensions</t>
  </si>
  <si>
    <t>Definition of AD</t>
  </si>
  <si>
    <t>2nd order category</t>
  </si>
  <si>
    <t>Definition of 2nd order category</t>
  </si>
  <si>
    <t>Research and synthesize insights from information relevant to the design problem, context, and technical domain</t>
  </si>
  <si>
    <t>Acquiring and synthesising domain-specific, technical, and market-relevant knowledge to inform the design context and process</t>
  </si>
  <si>
    <t>Discussing and anticipating business opportunities and planning strategic design direction</t>
  </si>
  <si>
    <t>Investigating user behaviours and needs that inform user-centred design</t>
  </si>
  <si>
    <t>*User/Customer Need Research</t>
  </si>
  <si>
    <t>Explore, generate, and materialise design ideas through creative processes, visualisation, and prototyping </t>
  </si>
  <si>
    <t>Creating and refining design concepts through iterative exploration and synthesis of ideas</t>
  </si>
  <si>
    <t>Building physical and/or digital aretefacts to test design ideas</t>
  </si>
  <si>
    <t>Developing use-case scenarios and narratives to envision how designs function within real-world contexts</t>
  </si>
  <si>
    <t>Assess, validate, and select design outcomes</t>
  </si>
  <si>
    <t>Evaluating design concepts to assess their alignment with design objectives</t>
  </si>
  <si>
    <t xml:space="preserve">*Add "Process Evaluation" and eliminate "Design Selection &amp; Decision Support"? </t>
  </si>
  <si>
    <t>Assessing design concepts by testing, simulating, and predicting real-world outcome and user response</t>
  </si>
  <si>
    <t>Evaluating the design process, approaches, methods, and progress</t>
  </si>
  <si>
    <t>Organise and coordinate design activities, resources, and communication to ensure efficient and coherent project execution</t>
  </si>
  <si>
    <t>Structuring and managing design tasks, timelines, and workflows to ensure efficient project execution</t>
  </si>
  <si>
    <t>Creating and managing documentation and communications to support clarity, coordination, and knowledge sharing within design projects</t>
  </si>
  <si>
    <t>Developing and maintaining the design systems and the design assets in the library to ensure consistency across outputs within organisations</t>
  </si>
  <si>
    <t>Enhanced Value heatmap: positive value counts</t>
  </si>
  <si>
    <t>기준: FINAL에서 소스 메타데이터가 채워진 260개 행. Enhanced Value 1/2만 카운트. 메타데이터가 비어 있는 10개 행은 제외. 총 291건.</t>
  </si>
  <si>
    <t>Impaired Value heatmap: negative value counts</t>
  </si>
  <si>
    <t>기준: 같은 260개 행. Impaired Value 1/2만 카운트. 네거티브 리스크이므로 빨간 계열로 표시. 총 239건.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</si>
</sst>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ont>
    <font>
      <sz val="14"/>
      <name val="Arial"/>
      <family val="2"/>
    </font>
    <font>
      <sz val="14"/>
      <color theme="1"/>
      <name val="Arial"/>
      <family val="2"/>
    </font>
    <font>
      <b/>
      <sz val="16"/>
      <color theme="0"/>
      <name val="Arial"/>
      <family val="2"/>
    </font>
    <font>
      <sz val="16"/>
      <color theme="1"/>
      <name val="Arial"/>
      <family val="2"/>
    </font>
    <font>
      <sz val="14"/>
      <color rgb="FF000000"/>
      <name val="Arial"/>
      <family val="2"/>
    </font>
    <font>
      <b/>
      <sz val="14"/>
      <color theme="0"/>
      <name val="Arial"/>
      <family val="2"/>
    </font>
    <font>
      <sz val="9"/>
      <color theme="1"/>
      <name val="Arial"/>
      <family val="2"/>
    </font>
    <font>
      <b/>
      <sz val="9"/>
      <color theme="1"/>
      <name val="Arial"/>
      <family val="2"/>
    </font>
    <font>
      <b/>
      <sz val="12"/>
      <color rgb="FFFFFFFF"/>
      <name val="Aptos Narrow"/>
    </font>
    <font>
      <b/>
      <sz val="12"/>
      <name val="Aptos Narrow"/>
    </font>
    <font>
      <sz val="11"/>
      <color theme="1"/>
      <name val="Yu Gothic UI Regular"/>
    </font>
    <font>
      <sz val="11"/>
      <color theme="5" tint="-0.249977111117893"/>
      <name val="Yu Gothic UI Regular"/>
    </font>
    <font>
      <b/>
      <sz val="10"/>
      <color theme="0"/>
      <name val="Arial"/>
      <family val="2"/>
    </font>
    <font>
      <b/>
      <sz val="10"/>
      <color rgb="FF000000"/>
      <name val="Arial"/>
      <family val="2"/>
    </font>
    <font>
      <sz val="10"/>
      <color rgb="FF000000"/>
      <name val="Arial"/>
      <family val="2"/>
    </font>
    <font>
      <b/>
      <sz val="14"/>
      <color rgb="FFFFFFFF"/>
      <name val="Aptos Narrow"/>
    </font>
    <font>
      <i/>
      <sz val="12"/>
      <color rgb="FF334155"/>
      <name val="Aptos Narrow"/>
    </font>
    <font>
      <b/>
      <sz val="12"/>
      <color rgb="FF1F2937"/>
      <name val="Aptos Narrow"/>
    </font>
    <font>
      <b/>
      <sz val="12"/>
      <color theme="1"/>
      <name val="Aptos Narrow"/>
    </font>
  </fonts>
  <fills count="69">
    <fill>
      <patternFill patternType="none"/>
    </fill>
    <fill>
      <patternFill patternType="gray125"/>
    </fill>
    <fill>
      <patternFill patternType="solid">
        <fgColor rgb="FF2C3E50"/>
      </patternFill>
    </fill>
    <fill>
      <patternFill patternType="solid">
        <fgColor theme="4" tint="-0.49995422223578601"/>
        <bgColor indexed="65"/>
      </patternFill>
    </fill>
    <fill>
      <patternFill patternType="solid">
        <fgColor rgb="FFF3F4F6"/>
      </patternFill>
    </fill>
    <fill>
      <patternFill patternType="solid">
        <fgColor rgb="FF1F2937"/>
      </patternFill>
    </fill>
    <fill>
      <patternFill patternType="solid">
        <fgColor rgb="FFE5E7EB"/>
      </patternFill>
    </fill>
    <fill>
      <patternFill patternType="solid">
        <fgColor rgb="FFF3E8D5"/>
      </patternFill>
    </fill>
    <fill>
      <patternFill patternType="solid">
        <fgColor rgb="FF8CB4D8"/>
      </patternFill>
    </fill>
    <fill>
      <patternFill patternType="solid">
        <fgColor rgb="FFFFFFFF"/>
      </patternFill>
    </fill>
    <fill>
      <patternFill patternType="solid">
        <fgColor rgb="FFB0CCE6"/>
      </patternFill>
    </fill>
    <fill>
      <patternFill patternType="solid">
        <fgColor rgb="FFB7D1E8"/>
      </patternFill>
    </fill>
    <fill>
      <patternFill patternType="solid">
        <fgColor rgb="FF2F75B5"/>
      </patternFill>
    </fill>
    <fill>
      <patternFill patternType="solid">
        <fgColor rgb="FF4C88C0"/>
      </patternFill>
    </fill>
    <fill>
      <patternFill patternType="solid">
        <fgColor rgb="FF6197C8"/>
      </patternFill>
    </fill>
    <fill>
      <patternFill patternType="solid">
        <fgColor rgb="FFA9C7E3"/>
      </patternFill>
    </fill>
    <fill>
      <patternFill patternType="solid">
        <fgColor rgb="FF77A5D0"/>
      </patternFill>
    </fill>
    <fill>
      <patternFill patternType="solid">
        <fgColor rgb="FF4584BD"/>
      </patternFill>
    </fill>
    <fill>
      <patternFill patternType="solid">
        <fgColor rgb="FF538DC3"/>
      </patternFill>
    </fill>
    <fill>
      <patternFill patternType="solid">
        <fgColor rgb="FF93B9DB"/>
      </patternFill>
    </fill>
    <fill>
      <patternFill patternType="solid">
        <fgColor rgb="FF9BBEDE"/>
      </patternFill>
    </fill>
    <fill>
      <patternFill patternType="solid">
        <fgColor rgb="FF85AFD5"/>
      </patternFill>
    </fill>
    <fill>
      <patternFill patternType="solid">
        <fgColor rgb="FFA2C2E0"/>
      </patternFill>
    </fill>
    <fill>
      <patternFill patternType="solid">
        <fgColor rgb="FF70A1CD"/>
      </patternFill>
    </fill>
    <fill>
      <patternFill patternType="solid">
        <fgColor rgb="FF7EAAD3"/>
      </patternFill>
    </fill>
    <fill>
      <patternFill patternType="solid">
        <fgColor rgb="FFCCCCCC"/>
      </patternFill>
    </fill>
    <fill>
      <patternFill patternType="solid">
        <fgColor rgb="FF9C9C9C"/>
      </patternFill>
    </fill>
    <fill>
      <patternFill patternType="solid">
        <fgColor rgb="FFD0D0D0"/>
      </patternFill>
    </fill>
    <fill>
      <patternFill patternType="solid">
        <fgColor rgb="FFC8C8C8"/>
      </patternFill>
    </fill>
    <fill>
      <patternFill patternType="solid">
        <fgColor rgb="FFBCBCBC"/>
      </patternFill>
    </fill>
    <fill>
      <patternFill patternType="solid">
        <fgColor rgb="FFC0C0C0"/>
      </patternFill>
    </fill>
    <fill>
      <patternFill patternType="solid">
        <fgColor rgb="FFC4C4C4"/>
      </patternFill>
    </fill>
    <fill>
      <patternFill patternType="solid">
        <fgColor rgb="FFB8B8B8"/>
      </patternFill>
    </fill>
    <fill>
      <patternFill patternType="solid">
        <fgColor rgb="FF808080"/>
      </patternFill>
    </fill>
    <fill>
      <patternFill patternType="solid">
        <fgColor rgb="FFACACAC"/>
      </patternFill>
    </fill>
    <fill>
      <patternFill patternType="solid">
        <fgColor rgb="FFA0A0A0"/>
      </patternFill>
    </fill>
    <fill>
      <patternFill patternType="solid">
        <fgColor rgb="FFB4B4B4"/>
      </patternFill>
    </fill>
    <fill>
      <patternFill patternType="solid">
        <fgColor rgb="FFFFFF00"/>
        <bgColor indexed="64"/>
      </patternFill>
    </fill>
    <fill>
      <patternFill patternType="solid">
        <fgColor theme="4" tint="-0.499984740745262"/>
        <bgColor indexed="64"/>
      </patternFill>
    </fill>
    <fill>
      <patternFill patternType="solid">
        <fgColor rgb="FFFFC000"/>
        <bgColor indexed="64"/>
      </patternFill>
    </fill>
    <fill>
      <patternFill patternType="solid">
        <fgColor rgb="FF166534"/>
      </patternFill>
    </fill>
    <fill>
      <patternFill patternType="solid">
        <fgColor rgb="FFDCFCE7"/>
      </patternFill>
    </fill>
    <fill>
      <patternFill patternType="solid">
        <fgColor rgb="FFBBF7D0"/>
      </patternFill>
    </fill>
    <fill>
      <patternFill patternType="solid">
        <fgColor rgb="FFF8FAFC"/>
      </patternFill>
    </fill>
    <fill>
      <patternFill patternType="solid">
        <fgColor rgb="FFF7FCF9"/>
      </patternFill>
    </fill>
    <fill>
      <patternFill patternType="solid">
        <fgColor rgb="FF2E7D32"/>
      </patternFill>
    </fill>
    <fill>
      <patternFill patternType="solid">
        <fgColor rgb="FF5C9F64"/>
      </patternFill>
    </fill>
    <fill>
      <patternFill patternType="solid">
        <fgColor rgb="FF99CDA6"/>
      </patternFill>
    </fill>
    <fill>
      <patternFill patternType="solid">
        <fgColor rgb="FFEFF9F3"/>
      </patternFill>
    </fill>
    <fill>
      <patternFill patternType="solid">
        <fgColor rgb="FFB7E4C7"/>
      </patternFill>
    </fill>
    <fill>
      <patternFill patternType="solid">
        <fgColor rgb="FFC7EAD3"/>
      </patternFill>
    </fill>
    <fill>
      <patternFill patternType="solid">
        <fgColor rgb="FFBFE7CD"/>
      </patternFill>
    </fill>
    <fill>
      <patternFill patternType="solid">
        <fgColor rgb="FFE7F6EC"/>
      </patternFill>
    </fill>
    <fill>
      <patternFill patternType="solid">
        <fgColor rgb="FFDFF3E6"/>
      </patternFill>
    </fill>
    <fill>
      <patternFill patternType="solid">
        <fgColor rgb="FFD7F0E0"/>
      </patternFill>
    </fill>
    <fill>
      <patternFill patternType="solid">
        <fgColor rgb="FFCFEDDA"/>
      </patternFill>
    </fill>
    <fill>
      <patternFill patternType="solid">
        <fgColor rgb="FF991B1B"/>
      </patternFill>
    </fill>
    <fill>
      <patternFill patternType="solid">
        <fgColor rgb="FFFEE2E2"/>
      </patternFill>
    </fill>
    <fill>
      <patternFill patternType="solid">
        <fgColor rgb="FFFECACA"/>
      </patternFill>
    </fill>
    <fill>
      <patternFill patternType="solid">
        <fgColor rgb="FFFCA5A5"/>
      </patternFill>
    </fill>
    <fill>
      <patternFill patternType="solid">
        <fgColor rgb="FFFEE1E1"/>
      </patternFill>
    </fill>
    <fill>
      <patternFill patternType="solid">
        <fgColor rgb="FFFFF0F0"/>
      </patternFill>
    </fill>
    <fill>
      <patternFill patternType="solid">
        <fgColor rgb="FFFED2D2"/>
      </patternFill>
    </fill>
    <fill>
      <patternFill patternType="solid">
        <fgColor rgb="FFCF4A4A"/>
      </patternFill>
    </fill>
    <fill>
      <patternFill patternType="solid">
        <fgColor rgb="FFE67777"/>
      </patternFill>
    </fill>
    <fill>
      <patternFill patternType="solid">
        <fgColor rgb="FFF18E8E"/>
      </patternFill>
    </fill>
    <fill>
      <patternFill patternType="solid">
        <fgColor rgb="FFB91C1C"/>
      </patternFill>
    </fill>
    <fill>
      <patternFill patternType="solid">
        <fgColor rgb="FFFDC3C3"/>
      </patternFill>
    </fill>
    <fill>
      <patternFill patternType="solid">
        <fgColor rgb="FFFDB4B4"/>
      </patternFill>
    </fill>
  </fills>
  <borders count="3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rgb="FF000000"/>
      </bottom>
      <diagonal/>
    </border>
    <border>
      <left/>
      <right/>
      <top/>
      <bottom style="medium">
        <color rgb="FF000000"/>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bottom/>
      <diagonal/>
    </border>
    <border>
      <left style="thin">
        <color rgb="FFB7B7B7"/>
      </left>
      <right style="thin">
        <color rgb="FFB7B7B7"/>
      </right>
      <top style="thin">
        <color rgb="FFB7B7B7"/>
      </top>
      <bottom style="thin">
        <color rgb="FFB7B7B7"/>
      </bottom>
      <diagonal/>
    </border>
    <border>
      <left style="hair">
        <color auto="1"/>
      </left>
      <right style="hair">
        <color auto="1"/>
      </right>
      <top style="hair">
        <color auto="1"/>
      </top>
      <bottom style="hair">
        <color auto="1"/>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auto="1"/>
      </right>
      <top style="medium">
        <color indexed="64"/>
      </top>
      <bottom style="hair">
        <color indexed="64"/>
      </bottom>
      <diagonal/>
    </border>
    <border>
      <left style="medium">
        <color indexed="64"/>
      </left>
      <right style="hair">
        <color indexed="64"/>
      </right>
      <top style="hair">
        <color indexed="64"/>
      </top>
      <bottom style="medium">
        <color auto="1"/>
      </bottom>
      <diagonal/>
    </border>
    <border>
      <left style="hair">
        <color indexed="64"/>
      </left>
      <right style="hair">
        <color indexed="64"/>
      </right>
      <top style="hair">
        <color indexed="64"/>
      </top>
      <bottom style="medium">
        <color auto="1"/>
      </bottom>
      <diagonal/>
    </border>
    <border>
      <left style="hair">
        <color indexed="64"/>
      </left>
      <right style="medium">
        <color auto="1"/>
      </right>
      <top style="hair">
        <color indexed="64"/>
      </top>
      <bottom style="medium">
        <color auto="1"/>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CBD5E1"/>
      </left>
      <right style="thin">
        <color rgb="FFCBD5E1"/>
      </right>
      <top style="thin">
        <color rgb="FFCBD5E1"/>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CBD5E1"/>
      </left>
      <right style="thin">
        <color rgb="FFCBD5E1"/>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CBD5E1"/>
      </left>
      <right style="thin">
        <color rgb="FFCBD5E1"/>
      </right>
      <top style="thin">
        <color rgb="FFE5E7EB"/>
      </top>
      <bottom style="thin">
        <color rgb="FFCBD5E1"/>
      </bottom>
      <diagonal/>
    </border>
  </borders>
  <cellStyleXfs count="1">
    <xf numFmtId="0" fontId="0" fillId="0" borderId="0"/>
  </cellStyleXfs>
  <cellXfs count="147">
    <xf numFmtId="0" fontId="0" fillId="0" borderId="0" xfId="0"/>
    <xf numFmtId="0" fontId="4" fillId="0" borderId="0" xfId="0" applyFont="1" applyAlignment="1">
      <alignment horizontal="left" vertical="center"/>
    </xf>
    <xf numFmtId="0" fontId="1" fillId="0" borderId="0" xfId="0" applyFont="1"/>
    <xf numFmtId="0" fontId="1" fillId="0" borderId="0" xfId="0" applyFont="1" applyAlignment="1">
      <alignment horizontal="left" vertical="top"/>
    </xf>
    <xf numFmtId="0" fontId="6" fillId="0" borderId="0" xfId="0" applyFont="1" applyAlignment="1">
      <alignment horizontal="center" vertical="center"/>
    </xf>
    <xf numFmtId="0" fontId="1" fillId="0" borderId="10" xfId="0" applyFont="1" applyBorder="1" applyAlignment="1">
      <alignment horizontal="left" vertical="top" wrapText="1"/>
    </xf>
    <xf numFmtId="0" fontId="0" fillId="0" borderId="11" xfId="0" applyBorder="1" applyAlignment="1">
      <alignment vertical="center" wrapText="1"/>
    </xf>
    <xf numFmtId="0" fontId="7" fillId="0" borderId="11" xfId="0" applyFont="1" applyBorder="1" applyAlignment="1">
      <alignment vertical="center" wrapText="1"/>
    </xf>
    <xf numFmtId="0" fontId="10" fillId="6" borderId="11" xfId="0" applyFont="1" applyFill="1" applyBorder="1" applyAlignment="1">
      <alignment vertical="center" wrapText="1"/>
    </xf>
    <xf numFmtId="0" fontId="8" fillId="0" borderId="11" xfId="0" applyFont="1" applyBorder="1" applyAlignment="1">
      <alignment vertical="center" wrapText="1"/>
    </xf>
    <xf numFmtId="0" fontId="7" fillId="8" borderId="11" xfId="0" applyFont="1" applyFill="1" applyBorder="1" applyAlignment="1">
      <alignment vertical="center" wrapText="1"/>
    </xf>
    <xf numFmtId="0" fontId="7" fillId="9" borderId="11" xfId="0" applyFont="1" applyFill="1" applyBorder="1" applyAlignment="1">
      <alignment vertical="center" wrapText="1"/>
    </xf>
    <xf numFmtId="0" fontId="7" fillId="10" borderId="11" xfId="0" applyFont="1" applyFill="1" applyBorder="1" applyAlignment="1">
      <alignment vertical="center" wrapText="1"/>
    </xf>
    <xf numFmtId="0" fontId="7" fillId="11" borderId="11" xfId="0" applyFont="1" applyFill="1" applyBorder="1" applyAlignment="1">
      <alignment vertical="center" wrapText="1"/>
    </xf>
    <xf numFmtId="0" fontId="7" fillId="12" borderId="11" xfId="0" applyFont="1" applyFill="1" applyBorder="1" applyAlignment="1">
      <alignment vertical="center" wrapText="1"/>
    </xf>
    <xf numFmtId="0" fontId="7" fillId="13" borderId="11" xfId="0" applyFont="1" applyFill="1" applyBorder="1" applyAlignment="1">
      <alignment vertical="center" wrapText="1"/>
    </xf>
    <xf numFmtId="0" fontId="7" fillId="14" borderId="11" xfId="0" applyFont="1" applyFill="1" applyBorder="1" applyAlignment="1">
      <alignment vertical="center" wrapText="1"/>
    </xf>
    <xf numFmtId="0" fontId="7" fillId="15" borderId="11" xfId="0" applyFont="1" applyFill="1" applyBorder="1" applyAlignment="1">
      <alignment vertical="center" wrapText="1"/>
    </xf>
    <xf numFmtId="0" fontId="7" fillId="16" borderId="11" xfId="0" applyFont="1" applyFill="1" applyBorder="1" applyAlignment="1">
      <alignment vertical="center" wrapText="1"/>
    </xf>
    <xf numFmtId="0" fontId="7" fillId="17" borderId="11" xfId="0" applyFont="1" applyFill="1" applyBorder="1" applyAlignment="1">
      <alignment vertical="center" wrapText="1"/>
    </xf>
    <xf numFmtId="0" fontId="7" fillId="18" borderId="11" xfId="0" applyFont="1" applyFill="1" applyBorder="1" applyAlignment="1">
      <alignment vertical="center" wrapText="1"/>
    </xf>
    <xf numFmtId="0" fontId="7" fillId="19" borderId="11" xfId="0" applyFont="1" applyFill="1" applyBorder="1" applyAlignment="1">
      <alignment vertical="center" wrapText="1"/>
    </xf>
    <xf numFmtId="0" fontId="7" fillId="20" borderId="11" xfId="0" applyFont="1" applyFill="1" applyBorder="1" applyAlignment="1">
      <alignment vertical="center" wrapText="1"/>
    </xf>
    <xf numFmtId="0" fontId="7" fillId="21" borderId="11" xfId="0" applyFont="1" applyFill="1" applyBorder="1" applyAlignment="1">
      <alignment vertical="center" wrapText="1"/>
    </xf>
    <xf numFmtId="0" fontId="7" fillId="22" borderId="11" xfId="0" applyFont="1" applyFill="1" applyBorder="1" applyAlignment="1">
      <alignment vertical="center" wrapText="1"/>
    </xf>
    <xf numFmtId="0" fontId="7" fillId="23" borderId="11" xfId="0" applyFont="1" applyFill="1" applyBorder="1" applyAlignment="1">
      <alignment vertical="center" wrapText="1"/>
    </xf>
    <xf numFmtId="0" fontId="7" fillId="24" borderId="11" xfId="0" applyFont="1" applyFill="1" applyBorder="1" applyAlignment="1">
      <alignment vertical="center" wrapText="1"/>
    </xf>
    <xf numFmtId="0" fontId="10" fillId="7" borderId="11" xfId="0" applyFont="1" applyFill="1" applyBorder="1" applyAlignment="1">
      <alignment vertical="center" wrapText="1"/>
    </xf>
    <xf numFmtId="0" fontId="7" fillId="25" borderId="11" xfId="0" applyFont="1" applyFill="1" applyBorder="1" applyAlignment="1">
      <alignment vertical="center" wrapText="1"/>
    </xf>
    <xf numFmtId="0" fontId="7" fillId="26" borderId="11" xfId="0" applyFont="1" applyFill="1" applyBorder="1" applyAlignment="1">
      <alignment vertical="center" wrapText="1"/>
    </xf>
    <xf numFmtId="0" fontId="7" fillId="27" borderId="11" xfId="0" applyFont="1" applyFill="1" applyBorder="1" applyAlignment="1">
      <alignment vertical="center" wrapText="1"/>
    </xf>
    <xf numFmtId="0" fontId="7" fillId="28" borderId="11" xfId="0" applyFont="1" applyFill="1" applyBorder="1" applyAlignment="1">
      <alignment vertical="center" wrapText="1"/>
    </xf>
    <xf numFmtId="0" fontId="7" fillId="29" borderId="11" xfId="0" applyFont="1" applyFill="1" applyBorder="1" applyAlignment="1">
      <alignment vertical="center" wrapText="1"/>
    </xf>
    <xf numFmtId="0" fontId="7" fillId="30" borderId="11" xfId="0" applyFont="1" applyFill="1" applyBorder="1" applyAlignment="1">
      <alignment vertical="center" wrapText="1"/>
    </xf>
    <xf numFmtId="0" fontId="7" fillId="31" borderId="11" xfId="0" applyFont="1" applyFill="1" applyBorder="1" applyAlignment="1">
      <alignment vertical="center" wrapText="1"/>
    </xf>
    <xf numFmtId="0" fontId="7" fillId="32" borderId="11" xfId="0" applyFont="1" applyFill="1" applyBorder="1" applyAlignment="1">
      <alignment vertical="center" wrapText="1"/>
    </xf>
    <xf numFmtId="0" fontId="7" fillId="33" borderId="11" xfId="0" applyFont="1" applyFill="1" applyBorder="1" applyAlignment="1">
      <alignment vertical="center" wrapText="1"/>
    </xf>
    <xf numFmtId="0" fontId="7" fillId="34" borderId="11" xfId="0" applyFont="1" applyFill="1" applyBorder="1" applyAlignment="1">
      <alignment vertical="center" wrapText="1"/>
    </xf>
    <xf numFmtId="0" fontId="7" fillId="35" borderId="11" xfId="0" applyFont="1" applyFill="1" applyBorder="1" applyAlignment="1">
      <alignment vertical="center" wrapText="1"/>
    </xf>
    <xf numFmtId="0" fontId="7" fillId="36" borderId="11" xfId="0" applyFont="1" applyFill="1" applyBorder="1" applyAlignment="1">
      <alignment vertical="center" wrapText="1"/>
    </xf>
    <xf numFmtId="0" fontId="11" fillId="0" borderId="12" xfId="0" applyFont="1" applyBorder="1" applyAlignment="1">
      <alignment horizontal="left" vertical="center" wrapText="1"/>
    </xf>
    <xf numFmtId="0" fontId="12"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6" fillId="2" borderId="15"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3" borderId="16" xfId="0" applyFont="1" applyFill="1" applyBorder="1" applyAlignment="1">
      <alignment horizontal="left" vertical="center" wrapText="1"/>
    </xf>
    <xf numFmtId="0" fontId="6" fillId="3" borderId="17" xfId="0" applyFont="1" applyFill="1" applyBorder="1" applyAlignment="1">
      <alignment horizontal="left" vertical="center" wrapText="1"/>
    </xf>
    <xf numFmtId="0" fontId="1" fillId="0" borderId="13"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5" fillId="0" borderId="12" xfId="0" applyFont="1" applyBorder="1" applyAlignment="1">
      <alignment horizontal="left" vertical="center" wrapText="1"/>
    </xf>
    <xf numFmtId="0" fontId="1" fillId="0" borderId="14" xfId="0" applyFont="1" applyBorder="1" applyAlignment="1">
      <alignment horizontal="left" vertical="center"/>
    </xf>
    <xf numFmtId="0" fontId="2" fillId="0" borderId="12" xfId="0" applyFont="1" applyBorder="1" applyAlignment="1">
      <alignment horizontal="left" vertical="center" wrapText="1"/>
    </xf>
    <xf numFmtId="0" fontId="1" fillId="37" borderId="13" xfId="0" applyFont="1" applyFill="1" applyBorder="1" applyAlignment="1">
      <alignment horizontal="left" vertical="center"/>
    </xf>
    <xf numFmtId="0" fontId="1" fillId="37" borderId="12" xfId="0" applyFont="1" applyFill="1" applyBorder="1" applyAlignment="1">
      <alignment horizontal="left" vertical="center"/>
    </xf>
    <xf numFmtId="0" fontId="1" fillId="37" borderId="12" xfId="0" applyFont="1" applyFill="1" applyBorder="1" applyAlignment="1">
      <alignment horizontal="left" vertical="center" wrapText="1"/>
    </xf>
    <xf numFmtId="0" fontId="1" fillId="37" borderId="14" xfId="0" applyFont="1" applyFill="1" applyBorder="1" applyAlignment="1">
      <alignment horizontal="left" vertical="center"/>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1" fillId="0" borderId="19" xfId="0" applyFont="1" applyBorder="1" applyAlignment="1">
      <alignment horizontal="left" vertical="center" wrapText="1"/>
    </xf>
    <xf numFmtId="0" fontId="1" fillId="0" borderId="20" xfId="0" applyFont="1" applyBorder="1" applyAlignment="1">
      <alignment horizontal="left" vertical="center"/>
    </xf>
    <xf numFmtId="0" fontId="3" fillId="38" borderId="0" xfId="0" applyFont="1" applyFill="1" applyAlignment="1">
      <alignment horizontal="left" vertical="center"/>
    </xf>
    <xf numFmtId="0" fontId="13" fillId="38" borderId="1" xfId="0" applyFont="1" applyFill="1" applyBorder="1" applyAlignment="1">
      <alignment horizontal="left" vertical="center" wrapText="1"/>
    </xf>
    <xf numFmtId="0" fontId="13" fillId="38" borderId="2" xfId="0" applyFont="1" applyFill="1" applyBorder="1" applyAlignment="1">
      <alignment horizontal="left" vertical="center" wrapText="1"/>
    </xf>
    <xf numFmtId="0" fontId="13" fillId="38" borderId="3" xfId="0" applyFont="1" applyFill="1" applyBorder="1" applyAlignment="1">
      <alignment horizontal="left" vertical="center" wrapText="1"/>
    </xf>
    <xf numFmtId="0" fontId="14" fillId="0" borderId="0" xfId="0" applyFont="1" applyAlignment="1">
      <alignment horizontal="left" vertical="center" wrapText="1"/>
    </xf>
    <xf numFmtId="0" fontId="15" fillId="0" borderId="5" xfId="0" applyFont="1" applyBorder="1" applyAlignment="1">
      <alignment horizontal="left" vertical="center" wrapText="1"/>
    </xf>
    <xf numFmtId="0" fontId="14" fillId="0" borderId="8" xfId="0" applyFont="1" applyBorder="1" applyAlignment="1">
      <alignment horizontal="left" vertical="center" wrapText="1"/>
    </xf>
    <xf numFmtId="0" fontId="15" fillId="0" borderId="9" xfId="0" applyFont="1" applyBorder="1" applyAlignment="1">
      <alignment horizontal="left" vertical="center" wrapText="1"/>
    </xf>
    <xf numFmtId="0" fontId="14" fillId="0" borderId="4" xfId="0" applyFont="1" applyBorder="1" applyAlignment="1">
      <alignment horizontal="left" vertical="center" wrapText="1"/>
    </xf>
    <xf numFmtId="0" fontId="14" fillId="0" borderId="6" xfId="0" applyFont="1" applyBorder="1" applyAlignment="1">
      <alignment horizontal="left" vertical="center" wrapText="1"/>
    </xf>
    <xf numFmtId="0" fontId="15" fillId="0" borderId="0" xfId="0" applyFont="1" applyAlignment="1">
      <alignment horizontal="left" vertical="center" wrapText="1"/>
    </xf>
    <xf numFmtId="0" fontId="15" fillId="0" borderId="7" xfId="0" applyFont="1" applyBorder="1" applyAlignment="1">
      <alignment horizontal="left" vertical="center" wrapText="1"/>
    </xf>
    <xf numFmtId="0" fontId="1" fillId="0" borderId="12" xfId="0" applyFont="1" applyBorder="1" applyAlignment="1">
      <alignment horizontal="left" vertical="center" wrapText="1"/>
    </xf>
    <xf numFmtId="0" fontId="0" fillId="0" borderId="12" xfId="0" applyBorder="1" applyAlignment="1">
      <alignment horizontal="left" vertical="center"/>
    </xf>
    <xf numFmtId="0" fontId="9" fillId="5" borderId="11" xfId="0" applyFont="1" applyFill="1" applyBorder="1" applyAlignment="1">
      <alignment vertical="center" wrapText="1"/>
    </xf>
    <xf numFmtId="0" fontId="0" fillId="0" borderId="11" xfId="0" applyBorder="1" applyAlignment="1">
      <alignment vertical="center" wrapText="1"/>
    </xf>
    <xf numFmtId="0" fontId="10" fillId="6" borderId="11" xfId="0" applyFont="1" applyFill="1" applyBorder="1" applyAlignment="1">
      <alignment vertical="center" wrapText="1"/>
    </xf>
    <xf numFmtId="0" fontId="7" fillId="4" borderId="11" xfId="0" applyFont="1" applyFill="1" applyBorder="1" applyAlignment="1">
      <alignment vertical="center" wrapText="1"/>
    </xf>
    <xf numFmtId="0" fontId="7" fillId="0" borderId="11" xfId="0" applyFont="1" applyBorder="1" applyAlignment="1">
      <alignment vertical="center" wrapText="1"/>
    </xf>
    <xf numFmtId="0" fontId="11" fillId="39" borderId="13" xfId="0" applyFont="1" applyFill="1" applyBorder="1" applyAlignment="1">
      <alignment horizontal="left" vertical="center" wrapText="1"/>
    </xf>
    <xf numFmtId="0" fontId="11" fillId="39" borderId="12" xfId="0" applyFont="1" applyFill="1" applyBorder="1" applyAlignment="1">
      <alignment horizontal="left" vertical="center" wrapText="1"/>
    </xf>
    <xf numFmtId="0" fontId="1" fillId="39" borderId="12" xfId="0" applyFont="1" applyFill="1" applyBorder="1" applyAlignment="1">
      <alignment horizontal="left" vertical="center" wrapText="1"/>
    </xf>
    <xf numFmtId="0" fontId="1" fillId="39" borderId="12" xfId="0" applyFont="1" applyFill="1" applyBorder="1" applyAlignment="1">
      <alignment horizontal="left" vertical="center"/>
    </xf>
    <xf numFmtId="0" fontId="1" fillId="39" borderId="13" xfId="0" applyFont="1" applyFill="1" applyBorder="1" applyAlignment="1">
      <alignment horizontal="left" vertical="center"/>
    </xf>
    <xf numFmtId="0" fontId="16" fillId="40" borderId="0" xfId="0" applyFont="1" applyFill="1" applyAlignment="1">
      <alignment horizontal="left"/>
    </xf>
    <xf numFmtId="0" fontId="17" fillId="41" borderId="0" xfId="0" applyFont="1" applyFill="1" applyAlignment="1">
      <alignment wrapText="1"/>
    </xf>
    <xf numFmtId="0" fontId="18" fillId="42" borderId="21" xfId="0" applyFont="1" applyFill="1" applyBorder="1" applyAlignment="1">
      <alignment horizontal="left" vertical="center" wrapText="1"/>
    </xf>
    <xf numFmtId="0" fontId="18" fillId="42" borderId="22" xfId="0" applyFont="1" applyFill="1" applyBorder="1" applyAlignment="1">
      <alignment horizontal="center" vertical="center" wrapText="1"/>
    </xf>
    <xf numFmtId="0" fontId="18" fillId="42" borderId="23" xfId="0" applyFont="1" applyFill="1" applyBorder="1" applyAlignment="1">
      <alignment horizontal="center" vertical="center" wrapText="1"/>
    </xf>
    <xf numFmtId="0" fontId="18" fillId="42" borderId="24" xfId="0" applyFont="1" applyFill="1" applyBorder="1" applyAlignment="1">
      <alignment horizontal="left" vertical="center" wrapText="1"/>
    </xf>
    <xf numFmtId="0" fontId="18" fillId="42" borderId="25" xfId="0" applyFont="1" applyFill="1" applyBorder="1" applyAlignment="1">
      <alignment horizontal="center" vertical="center" wrapText="1"/>
    </xf>
    <xf numFmtId="0" fontId="18" fillId="42" borderId="26" xfId="0" applyFont="1" applyFill="1" applyBorder="1" applyAlignment="1">
      <alignment horizontal="center" vertical="center" wrapText="1"/>
    </xf>
    <xf numFmtId="0" fontId="18" fillId="43" borderId="27" xfId="0" applyFont="1" applyFill="1" applyBorder="1" applyAlignment="1">
      <alignment horizontal="left" vertical="center" wrapText="1"/>
    </xf>
    <xf numFmtId="3" fontId="0" fillId="44" borderId="28" xfId="0" applyNumberFormat="1" applyFill="1" applyBorder="1" applyAlignment="1">
      <alignment horizontal="right" vertical="center"/>
    </xf>
    <xf numFmtId="3" fontId="0" fillId="9" borderId="28" xfId="0" applyNumberFormat="1" applyFill="1" applyBorder="1" applyAlignment="1">
      <alignment horizontal="right" vertical="center"/>
    </xf>
    <xf numFmtId="3" fontId="0" fillId="45" borderId="28" xfId="0" applyNumberFormat="1" applyFill="1" applyBorder="1" applyAlignment="1">
      <alignment horizontal="right" vertical="center"/>
    </xf>
    <xf numFmtId="3" fontId="0" fillId="46" borderId="28" xfId="0" applyNumberFormat="1" applyFill="1" applyBorder="1" applyAlignment="1">
      <alignment horizontal="right" vertical="center"/>
    </xf>
    <xf numFmtId="3" fontId="0" fillId="47" borderId="28" xfId="0" applyNumberFormat="1" applyFill="1" applyBorder="1" applyAlignment="1">
      <alignment horizontal="right" vertical="center"/>
    </xf>
    <xf numFmtId="3" fontId="0" fillId="48" borderId="28" xfId="0" applyNumberFormat="1" applyFill="1" applyBorder="1" applyAlignment="1">
      <alignment horizontal="right" vertical="center"/>
    </xf>
    <xf numFmtId="3" fontId="0" fillId="49" borderId="28" xfId="0" applyNumberFormat="1" applyFill="1" applyBorder="1" applyAlignment="1">
      <alignment horizontal="right" vertical="center"/>
    </xf>
    <xf numFmtId="3" fontId="0" fillId="50" borderId="28" xfId="0" applyNumberFormat="1" applyFill="1" applyBorder="1" applyAlignment="1">
      <alignment horizontal="right" vertical="center"/>
    </xf>
    <xf numFmtId="3" fontId="0" fillId="51" borderId="28" xfId="0" applyNumberFormat="1" applyFill="1" applyBorder="1" applyAlignment="1">
      <alignment horizontal="right" vertical="center"/>
    </xf>
    <xf numFmtId="3" fontId="0" fillId="52" borderId="28" xfId="0" applyNumberFormat="1" applyFill="1" applyBorder="1" applyAlignment="1">
      <alignment horizontal="right" vertical="center"/>
    </xf>
    <xf numFmtId="3" fontId="0" fillId="53" borderId="28" xfId="0" applyNumberFormat="1" applyFill="1" applyBorder="1" applyAlignment="1">
      <alignment horizontal="right" vertical="center"/>
    </xf>
    <xf numFmtId="3" fontId="0" fillId="54" borderId="28" xfId="0" applyNumberFormat="1" applyFill="1" applyBorder="1" applyAlignment="1">
      <alignment horizontal="right" vertical="center"/>
    </xf>
    <xf numFmtId="3" fontId="19" fillId="4" borderId="29" xfId="0" applyNumberFormat="1" applyFont="1" applyFill="1" applyBorder="1" applyAlignment="1">
      <alignment horizontal="right" vertical="center"/>
    </xf>
    <xf numFmtId="0" fontId="18" fillId="43" borderId="30" xfId="0" applyFont="1" applyFill="1" applyBorder="1" applyAlignment="1">
      <alignment horizontal="left" vertical="center" wrapText="1"/>
    </xf>
    <xf numFmtId="3" fontId="0" fillId="9" borderId="31" xfId="0" applyNumberFormat="1" applyFill="1" applyBorder="1" applyAlignment="1">
      <alignment horizontal="right" vertical="center"/>
    </xf>
    <xf numFmtId="3" fontId="0" fillId="44" borderId="31" xfId="0" applyNumberFormat="1" applyFill="1" applyBorder="1" applyAlignment="1">
      <alignment horizontal="right" vertical="center"/>
    </xf>
    <xf numFmtId="3" fontId="0" fillId="54" borderId="31" xfId="0" applyNumberFormat="1" applyFill="1" applyBorder="1" applyAlignment="1">
      <alignment horizontal="right" vertical="center"/>
    </xf>
    <xf numFmtId="3" fontId="0" fillId="50" borderId="31" xfId="0" applyNumberFormat="1" applyFill="1" applyBorder="1" applyAlignment="1">
      <alignment horizontal="right" vertical="center"/>
    </xf>
    <xf numFmtId="3" fontId="0" fillId="48" borderId="31" xfId="0" applyNumberFormat="1" applyFill="1" applyBorder="1" applyAlignment="1">
      <alignment horizontal="right" vertical="center"/>
    </xf>
    <xf numFmtId="3" fontId="0" fillId="52" borderId="31" xfId="0" applyNumberFormat="1" applyFill="1" applyBorder="1" applyAlignment="1">
      <alignment horizontal="right" vertical="center"/>
    </xf>
    <xf numFmtId="3" fontId="0" fillId="55" borderId="31" xfId="0" applyNumberFormat="1" applyFill="1" applyBorder="1" applyAlignment="1">
      <alignment horizontal="right" vertical="center"/>
    </xf>
    <xf numFmtId="3" fontId="0" fillId="51" borderId="31" xfId="0" applyNumberFormat="1" applyFill="1" applyBorder="1" applyAlignment="1">
      <alignment horizontal="right" vertical="center"/>
    </xf>
    <xf numFmtId="3" fontId="0" fillId="53" borderId="31" xfId="0" applyNumberFormat="1" applyFill="1" applyBorder="1" applyAlignment="1">
      <alignment horizontal="right" vertical="center"/>
    </xf>
    <xf numFmtId="3" fontId="19" fillId="4" borderId="32" xfId="0" applyNumberFormat="1" applyFont="1" applyFill="1" applyBorder="1" applyAlignment="1">
      <alignment horizontal="right" vertical="center"/>
    </xf>
    <xf numFmtId="3" fontId="0" fillId="49" borderId="31" xfId="0" applyNumberFormat="1" applyFill="1" applyBorder="1" applyAlignment="1">
      <alignment horizontal="right" vertical="center"/>
    </xf>
    <xf numFmtId="3" fontId="18" fillId="4" borderId="33" xfId="0" applyNumberFormat="1" applyFont="1" applyFill="1" applyBorder="1" applyAlignment="1">
      <alignment horizontal="left" vertical="center" wrapText="1"/>
    </xf>
    <xf numFmtId="3" fontId="19" fillId="4" borderId="34" xfId="0" applyNumberFormat="1" applyFont="1" applyFill="1" applyBorder="1" applyAlignment="1">
      <alignment horizontal="right" vertical="center"/>
    </xf>
    <xf numFmtId="3" fontId="19" fillId="4" borderId="35" xfId="0" applyNumberFormat="1" applyFont="1" applyFill="1" applyBorder="1" applyAlignment="1">
      <alignment horizontal="right" vertical="center"/>
    </xf>
    <xf numFmtId="0" fontId="16" fillId="56" borderId="0" xfId="0" applyFont="1" applyFill="1" applyAlignment="1">
      <alignment horizontal="left"/>
    </xf>
    <xf numFmtId="0" fontId="17" fillId="57" borderId="0" xfId="0" applyFont="1" applyFill="1" applyAlignment="1">
      <alignment wrapText="1"/>
    </xf>
    <xf numFmtId="0" fontId="18" fillId="58" borderId="21" xfId="0" applyFont="1" applyFill="1" applyBorder="1" applyAlignment="1">
      <alignment horizontal="left" vertical="center" wrapText="1"/>
    </xf>
    <xf numFmtId="0" fontId="18" fillId="58" borderId="22" xfId="0" applyFont="1" applyFill="1" applyBorder="1" applyAlignment="1">
      <alignment horizontal="center" vertical="center" wrapText="1"/>
    </xf>
    <xf numFmtId="0" fontId="18" fillId="58" borderId="23" xfId="0" applyFont="1" applyFill="1" applyBorder="1" applyAlignment="1">
      <alignment horizontal="center" vertical="center" wrapText="1"/>
    </xf>
    <xf numFmtId="0" fontId="18" fillId="58" borderId="24" xfId="0" applyFont="1" applyFill="1" applyBorder="1" applyAlignment="1">
      <alignment horizontal="left" vertical="center" wrapText="1"/>
    </xf>
    <xf numFmtId="0" fontId="18" fillId="58" borderId="25" xfId="0" applyFont="1" applyFill="1" applyBorder="1" applyAlignment="1">
      <alignment horizontal="center" vertical="center" wrapText="1"/>
    </xf>
    <xf numFmtId="0" fontId="18" fillId="58" borderId="26" xfId="0" applyFont="1" applyFill="1" applyBorder="1" applyAlignment="1">
      <alignment horizontal="center" vertical="center" wrapText="1"/>
    </xf>
    <xf numFmtId="3" fontId="0" fillId="59" borderId="28" xfId="0" applyNumberFormat="1" applyFill="1" applyBorder="1" applyAlignment="1">
      <alignment horizontal="right" vertical="center"/>
    </xf>
    <xf numFmtId="3" fontId="0" fillId="60" borderId="28" xfId="0" applyNumberFormat="1" applyFill="1" applyBorder="1" applyAlignment="1">
      <alignment horizontal="right" vertical="center"/>
    </xf>
    <xf numFmtId="3" fontId="0" fillId="61" borderId="28" xfId="0" applyNumberFormat="1" applyFill="1" applyBorder="1" applyAlignment="1">
      <alignment horizontal="right" vertical="center"/>
    </xf>
    <xf numFmtId="3" fontId="0" fillId="62" borderId="28" xfId="0" applyNumberFormat="1" applyFill="1" applyBorder="1" applyAlignment="1">
      <alignment horizontal="right" vertical="center"/>
    </xf>
    <xf numFmtId="3" fontId="0" fillId="63" borderId="28" xfId="0" applyNumberFormat="1" applyFill="1" applyBorder="1" applyAlignment="1">
      <alignment horizontal="right" vertical="center"/>
    </xf>
    <xf numFmtId="3" fontId="0" fillId="64" borderId="28" xfId="0" applyNumberFormat="1" applyFill="1" applyBorder="1" applyAlignment="1">
      <alignment horizontal="right" vertical="center"/>
    </xf>
    <xf numFmtId="3" fontId="0" fillId="65" borderId="28" xfId="0" applyNumberFormat="1" applyFill="1" applyBorder="1" applyAlignment="1">
      <alignment horizontal="right" vertical="center"/>
    </xf>
    <xf numFmtId="3" fontId="0" fillId="66" borderId="28" xfId="0" applyNumberFormat="1" applyFill="1" applyBorder="1" applyAlignment="1">
      <alignment horizontal="right" vertical="center"/>
    </xf>
    <xf numFmtId="3" fontId="0" fillId="67" borderId="28" xfId="0" applyNumberFormat="1" applyFill="1" applyBorder="1" applyAlignment="1">
      <alignment horizontal="right" vertical="center"/>
    </xf>
    <xf numFmtId="3" fontId="0" fillId="61" borderId="31" xfId="0" applyNumberFormat="1" applyFill="1" applyBorder="1" applyAlignment="1">
      <alignment horizontal="right" vertical="center"/>
    </xf>
    <xf numFmtId="3" fontId="0" fillId="60" borderId="31" xfId="0" applyNumberFormat="1" applyFill="1" applyBorder="1" applyAlignment="1">
      <alignment horizontal="right" vertical="center"/>
    </xf>
    <xf numFmtId="3" fontId="0" fillId="67" borderId="31" xfId="0" applyNumberFormat="1" applyFill="1" applyBorder="1" applyAlignment="1">
      <alignment horizontal="right" vertical="center"/>
    </xf>
    <xf numFmtId="3" fontId="0" fillId="59" borderId="31" xfId="0" applyNumberFormat="1" applyFill="1" applyBorder="1" applyAlignment="1">
      <alignment horizontal="right" vertical="center"/>
    </xf>
    <xf numFmtId="3" fontId="0" fillId="62" borderId="31" xfId="0" applyNumberFormat="1" applyFill="1" applyBorder="1" applyAlignment="1">
      <alignment horizontal="right" vertical="center"/>
    </xf>
    <xf numFmtId="3" fontId="0" fillId="64" borderId="31" xfId="0" applyNumberFormat="1" applyFill="1" applyBorder="1" applyAlignment="1">
      <alignment horizontal="right" vertical="center"/>
    </xf>
    <xf numFmtId="3" fontId="0" fillId="68" borderId="31" xfId="0" applyNumberForma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F145-455B-7941-A78B-8E8DEBBD78D4}">
  <dimension ref="A1:E13"/>
  <sheetViews>
    <sheetView workbookViewId="0">
      <selection activeCell="H13" sqref="H13"/>
    </sheetView>
  </sheetViews>
  <sheetFormatPr baseColWidth="10" defaultRowHeight="16" x14ac:dyDescent="0.2"/>
  <cols>
    <col min="1" max="4" width="36.83203125" customWidth="1"/>
  </cols>
  <sheetData>
    <row r="1" spans="1:5" ht="43" customHeight="1" x14ac:dyDescent="0.2">
      <c r="A1" s="63" t="s">
        <v>826</v>
      </c>
      <c r="B1" s="64" t="s">
        <v>827</v>
      </c>
      <c r="C1" s="64" t="s">
        <v>828</v>
      </c>
      <c r="D1" s="65" t="s">
        <v>829</v>
      </c>
      <c r="E1" s="62"/>
    </row>
    <row r="2" spans="1:5" ht="43" customHeight="1" x14ac:dyDescent="0.2">
      <c r="A2" s="70" t="s">
        <v>24</v>
      </c>
      <c r="B2" s="72" t="s">
        <v>830</v>
      </c>
      <c r="C2" s="66" t="s">
        <v>23</v>
      </c>
      <c r="D2" s="67" t="s">
        <v>831</v>
      </c>
      <c r="E2" s="1"/>
    </row>
    <row r="3" spans="1:5" ht="43" customHeight="1" x14ac:dyDescent="0.2">
      <c r="A3" s="70"/>
      <c r="B3" s="72"/>
      <c r="C3" s="66" t="s">
        <v>254</v>
      </c>
      <c r="D3" s="67" t="s">
        <v>832</v>
      </c>
      <c r="E3" s="1"/>
    </row>
    <row r="4" spans="1:5" ht="43" customHeight="1" x14ac:dyDescent="0.2">
      <c r="A4" s="70"/>
      <c r="B4" s="72"/>
      <c r="C4" s="66" t="s">
        <v>88</v>
      </c>
      <c r="D4" s="67" t="s">
        <v>833</v>
      </c>
      <c r="E4" s="1" t="s">
        <v>834</v>
      </c>
    </row>
    <row r="5" spans="1:5" ht="43" customHeight="1" x14ac:dyDescent="0.2">
      <c r="A5" s="70" t="s">
        <v>234</v>
      </c>
      <c r="B5" s="72" t="s">
        <v>835</v>
      </c>
      <c r="C5" s="66" t="s">
        <v>233</v>
      </c>
      <c r="D5" s="67" t="s">
        <v>836</v>
      </c>
      <c r="E5" s="1"/>
    </row>
    <row r="6" spans="1:5" ht="43" customHeight="1" x14ac:dyDescent="0.2">
      <c r="A6" s="70"/>
      <c r="B6" s="72"/>
      <c r="C6" s="66" t="s">
        <v>319</v>
      </c>
      <c r="D6" s="67" t="s">
        <v>837</v>
      </c>
      <c r="E6" s="1"/>
    </row>
    <row r="7" spans="1:5" ht="43" customHeight="1" x14ac:dyDescent="0.2">
      <c r="A7" s="70"/>
      <c r="B7" s="72"/>
      <c r="C7" s="66" t="s">
        <v>349</v>
      </c>
      <c r="D7" s="67" t="s">
        <v>838</v>
      </c>
      <c r="E7" s="1"/>
    </row>
    <row r="8" spans="1:5" ht="43" customHeight="1" x14ac:dyDescent="0.2">
      <c r="A8" s="70" t="s">
        <v>410</v>
      </c>
      <c r="B8" s="72" t="s">
        <v>839</v>
      </c>
      <c r="C8" s="66" t="s">
        <v>585</v>
      </c>
      <c r="D8" s="67" t="s">
        <v>840</v>
      </c>
      <c r="E8" s="1" t="s">
        <v>841</v>
      </c>
    </row>
    <row r="9" spans="1:5" ht="43" customHeight="1" x14ac:dyDescent="0.2">
      <c r="A9" s="70"/>
      <c r="B9" s="72"/>
      <c r="C9" s="66" t="s">
        <v>409</v>
      </c>
      <c r="D9" s="67" t="s">
        <v>842</v>
      </c>
      <c r="E9" s="1"/>
    </row>
    <row r="10" spans="1:5" ht="43" customHeight="1" x14ac:dyDescent="0.2">
      <c r="A10" s="70"/>
      <c r="B10" s="72"/>
      <c r="C10" s="66" t="s">
        <v>590</v>
      </c>
      <c r="D10" s="67" t="s">
        <v>843</v>
      </c>
      <c r="E10" s="1"/>
    </row>
    <row r="11" spans="1:5" ht="43" customHeight="1" x14ac:dyDescent="0.2">
      <c r="A11" s="70" t="s">
        <v>115</v>
      </c>
      <c r="B11" s="72" t="s">
        <v>844</v>
      </c>
      <c r="C11" s="66" t="s">
        <v>549</v>
      </c>
      <c r="D11" s="67" t="s">
        <v>845</v>
      </c>
      <c r="E11" s="1"/>
    </row>
    <row r="12" spans="1:5" ht="43" customHeight="1" x14ac:dyDescent="0.2">
      <c r="A12" s="70"/>
      <c r="B12" s="72"/>
      <c r="C12" s="66" t="s">
        <v>223</v>
      </c>
      <c r="D12" s="67" t="s">
        <v>846</v>
      </c>
      <c r="E12" s="1"/>
    </row>
    <row r="13" spans="1:5" ht="43" customHeight="1" thickBot="1" x14ac:dyDescent="0.25">
      <c r="A13" s="71"/>
      <c r="B13" s="73"/>
      <c r="C13" s="68" t="s">
        <v>358</v>
      </c>
      <c r="D13" s="69" t="s">
        <v>847</v>
      </c>
      <c r="E13" s="1"/>
    </row>
  </sheetData>
  <mergeCells count="8">
    <mergeCell ref="A11:A13"/>
    <mergeCell ref="B11:B13"/>
    <mergeCell ref="A2:A4"/>
    <mergeCell ref="B2:B4"/>
    <mergeCell ref="A5:A7"/>
    <mergeCell ref="B5:B7"/>
    <mergeCell ref="A8:A10"/>
    <mergeCell ref="B8: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5"/>
  <sheetViews>
    <sheetView tabSelected="1" topLeftCell="A263" zoomScale="80" zoomScaleNormal="80" workbookViewId="0">
      <selection activeCell="G134" sqref="G134"/>
    </sheetView>
  </sheetViews>
  <sheetFormatPr baseColWidth="10" defaultColWidth="8.83203125" defaultRowHeight="18" x14ac:dyDescent="0.2"/>
  <cols>
    <col min="1" max="4" width="21.83203125" style="2" customWidth="1"/>
    <col min="5" max="5" width="48" style="3" customWidth="1"/>
    <col min="6" max="6" width="54" style="3" customWidth="1"/>
    <col min="7" max="7" width="55" style="5" customWidth="1"/>
    <col min="8" max="8" width="57.6640625" style="2" customWidth="1"/>
    <col min="9" max="16" width="17.1640625" style="2" customWidth="1"/>
    <col min="17" max="17" width="54.5" style="2" customWidth="1"/>
    <col min="18" max="18" width="8.83203125" style="2" customWidth="1"/>
    <col min="19" max="16384" width="8.83203125" style="2"/>
  </cols>
  <sheetData>
    <row r="1" spans="1:17" s="4" customFormat="1" ht="48" customHeight="1" x14ac:dyDescent="0.2">
      <c r="A1" s="44" t="s">
        <v>0</v>
      </c>
      <c r="B1" s="45" t="s">
        <v>1</v>
      </c>
      <c r="C1" s="45" t="s">
        <v>2</v>
      </c>
      <c r="D1" s="45" t="s">
        <v>3</v>
      </c>
      <c r="E1" s="45" t="s">
        <v>4</v>
      </c>
      <c r="F1" s="45" t="s">
        <v>5</v>
      </c>
      <c r="G1" s="46" t="s">
        <v>6</v>
      </c>
      <c r="H1" s="46" t="s">
        <v>7</v>
      </c>
      <c r="I1" s="46" t="s">
        <v>8</v>
      </c>
      <c r="J1" s="46" t="s">
        <v>9</v>
      </c>
      <c r="K1" s="46" t="s">
        <v>10</v>
      </c>
      <c r="L1" s="46" t="s">
        <v>11</v>
      </c>
      <c r="M1" s="46" t="s">
        <v>12</v>
      </c>
      <c r="N1" s="46" t="s">
        <v>13</v>
      </c>
      <c r="O1" s="46" t="s">
        <v>14</v>
      </c>
      <c r="P1" s="46" t="s">
        <v>15</v>
      </c>
      <c r="Q1" s="47" t="s">
        <v>16</v>
      </c>
    </row>
    <row r="2" spans="1:17" ht="56.25" customHeight="1" x14ac:dyDescent="0.2">
      <c r="A2" s="48" t="s">
        <v>17</v>
      </c>
      <c r="B2" s="49" t="s">
        <v>18</v>
      </c>
      <c r="C2" s="49" t="s">
        <v>19</v>
      </c>
      <c r="D2" s="49" t="s">
        <v>20</v>
      </c>
      <c r="E2" s="50" t="s">
        <v>21</v>
      </c>
      <c r="F2" s="50" t="s">
        <v>22</v>
      </c>
      <c r="G2" s="51" t="s">
        <v>23</v>
      </c>
      <c r="H2" s="49" t="s">
        <v>24</v>
      </c>
      <c r="I2" s="49" t="s">
        <v>25</v>
      </c>
      <c r="J2" s="49" t="s">
        <v>26</v>
      </c>
      <c r="K2" s="49"/>
      <c r="L2" s="49"/>
      <c r="M2" s="49" t="s">
        <v>27</v>
      </c>
      <c r="N2" s="49" t="s">
        <v>28</v>
      </c>
      <c r="O2" s="49"/>
      <c r="P2" s="49"/>
      <c r="Q2" s="52"/>
    </row>
    <row r="3" spans="1:17" ht="56.25" customHeight="1" x14ac:dyDescent="0.2">
      <c r="A3" s="48" t="s">
        <v>29</v>
      </c>
      <c r="B3" s="49" t="s">
        <v>18</v>
      </c>
      <c r="C3" s="49" t="s">
        <v>19</v>
      </c>
      <c r="D3" s="49" t="s">
        <v>30</v>
      </c>
      <c r="E3" s="50" t="s">
        <v>31</v>
      </c>
      <c r="F3" s="50" t="s">
        <v>32</v>
      </c>
      <c r="G3" s="51" t="s">
        <v>23</v>
      </c>
      <c r="H3" s="49" t="s">
        <v>24</v>
      </c>
      <c r="I3" s="49" t="s">
        <v>25</v>
      </c>
      <c r="J3" s="49" t="s">
        <v>26</v>
      </c>
      <c r="K3" s="49"/>
      <c r="L3" s="49"/>
      <c r="M3" s="49" t="s">
        <v>27</v>
      </c>
      <c r="N3" s="49"/>
      <c r="O3" s="49" t="s">
        <v>27</v>
      </c>
      <c r="P3" s="49"/>
      <c r="Q3" s="52" t="s">
        <v>33</v>
      </c>
    </row>
    <row r="4" spans="1:17" ht="56.25" customHeight="1" x14ac:dyDescent="0.2">
      <c r="A4" s="48" t="s">
        <v>34</v>
      </c>
      <c r="B4" s="49" t="s">
        <v>18</v>
      </c>
      <c r="C4" s="49" t="s">
        <v>19</v>
      </c>
      <c r="D4" s="49" t="s">
        <v>20</v>
      </c>
      <c r="E4" s="50" t="s">
        <v>35</v>
      </c>
      <c r="F4" s="50" t="s">
        <v>36</v>
      </c>
      <c r="G4" s="51" t="s">
        <v>23</v>
      </c>
      <c r="H4" s="49" t="s">
        <v>24</v>
      </c>
      <c r="I4" s="49" t="s">
        <v>25</v>
      </c>
      <c r="J4" s="49" t="s">
        <v>37</v>
      </c>
      <c r="K4" s="49"/>
      <c r="L4" s="49"/>
      <c r="M4" s="49" t="s">
        <v>27</v>
      </c>
      <c r="N4" s="49"/>
      <c r="O4" s="49" t="s">
        <v>38</v>
      </c>
      <c r="P4" s="49"/>
      <c r="Q4" s="52"/>
    </row>
    <row r="5" spans="1:17" ht="56.25" customHeight="1" x14ac:dyDescent="0.2">
      <c r="A5" s="48" t="s">
        <v>34</v>
      </c>
      <c r="B5" s="49" t="s">
        <v>18</v>
      </c>
      <c r="C5" s="49" t="s">
        <v>19</v>
      </c>
      <c r="D5" s="49" t="s">
        <v>20</v>
      </c>
      <c r="E5" s="50" t="s">
        <v>39</v>
      </c>
      <c r="F5" s="50" t="s">
        <v>40</v>
      </c>
      <c r="G5" s="51" t="s">
        <v>23</v>
      </c>
      <c r="H5" s="49" t="s">
        <v>24</v>
      </c>
      <c r="I5" s="49" t="s">
        <v>25</v>
      </c>
      <c r="J5" s="49" t="s">
        <v>41</v>
      </c>
      <c r="K5" s="49"/>
      <c r="L5" s="49"/>
      <c r="M5" s="49" t="s">
        <v>42</v>
      </c>
      <c r="N5" s="49" t="s">
        <v>43</v>
      </c>
      <c r="O5" s="49"/>
      <c r="P5" s="49"/>
      <c r="Q5" s="52" t="s">
        <v>44</v>
      </c>
    </row>
    <row r="6" spans="1:17" ht="56.25" customHeight="1" x14ac:dyDescent="0.2">
      <c r="A6" s="48" t="s">
        <v>29</v>
      </c>
      <c r="B6" s="49" t="s">
        <v>18</v>
      </c>
      <c r="C6" s="49" t="s">
        <v>19</v>
      </c>
      <c r="D6" s="49" t="s">
        <v>20</v>
      </c>
      <c r="E6" s="50" t="s">
        <v>45</v>
      </c>
      <c r="F6" s="50" t="s">
        <v>46</v>
      </c>
      <c r="G6" s="51" t="s">
        <v>23</v>
      </c>
      <c r="H6" s="49" t="s">
        <v>24</v>
      </c>
      <c r="I6" s="49" t="s">
        <v>25</v>
      </c>
      <c r="J6" s="49"/>
      <c r="K6" s="49"/>
      <c r="L6" s="49"/>
      <c r="M6" s="49" t="s">
        <v>27</v>
      </c>
      <c r="N6" s="49" t="s">
        <v>47</v>
      </c>
      <c r="O6" s="49" t="s">
        <v>48</v>
      </c>
      <c r="P6" s="49"/>
      <c r="Q6" s="52" t="s">
        <v>49</v>
      </c>
    </row>
    <row r="7" spans="1:17" ht="56.25" customHeight="1" x14ac:dyDescent="0.2">
      <c r="A7" s="48" t="s">
        <v>34</v>
      </c>
      <c r="B7" s="49" t="s">
        <v>18</v>
      </c>
      <c r="C7" s="49" t="s">
        <v>19</v>
      </c>
      <c r="D7" s="49" t="s">
        <v>20</v>
      </c>
      <c r="E7" s="50" t="s">
        <v>50</v>
      </c>
      <c r="F7" s="50" t="s">
        <v>51</v>
      </c>
      <c r="G7" s="51" t="s">
        <v>23</v>
      </c>
      <c r="H7" s="49" t="s">
        <v>24</v>
      </c>
      <c r="I7" s="49" t="s">
        <v>25</v>
      </c>
      <c r="J7" s="49"/>
      <c r="K7" s="49"/>
      <c r="L7" s="49"/>
      <c r="M7" s="49" t="s">
        <v>42</v>
      </c>
      <c r="N7" s="49" t="s">
        <v>27</v>
      </c>
      <c r="O7" s="49" t="s">
        <v>38</v>
      </c>
      <c r="P7" s="49" t="s">
        <v>52</v>
      </c>
      <c r="Q7" s="52" t="s">
        <v>53</v>
      </c>
    </row>
    <row r="8" spans="1:17" ht="56.25" customHeight="1" x14ac:dyDescent="0.2">
      <c r="A8" s="48" t="s">
        <v>34</v>
      </c>
      <c r="B8" s="49" t="s">
        <v>18</v>
      </c>
      <c r="C8" s="49" t="s">
        <v>54</v>
      </c>
      <c r="D8" s="49" t="s">
        <v>20</v>
      </c>
      <c r="E8" s="50" t="s">
        <v>55</v>
      </c>
      <c r="F8" s="50" t="s">
        <v>56</v>
      </c>
      <c r="G8" s="51" t="s">
        <v>23</v>
      </c>
      <c r="H8" s="49" t="s">
        <v>24</v>
      </c>
      <c r="I8" s="49" t="s">
        <v>25</v>
      </c>
      <c r="J8" s="49"/>
      <c r="K8" s="49"/>
      <c r="L8" s="49"/>
      <c r="M8" s="49" t="s">
        <v>27</v>
      </c>
      <c r="N8" s="49"/>
      <c r="O8" s="49" t="s">
        <v>48</v>
      </c>
      <c r="P8" s="49"/>
      <c r="Q8" s="52" t="s">
        <v>57</v>
      </c>
    </row>
    <row r="9" spans="1:17" ht="56.25" customHeight="1" x14ac:dyDescent="0.2">
      <c r="A9" s="48" t="s">
        <v>34</v>
      </c>
      <c r="B9" s="49" t="s">
        <v>18</v>
      </c>
      <c r="C9" s="49" t="s">
        <v>19</v>
      </c>
      <c r="D9" s="49" t="s">
        <v>30</v>
      </c>
      <c r="E9" s="50" t="s">
        <v>58</v>
      </c>
      <c r="F9" s="50" t="s">
        <v>59</v>
      </c>
      <c r="G9" s="51" t="s">
        <v>23</v>
      </c>
      <c r="H9" s="49" t="s">
        <v>24</v>
      </c>
      <c r="I9" s="49" t="s">
        <v>25</v>
      </c>
      <c r="J9" s="49" t="s">
        <v>41</v>
      </c>
      <c r="K9" s="49"/>
      <c r="L9" s="49"/>
      <c r="M9" s="49" t="s">
        <v>52</v>
      </c>
      <c r="N9" s="49" t="s">
        <v>60</v>
      </c>
      <c r="O9" s="49" t="s">
        <v>48</v>
      </c>
      <c r="P9" s="49"/>
      <c r="Q9" s="52" t="s">
        <v>61</v>
      </c>
    </row>
    <row r="10" spans="1:17" ht="56.25" customHeight="1" x14ac:dyDescent="0.2">
      <c r="A10" s="48" t="s">
        <v>17</v>
      </c>
      <c r="B10" s="49" t="s">
        <v>62</v>
      </c>
      <c r="C10" s="49" t="s">
        <v>19</v>
      </c>
      <c r="D10" s="49" t="s">
        <v>30</v>
      </c>
      <c r="E10" s="50" t="s">
        <v>63</v>
      </c>
      <c r="F10" s="50" t="s">
        <v>64</v>
      </c>
      <c r="G10" s="51" t="s">
        <v>23</v>
      </c>
      <c r="H10" s="49" t="s">
        <v>24</v>
      </c>
      <c r="I10" s="49" t="s">
        <v>25</v>
      </c>
      <c r="J10" s="49"/>
      <c r="K10" s="49"/>
      <c r="L10" s="49"/>
      <c r="M10" s="49" t="s">
        <v>27</v>
      </c>
      <c r="N10" s="49"/>
      <c r="O10" s="49"/>
      <c r="P10" s="49"/>
      <c r="Q10" s="52" t="s">
        <v>65</v>
      </c>
    </row>
    <row r="11" spans="1:17" ht="56.25" customHeight="1" x14ac:dyDescent="0.2">
      <c r="A11" s="48" t="s">
        <v>29</v>
      </c>
      <c r="B11" s="49" t="s">
        <v>66</v>
      </c>
      <c r="C11" s="49" t="s">
        <v>19</v>
      </c>
      <c r="D11" s="49" t="s">
        <v>20</v>
      </c>
      <c r="E11" s="50" t="s">
        <v>67</v>
      </c>
      <c r="F11" s="50" t="s">
        <v>68</v>
      </c>
      <c r="G11" s="51" t="s">
        <v>23</v>
      </c>
      <c r="H11" s="49" t="s">
        <v>24</v>
      </c>
      <c r="I11" s="49" t="s">
        <v>25</v>
      </c>
      <c r="J11" s="49"/>
      <c r="K11" s="49"/>
      <c r="L11" s="49"/>
      <c r="M11" s="49"/>
      <c r="N11" s="49"/>
      <c r="O11" s="49"/>
      <c r="P11" s="49"/>
      <c r="Q11" s="52"/>
    </row>
    <row r="12" spans="1:17" ht="56.25" customHeight="1" x14ac:dyDescent="0.2">
      <c r="A12" s="48" t="s">
        <v>29</v>
      </c>
      <c r="B12" s="49" t="s">
        <v>66</v>
      </c>
      <c r="C12" s="49" t="s">
        <v>19</v>
      </c>
      <c r="D12" s="49" t="s">
        <v>20</v>
      </c>
      <c r="E12" s="50" t="s">
        <v>69</v>
      </c>
      <c r="F12" s="50" t="s">
        <v>70</v>
      </c>
      <c r="G12" s="51" t="s">
        <v>23</v>
      </c>
      <c r="H12" s="49" t="s">
        <v>24</v>
      </c>
      <c r="I12" s="49" t="s">
        <v>25</v>
      </c>
      <c r="J12" s="49" t="s">
        <v>26</v>
      </c>
      <c r="K12" s="49"/>
      <c r="L12" s="49"/>
      <c r="M12" s="49" t="s">
        <v>48</v>
      </c>
      <c r="N12" s="49"/>
      <c r="O12" s="49"/>
      <c r="P12" s="49"/>
      <c r="Q12" s="52"/>
    </row>
    <row r="13" spans="1:17" ht="56.25" customHeight="1" x14ac:dyDescent="0.2">
      <c r="A13" s="48" t="s">
        <v>29</v>
      </c>
      <c r="B13" s="49" t="s">
        <v>71</v>
      </c>
      <c r="C13" s="49" t="s">
        <v>72</v>
      </c>
      <c r="D13" s="49" t="s">
        <v>20</v>
      </c>
      <c r="E13" s="50" t="s">
        <v>73</v>
      </c>
      <c r="F13" s="50" t="s">
        <v>74</v>
      </c>
      <c r="G13" s="51" t="s">
        <v>23</v>
      </c>
      <c r="H13" s="49" t="s">
        <v>24</v>
      </c>
      <c r="I13" s="49" t="s">
        <v>25</v>
      </c>
      <c r="J13" s="49"/>
      <c r="K13" s="49"/>
      <c r="L13" s="49"/>
      <c r="M13" s="49"/>
      <c r="N13" s="49"/>
      <c r="O13" s="49"/>
      <c r="P13" s="49"/>
      <c r="Q13" s="52" t="s">
        <v>75</v>
      </c>
    </row>
    <row r="14" spans="1:17" ht="56.25" customHeight="1" x14ac:dyDescent="0.2">
      <c r="A14" s="48" t="s">
        <v>29</v>
      </c>
      <c r="B14" s="49" t="s">
        <v>76</v>
      </c>
      <c r="C14" s="49" t="s">
        <v>19</v>
      </c>
      <c r="D14" s="49" t="s">
        <v>30</v>
      </c>
      <c r="E14" s="50" t="s">
        <v>77</v>
      </c>
      <c r="F14" s="50" t="s">
        <v>78</v>
      </c>
      <c r="G14" s="51" t="s">
        <v>23</v>
      </c>
      <c r="H14" s="49" t="s">
        <v>24</v>
      </c>
      <c r="I14" s="49" t="s">
        <v>25</v>
      </c>
      <c r="J14" s="49"/>
      <c r="K14" s="49"/>
      <c r="L14" s="49"/>
      <c r="M14" s="49" t="s">
        <v>28</v>
      </c>
      <c r="N14" s="49"/>
      <c r="O14" s="49" t="s">
        <v>79</v>
      </c>
      <c r="P14" s="49" t="s">
        <v>80</v>
      </c>
      <c r="Q14" s="52" t="s">
        <v>81</v>
      </c>
    </row>
    <row r="15" spans="1:17" ht="56.25" customHeight="1" x14ac:dyDescent="0.2">
      <c r="A15" s="48" t="s">
        <v>34</v>
      </c>
      <c r="B15" s="49" t="s">
        <v>18</v>
      </c>
      <c r="C15" s="49" t="s">
        <v>82</v>
      </c>
      <c r="D15" s="49" t="s">
        <v>20</v>
      </c>
      <c r="E15" s="50" t="s">
        <v>83</v>
      </c>
      <c r="F15" s="50" t="s">
        <v>84</v>
      </c>
      <c r="G15" s="51" t="s">
        <v>23</v>
      </c>
      <c r="H15" s="49" t="s">
        <v>24</v>
      </c>
      <c r="I15" s="49" t="s">
        <v>25</v>
      </c>
      <c r="J15" s="49"/>
      <c r="K15" s="49"/>
      <c r="L15" s="49"/>
      <c r="M15" s="49" t="s">
        <v>43</v>
      </c>
      <c r="N15" s="49" t="s">
        <v>27</v>
      </c>
      <c r="O15" s="49"/>
      <c r="P15" s="49"/>
      <c r="Q15" s="52"/>
    </row>
    <row r="16" spans="1:17" ht="56.25" customHeight="1" x14ac:dyDescent="0.2">
      <c r="A16" s="48" t="s">
        <v>34</v>
      </c>
      <c r="B16" s="49" t="s">
        <v>18</v>
      </c>
      <c r="C16" s="49" t="s">
        <v>19</v>
      </c>
      <c r="D16" s="49" t="s">
        <v>20</v>
      </c>
      <c r="E16" s="50" t="s">
        <v>85</v>
      </c>
      <c r="F16" s="74" t="s">
        <v>86</v>
      </c>
      <c r="G16" s="51" t="s">
        <v>23</v>
      </c>
      <c r="H16" s="49" t="s">
        <v>24</v>
      </c>
      <c r="I16" s="49" t="s">
        <v>25</v>
      </c>
      <c r="J16" s="49" t="s">
        <v>26</v>
      </c>
      <c r="K16" s="49"/>
      <c r="L16" s="49"/>
      <c r="M16" s="49" t="s">
        <v>43</v>
      </c>
      <c r="N16" s="49" t="s">
        <v>27</v>
      </c>
      <c r="O16" s="49" t="s">
        <v>38</v>
      </c>
      <c r="P16" s="49"/>
      <c r="Q16" s="52"/>
    </row>
    <row r="17" spans="1:17" ht="56.25" customHeight="1" x14ac:dyDescent="0.2">
      <c r="A17" s="48" t="s">
        <v>34</v>
      </c>
      <c r="B17" s="49" t="s">
        <v>18</v>
      </c>
      <c r="C17" s="49" t="s">
        <v>19</v>
      </c>
      <c r="D17" s="49" t="s">
        <v>20</v>
      </c>
      <c r="E17" s="50" t="s">
        <v>87</v>
      </c>
      <c r="F17" s="75"/>
      <c r="G17" s="50" t="s">
        <v>88</v>
      </c>
      <c r="H17" s="49" t="s">
        <v>24</v>
      </c>
      <c r="I17" s="49" t="s">
        <v>25</v>
      </c>
      <c r="J17" s="49" t="s">
        <v>26</v>
      </c>
      <c r="K17" s="49"/>
      <c r="L17" s="49"/>
      <c r="M17" s="49" t="s">
        <v>43</v>
      </c>
      <c r="N17" s="49" t="s">
        <v>27</v>
      </c>
      <c r="O17" s="49" t="s">
        <v>38</v>
      </c>
      <c r="P17" s="49"/>
      <c r="Q17" s="52"/>
    </row>
    <row r="18" spans="1:17" ht="56.25" customHeight="1" x14ac:dyDescent="0.2">
      <c r="A18" s="48" t="s">
        <v>34</v>
      </c>
      <c r="B18" s="49" t="s">
        <v>18</v>
      </c>
      <c r="C18" s="49" t="s">
        <v>19</v>
      </c>
      <c r="D18" s="49" t="s">
        <v>20</v>
      </c>
      <c r="E18" s="50" t="s">
        <v>89</v>
      </c>
      <c r="F18" s="50" t="s">
        <v>90</v>
      </c>
      <c r="G18" s="51" t="s">
        <v>23</v>
      </c>
      <c r="H18" s="49" t="s">
        <v>24</v>
      </c>
      <c r="I18" s="49" t="s">
        <v>91</v>
      </c>
      <c r="J18" s="49"/>
      <c r="K18" s="49"/>
      <c r="L18" s="49"/>
      <c r="M18" s="49" t="s">
        <v>92</v>
      </c>
      <c r="N18" s="49" t="s">
        <v>52</v>
      </c>
      <c r="O18" s="49" t="s">
        <v>93</v>
      </c>
      <c r="P18" s="49" t="s">
        <v>27</v>
      </c>
      <c r="Q18" s="52" t="s">
        <v>94</v>
      </c>
    </row>
    <row r="19" spans="1:17" ht="56.25" customHeight="1" x14ac:dyDescent="0.2">
      <c r="A19" s="48" t="s">
        <v>17</v>
      </c>
      <c r="B19" s="49" t="s">
        <v>18</v>
      </c>
      <c r="C19" s="49" t="s">
        <v>19</v>
      </c>
      <c r="D19" s="49" t="s">
        <v>20</v>
      </c>
      <c r="E19" s="50" t="s">
        <v>95</v>
      </c>
      <c r="F19" s="50" t="s">
        <v>96</v>
      </c>
      <c r="G19" s="51" t="s">
        <v>23</v>
      </c>
      <c r="H19" s="49" t="s">
        <v>24</v>
      </c>
      <c r="I19" s="49" t="s">
        <v>25</v>
      </c>
      <c r="J19" s="49"/>
      <c r="K19" s="49"/>
      <c r="L19" s="49"/>
      <c r="M19" s="49" t="s">
        <v>43</v>
      </c>
      <c r="N19" s="49" t="s">
        <v>28</v>
      </c>
      <c r="O19" s="49" t="s">
        <v>97</v>
      </c>
      <c r="P19" s="49"/>
      <c r="Q19" s="52"/>
    </row>
    <row r="20" spans="1:17" ht="56.25" customHeight="1" x14ac:dyDescent="0.2">
      <c r="A20" s="48" t="s">
        <v>17</v>
      </c>
      <c r="B20" s="49" t="s">
        <v>98</v>
      </c>
      <c r="C20" s="49" t="s">
        <v>19</v>
      </c>
      <c r="D20" s="49" t="s">
        <v>20</v>
      </c>
      <c r="E20" s="50" t="s">
        <v>99</v>
      </c>
      <c r="F20" s="50" t="s">
        <v>100</v>
      </c>
      <c r="G20" s="51" t="s">
        <v>23</v>
      </c>
      <c r="H20" s="49" t="s">
        <v>24</v>
      </c>
      <c r="I20" s="49" t="s">
        <v>25</v>
      </c>
      <c r="J20" s="49" t="s">
        <v>37</v>
      </c>
      <c r="K20" s="49" t="s">
        <v>101</v>
      </c>
      <c r="L20" s="49" t="s">
        <v>102</v>
      </c>
      <c r="M20" s="49" t="s">
        <v>103</v>
      </c>
      <c r="N20" s="49" t="s">
        <v>80</v>
      </c>
      <c r="O20" s="49" t="s">
        <v>97</v>
      </c>
      <c r="P20" s="49" t="s">
        <v>48</v>
      </c>
      <c r="Q20" s="52" t="s">
        <v>104</v>
      </c>
    </row>
    <row r="21" spans="1:17" ht="56.25" customHeight="1" x14ac:dyDescent="0.2">
      <c r="A21" s="48" t="s">
        <v>17</v>
      </c>
      <c r="B21" s="49" t="s">
        <v>62</v>
      </c>
      <c r="C21" s="49" t="s">
        <v>19</v>
      </c>
      <c r="D21" s="49" t="s">
        <v>30</v>
      </c>
      <c r="E21" s="50" t="s">
        <v>105</v>
      </c>
      <c r="F21" s="50" t="s">
        <v>106</v>
      </c>
      <c r="G21" s="51" t="s">
        <v>23</v>
      </c>
      <c r="H21" s="49" t="s">
        <v>24</v>
      </c>
      <c r="I21" s="49" t="s">
        <v>26</v>
      </c>
      <c r="J21" s="49" t="s">
        <v>102</v>
      </c>
      <c r="K21" s="49"/>
      <c r="L21" s="49"/>
      <c r="M21" s="49" t="s">
        <v>48</v>
      </c>
      <c r="N21" s="49" t="s">
        <v>28</v>
      </c>
      <c r="O21" s="49" t="s">
        <v>107</v>
      </c>
      <c r="P21" s="49"/>
      <c r="Q21" s="52" t="s">
        <v>108</v>
      </c>
    </row>
    <row r="22" spans="1:17" ht="56.25" customHeight="1" x14ac:dyDescent="0.2">
      <c r="A22" s="48" t="s">
        <v>17</v>
      </c>
      <c r="B22" s="49" t="s">
        <v>62</v>
      </c>
      <c r="C22" s="49" t="s">
        <v>19</v>
      </c>
      <c r="D22" s="49" t="s">
        <v>109</v>
      </c>
      <c r="E22" s="50" t="s">
        <v>110</v>
      </c>
      <c r="F22" s="74" t="s">
        <v>111</v>
      </c>
      <c r="G22" s="51" t="s">
        <v>23</v>
      </c>
      <c r="H22" s="49" t="s">
        <v>24</v>
      </c>
      <c r="I22" s="49" t="s">
        <v>112</v>
      </c>
      <c r="J22" s="49" t="s">
        <v>113</v>
      </c>
      <c r="K22" s="49"/>
      <c r="L22" s="49"/>
      <c r="M22" s="49" t="s">
        <v>48</v>
      </c>
      <c r="N22" s="49" t="s">
        <v>28</v>
      </c>
      <c r="O22" s="49" t="s">
        <v>107</v>
      </c>
      <c r="P22" s="49"/>
      <c r="Q22" s="52" t="s">
        <v>108</v>
      </c>
    </row>
    <row r="23" spans="1:17" ht="56.25" customHeight="1" x14ac:dyDescent="0.2">
      <c r="A23" s="48" t="s">
        <v>17</v>
      </c>
      <c r="B23" s="49" t="s">
        <v>62</v>
      </c>
      <c r="C23" s="49" t="s">
        <v>19</v>
      </c>
      <c r="D23" s="49" t="s">
        <v>109</v>
      </c>
      <c r="E23" s="50" t="s">
        <v>114</v>
      </c>
      <c r="F23" s="75"/>
      <c r="G23" s="50"/>
      <c r="H23" s="49" t="s">
        <v>115</v>
      </c>
      <c r="I23" s="49" t="s">
        <v>112</v>
      </c>
      <c r="J23" s="49" t="s">
        <v>113</v>
      </c>
      <c r="K23" s="49"/>
      <c r="L23" s="49"/>
      <c r="M23" s="49" t="s">
        <v>48</v>
      </c>
      <c r="N23" s="49" t="s">
        <v>28</v>
      </c>
      <c r="O23" s="49" t="s">
        <v>107</v>
      </c>
      <c r="P23" s="49"/>
      <c r="Q23" s="52" t="s">
        <v>108</v>
      </c>
    </row>
    <row r="24" spans="1:17" ht="56.25" customHeight="1" x14ac:dyDescent="0.2">
      <c r="A24" s="48" t="s">
        <v>34</v>
      </c>
      <c r="B24" s="49" t="s">
        <v>62</v>
      </c>
      <c r="C24" s="49" t="s">
        <v>19</v>
      </c>
      <c r="D24" s="49" t="s">
        <v>20</v>
      </c>
      <c r="E24" s="50" t="s">
        <v>116</v>
      </c>
      <c r="F24" s="50" t="s">
        <v>117</v>
      </c>
      <c r="G24" s="51" t="s">
        <v>23</v>
      </c>
      <c r="H24" s="49" t="s">
        <v>24</v>
      </c>
      <c r="I24" s="49" t="s">
        <v>25</v>
      </c>
      <c r="J24" s="49" t="s">
        <v>118</v>
      </c>
      <c r="K24" s="49"/>
      <c r="L24" s="49"/>
      <c r="M24" s="49" t="s">
        <v>27</v>
      </c>
      <c r="N24" s="49"/>
      <c r="O24" s="49" t="s">
        <v>48</v>
      </c>
      <c r="P24" s="49"/>
      <c r="Q24" s="52" t="s">
        <v>119</v>
      </c>
    </row>
    <row r="25" spans="1:17" ht="56.25" customHeight="1" x14ac:dyDescent="0.2">
      <c r="A25" s="48" t="s">
        <v>29</v>
      </c>
      <c r="B25" s="49" t="s">
        <v>66</v>
      </c>
      <c r="C25" s="49" t="s">
        <v>19</v>
      </c>
      <c r="D25" s="49" t="s">
        <v>20</v>
      </c>
      <c r="E25" s="50" t="s">
        <v>120</v>
      </c>
      <c r="F25" s="50" t="s">
        <v>121</v>
      </c>
      <c r="G25" s="51" t="s">
        <v>23</v>
      </c>
      <c r="H25" s="49" t="s">
        <v>24</v>
      </c>
      <c r="I25" s="49" t="s">
        <v>25</v>
      </c>
      <c r="J25" s="49"/>
      <c r="K25" s="49"/>
      <c r="L25" s="49"/>
      <c r="M25" s="49" t="s">
        <v>48</v>
      </c>
      <c r="N25" s="49"/>
      <c r="O25" s="49" t="s">
        <v>48</v>
      </c>
      <c r="P25" s="49"/>
      <c r="Q25" s="52"/>
    </row>
    <row r="26" spans="1:17" ht="56.25" customHeight="1" x14ac:dyDescent="0.2">
      <c r="A26" s="48" t="s">
        <v>29</v>
      </c>
      <c r="B26" s="49" t="s">
        <v>122</v>
      </c>
      <c r="C26" s="49" t="s">
        <v>19</v>
      </c>
      <c r="D26" s="49" t="s">
        <v>20</v>
      </c>
      <c r="E26" s="50" t="s">
        <v>123</v>
      </c>
      <c r="F26" s="50" t="s">
        <v>124</v>
      </c>
      <c r="G26" s="51" t="s">
        <v>23</v>
      </c>
      <c r="H26" s="49" t="s">
        <v>24</v>
      </c>
      <c r="I26" s="49" t="s">
        <v>25</v>
      </c>
      <c r="J26" s="49" t="s">
        <v>26</v>
      </c>
      <c r="K26" s="49" t="s">
        <v>112</v>
      </c>
      <c r="L26" s="49"/>
      <c r="M26" s="49" t="s">
        <v>28</v>
      </c>
      <c r="N26" s="49"/>
      <c r="O26" s="49" t="s">
        <v>97</v>
      </c>
      <c r="P26" s="49"/>
      <c r="Q26" s="52"/>
    </row>
    <row r="27" spans="1:17" ht="56.25" customHeight="1" x14ac:dyDescent="0.2">
      <c r="A27" s="48" t="s">
        <v>17</v>
      </c>
      <c r="B27" s="49" t="s">
        <v>62</v>
      </c>
      <c r="C27" s="49" t="s">
        <v>19</v>
      </c>
      <c r="D27" s="49" t="s">
        <v>30</v>
      </c>
      <c r="E27" s="50" t="s">
        <v>125</v>
      </c>
      <c r="F27" s="50" t="s">
        <v>126</v>
      </c>
      <c r="G27" s="51" t="s">
        <v>23</v>
      </c>
      <c r="H27" s="49" t="s">
        <v>24</v>
      </c>
      <c r="I27" s="49" t="s">
        <v>25</v>
      </c>
      <c r="J27" s="49"/>
      <c r="K27" s="49"/>
      <c r="L27" s="49"/>
      <c r="M27" s="49" t="s">
        <v>43</v>
      </c>
      <c r="N27" s="49"/>
      <c r="O27" s="49"/>
      <c r="P27" s="49"/>
      <c r="Q27" s="52"/>
    </row>
    <row r="28" spans="1:17" ht="56.25" customHeight="1" x14ac:dyDescent="0.2">
      <c r="A28" s="48" t="s">
        <v>34</v>
      </c>
      <c r="B28" s="49" t="s">
        <v>18</v>
      </c>
      <c r="C28" s="49" t="s">
        <v>19</v>
      </c>
      <c r="D28" s="49" t="s">
        <v>20</v>
      </c>
      <c r="E28" s="50" t="s">
        <v>127</v>
      </c>
      <c r="F28" s="50" t="s">
        <v>128</v>
      </c>
      <c r="G28" s="51" t="s">
        <v>23</v>
      </c>
      <c r="H28" s="49" t="s">
        <v>24</v>
      </c>
      <c r="I28" s="49" t="s">
        <v>129</v>
      </c>
      <c r="J28" s="49"/>
      <c r="K28" s="49"/>
      <c r="L28" s="49"/>
      <c r="M28" s="49" t="s">
        <v>27</v>
      </c>
      <c r="N28" s="49" t="s">
        <v>93</v>
      </c>
      <c r="O28" s="49" t="s">
        <v>38</v>
      </c>
      <c r="P28" s="49"/>
      <c r="Q28" s="52" t="s">
        <v>130</v>
      </c>
    </row>
    <row r="29" spans="1:17" ht="56.25" customHeight="1" x14ac:dyDescent="0.2">
      <c r="A29" s="48" t="s">
        <v>17</v>
      </c>
      <c r="B29" s="49" t="s">
        <v>98</v>
      </c>
      <c r="C29" s="49" t="s">
        <v>19</v>
      </c>
      <c r="D29" s="49" t="s">
        <v>20</v>
      </c>
      <c r="E29" s="50" t="s">
        <v>131</v>
      </c>
      <c r="F29" s="50" t="s">
        <v>132</v>
      </c>
      <c r="G29" s="51" t="s">
        <v>23</v>
      </c>
      <c r="H29" s="49" t="s">
        <v>24</v>
      </c>
      <c r="I29" s="49" t="s">
        <v>25</v>
      </c>
      <c r="J29" s="49"/>
      <c r="K29" s="49"/>
      <c r="L29" s="49"/>
      <c r="M29" s="49" t="s">
        <v>97</v>
      </c>
      <c r="N29" s="49" t="s">
        <v>27</v>
      </c>
      <c r="O29" s="49" t="s">
        <v>80</v>
      </c>
      <c r="P29" s="49" t="s">
        <v>48</v>
      </c>
      <c r="Q29" s="52" t="s">
        <v>133</v>
      </c>
    </row>
    <row r="30" spans="1:17" ht="56.25" customHeight="1" x14ac:dyDescent="0.2">
      <c r="A30" s="48" t="s">
        <v>34</v>
      </c>
      <c r="B30" s="49" t="s">
        <v>18</v>
      </c>
      <c r="C30" s="49" t="s">
        <v>54</v>
      </c>
      <c r="D30" s="49" t="s">
        <v>134</v>
      </c>
      <c r="E30" s="50" t="s">
        <v>135</v>
      </c>
      <c r="F30" s="50" t="s">
        <v>136</v>
      </c>
      <c r="G30" s="51" t="s">
        <v>23</v>
      </c>
      <c r="H30" s="49" t="s">
        <v>24</v>
      </c>
      <c r="I30" s="49" t="s">
        <v>25</v>
      </c>
      <c r="J30" s="49" t="s">
        <v>41</v>
      </c>
      <c r="K30" s="49"/>
      <c r="L30" s="49"/>
      <c r="M30" s="49"/>
      <c r="N30" s="49"/>
      <c r="O30" s="49"/>
      <c r="P30" s="49"/>
      <c r="Q30" s="52" t="s">
        <v>137</v>
      </c>
    </row>
    <row r="31" spans="1:17" ht="56.25" customHeight="1" x14ac:dyDescent="0.2">
      <c r="A31" s="48" t="s">
        <v>17</v>
      </c>
      <c r="B31" s="49" t="s">
        <v>98</v>
      </c>
      <c r="C31" s="49" t="s">
        <v>19</v>
      </c>
      <c r="D31" s="49" t="s">
        <v>134</v>
      </c>
      <c r="E31" s="50" t="s">
        <v>138</v>
      </c>
      <c r="F31" s="50" t="s">
        <v>139</v>
      </c>
      <c r="G31" s="51" t="s">
        <v>23</v>
      </c>
      <c r="H31" s="49" t="s">
        <v>24</v>
      </c>
      <c r="I31" s="49" t="s">
        <v>140</v>
      </c>
      <c r="J31" s="49"/>
      <c r="K31" s="49"/>
      <c r="L31" s="49"/>
      <c r="M31" s="49" t="s">
        <v>97</v>
      </c>
      <c r="N31" s="49"/>
      <c r="O31" s="49" t="s">
        <v>52</v>
      </c>
      <c r="P31" s="49"/>
      <c r="Q31" s="52" t="s">
        <v>141</v>
      </c>
    </row>
    <row r="32" spans="1:17" ht="56.25" customHeight="1" x14ac:dyDescent="0.2">
      <c r="A32" s="48" t="s">
        <v>29</v>
      </c>
      <c r="B32" s="49" t="s">
        <v>142</v>
      </c>
      <c r="C32" s="49" t="s">
        <v>19</v>
      </c>
      <c r="D32" s="49" t="s">
        <v>20</v>
      </c>
      <c r="E32" s="50" t="s">
        <v>143</v>
      </c>
      <c r="F32" s="50" t="s">
        <v>144</v>
      </c>
      <c r="G32" s="51" t="s">
        <v>23</v>
      </c>
      <c r="H32" s="49" t="s">
        <v>24</v>
      </c>
      <c r="I32" s="49" t="s">
        <v>25</v>
      </c>
      <c r="J32" s="49" t="s">
        <v>26</v>
      </c>
      <c r="K32" s="49" t="s">
        <v>101</v>
      </c>
      <c r="L32" s="49"/>
      <c r="M32" s="49" t="s">
        <v>27</v>
      </c>
      <c r="N32" s="49"/>
      <c r="O32" s="49" t="s">
        <v>48</v>
      </c>
      <c r="P32" s="49" t="s">
        <v>52</v>
      </c>
      <c r="Q32" s="52" t="s">
        <v>145</v>
      </c>
    </row>
    <row r="33" spans="1:17" ht="56.25" customHeight="1" x14ac:dyDescent="0.2">
      <c r="A33" s="48" t="s">
        <v>29</v>
      </c>
      <c r="B33" s="49" t="s">
        <v>76</v>
      </c>
      <c r="C33" s="49" t="s">
        <v>19</v>
      </c>
      <c r="D33" s="49" t="s">
        <v>20</v>
      </c>
      <c r="E33" s="50" t="s">
        <v>146</v>
      </c>
      <c r="F33" s="50" t="s">
        <v>147</v>
      </c>
      <c r="G33" s="51" t="s">
        <v>23</v>
      </c>
      <c r="H33" s="49" t="s">
        <v>24</v>
      </c>
      <c r="I33" s="49" t="s">
        <v>25</v>
      </c>
      <c r="J33" s="49" t="s">
        <v>112</v>
      </c>
      <c r="K33" s="49" t="s">
        <v>26</v>
      </c>
      <c r="L33" s="49"/>
      <c r="M33" s="49"/>
      <c r="N33" s="49"/>
      <c r="O33" s="49" t="s">
        <v>48</v>
      </c>
      <c r="P33" s="49" t="s">
        <v>52</v>
      </c>
      <c r="Q33" s="52" t="s">
        <v>148</v>
      </c>
    </row>
    <row r="34" spans="1:17" ht="56.25" customHeight="1" x14ac:dyDescent="0.2">
      <c r="A34" s="48" t="s">
        <v>29</v>
      </c>
      <c r="B34" s="49" t="s">
        <v>62</v>
      </c>
      <c r="C34" s="49" t="s">
        <v>19</v>
      </c>
      <c r="D34" s="49" t="s">
        <v>149</v>
      </c>
      <c r="E34" s="50" t="s">
        <v>150</v>
      </c>
      <c r="F34" s="50" t="s">
        <v>151</v>
      </c>
      <c r="G34" s="51" t="s">
        <v>23</v>
      </c>
      <c r="H34" s="49" t="s">
        <v>24</v>
      </c>
      <c r="I34" s="49" t="s">
        <v>25</v>
      </c>
      <c r="J34" s="49"/>
      <c r="K34" s="49"/>
      <c r="L34" s="49"/>
      <c r="M34" s="49" t="s">
        <v>28</v>
      </c>
      <c r="N34" s="49" t="s">
        <v>42</v>
      </c>
      <c r="O34" s="49" t="s">
        <v>48</v>
      </c>
      <c r="P34" s="49"/>
      <c r="Q34" s="52"/>
    </row>
    <row r="35" spans="1:17" ht="56.25" customHeight="1" x14ac:dyDescent="0.2">
      <c r="A35" s="48" t="s">
        <v>29</v>
      </c>
      <c r="B35" s="49" t="s">
        <v>66</v>
      </c>
      <c r="C35" s="49" t="s">
        <v>19</v>
      </c>
      <c r="D35" s="49" t="s">
        <v>20</v>
      </c>
      <c r="E35" s="50" t="s">
        <v>152</v>
      </c>
      <c r="F35" s="50" t="s">
        <v>153</v>
      </c>
      <c r="G35" s="51" t="s">
        <v>23</v>
      </c>
      <c r="H35" s="49" t="s">
        <v>24</v>
      </c>
      <c r="I35" s="49" t="s">
        <v>112</v>
      </c>
      <c r="J35" s="49" t="s">
        <v>26</v>
      </c>
      <c r="K35" s="49" t="s">
        <v>37</v>
      </c>
      <c r="L35" s="49"/>
      <c r="M35" s="49" t="s">
        <v>48</v>
      </c>
      <c r="N35" s="49" t="s">
        <v>27</v>
      </c>
      <c r="O35" s="49"/>
      <c r="P35" s="49"/>
      <c r="Q35" s="52"/>
    </row>
    <row r="36" spans="1:17" ht="56.25" customHeight="1" x14ac:dyDescent="0.2">
      <c r="A36" s="48" t="s">
        <v>29</v>
      </c>
      <c r="B36" s="49" t="s">
        <v>71</v>
      </c>
      <c r="C36" s="49" t="s">
        <v>19</v>
      </c>
      <c r="D36" s="49" t="s">
        <v>20</v>
      </c>
      <c r="E36" s="50" t="s">
        <v>154</v>
      </c>
      <c r="F36" s="50" t="s">
        <v>155</v>
      </c>
      <c r="G36" s="51" t="s">
        <v>23</v>
      </c>
      <c r="H36" s="49" t="s">
        <v>24</v>
      </c>
      <c r="I36" s="49" t="s">
        <v>25</v>
      </c>
      <c r="J36" s="49" t="s">
        <v>112</v>
      </c>
      <c r="K36" s="49"/>
      <c r="L36" s="49"/>
      <c r="M36" s="49" t="s">
        <v>107</v>
      </c>
      <c r="N36" s="49"/>
      <c r="O36" s="49" t="s">
        <v>48</v>
      </c>
      <c r="P36" s="49" t="s">
        <v>27</v>
      </c>
      <c r="Q36" s="52" t="s">
        <v>156</v>
      </c>
    </row>
    <row r="37" spans="1:17" ht="56.25" customHeight="1" x14ac:dyDescent="0.2">
      <c r="A37" s="48" t="s">
        <v>29</v>
      </c>
      <c r="B37" s="49" t="s">
        <v>122</v>
      </c>
      <c r="C37" s="49" t="s">
        <v>19</v>
      </c>
      <c r="D37" s="49" t="s">
        <v>20</v>
      </c>
      <c r="E37" s="50" t="s">
        <v>157</v>
      </c>
      <c r="F37" s="50" t="s">
        <v>158</v>
      </c>
      <c r="G37" s="51" t="s">
        <v>23</v>
      </c>
      <c r="H37" s="49" t="s">
        <v>24</v>
      </c>
      <c r="I37" s="49" t="s">
        <v>25</v>
      </c>
      <c r="J37" s="49"/>
      <c r="K37" s="49"/>
      <c r="L37" s="49"/>
      <c r="M37" s="49" t="s">
        <v>27</v>
      </c>
      <c r="N37" s="49"/>
      <c r="O37" s="49" t="s">
        <v>28</v>
      </c>
      <c r="P37" s="49"/>
      <c r="Q37" s="52"/>
    </row>
    <row r="38" spans="1:17" ht="56.25" customHeight="1" x14ac:dyDescent="0.2">
      <c r="A38" s="48" t="s">
        <v>29</v>
      </c>
      <c r="B38" s="49" t="s">
        <v>62</v>
      </c>
      <c r="C38" s="49" t="s">
        <v>19</v>
      </c>
      <c r="D38" s="49" t="s">
        <v>30</v>
      </c>
      <c r="E38" s="50" t="s">
        <v>159</v>
      </c>
      <c r="F38" s="50" t="s">
        <v>160</v>
      </c>
      <c r="G38" s="51" t="s">
        <v>23</v>
      </c>
      <c r="H38" s="49" t="s">
        <v>24</v>
      </c>
      <c r="I38" s="49" t="s">
        <v>25</v>
      </c>
      <c r="J38" s="49"/>
      <c r="K38" s="49"/>
      <c r="L38" s="49"/>
      <c r="M38" s="49" t="s">
        <v>97</v>
      </c>
      <c r="N38" s="49"/>
      <c r="O38" s="49" t="s">
        <v>48</v>
      </c>
      <c r="P38" s="49" t="s">
        <v>28</v>
      </c>
      <c r="Q38" s="52" t="s">
        <v>161</v>
      </c>
    </row>
    <row r="39" spans="1:17" ht="56.25" customHeight="1" x14ac:dyDescent="0.2">
      <c r="A39" s="48" t="s">
        <v>29</v>
      </c>
      <c r="B39" s="49" t="s">
        <v>71</v>
      </c>
      <c r="C39" s="49" t="s">
        <v>19</v>
      </c>
      <c r="D39" s="49" t="s">
        <v>20</v>
      </c>
      <c r="E39" s="50" t="s">
        <v>162</v>
      </c>
      <c r="F39" s="50" t="s">
        <v>163</v>
      </c>
      <c r="G39" s="51" t="s">
        <v>23</v>
      </c>
      <c r="H39" s="49" t="s">
        <v>24</v>
      </c>
      <c r="I39" s="49" t="s">
        <v>25</v>
      </c>
      <c r="J39" s="49"/>
      <c r="K39" s="49"/>
      <c r="L39" s="49"/>
      <c r="M39" s="49" t="s">
        <v>107</v>
      </c>
      <c r="N39" s="49" t="s">
        <v>97</v>
      </c>
      <c r="O39" s="49" t="s">
        <v>97</v>
      </c>
      <c r="P39" s="49"/>
      <c r="Q39" s="52" t="s">
        <v>164</v>
      </c>
    </row>
    <row r="40" spans="1:17" ht="56.25" customHeight="1" x14ac:dyDescent="0.2">
      <c r="A40" s="48" t="s">
        <v>17</v>
      </c>
      <c r="B40" s="49" t="s">
        <v>18</v>
      </c>
      <c r="C40" s="49" t="s">
        <v>19</v>
      </c>
      <c r="D40" s="49" t="s">
        <v>20</v>
      </c>
      <c r="E40" s="50" t="s">
        <v>165</v>
      </c>
      <c r="F40" s="50" t="s">
        <v>166</v>
      </c>
      <c r="G40" s="50" t="s">
        <v>88</v>
      </c>
      <c r="H40" s="49" t="s">
        <v>24</v>
      </c>
      <c r="I40" s="49" t="s">
        <v>25</v>
      </c>
      <c r="J40" s="49"/>
      <c r="K40" s="49"/>
      <c r="L40" s="49"/>
      <c r="M40" s="49" t="s">
        <v>27</v>
      </c>
      <c r="N40" s="49" t="s">
        <v>28</v>
      </c>
      <c r="O40" s="49"/>
      <c r="P40" s="49"/>
      <c r="Q40" s="52"/>
    </row>
    <row r="41" spans="1:17" ht="56.25" customHeight="1" x14ac:dyDescent="0.2">
      <c r="A41" s="48" t="s">
        <v>17</v>
      </c>
      <c r="B41" s="49" t="s">
        <v>62</v>
      </c>
      <c r="C41" s="49" t="s">
        <v>19</v>
      </c>
      <c r="D41" s="49" t="s">
        <v>20</v>
      </c>
      <c r="E41" s="50" t="s">
        <v>167</v>
      </c>
      <c r="F41" s="50" t="s">
        <v>168</v>
      </c>
      <c r="G41" s="50" t="s">
        <v>88</v>
      </c>
      <c r="H41" s="49" t="s">
        <v>24</v>
      </c>
      <c r="I41" s="49" t="s">
        <v>25</v>
      </c>
      <c r="J41" s="49"/>
      <c r="K41" s="49"/>
      <c r="L41" s="49"/>
      <c r="M41" s="49" t="s">
        <v>27</v>
      </c>
      <c r="N41" s="49" t="s">
        <v>97</v>
      </c>
      <c r="O41" s="49" t="s">
        <v>48</v>
      </c>
      <c r="P41" s="49" t="s">
        <v>80</v>
      </c>
      <c r="Q41" s="52" t="s">
        <v>169</v>
      </c>
    </row>
    <row r="42" spans="1:17" ht="56.25" customHeight="1" x14ac:dyDescent="0.2">
      <c r="A42" s="48" t="s">
        <v>17</v>
      </c>
      <c r="B42" s="49" t="s">
        <v>62</v>
      </c>
      <c r="C42" s="49" t="s">
        <v>19</v>
      </c>
      <c r="D42" s="49" t="s">
        <v>20</v>
      </c>
      <c r="E42" s="50" t="s">
        <v>170</v>
      </c>
      <c r="F42" s="50" t="s">
        <v>171</v>
      </c>
      <c r="G42" s="51" t="s">
        <v>23</v>
      </c>
      <c r="H42" s="49" t="s">
        <v>24</v>
      </c>
      <c r="I42" s="49" t="s">
        <v>25</v>
      </c>
      <c r="J42" s="49" t="s">
        <v>172</v>
      </c>
      <c r="K42" s="49"/>
      <c r="L42" s="49"/>
      <c r="M42" s="49" t="s">
        <v>28</v>
      </c>
      <c r="N42" s="49" t="s">
        <v>27</v>
      </c>
      <c r="O42" s="49" t="s">
        <v>173</v>
      </c>
      <c r="P42" s="49"/>
      <c r="Q42" s="52" t="s">
        <v>174</v>
      </c>
    </row>
    <row r="43" spans="1:17" ht="56.25" customHeight="1" x14ac:dyDescent="0.2">
      <c r="A43" s="48" t="s">
        <v>29</v>
      </c>
      <c r="B43" s="49" t="s">
        <v>18</v>
      </c>
      <c r="C43" s="49" t="s">
        <v>54</v>
      </c>
      <c r="D43" s="49" t="s">
        <v>30</v>
      </c>
      <c r="E43" s="50" t="s">
        <v>175</v>
      </c>
      <c r="F43" s="50" t="s">
        <v>176</v>
      </c>
      <c r="G43" s="50" t="s">
        <v>88</v>
      </c>
      <c r="H43" s="49" t="s">
        <v>24</v>
      </c>
      <c r="I43" s="49" t="s">
        <v>25</v>
      </c>
      <c r="J43" s="49" t="s">
        <v>26</v>
      </c>
      <c r="K43" s="49"/>
      <c r="L43" s="49"/>
      <c r="M43" s="49"/>
      <c r="N43" s="49"/>
      <c r="O43" s="49" t="s">
        <v>177</v>
      </c>
      <c r="P43" s="49" t="s">
        <v>97</v>
      </c>
      <c r="Q43" s="52" t="s">
        <v>178</v>
      </c>
    </row>
    <row r="44" spans="1:17" ht="56.25" customHeight="1" x14ac:dyDescent="0.2">
      <c r="A44" s="48" t="s">
        <v>29</v>
      </c>
      <c r="B44" s="49" t="s">
        <v>122</v>
      </c>
      <c r="C44" s="49" t="s">
        <v>19</v>
      </c>
      <c r="D44" s="49" t="s">
        <v>30</v>
      </c>
      <c r="E44" s="50" t="s">
        <v>179</v>
      </c>
      <c r="F44" s="50" t="s">
        <v>180</v>
      </c>
      <c r="G44" s="50" t="s">
        <v>88</v>
      </c>
      <c r="H44" s="49" t="s">
        <v>24</v>
      </c>
      <c r="I44" s="49" t="s">
        <v>26</v>
      </c>
      <c r="J44" s="49"/>
      <c r="K44" s="49"/>
      <c r="L44" s="49"/>
      <c r="M44" s="49" t="s">
        <v>97</v>
      </c>
      <c r="N44" s="49"/>
      <c r="O44" s="49"/>
      <c r="P44" s="49"/>
      <c r="Q44" s="52"/>
    </row>
    <row r="45" spans="1:17" ht="56.25" customHeight="1" x14ac:dyDescent="0.2">
      <c r="A45" s="48" t="s">
        <v>29</v>
      </c>
      <c r="B45" s="49" t="s">
        <v>122</v>
      </c>
      <c r="C45" s="49" t="s">
        <v>19</v>
      </c>
      <c r="D45" s="49" t="s">
        <v>30</v>
      </c>
      <c r="E45" s="50" t="s">
        <v>181</v>
      </c>
      <c r="F45" s="50" t="s">
        <v>182</v>
      </c>
      <c r="G45" s="50" t="s">
        <v>88</v>
      </c>
      <c r="H45" s="49" t="s">
        <v>24</v>
      </c>
      <c r="I45" s="49" t="s">
        <v>183</v>
      </c>
      <c r="J45" s="49"/>
      <c r="K45" s="49"/>
      <c r="L45" s="49"/>
      <c r="M45" s="49" t="s">
        <v>48</v>
      </c>
      <c r="N45" s="49"/>
      <c r="O45" s="49" t="s">
        <v>79</v>
      </c>
      <c r="P45" s="49"/>
      <c r="Q45" s="52" t="s">
        <v>184</v>
      </c>
    </row>
    <row r="46" spans="1:17" ht="56.25" customHeight="1" x14ac:dyDescent="0.2">
      <c r="A46" s="48" t="s">
        <v>29</v>
      </c>
      <c r="B46" s="49" t="s">
        <v>142</v>
      </c>
      <c r="C46" s="49" t="s">
        <v>19</v>
      </c>
      <c r="D46" s="49" t="s">
        <v>30</v>
      </c>
      <c r="E46" s="50" t="s">
        <v>185</v>
      </c>
      <c r="F46" s="50" t="s">
        <v>186</v>
      </c>
      <c r="G46" s="50" t="s">
        <v>187</v>
      </c>
      <c r="H46" s="49" t="s">
        <v>115</v>
      </c>
      <c r="I46" s="49" t="s">
        <v>25</v>
      </c>
      <c r="J46" s="49" t="s">
        <v>112</v>
      </c>
      <c r="K46" s="49"/>
      <c r="L46" s="49"/>
      <c r="M46" s="49" t="s">
        <v>27</v>
      </c>
      <c r="N46" s="49" t="s">
        <v>28</v>
      </c>
      <c r="O46" s="49" t="s">
        <v>28</v>
      </c>
      <c r="P46" s="49"/>
      <c r="Q46" s="52" t="s">
        <v>188</v>
      </c>
    </row>
    <row r="47" spans="1:17" ht="56.25" customHeight="1" x14ac:dyDescent="0.2">
      <c r="A47" s="48" t="s">
        <v>29</v>
      </c>
      <c r="B47" s="49" t="s">
        <v>71</v>
      </c>
      <c r="C47" s="49" t="s">
        <v>54</v>
      </c>
      <c r="D47" s="49" t="s">
        <v>30</v>
      </c>
      <c r="E47" s="50" t="s">
        <v>189</v>
      </c>
      <c r="F47" s="50" t="s">
        <v>190</v>
      </c>
      <c r="G47" s="50" t="s">
        <v>88</v>
      </c>
      <c r="H47" s="49" t="s">
        <v>24</v>
      </c>
      <c r="I47" s="49" t="s">
        <v>25</v>
      </c>
      <c r="J47" s="49"/>
      <c r="K47" s="49"/>
      <c r="L47" s="49"/>
      <c r="M47" s="49" t="s">
        <v>103</v>
      </c>
      <c r="N47" s="49"/>
      <c r="O47" s="49" t="s">
        <v>48</v>
      </c>
      <c r="P47" s="49" t="s">
        <v>103</v>
      </c>
      <c r="Q47" s="52" t="s">
        <v>191</v>
      </c>
    </row>
    <row r="48" spans="1:17" ht="56.25" customHeight="1" x14ac:dyDescent="0.2">
      <c r="A48" s="48" t="s">
        <v>29</v>
      </c>
      <c r="B48" s="49" t="s">
        <v>66</v>
      </c>
      <c r="C48" s="49" t="s">
        <v>19</v>
      </c>
      <c r="D48" s="49" t="s">
        <v>30</v>
      </c>
      <c r="E48" s="50" t="s">
        <v>192</v>
      </c>
      <c r="F48" s="50" t="s">
        <v>193</v>
      </c>
      <c r="G48" s="50" t="s">
        <v>88</v>
      </c>
      <c r="H48" s="49" t="s">
        <v>24</v>
      </c>
      <c r="I48" s="49" t="s">
        <v>25</v>
      </c>
      <c r="J48" s="49"/>
      <c r="K48" s="49"/>
      <c r="L48" s="49"/>
      <c r="M48" s="49" t="s">
        <v>48</v>
      </c>
      <c r="N48" s="49" t="s">
        <v>27</v>
      </c>
      <c r="O48" s="49" t="s">
        <v>80</v>
      </c>
      <c r="P48" s="49" t="s">
        <v>52</v>
      </c>
      <c r="Q48" s="52"/>
    </row>
    <row r="49" spans="1:17" ht="56.25" customHeight="1" x14ac:dyDescent="0.2">
      <c r="A49" s="48" t="s">
        <v>29</v>
      </c>
      <c r="B49" s="49" t="s">
        <v>142</v>
      </c>
      <c r="C49" s="49" t="s">
        <v>19</v>
      </c>
      <c r="D49" s="49" t="s">
        <v>20</v>
      </c>
      <c r="E49" s="50" t="s">
        <v>194</v>
      </c>
      <c r="F49" s="50" t="s">
        <v>195</v>
      </c>
      <c r="G49" s="51" t="s">
        <v>23</v>
      </c>
      <c r="H49" s="49" t="s">
        <v>24</v>
      </c>
      <c r="I49" s="49" t="s">
        <v>25</v>
      </c>
      <c r="J49" s="49"/>
      <c r="K49" s="49"/>
      <c r="L49" s="49"/>
      <c r="M49" s="49" t="s">
        <v>27</v>
      </c>
      <c r="N49" s="49"/>
      <c r="O49" s="49"/>
      <c r="P49" s="49"/>
      <c r="Q49" s="52"/>
    </row>
    <row r="50" spans="1:17" ht="56.25" customHeight="1" x14ac:dyDescent="0.2">
      <c r="A50" s="48" t="s">
        <v>29</v>
      </c>
      <c r="B50" s="49" t="s">
        <v>66</v>
      </c>
      <c r="C50" s="49" t="s">
        <v>19</v>
      </c>
      <c r="D50" s="49" t="s">
        <v>20</v>
      </c>
      <c r="E50" s="50" t="s">
        <v>196</v>
      </c>
      <c r="F50" s="50" t="s">
        <v>197</v>
      </c>
      <c r="G50" s="51" t="s">
        <v>23</v>
      </c>
      <c r="H50" s="49" t="s">
        <v>24</v>
      </c>
      <c r="I50" s="49" t="s">
        <v>25</v>
      </c>
      <c r="J50" s="49"/>
      <c r="K50" s="49"/>
      <c r="L50" s="49"/>
      <c r="M50" s="49"/>
      <c r="N50" s="49"/>
      <c r="O50" s="49" t="s">
        <v>27</v>
      </c>
      <c r="P50" s="49"/>
      <c r="Q50" s="52" t="s">
        <v>198</v>
      </c>
    </row>
    <row r="51" spans="1:17" ht="56.25" customHeight="1" x14ac:dyDescent="0.2">
      <c r="A51" s="48" t="s">
        <v>29</v>
      </c>
      <c r="B51" s="49" t="s">
        <v>66</v>
      </c>
      <c r="C51" s="49" t="s">
        <v>19</v>
      </c>
      <c r="D51" s="49" t="s">
        <v>20</v>
      </c>
      <c r="E51" s="50" t="s">
        <v>199</v>
      </c>
      <c r="F51" s="50" t="s">
        <v>200</v>
      </c>
      <c r="G51" s="51" t="s">
        <v>23</v>
      </c>
      <c r="H51" s="49" t="s">
        <v>24</v>
      </c>
      <c r="I51" s="49" t="s">
        <v>26</v>
      </c>
      <c r="J51" s="49"/>
      <c r="K51" s="49"/>
      <c r="L51" s="49"/>
      <c r="M51" s="49" t="s">
        <v>28</v>
      </c>
      <c r="N51" s="49"/>
      <c r="O51" s="49" t="s">
        <v>28</v>
      </c>
      <c r="P51" s="49"/>
      <c r="Q51" s="52" t="s">
        <v>201</v>
      </c>
    </row>
    <row r="52" spans="1:17" ht="56.25" customHeight="1" x14ac:dyDescent="0.2">
      <c r="A52" s="48" t="s">
        <v>29</v>
      </c>
      <c r="B52" s="49" t="s">
        <v>76</v>
      </c>
      <c r="C52" s="49" t="s">
        <v>19</v>
      </c>
      <c r="D52" s="49" t="s">
        <v>20</v>
      </c>
      <c r="E52" s="50" t="s">
        <v>202</v>
      </c>
      <c r="F52" s="50" t="s">
        <v>203</v>
      </c>
      <c r="G52" s="51" t="s">
        <v>23</v>
      </c>
      <c r="H52" s="49" t="s">
        <v>24</v>
      </c>
      <c r="I52" s="49" t="s">
        <v>25</v>
      </c>
      <c r="J52" s="49" t="s">
        <v>112</v>
      </c>
      <c r="K52" s="49"/>
      <c r="L52" s="49"/>
      <c r="M52" s="49" t="s">
        <v>28</v>
      </c>
      <c r="N52" s="49"/>
      <c r="O52" s="49" t="s">
        <v>42</v>
      </c>
      <c r="P52" s="49"/>
      <c r="Q52" s="52" t="s">
        <v>204</v>
      </c>
    </row>
    <row r="53" spans="1:17" ht="56.25" customHeight="1" x14ac:dyDescent="0.2">
      <c r="A53" s="48" t="s">
        <v>17</v>
      </c>
      <c r="B53" s="49" t="s">
        <v>98</v>
      </c>
      <c r="C53" s="49" t="s">
        <v>19</v>
      </c>
      <c r="D53" s="49" t="s">
        <v>20</v>
      </c>
      <c r="E53" s="50" t="s">
        <v>205</v>
      </c>
      <c r="F53" s="50" t="s">
        <v>206</v>
      </c>
      <c r="G53" s="51" t="s">
        <v>23</v>
      </c>
      <c r="H53" s="49" t="s">
        <v>24</v>
      </c>
      <c r="I53" s="49" t="s">
        <v>25</v>
      </c>
      <c r="J53" s="49" t="s">
        <v>112</v>
      </c>
      <c r="K53" s="49"/>
      <c r="L53" s="49"/>
      <c r="M53" s="49"/>
      <c r="N53" s="49"/>
      <c r="O53" s="49" t="s">
        <v>107</v>
      </c>
      <c r="P53" s="49" t="s">
        <v>28</v>
      </c>
      <c r="Q53" s="52" t="s">
        <v>207</v>
      </c>
    </row>
    <row r="54" spans="1:17" ht="56.25" customHeight="1" x14ac:dyDescent="0.2">
      <c r="A54" s="48" t="s">
        <v>29</v>
      </c>
      <c r="B54" s="49" t="s">
        <v>18</v>
      </c>
      <c r="C54" s="49" t="s">
        <v>19</v>
      </c>
      <c r="D54" s="49" t="s">
        <v>20</v>
      </c>
      <c r="E54" s="50" t="s">
        <v>208</v>
      </c>
      <c r="F54" s="74" t="s">
        <v>209</v>
      </c>
      <c r="G54" s="51" t="s">
        <v>23</v>
      </c>
      <c r="H54" s="49" t="s">
        <v>24</v>
      </c>
      <c r="I54" s="49" t="s">
        <v>25</v>
      </c>
      <c r="J54" s="49" t="s">
        <v>112</v>
      </c>
      <c r="K54" s="49" t="s">
        <v>101</v>
      </c>
      <c r="L54" s="49"/>
      <c r="M54" s="49" t="s">
        <v>47</v>
      </c>
      <c r="N54" s="49"/>
      <c r="O54" s="49" t="s">
        <v>48</v>
      </c>
      <c r="P54" s="49"/>
      <c r="Q54" s="52" t="s">
        <v>49</v>
      </c>
    </row>
    <row r="55" spans="1:17" ht="56.25" customHeight="1" x14ac:dyDescent="0.2">
      <c r="A55" s="48" t="s">
        <v>29</v>
      </c>
      <c r="B55" s="49" t="s">
        <v>18</v>
      </c>
      <c r="C55" s="49" t="s">
        <v>19</v>
      </c>
      <c r="D55" s="49" t="s">
        <v>20</v>
      </c>
      <c r="E55" s="50" t="s">
        <v>210</v>
      </c>
      <c r="F55" s="75"/>
      <c r="G55" s="50" t="s">
        <v>187</v>
      </c>
      <c r="H55" s="49" t="s">
        <v>115</v>
      </c>
      <c r="I55" s="49" t="s">
        <v>25</v>
      </c>
      <c r="J55" s="49" t="s">
        <v>112</v>
      </c>
      <c r="K55" s="49" t="s">
        <v>101</v>
      </c>
      <c r="L55" s="49"/>
      <c r="M55" s="49" t="s">
        <v>47</v>
      </c>
      <c r="N55" s="49"/>
      <c r="O55" s="49" t="s">
        <v>48</v>
      </c>
      <c r="P55" s="49"/>
      <c r="Q55" s="52" t="s">
        <v>49</v>
      </c>
    </row>
    <row r="56" spans="1:17" ht="56.25" customHeight="1" x14ac:dyDescent="0.2">
      <c r="A56" s="48" t="s">
        <v>17</v>
      </c>
      <c r="B56" s="49" t="s">
        <v>18</v>
      </c>
      <c r="C56" s="49" t="s">
        <v>19</v>
      </c>
      <c r="D56" s="49" t="s">
        <v>20</v>
      </c>
      <c r="E56" s="50" t="s">
        <v>211</v>
      </c>
      <c r="F56" s="50" t="s">
        <v>212</v>
      </c>
      <c r="G56" s="51" t="s">
        <v>23</v>
      </c>
      <c r="H56" s="49" t="s">
        <v>24</v>
      </c>
      <c r="I56" s="49" t="s">
        <v>25</v>
      </c>
      <c r="J56" s="49"/>
      <c r="K56" s="49"/>
      <c r="L56" s="49"/>
      <c r="M56" s="49" t="s">
        <v>27</v>
      </c>
      <c r="N56" s="49"/>
      <c r="O56" s="49"/>
      <c r="P56" s="49"/>
      <c r="Q56" s="52"/>
    </row>
    <row r="57" spans="1:17" ht="56.25" customHeight="1" x14ac:dyDescent="0.2">
      <c r="A57" s="48" t="s">
        <v>17</v>
      </c>
      <c r="B57" s="49" t="s">
        <v>18</v>
      </c>
      <c r="C57" s="49" t="s">
        <v>19</v>
      </c>
      <c r="D57" s="49" t="s">
        <v>20</v>
      </c>
      <c r="E57" s="50" t="s">
        <v>213</v>
      </c>
      <c r="F57" s="50" t="s">
        <v>214</v>
      </c>
      <c r="G57" s="51" t="s">
        <v>23</v>
      </c>
      <c r="H57" s="49" t="s">
        <v>24</v>
      </c>
      <c r="I57" s="49" t="s">
        <v>25</v>
      </c>
      <c r="J57" s="49"/>
      <c r="K57" s="49"/>
      <c r="L57" s="49"/>
      <c r="M57" s="49" t="s">
        <v>27</v>
      </c>
      <c r="N57" s="49" t="s">
        <v>28</v>
      </c>
      <c r="O57" s="49" t="s">
        <v>79</v>
      </c>
      <c r="P57" s="49"/>
      <c r="Q57" s="52" t="s">
        <v>215</v>
      </c>
    </row>
    <row r="58" spans="1:17" ht="56.25" customHeight="1" x14ac:dyDescent="0.2">
      <c r="A58" s="48" t="s">
        <v>29</v>
      </c>
      <c r="B58" s="49" t="s">
        <v>71</v>
      </c>
      <c r="C58" s="49" t="s">
        <v>19</v>
      </c>
      <c r="D58" s="49" t="s">
        <v>20</v>
      </c>
      <c r="E58" s="50" t="s">
        <v>216</v>
      </c>
      <c r="F58" s="50" t="s">
        <v>217</v>
      </c>
      <c r="G58" s="51" t="s">
        <v>23</v>
      </c>
      <c r="H58" s="49" t="s">
        <v>24</v>
      </c>
      <c r="I58" s="49" t="s">
        <v>25</v>
      </c>
      <c r="J58" s="49"/>
      <c r="K58" s="49"/>
      <c r="L58" s="49"/>
      <c r="M58" s="49"/>
      <c r="N58" s="49"/>
      <c r="O58" s="49" t="s">
        <v>48</v>
      </c>
      <c r="P58" s="49"/>
      <c r="Q58" s="52" t="s">
        <v>218</v>
      </c>
    </row>
    <row r="59" spans="1:17" ht="56.25" customHeight="1" x14ac:dyDescent="0.2">
      <c r="A59" s="48" t="s">
        <v>29</v>
      </c>
      <c r="B59" s="49" t="s">
        <v>76</v>
      </c>
      <c r="C59" s="49" t="s">
        <v>19</v>
      </c>
      <c r="D59" s="49" t="s">
        <v>20</v>
      </c>
      <c r="E59" s="50" t="s">
        <v>219</v>
      </c>
      <c r="F59" s="74" t="s">
        <v>220</v>
      </c>
      <c r="G59" s="51" t="s">
        <v>23</v>
      </c>
      <c r="H59" s="49" t="s">
        <v>24</v>
      </c>
      <c r="I59" s="49" t="s">
        <v>25</v>
      </c>
      <c r="J59" s="49"/>
      <c r="K59" s="49"/>
      <c r="L59" s="49"/>
      <c r="M59" s="49" t="s">
        <v>28</v>
      </c>
      <c r="N59" s="49"/>
      <c r="O59" s="49" t="s">
        <v>28</v>
      </c>
      <c r="P59" s="49"/>
      <c r="Q59" s="52" t="s">
        <v>221</v>
      </c>
    </row>
    <row r="60" spans="1:17" ht="56.25" customHeight="1" x14ac:dyDescent="0.2">
      <c r="A60" s="48" t="s">
        <v>29</v>
      </c>
      <c r="B60" s="49" t="s">
        <v>76</v>
      </c>
      <c r="C60" s="49" t="s">
        <v>19</v>
      </c>
      <c r="D60" s="49" t="s">
        <v>20</v>
      </c>
      <c r="E60" s="50" t="s">
        <v>222</v>
      </c>
      <c r="F60" s="75"/>
      <c r="G60" s="50" t="s">
        <v>223</v>
      </c>
      <c r="H60" s="49" t="s">
        <v>115</v>
      </c>
      <c r="I60" s="49" t="s">
        <v>25</v>
      </c>
      <c r="J60" s="49"/>
      <c r="K60" s="49"/>
      <c r="L60" s="49"/>
      <c r="M60" s="49" t="s">
        <v>28</v>
      </c>
      <c r="N60" s="49"/>
      <c r="O60" s="49" t="s">
        <v>28</v>
      </c>
      <c r="P60" s="49"/>
      <c r="Q60" s="52" t="s">
        <v>221</v>
      </c>
    </row>
    <row r="61" spans="1:17" ht="56.25" customHeight="1" x14ac:dyDescent="0.2">
      <c r="A61" s="48" t="s">
        <v>29</v>
      </c>
      <c r="B61" s="49" t="s">
        <v>76</v>
      </c>
      <c r="C61" s="49" t="s">
        <v>19</v>
      </c>
      <c r="D61" s="49" t="s">
        <v>20</v>
      </c>
      <c r="E61" s="50" t="s">
        <v>224</v>
      </c>
      <c r="F61" s="50" t="s">
        <v>225</v>
      </c>
      <c r="G61" s="51" t="s">
        <v>23</v>
      </c>
      <c r="H61" s="49" t="s">
        <v>24</v>
      </c>
      <c r="I61" s="49" t="s">
        <v>25</v>
      </c>
      <c r="J61" s="49"/>
      <c r="K61" s="49"/>
      <c r="L61" s="49"/>
      <c r="M61" s="49"/>
      <c r="N61" s="49"/>
      <c r="O61" s="49" t="s">
        <v>48</v>
      </c>
      <c r="P61" s="49"/>
      <c r="Q61" s="52" t="s">
        <v>226</v>
      </c>
    </row>
    <row r="62" spans="1:17" ht="56.25" customHeight="1" x14ac:dyDescent="0.2">
      <c r="A62" s="48" t="s">
        <v>17</v>
      </c>
      <c r="B62" s="49" t="s">
        <v>98</v>
      </c>
      <c r="C62" s="49" t="s">
        <v>19</v>
      </c>
      <c r="D62" s="49" t="s">
        <v>20</v>
      </c>
      <c r="E62" s="50" t="s">
        <v>227</v>
      </c>
      <c r="F62" s="50" t="s">
        <v>228</v>
      </c>
      <c r="G62" s="50" t="s">
        <v>88</v>
      </c>
      <c r="H62" s="49" t="s">
        <v>24</v>
      </c>
      <c r="I62" s="49" t="s">
        <v>140</v>
      </c>
      <c r="J62" s="49"/>
      <c r="K62" s="49"/>
      <c r="L62" s="49"/>
      <c r="M62" s="49" t="s">
        <v>27</v>
      </c>
      <c r="N62" s="49"/>
      <c r="O62" s="49" t="s">
        <v>28</v>
      </c>
      <c r="P62" s="49"/>
      <c r="Q62" s="52" t="s">
        <v>229</v>
      </c>
    </row>
    <row r="63" spans="1:17" ht="56.25" customHeight="1" x14ac:dyDescent="0.2">
      <c r="A63" s="48" t="s">
        <v>29</v>
      </c>
      <c r="B63" s="49" t="s">
        <v>18</v>
      </c>
      <c r="C63" s="49" t="s">
        <v>82</v>
      </c>
      <c r="D63" s="49" t="s">
        <v>230</v>
      </c>
      <c r="E63" s="50" t="s">
        <v>231</v>
      </c>
      <c r="F63" s="50" t="s">
        <v>232</v>
      </c>
      <c r="G63" s="50" t="s">
        <v>233</v>
      </c>
      <c r="H63" s="49" t="s">
        <v>234</v>
      </c>
      <c r="I63" s="49" t="s">
        <v>235</v>
      </c>
      <c r="J63" s="49" t="s">
        <v>236</v>
      </c>
      <c r="K63" s="49" t="s">
        <v>237</v>
      </c>
      <c r="L63" s="49"/>
      <c r="M63" s="49" t="s">
        <v>93</v>
      </c>
      <c r="N63" s="49"/>
      <c r="O63" s="49" t="s">
        <v>42</v>
      </c>
      <c r="P63" s="49" t="s">
        <v>103</v>
      </c>
      <c r="Q63" s="52" t="s">
        <v>238</v>
      </c>
    </row>
    <row r="64" spans="1:17" ht="56.25" customHeight="1" x14ac:dyDescent="0.2">
      <c r="A64" s="48" t="s">
        <v>29</v>
      </c>
      <c r="B64" s="49" t="s">
        <v>18</v>
      </c>
      <c r="C64" s="49" t="s">
        <v>82</v>
      </c>
      <c r="D64" s="49" t="s">
        <v>230</v>
      </c>
      <c r="E64" s="50" t="s">
        <v>239</v>
      </c>
      <c r="F64" s="50" t="s">
        <v>240</v>
      </c>
      <c r="G64" s="50" t="s">
        <v>233</v>
      </c>
      <c r="H64" s="49" t="s">
        <v>234</v>
      </c>
      <c r="I64" s="49" t="s">
        <v>235</v>
      </c>
      <c r="J64" s="49" t="s">
        <v>26</v>
      </c>
      <c r="K64" s="49"/>
      <c r="L64" s="49"/>
      <c r="M64" s="49" t="s">
        <v>107</v>
      </c>
      <c r="N64" s="49"/>
      <c r="O64" s="49" t="s">
        <v>42</v>
      </c>
      <c r="P64" s="49"/>
      <c r="Q64" s="52" t="s">
        <v>238</v>
      </c>
    </row>
    <row r="65" spans="1:17" ht="56.25" customHeight="1" x14ac:dyDescent="0.2">
      <c r="A65" s="48" t="s">
        <v>29</v>
      </c>
      <c r="B65" s="49" t="s">
        <v>62</v>
      </c>
      <c r="C65" s="49" t="s">
        <v>54</v>
      </c>
      <c r="D65" s="49" t="s">
        <v>30</v>
      </c>
      <c r="E65" s="50" t="s">
        <v>241</v>
      </c>
      <c r="F65" s="50" t="s">
        <v>242</v>
      </c>
      <c r="G65" s="50" t="s">
        <v>233</v>
      </c>
      <c r="H65" s="49" t="s">
        <v>234</v>
      </c>
      <c r="I65" s="49" t="s">
        <v>25</v>
      </c>
      <c r="J65" s="49"/>
      <c r="K65" s="49"/>
      <c r="L65" s="49"/>
      <c r="M65" s="49" t="s">
        <v>42</v>
      </c>
      <c r="N65" s="49"/>
      <c r="O65" s="49" t="s">
        <v>43</v>
      </c>
      <c r="P65" s="49" t="s">
        <v>79</v>
      </c>
      <c r="Q65" s="52" t="s">
        <v>243</v>
      </c>
    </row>
    <row r="66" spans="1:17" ht="56.25" customHeight="1" x14ac:dyDescent="0.2">
      <c r="A66" s="48" t="s">
        <v>17</v>
      </c>
      <c r="B66" s="49" t="s">
        <v>18</v>
      </c>
      <c r="C66" s="49" t="s">
        <v>82</v>
      </c>
      <c r="D66" s="49" t="s">
        <v>30</v>
      </c>
      <c r="E66" s="50" t="s">
        <v>244</v>
      </c>
      <c r="F66" s="50" t="s">
        <v>245</v>
      </c>
      <c r="G66" s="50" t="s">
        <v>233</v>
      </c>
      <c r="H66" s="49" t="s">
        <v>234</v>
      </c>
      <c r="I66" s="49" t="s">
        <v>25</v>
      </c>
      <c r="J66" s="49"/>
      <c r="K66" s="49"/>
      <c r="L66" s="49"/>
      <c r="M66" s="49" t="s">
        <v>42</v>
      </c>
      <c r="N66" s="49"/>
      <c r="O66" s="49"/>
      <c r="P66" s="49"/>
      <c r="Q66" s="52"/>
    </row>
    <row r="67" spans="1:17" ht="56.25" customHeight="1" x14ac:dyDescent="0.2">
      <c r="A67" s="48" t="s">
        <v>29</v>
      </c>
      <c r="B67" s="49" t="s">
        <v>142</v>
      </c>
      <c r="C67" s="49" t="s">
        <v>82</v>
      </c>
      <c r="D67" s="49" t="s">
        <v>30</v>
      </c>
      <c r="E67" s="50" t="s">
        <v>246</v>
      </c>
      <c r="F67" s="50" t="s">
        <v>247</v>
      </c>
      <c r="G67" s="50" t="s">
        <v>233</v>
      </c>
      <c r="H67" s="49" t="s">
        <v>234</v>
      </c>
      <c r="I67" s="49" t="s">
        <v>25</v>
      </c>
      <c r="J67" s="49"/>
      <c r="K67" s="49"/>
      <c r="L67" s="49"/>
      <c r="M67" s="49" t="s">
        <v>93</v>
      </c>
      <c r="N67" s="49"/>
      <c r="O67" s="49" t="s">
        <v>60</v>
      </c>
      <c r="P67" s="49"/>
      <c r="Q67" s="52" t="s">
        <v>248</v>
      </c>
    </row>
    <row r="68" spans="1:17" ht="56.25" customHeight="1" x14ac:dyDescent="0.2">
      <c r="A68" s="48" t="s">
        <v>17</v>
      </c>
      <c r="B68" s="49" t="s">
        <v>98</v>
      </c>
      <c r="C68" s="49" t="s">
        <v>82</v>
      </c>
      <c r="D68" s="49" t="s">
        <v>230</v>
      </c>
      <c r="E68" s="50" t="s">
        <v>249</v>
      </c>
      <c r="F68" s="50" t="s">
        <v>250</v>
      </c>
      <c r="G68" s="50" t="s">
        <v>233</v>
      </c>
      <c r="H68" s="49" t="s">
        <v>234</v>
      </c>
      <c r="I68" s="49" t="s">
        <v>25</v>
      </c>
      <c r="J68" s="49" t="s">
        <v>251</v>
      </c>
      <c r="K68" s="49"/>
      <c r="L68" s="49"/>
      <c r="M68" s="49" t="s">
        <v>28</v>
      </c>
      <c r="N68" s="49" t="s">
        <v>42</v>
      </c>
      <c r="O68" s="49"/>
      <c r="P68" s="49"/>
      <c r="Q68" s="52"/>
    </row>
    <row r="69" spans="1:17" ht="56.25" customHeight="1" x14ac:dyDescent="0.2">
      <c r="A69" s="48" t="s">
        <v>29</v>
      </c>
      <c r="B69" s="49" t="s">
        <v>76</v>
      </c>
      <c r="C69" s="49" t="s">
        <v>19</v>
      </c>
      <c r="D69" s="49" t="s">
        <v>30</v>
      </c>
      <c r="E69" s="50" t="s">
        <v>252</v>
      </c>
      <c r="F69" s="50" t="s">
        <v>253</v>
      </c>
      <c r="G69" s="50" t="s">
        <v>254</v>
      </c>
      <c r="H69" s="49" t="s">
        <v>24</v>
      </c>
      <c r="I69" s="49" t="s">
        <v>25</v>
      </c>
      <c r="J69" s="49" t="s">
        <v>112</v>
      </c>
      <c r="K69" s="49"/>
      <c r="L69" s="49"/>
      <c r="M69" s="49" t="s">
        <v>48</v>
      </c>
      <c r="N69" s="49"/>
      <c r="O69" s="49"/>
      <c r="P69" s="49"/>
      <c r="Q69" s="52" t="s">
        <v>255</v>
      </c>
    </row>
    <row r="70" spans="1:17" ht="56.25" customHeight="1" x14ac:dyDescent="0.2">
      <c r="A70" s="48" t="s">
        <v>29</v>
      </c>
      <c r="B70" s="49" t="s">
        <v>122</v>
      </c>
      <c r="C70" s="49" t="s">
        <v>82</v>
      </c>
      <c r="D70" s="49" t="s">
        <v>149</v>
      </c>
      <c r="E70" s="50" t="s">
        <v>256</v>
      </c>
      <c r="F70" s="50" t="s">
        <v>257</v>
      </c>
      <c r="G70" s="50" t="s">
        <v>233</v>
      </c>
      <c r="H70" s="49" t="s">
        <v>234</v>
      </c>
      <c r="I70" s="49" t="s">
        <v>26</v>
      </c>
      <c r="J70" s="49"/>
      <c r="K70" s="49"/>
      <c r="L70" s="49"/>
      <c r="M70" s="49" t="s">
        <v>93</v>
      </c>
      <c r="N70" s="49"/>
      <c r="O70" s="49" t="s">
        <v>80</v>
      </c>
      <c r="P70" s="49" t="s">
        <v>97</v>
      </c>
      <c r="Q70" s="52" t="s">
        <v>258</v>
      </c>
    </row>
    <row r="71" spans="1:17" ht="56.25" customHeight="1" x14ac:dyDescent="0.2">
      <c r="A71" s="48" t="s">
        <v>17</v>
      </c>
      <c r="B71" s="49" t="s">
        <v>98</v>
      </c>
      <c r="C71" s="49" t="s">
        <v>54</v>
      </c>
      <c r="D71" s="49" t="s">
        <v>134</v>
      </c>
      <c r="E71" s="50" t="s">
        <v>259</v>
      </c>
      <c r="F71" s="74" t="s">
        <v>260</v>
      </c>
      <c r="G71" s="50" t="s">
        <v>233</v>
      </c>
      <c r="H71" s="49" t="s">
        <v>234</v>
      </c>
      <c r="I71" s="49" t="s">
        <v>25</v>
      </c>
      <c r="J71" s="49"/>
      <c r="K71" s="49"/>
      <c r="L71" s="49"/>
      <c r="M71" s="49" t="s">
        <v>261</v>
      </c>
      <c r="N71" s="49" t="s">
        <v>43</v>
      </c>
      <c r="O71" s="49" t="s">
        <v>48</v>
      </c>
      <c r="P71" s="49" t="s">
        <v>52</v>
      </c>
      <c r="Q71" s="52" t="s">
        <v>262</v>
      </c>
    </row>
    <row r="72" spans="1:17" ht="56.25" customHeight="1" x14ac:dyDescent="0.2">
      <c r="A72" s="48" t="s">
        <v>17</v>
      </c>
      <c r="B72" s="49" t="s">
        <v>98</v>
      </c>
      <c r="C72" s="49" t="s">
        <v>54</v>
      </c>
      <c r="D72" s="49" t="s">
        <v>134</v>
      </c>
      <c r="E72" s="50" t="s">
        <v>263</v>
      </c>
      <c r="F72" s="75"/>
      <c r="G72" s="50" t="s">
        <v>254</v>
      </c>
      <c r="H72" s="49" t="s">
        <v>24</v>
      </c>
      <c r="I72" s="49" t="s">
        <v>25</v>
      </c>
      <c r="J72" s="49"/>
      <c r="K72" s="49"/>
      <c r="L72" s="49"/>
      <c r="M72" s="49" t="s">
        <v>261</v>
      </c>
      <c r="N72" s="49" t="s">
        <v>43</v>
      </c>
      <c r="O72" s="49" t="s">
        <v>48</v>
      </c>
      <c r="P72" s="49" t="s">
        <v>52</v>
      </c>
      <c r="Q72" s="52" t="s">
        <v>262</v>
      </c>
    </row>
    <row r="73" spans="1:17" ht="56.25" customHeight="1" x14ac:dyDescent="0.2">
      <c r="A73" s="48" t="s">
        <v>17</v>
      </c>
      <c r="B73" s="49" t="s">
        <v>62</v>
      </c>
      <c r="C73" s="49" t="s">
        <v>82</v>
      </c>
      <c r="D73" s="49" t="s">
        <v>30</v>
      </c>
      <c r="E73" s="50" t="s">
        <v>264</v>
      </c>
      <c r="F73" s="50" t="s">
        <v>265</v>
      </c>
      <c r="G73" s="50" t="s">
        <v>233</v>
      </c>
      <c r="H73" s="49" t="s">
        <v>234</v>
      </c>
      <c r="I73" s="49" t="s">
        <v>25</v>
      </c>
      <c r="J73" s="49" t="s">
        <v>37</v>
      </c>
      <c r="K73" s="49"/>
      <c r="L73" s="49"/>
      <c r="M73" s="49" t="s">
        <v>27</v>
      </c>
      <c r="N73" s="49" t="s">
        <v>42</v>
      </c>
      <c r="O73" s="49" t="s">
        <v>97</v>
      </c>
      <c r="P73" s="49"/>
      <c r="Q73" s="52" t="s">
        <v>266</v>
      </c>
    </row>
    <row r="74" spans="1:17" ht="56.25" customHeight="1" x14ac:dyDescent="0.2">
      <c r="A74" s="48" t="s">
        <v>29</v>
      </c>
      <c r="B74" s="49" t="s">
        <v>18</v>
      </c>
      <c r="C74" s="49" t="s">
        <v>19</v>
      </c>
      <c r="D74" s="49" t="s">
        <v>30</v>
      </c>
      <c r="E74" s="50" t="s">
        <v>267</v>
      </c>
      <c r="F74" s="50" t="s">
        <v>268</v>
      </c>
      <c r="G74" s="50" t="s">
        <v>254</v>
      </c>
      <c r="H74" s="49" t="s">
        <v>24</v>
      </c>
      <c r="I74" s="49" t="s">
        <v>25</v>
      </c>
      <c r="J74" s="49" t="s">
        <v>26</v>
      </c>
      <c r="K74" s="49"/>
      <c r="L74" s="49"/>
      <c r="M74" s="49" t="s">
        <v>27</v>
      </c>
      <c r="N74" s="49"/>
      <c r="O74" s="49" t="s">
        <v>48</v>
      </c>
      <c r="P74" s="49"/>
      <c r="Q74" s="52" t="s">
        <v>49</v>
      </c>
    </row>
    <row r="75" spans="1:17" ht="56.25" customHeight="1" x14ac:dyDescent="0.2">
      <c r="A75" s="48" t="s">
        <v>17</v>
      </c>
      <c r="B75" s="49" t="s">
        <v>98</v>
      </c>
      <c r="C75" s="49" t="s">
        <v>82</v>
      </c>
      <c r="D75" s="49" t="s">
        <v>149</v>
      </c>
      <c r="E75" s="50" t="s">
        <v>269</v>
      </c>
      <c r="F75" s="50" t="s">
        <v>270</v>
      </c>
      <c r="G75" s="50" t="s">
        <v>254</v>
      </c>
      <c r="H75" s="49" t="s">
        <v>24</v>
      </c>
      <c r="I75" s="49" t="s">
        <v>271</v>
      </c>
      <c r="J75" s="49"/>
      <c r="K75" s="49"/>
      <c r="L75" s="49"/>
      <c r="M75" s="49" t="s">
        <v>42</v>
      </c>
      <c r="N75" s="49" t="s">
        <v>103</v>
      </c>
      <c r="O75" s="49"/>
      <c r="P75" s="49"/>
      <c r="Q75" s="52" t="s">
        <v>272</v>
      </c>
    </row>
    <row r="76" spans="1:17" ht="56.25" customHeight="1" x14ac:dyDescent="0.2">
      <c r="A76" s="48" t="s">
        <v>17</v>
      </c>
      <c r="B76" s="49" t="s">
        <v>98</v>
      </c>
      <c r="C76" s="49" t="s">
        <v>54</v>
      </c>
      <c r="D76" s="49" t="s">
        <v>149</v>
      </c>
      <c r="E76" s="50" t="s">
        <v>273</v>
      </c>
      <c r="F76" s="50" t="s">
        <v>274</v>
      </c>
      <c r="G76" s="50" t="s">
        <v>254</v>
      </c>
      <c r="H76" s="49" t="s">
        <v>24</v>
      </c>
      <c r="I76" s="49" t="s">
        <v>140</v>
      </c>
      <c r="J76" s="49"/>
      <c r="K76" s="49"/>
      <c r="L76" s="49"/>
      <c r="M76" s="49" t="s">
        <v>80</v>
      </c>
      <c r="N76" s="49"/>
      <c r="O76" s="49"/>
      <c r="P76" s="49"/>
      <c r="Q76" s="52" t="s">
        <v>275</v>
      </c>
    </row>
    <row r="77" spans="1:17" ht="56.25" customHeight="1" x14ac:dyDescent="0.2">
      <c r="A77" s="48" t="s">
        <v>17</v>
      </c>
      <c r="B77" s="49" t="s">
        <v>98</v>
      </c>
      <c r="C77" s="49" t="s">
        <v>82</v>
      </c>
      <c r="D77" s="49" t="s">
        <v>149</v>
      </c>
      <c r="E77" s="50" t="s">
        <v>276</v>
      </c>
      <c r="F77" s="50" t="s">
        <v>277</v>
      </c>
      <c r="G77" s="50" t="s">
        <v>254</v>
      </c>
      <c r="H77" s="49" t="s">
        <v>24</v>
      </c>
      <c r="I77" s="49" t="s">
        <v>25</v>
      </c>
      <c r="J77" s="49"/>
      <c r="K77" s="49"/>
      <c r="L77" s="49"/>
      <c r="M77" s="49" t="s">
        <v>27</v>
      </c>
      <c r="N77" s="49"/>
      <c r="O77" s="49"/>
      <c r="P77" s="49"/>
      <c r="Q77" s="52"/>
    </row>
    <row r="78" spans="1:17" ht="56.25" customHeight="1" x14ac:dyDescent="0.2">
      <c r="A78" s="48" t="s">
        <v>29</v>
      </c>
      <c r="B78" s="49" t="s">
        <v>76</v>
      </c>
      <c r="C78" s="49" t="s">
        <v>54</v>
      </c>
      <c r="D78" s="49" t="s">
        <v>30</v>
      </c>
      <c r="E78" s="50" t="s">
        <v>278</v>
      </c>
      <c r="F78" s="50" t="s">
        <v>279</v>
      </c>
      <c r="G78" s="50" t="s">
        <v>254</v>
      </c>
      <c r="H78" s="49" t="s">
        <v>24</v>
      </c>
      <c r="I78" s="49" t="s">
        <v>25</v>
      </c>
      <c r="J78" s="49"/>
      <c r="K78" s="49"/>
      <c r="L78" s="49"/>
      <c r="M78" s="49"/>
      <c r="N78" s="49"/>
      <c r="O78" s="49" t="s">
        <v>60</v>
      </c>
      <c r="P78" s="49"/>
      <c r="Q78" s="52" t="s">
        <v>280</v>
      </c>
    </row>
    <row r="79" spans="1:17" ht="56.25" customHeight="1" x14ac:dyDescent="0.2">
      <c r="A79" s="48" t="s">
        <v>29</v>
      </c>
      <c r="B79" s="49" t="s">
        <v>66</v>
      </c>
      <c r="C79" s="49" t="s">
        <v>72</v>
      </c>
      <c r="D79" s="49" t="s">
        <v>134</v>
      </c>
      <c r="E79" s="50" t="s">
        <v>281</v>
      </c>
      <c r="F79" s="50" t="s">
        <v>282</v>
      </c>
      <c r="G79" s="50" t="s">
        <v>254</v>
      </c>
      <c r="H79" s="49" t="s">
        <v>24</v>
      </c>
      <c r="I79" s="49" t="s">
        <v>283</v>
      </c>
      <c r="J79" s="49"/>
      <c r="K79" s="49"/>
      <c r="L79" s="49"/>
      <c r="M79" s="49" t="s">
        <v>97</v>
      </c>
      <c r="N79" s="49" t="s">
        <v>48</v>
      </c>
      <c r="O79" s="49" t="s">
        <v>79</v>
      </c>
      <c r="P79" s="49" t="s">
        <v>52</v>
      </c>
      <c r="Q79" s="52" t="s">
        <v>284</v>
      </c>
    </row>
    <row r="80" spans="1:17" ht="56.25" customHeight="1" x14ac:dyDescent="0.2">
      <c r="A80" s="48" t="s">
        <v>17</v>
      </c>
      <c r="B80" s="49" t="s">
        <v>98</v>
      </c>
      <c r="C80" s="49" t="s">
        <v>54</v>
      </c>
      <c r="D80" s="49" t="s">
        <v>109</v>
      </c>
      <c r="E80" s="50" t="s">
        <v>285</v>
      </c>
      <c r="F80" s="74" t="s">
        <v>286</v>
      </c>
      <c r="G80" s="50" t="s">
        <v>287</v>
      </c>
      <c r="H80" s="49" t="s">
        <v>115</v>
      </c>
      <c r="I80" s="49" t="s">
        <v>288</v>
      </c>
      <c r="J80" s="49"/>
      <c r="K80" s="49"/>
      <c r="L80" s="49"/>
      <c r="M80" s="49" t="s">
        <v>107</v>
      </c>
      <c r="N80" s="49" t="s">
        <v>42</v>
      </c>
      <c r="O80" s="49"/>
      <c r="P80" s="49"/>
      <c r="Q80" s="52" t="s">
        <v>289</v>
      </c>
    </row>
    <row r="81" spans="1:17" ht="56.25" customHeight="1" x14ac:dyDescent="0.2">
      <c r="A81" s="48" t="s">
        <v>17</v>
      </c>
      <c r="B81" s="49" t="s">
        <v>98</v>
      </c>
      <c r="C81" s="49" t="s">
        <v>54</v>
      </c>
      <c r="D81" s="49" t="s">
        <v>109</v>
      </c>
      <c r="E81" s="50" t="s">
        <v>290</v>
      </c>
      <c r="F81" s="75"/>
      <c r="G81" s="50" t="s">
        <v>254</v>
      </c>
      <c r="H81" s="49" t="s">
        <v>24</v>
      </c>
      <c r="I81" s="49" t="s">
        <v>288</v>
      </c>
      <c r="J81" s="49"/>
      <c r="K81" s="49"/>
      <c r="L81" s="49"/>
      <c r="M81" s="49" t="s">
        <v>107</v>
      </c>
      <c r="N81" s="49" t="s">
        <v>42</v>
      </c>
      <c r="O81" s="49"/>
      <c r="P81" s="49"/>
      <c r="Q81" s="52" t="s">
        <v>289</v>
      </c>
    </row>
    <row r="82" spans="1:17" ht="56.25" customHeight="1" x14ac:dyDescent="0.2">
      <c r="A82" s="48" t="s">
        <v>17</v>
      </c>
      <c r="B82" s="49" t="s">
        <v>18</v>
      </c>
      <c r="C82" s="49" t="s">
        <v>82</v>
      </c>
      <c r="D82" s="49" t="s">
        <v>230</v>
      </c>
      <c r="E82" s="50" t="s">
        <v>291</v>
      </c>
      <c r="F82" s="50" t="s">
        <v>292</v>
      </c>
      <c r="G82" s="50" t="s">
        <v>233</v>
      </c>
      <c r="H82" s="49" t="s">
        <v>234</v>
      </c>
      <c r="I82" s="49" t="s">
        <v>235</v>
      </c>
      <c r="J82" s="49"/>
      <c r="K82" s="49"/>
      <c r="L82" s="49"/>
      <c r="M82" s="49" t="s">
        <v>42</v>
      </c>
      <c r="N82" s="49" t="s">
        <v>27</v>
      </c>
      <c r="O82" s="49" t="s">
        <v>43</v>
      </c>
      <c r="P82" s="49" t="s">
        <v>48</v>
      </c>
      <c r="Q82" s="52" t="s">
        <v>293</v>
      </c>
    </row>
    <row r="83" spans="1:17" ht="56.25" customHeight="1" x14ac:dyDescent="0.2">
      <c r="A83" s="48" t="s">
        <v>17</v>
      </c>
      <c r="B83" s="49" t="s">
        <v>18</v>
      </c>
      <c r="C83" s="49" t="s">
        <v>82</v>
      </c>
      <c r="D83" s="49" t="s">
        <v>230</v>
      </c>
      <c r="E83" s="50" t="s">
        <v>294</v>
      </c>
      <c r="F83" s="50" t="s">
        <v>295</v>
      </c>
      <c r="G83" s="50" t="s">
        <v>233</v>
      </c>
      <c r="H83" s="49" t="s">
        <v>234</v>
      </c>
      <c r="I83" s="49" t="s">
        <v>296</v>
      </c>
      <c r="J83" s="49" t="s">
        <v>251</v>
      </c>
      <c r="K83" s="49" t="s">
        <v>297</v>
      </c>
      <c r="L83" s="49" t="s">
        <v>298</v>
      </c>
      <c r="M83" s="49" t="s">
        <v>42</v>
      </c>
      <c r="N83" s="49"/>
      <c r="O83" s="49" t="s">
        <v>42</v>
      </c>
      <c r="P83" s="49" t="s">
        <v>299</v>
      </c>
      <c r="Q83" s="52" t="s">
        <v>300</v>
      </c>
    </row>
    <row r="84" spans="1:17" ht="56.25" customHeight="1" x14ac:dyDescent="0.2">
      <c r="A84" s="48" t="s">
        <v>17</v>
      </c>
      <c r="B84" s="49" t="s">
        <v>62</v>
      </c>
      <c r="C84" s="49" t="s">
        <v>82</v>
      </c>
      <c r="D84" s="49" t="s">
        <v>230</v>
      </c>
      <c r="E84" s="50" t="s">
        <v>301</v>
      </c>
      <c r="F84" s="50" t="s">
        <v>295</v>
      </c>
      <c r="G84" s="50" t="s">
        <v>233</v>
      </c>
      <c r="H84" s="49" t="s">
        <v>234</v>
      </c>
      <c r="I84" s="49" t="s">
        <v>297</v>
      </c>
      <c r="J84" s="49" t="s">
        <v>296</v>
      </c>
      <c r="K84" s="49" t="s">
        <v>302</v>
      </c>
      <c r="L84" s="49" t="s">
        <v>298</v>
      </c>
      <c r="M84" s="49" t="s">
        <v>42</v>
      </c>
      <c r="N84" s="49" t="s">
        <v>27</v>
      </c>
      <c r="O84" s="49" t="s">
        <v>42</v>
      </c>
      <c r="P84" s="49"/>
      <c r="Q84" s="52" t="s">
        <v>303</v>
      </c>
    </row>
    <row r="85" spans="1:17" ht="56.25" customHeight="1" x14ac:dyDescent="0.2">
      <c r="A85" s="48" t="s">
        <v>29</v>
      </c>
      <c r="B85" s="49" t="s">
        <v>66</v>
      </c>
      <c r="C85" s="49" t="s">
        <v>82</v>
      </c>
      <c r="D85" s="49" t="s">
        <v>230</v>
      </c>
      <c r="E85" s="50" t="s">
        <v>304</v>
      </c>
      <c r="F85" s="50" t="s">
        <v>305</v>
      </c>
      <c r="G85" s="50" t="s">
        <v>233</v>
      </c>
      <c r="H85" s="49" t="s">
        <v>234</v>
      </c>
      <c r="I85" s="49" t="s">
        <v>25</v>
      </c>
      <c r="J85" s="49" t="s">
        <v>235</v>
      </c>
      <c r="K85" s="49"/>
      <c r="L85" s="49"/>
      <c r="M85" s="49" t="s">
        <v>42</v>
      </c>
      <c r="N85" s="49"/>
      <c r="O85" s="49" t="s">
        <v>42</v>
      </c>
      <c r="P85" s="49"/>
      <c r="Q85" s="52"/>
    </row>
    <row r="86" spans="1:17" ht="56.25" customHeight="1" x14ac:dyDescent="0.2">
      <c r="A86" s="48" t="s">
        <v>29</v>
      </c>
      <c r="B86" s="49" t="s">
        <v>62</v>
      </c>
      <c r="C86" s="49" t="s">
        <v>82</v>
      </c>
      <c r="D86" s="49" t="s">
        <v>230</v>
      </c>
      <c r="E86" s="50" t="s">
        <v>306</v>
      </c>
      <c r="F86" s="50" t="s">
        <v>307</v>
      </c>
      <c r="G86" s="50" t="s">
        <v>233</v>
      </c>
      <c r="H86" s="49" t="s">
        <v>234</v>
      </c>
      <c r="I86" s="49" t="s">
        <v>237</v>
      </c>
      <c r="J86" s="49"/>
      <c r="K86" s="49"/>
      <c r="L86" s="49"/>
      <c r="M86" s="49" t="s">
        <v>107</v>
      </c>
      <c r="N86" s="49"/>
      <c r="O86" s="49" t="s">
        <v>79</v>
      </c>
      <c r="P86" s="49" t="s">
        <v>28</v>
      </c>
      <c r="Q86" s="52" t="s">
        <v>308</v>
      </c>
    </row>
    <row r="87" spans="1:17" ht="56.25" customHeight="1" x14ac:dyDescent="0.2">
      <c r="A87" s="48" t="s">
        <v>29</v>
      </c>
      <c r="B87" s="49" t="s">
        <v>66</v>
      </c>
      <c r="C87" s="49" t="s">
        <v>19</v>
      </c>
      <c r="D87" s="49" t="s">
        <v>230</v>
      </c>
      <c r="E87" s="50" t="s">
        <v>309</v>
      </c>
      <c r="F87" s="50" t="s">
        <v>310</v>
      </c>
      <c r="G87" s="50" t="s">
        <v>233</v>
      </c>
      <c r="H87" s="49" t="s">
        <v>234</v>
      </c>
      <c r="I87" s="49" t="s">
        <v>311</v>
      </c>
      <c r="J87" s="49"/>
      <c r="K87" s="49"/>
      <c r="L87" s="49"/>
      <c r="M87" s="49"/>
      <c r="N87" s="49"/>
      <c r="O87" s="49" t="s">
        <v>42</v>
      </c>
      <c r="P87" s="49"/>
      <c r="Q87" s="52" t="s">
        <v>312</v>
      </c>
    </row>
    <row r="88" spans="1:17" ht="56.25" customHeight="1" x14ac:dyDescent="0.2">
      <c r="A88" s="81" t="s">
        <v>29</v>
      </c>
      <c r="B88" s="82" t="s">
        <v>18</v>
      </c>
      <c r="C88" s="82" t="s">
        <v>82</v>
      </c>
      <c r="D88" s="82" t="s">
        <v>230</v>
      </c>
      <c r="E88" s="83" t="s">
        <v>313</v>
      </c>
      <c r="F88" s="83" t="s">
        <v>314</v>
      </c>
      <c r="G88" s="83" t="s">
        <v>233</v>
      </c>
      <c r="H88" s="84" t="s">
        <v>234</v>
      </c>
      <c r="I88" s="82" t="s">
        <v>237</v>
      </c>
      <c r="J88" s="40"/>
      <c r="K88" s="40"/>
      <c r="L88" s="40"/>
      <c r="M88" s="40"/>
      <c r="N88" s="40"/>
      <c r="O88" s="40" t="s">
        <v>42</v>
      </c>
      <c r="P88" s="40" t="s">
        <v>43</v>
      </c>
      <c r="Q88" s="43" t="s">
        <v>820</v>
      </c>
    </row>
    <row r="89" spans="1:17" ht="56.25" customHeight="1" x14ac:dyDescent="0.2">
      <c r="A89" s="81" t="s">
        <v>17</v>
      </c>
      <c r="B89" s="82" t="s">
        <v>18</v>
      </c>
      <c r="C89" s="82" t="s">
        <v>82</v>
      </c>
      <c r="D89" s="82" t="s">
        <v>230</v>
      </c>
      <c r="E89" s="83" t="s">
        <v>313</v>
      </c>
      <c r="F89" s="83" t="s">
        <v>314</v>
      </c>
      <c r="G89" s="83" t="s">
        <v>233</v>
      </c>
      <c r="H89" s="84" t="s">
        <v>234</v>
      </c>
      <c r="I89" s="82" t="s">
        <v>296</v>
      </c>
      <c r="J89" s="40"/>
      <c r="K89" s="40"/>
      <c r="L89" s="40"/>
      <c r="M89" s="40" t="s">
        <v>27</v>
      </c>
      <c r="N89" s="40"/>
      <c r="O89" s="40" t="s">
        <v>107</v>
      </c>
      <c r="P89" s="40" t="s">
        <v>28</v>
      </c>
      <c r="Q89" s="43" t="s">
        <v>821</v>
      </c>
    </row>
    <row r="90" spans="1:17" ht="56.25" customHeight="1" x14ac:dyDescent="0.2">
      <c r="A90" s="48" t="s">
        <v>29</v>
      </c>
      <c r="B90" s="49" t="s">
        <v>66</v>
      </c>
      <c r="C90" s="49" t="s">
        <v>82</v>
      </c>
      <c r="D90" s="49" t="s">
        <v>230</v>
      </c>
      <c r="E90" s="50" t="s">
        <v>315</v>
      </c>
      <c r="F90" s="50" t="s">
        <v>316</v>
      </c>
      <c r="G90" s="50" t="s">
        <v>233</v>
      </c>
      <c r="H90" s="49" t="s">
        <v>234</v>
      </c>
      <c r="I90" s="49" t="s">
        <v>25</v>
      </c>
      <c r="J90" s="49"/>
      <c r="K90" s="49"/>
      <c r="L90" s="49"/>
      <c r="M90" s="49" t="s">
        <v>42</v>
      </c>
      <c r="N90" s="49"/>
      <c r="O90" s="49" t="s">
        <v>42</v>
      </c>
      <c r="P90" s="49"/>
      <c r="Q90" s="52"/>
    </row>
    <row r="91" spans="1:17" ht="56.25" customHeight="1" x14ac:dyDescent="0.2">
      <c r="A91" s="48" t="s">
        <v>29</v>
      </c>
      <c r="B91" s="49" t="s">
        <v>18</v>
      </c>
      <c r="C91" s="49" t="s">
        <v>82</v>
      </c>
      <c r="D91" s="49" t="s">
        <v>230</v>
      </c>
      <c r="E91" s="50" t="s">
        <v>317</v>
      </c>
      <c r="F91" s="50" t="s">
        <v>318</v>
      </c>
      <c r="G91" s="50" t="s">
        <v>319</v>
      </c>
      <c r="H91" s="49" t="s">
        <v>234</v>
      </c>
      <c r="I91" s="49" t="s">
        <v>235</v>
      </c>
      <c r="J91" s="49" t="s">
        <v>236</v>
      </c>
      <c r="K91" s="49" t="s">
        <v>237</v>
      </c>
      <c r="L91" s="49"/>
      <c r="M91" s="49" t="s">
        <v>93</v>
      </c>
      <c r="N91" s="49"/>
      <c r="O91" s="49" t="s">
        <v>42</v>
      </c>
      <c r="P91" s="49" t="s">
        <v>103</v>
      </c>
      <c r="Q91" s="52" t="s">
        <v>238</v>
      </c>
    </row>
    <row r="92" spans="1:17" ht="56.25" customHeight="1" x14ac:dyDescent="0.2">
      <c r="A92" s="48" t="s">
        <v>29</v>
      </c>
      <c r="B92" s="49" t="s">
        <v>122</v>
      </c>
      <c r="C92" s="49" t="s">
        <v>82</v>
      </c>
      <c r="D92" s="49" t="s">
        <v>230</v>
      </c>
      <c r="E92" s="50" t="s">
        <v>320</v>
      </c>
      <c r="F92" s="50" t="s">
        <v>321</v>
      </c>
      <c r="G92" s="50" t="s">
        <v>233</v>
      </c>
      <c r="H92" s="49" t="s">
        <v>234</v>
      </c>
      <c r="I92" s="49" t="s">
        <v>235</v>
      </c>
      <c r="J92" s="49" t="s">
        <v>251</v>
      </c>
      <c r="K92" s="49"/>
      <c r="L92" s="49"/>
      <c r="M92" s="49" t="s">
        <v>42</v>
      </c>
      <c r="N92" s="49" t="s">
        <v>27</v>
      </c>
      <c r="O92" s="49"/>
      <c r="P92" s="49"/>
      <c r="Q92" s="52"/>
    </row>
    <row r="93" spans="1:17" ht="56.25" customHeight="1" x14ac:dyDescent="0.2">
      <c r="A93" s="48" t="s">
        <v>29</v>
      </c>
      <c r="B93" s="49" t="s">
        <v>122</v>
      </c>
      <c r="C93" s="49" t="s">
        <v>72</v>
      </c>
      <c r="D93" s="49" t="s">
        <v>230</v>
      </c>
      <c r="E93" s="50" t="s">
        <v>322</v>
      </c>
      <c r="F93" s="50" t="s">
        <v>323</v>
      </c>
      <c r="G93" s="50" t="s">
        <v>319</v>
      </c>
      <c r="H93" s="49" t="s">
        <v>234</v>
      </c>
      <c r="I93" s="49" t="s">
        <v>26</v>
      </c>
      <c r="J93" s="49" t="s">
        <v>235</v>
      </c>
      <c r="K93" s="49"/>
      <c r="L93" s="49"/>
      <c r="M93" s="49" t="s">
        <v>79</v>
      </c>
      <c r="N93" s="49"/>
      <c r="O93" s="49"/>
      <c r="P93" s="49"/>
      <c r="Q93" s="52"/>
    </row>
    <row r="94" spans="1:17" ht="56.25" customHeight="1" x14ac:dyDescent="0.2">
      <c r="A94" s="48" t="s">
        <v>29</v>
      </c>
      <c r="B94" s="49" t="s">
        <v>66</v>
      </c>
      <c r="C94" s="49" t="s">
        <v>82</v>
      </c>
      <c r="D94" s="49" t="s">
        <v>230</v>
      </c>
      <c r="E94" s="50" t="s">
        <v>324</v>
      </c>
      <c r="F94" s="50" t="s">
        <v>325</v>
      </c>
      <c r="G94" s="50" t="s">
        <v>233</v>
      </c>
      <c r="H94" s="49" t="s">
        <v>234</v>
      </c>
      <c r="I94" s="49" t="s">
        <v>25</v>
      </c>
      <c r="J94" s="49" t="s">
        <v>326</v>
      </c>
      <c r="K94" s="49" t="s">
        <v>101</v>
      </c>
      <c r="L94" s="49"/>
      <c r="M94" s="49" t="s">
        <v>42</v>
      </c>
      <c r="N94" s="49"/>
      <c r="O94" s="49"/>
      <c r="P94" s="49"/>
      <c r="Q94" s="52"/>
    </row>
    <row r="95" spans="1:17" ht="56.25" customHeight="1" x14ac:dyDescent="0.2">
      <c r="A95" s="48" t="s">
        <v>29</v>
      </c>
      <c r="B95" s="49" t="s">
        <v>76</v>
      </c>
      <c r="C95" s="49" t="s">
        <v>82</v>
      </c>
      <c r="D95" s="49" t="s">
        <v>230</v>
      </c>
      <c r="E95" s="50" t="s">
        <v>327</v>
      </c>
      <c r="F95" s="50" t="s">
        <v>328</v>
      </c>
      <c r="G95" s="50" t="s">
        <v>233</v>
      </c>
      <c r="H95" s="49" t="s">
        <v>234</v>
      </c>
      <c r="I95" s="49" t="s">
        <v>251</v>
      </c>
      <c r="J95" s="49"/>
      <c r="K95" s="49"/>
      <c r="L95" s="49"/>
      <c r="M95" s="49"/>
      <c r="N95" s="49"/>
      <c r="O95" s="49" t="s">
        <v>173</v>
      </c>
      <c r="P95" s="49"/>
      <c r="Q95" s="52" t="s">
        <v>329</v>
      </c>
    </row>
    <row r="96" spans="1:17" ht="56.25" customHeight="1" x14ac:dyDescent="0.2">
      <c r="A96" s="48" t="s">
        <v>29</v>
      </c>
      <c r="B96" s="49" t="s">
        <v>76</v>
      </c>
      <c r="C96" s="49" t="s">
        <v>72</v>
      </c>
      <c r="D96" s="49" t="s">
        <v>230</v>
      </c>
      <c r="E96" s="50" t="s">
        <v>330</v>
      </c>
      <c r="F96" s="74" t="s">
        <v>331</v>
      </c>
      <c r="G96" s="50" t="s">
        <v>233</v>
      </c>
      <c r="H96" s="49" t="s">
        <v>234</v>
      </c>
      <c r="I96" s="49" t="s">
        <v>25</v>
      </c>
      <c r="J96" s="49" t="s">
        <v>251</v>
      </c>
      <c r="K96" s="49" t="s">
        <v>296</v>
      </c>
      <c r="L96" s="49"/>
      <c r="M96" s="49" t="s">
        <v>43</v>
      </c>
      <c r="N96" s="49" t="s">
        <v>42</v>
      </c>
      <c r="O96" s="49"/>
      <c r="P96" s="49"/>
      <c r="Q96" s="52"/>
    </row>
    <row r="97" spans="1:17" ht="56.25" customHeight="1" x14ac:dyDescent="0.2">
      <c r="A97" s="48" t="s">
        <v>29</v>
      </c>
      <c r="B97" s="49" t="s">
        <v>76</v>
      </c>
      <c r="C97" s="49" t="s">
        <v>72</v>
      </c>
      <c r="D97" s="49" t="s">
        <v>230</v>
      </c>
      <c r="E97" s="50" t="s">
        <v>332</v>
      </c>
      <c r="F97" s="75"/>
      <c r="G97" s="50" t="s">
        <v>223</v>
      </c>
      <c r="H97" s="49" t="s">
        <v>115</v>
      </c>
      <c r="I97" s="49" t="s">
        <v>25</v>
      </c>
      <c r="J97" s="49" t="s">
        <v>251</v>
      </c>
      <c r="K97" s="49" t="s">
        <v>296</v>
      </c>
      <c r="L97" s="49"/>
      <c r="M97" s="49" t="s">
        <v>43</v>
      </c>
      <c r="N97" s="49" t="s">
        <v>42</v>
      </c>
      <c r="O97" s="49"/>
      <c r="P97" s="49"/>
      <c r="Q97" s="52"/>
    </row>
    <row r="98" spans="1:17" ht="56.25" customHeight="1" x14ac:dyDescent="0.2">
      <c r="A98" s="48" t="s">
        <v>29</v>
      </c>
      <c r="B98" s="49" t="s">
        <v>76</v>
      </c>
      <c r="C98" s="49" t="s">
        <v>72</v>
      </c>
      <c r="D98" s="49" t="s">
        <v>230</v>
      </c>
      <c r="E98" s="50" t="s">
        <v>333</v>
      </c>
      <c r="F98" s="50" t="s">
        <v>334</v>
      </c>
      <c r="G98" s="50" t="s">
        <v>223</v>
      </c>
      <c r="H98" s="49" t="s">
        <v>115</v>
      </c>
      <c r="I98" s="49" t="s">
        <v>235</v>
      </c>
      <c r="J98" s="49"/>
      <c r="K98" s="49"/>
      <c r="L98" s="49"/>
      <c r="M98" s="49" t="s">
        <v>27</v>
      </c>
      <c r="N98" s="49"/>
      <c r="O98" s="49" t="s">
        <v>42</v>
      </c>
      <c r="P98" s="49" t="s">
        <v>28</v>
      </c>
      <c r="Q98" s="52" t="s">
        <v>335</v>
      </c>
    </row>
    <row r="99" spans="1:17" ht="56.25" customHeight="1" x14ac:dyDescent="0.2">
      <c r="A99" s="48" t="s">
        <v>29</v>
      </c>
      <c r="B99" s="49" t="s">
        <v>76</v>
      </c>
      <c r="C99" s="49" t="s">
        <v>72</v>
      </c>
      <c r="D99" s="49" t="s">
        <v>230</v>
      </c>
      <c r="E99" s="50" t="s">
        <v>336</v>
      </c>
      <c r="F99" s="50" t="s">
        <v>337</v>
      </c>
      <c r="G99" s="50" t="s">
        <v>223</v>
      </c>
      <c r="H99" s="49" t="s">
        <v>115</v>
      </c>
      <c r="I99" s="49" t="s">
        <v>25</v>
      </c>
      <c r="J99" s="49"/>
      <c r="K99" s="49"/>
      <c r="L99" s="49"/>
      <c r="M99" s="49"/>
      <c r="N99" s="49"/>
      <c r="O99" s="49"/>
      <c r="P99" s="49"/>
      <c r="Q99" s="52"/>
    </row>
    <row r="100" spans="1:17" ht="56.25" customHeight="1" x14ac:dyDescent="0.2">
      <c r="A100" s="48" t="s">
        <v>17</v>
      </c>
      <c r="B100" s="49" t="s">
        <v>62</v>
      </c>
      <c r="C100" s="49" t="s">
        <v>82</v>
      </c>
      <c r="D100" s="49" t="s">
        <v>230</v>
      </c>
      <c r="E100" s="50" t="s">
        <v>338</v>
      </c>
      <c r="F100" s="50" t="s">
        <v>339</v>
      </c>
      <c r="G100" s="50" t="s">
        <v>233</v>
      </c>
      <c r="H100" s="49" t="s">
        <v>234</v>
      </c>
      <c r="I100" s="49" t="s">
        <v>340</v>
      </c>
      <c r="J100" s="49" t="s">
        <v>235</v>
      </c>
      <c r="K100" s="49"/>
      <c r="L100" s="49"/>
      <c r="M100" s="49" t="s">
        <v>93</v>
      </c>
      <c r="N100" s="49" t="s">
        <v>42</v>
      </c>
      <c r="O100" s="49" t="s">
        <v>299</v>
      </c>
      <c r="P100" s="49"/>
      <c r="Q100" s="52"/>
    </row>
    <row r="101" spans="1:17" ht="56.25" customHeight="1" x14ac:dyDescent="0.2">
      <c r="A101" s="48" t="s">
        <v>17</v>
      </c>
      <c r="B101" s="49" t="s">
        <v>62</v>
      </c>
      <c r="C101" s="49" t="s">
        <v>82</v>
      </c>
      <c r="D101" s="49" t="s">
        <v>230</v>
      </c>
      <c r="E101" s="50" t="s">
        <v>341</v>
      </c>
      <c r="F101" s="50" t="s">
        <v>342</v>
      </c>
      <c r="G101" s="50" t="s">
        <v>233</v>
      </c>
      <c r="H101" s="49" t="s">
        <v>234</v>
      </c>
      <c r="I101" s="49" t="s">
        <v>340</v>
      </c>
      <c r="J101" s="49"/>
      <c r="K101" s="49"/>
      <c r="L101" s="49"/>
      <c r="M101" s="49" t="s">
        <v>42</v>
      </c>
      <c r="N101" s="49"/>
      <c r="O101" s="49" t="s">
        <v>173</v>
      </c>
      <c r="P101" s="49" t="s">
        <v>299</v>
      </c>
      <c r="Q101" s="52"/>
    </row>
    <row r="102" spans="1:17" ht="56.25" customHeight="1" x14ac:dyDescent="0.2">
      <c r="A102" s="48" t="s">
        <v>34</v>
      </c>
      <c r="B102" s="49" t="s">
        <v>62</v>
      </c>
      <c r="C102" s="49" t="s">
        <v>54</v>
      </c>
      <c r="D102" s="49" t="s">
        <v>230</v>
      </c>
      <c r="E102" s="50" t="s">
        <v>343</v>
      </c>
      <c r="F102" s="50" t="s">
        <v>344</v>
      </c>
      <c r="G102" s="50" t="s">
        <v>233</v>
      </c>
      <c r="H102" s="49" t="s">
        <v>234</v>
      </c>
      <c r="I102" s="49" t="s">
        <v>345</v>
      </c>
      <c r="J102" s="49"/>
      <c r="K102" s="49"/>
      <c r="L102" s="49"/>
      <c r="M102" s="49" t="s">
        <v>42</v>
      </c>
      <c r="N102" s="49"/>
      <c r="O102" s="49" t="s">
        <v>52</v>
      </c>
      <c r="P102" s="49"/>
      <c r="Q102" s="52" t="s">
        <v>346</v>
      </c>
    </row>
    <row r="103" spans="1:17" ht="56.25" customHeight="1" x14ac:dyDescent="0.2">
      <c r="A103" s="48" t="s">
        <v>29</v>
      </c>
      <c r="B103" s="49" t="s">
        <v>76</v>
      </c>
      <c r="C103" s="49" t="s">
        <v>82</v>
      </c>
      <c r="D103" s="49" t="s">
        <v>30</v>
      </c>
      <c r="E103" s="50" t="s">
        <v>347</v>
      </c>
      <c r="F103" s="50" t="s">
        <v>348</v>
      </c>
      <c r="G103" s="50" t="s">
        <v>349</v>
      </c>
      <c r="H103" s="49" t="s">
        <v>234</v>
      </c>
      <c r="I103" s="49" t="s">
        <v>25</v>
      </c>
      <c r="J103" s="49" t="s">
        <v>251</v>
      </c>
      <c r="K103" s="49"/>
      <c r="L103" s="49"/>
      <c r="M103" s="49"/>
      <c r="N103" s="49"/>
      <c r="O103" s="49"/>
      <c r="P103" s="49"/>
      <c r="Q103" s="52"/>
    </row>
    <row r="104" spans="1:17" ht="56.25" customHeight="1" x14ac:dyDescent="0.2">
      <c r="A104" s="48" t="s">
        <v>29</v>
      </c>
      <c r="B104" s="49" t="s">
        <v>62</v>
      </c>
      <c r="C104" s="49" t="s">
        <v>82</v>
      </c>
      <c r="D104" s="49" t="s">
        <v>230</v>
      </c>
      <c r="E104" s="50" t="s">
        <v>350</v>
      </c>
      <c r="F104" s="50" t="s">
        <v>351</v>
      </c>
      <c r="G104" s="50" t="s">
        <v>223</v>
      </c>
      <c r="H104" s="49" t="s">
        <v>115</v>
      </c>
      <c r="I104" s="49" t="s">
        <v>352</v>
      </c>
      <c r="J104" s="49"/>
      <c r="K104" s="49"/>
      <c r="L104" s="49"/>
      <c r="M104" s="49" t="s">
        <v>103</v>
      </c>
      <c r="N104" s="49"/>
      <c r="O104" s="49" t="s">
        <v>79</v>
      </c>
      <c r="P104" s="49"/>
      <c r="Q104" s="52"/>
    </row>
    <row r="105" spans="1:17" ht="56.25" customHeight="1" x14ac:dyDescent="0.2">
      <c r="A105" s="48" t="s">
        <v>29</v>
      </c>
      <c r="B105" s="49" t="s">
        <v>62</v>
      </c>
      <c r="C105" s="49" t="s">
        <v>82</v>
      </c>
      <c r="D105" s="49" t="s">
        <v>230</v>
      </c>
      <c r="E105" s="50" t="s">
        <v>353</v>
      </c>
      <c r="F105" s="50" t="s">
        <v>354</v>
      </c>
      <c r="G105" s="50" t="s">
        <v>233</v>
      </c>
      <c r="H105" s="49" t="s">
        <v>234</v>
      </c>
      <c r="I105" s="49" t="s">
        <v>326</v>
      </c>
      <c r="J105" s="49"/>
      <c r="K105" s="49"/>
      <c r="L105" s="49"/>
      <c r="M105" s="49" t="s">
        <v>107</v>
      </c>
      <c r="N105" s="49"/>
      <c r="O105" s="49" t="s">
        <v>79</v>
      </c>
      <c r="P105" s="49" t="s">
        <v>28</v>
      </c>
      <c r="Q105" s="52" t="s">
        <v>355</v>
      </c>
    </row>
    <row r="106" spans="1:17" ht="56.25" customHeight="1" x14ac:dyDescent="0.2">
      <c r="A106" s="48" t="s">
        <v>29</v>
      </c>
      <c r="B106" s="49" t="s">
        <v>62</v>
      </c>
      <c r="C106" s="49" t="s">
        <v>82</v>
      </c>
      <c r="D106" s="49" t="s">
        <v>230</v>
      </c>
      <c r="E106" s="50" t="s">
        <v>356</v>
      </c>
      <c r="F106" s="50" t="s">
        <v>357</v>
      </c>
      <c r="G106" s="50" t="s">
        <v>358</v>
      </c>
      <c r="H106" s="49" t="s">
        <v>115</v>
      </c>
      <c r="I106" s="49" t="s">
        <v>359</v>
      </c>
      <c r="J106" s="49" t="s">
        <v>25</v>
      </c>
      <c r="K106" s="49" t="s">
        <v>360</v>
      </c>
      <c r="L106" s="49"/>
      <c r="M106" s="49" t="s">
        <v>107</v>
      </c>
      <c r="N106" s="49"/>
      <c r="O106" s="49" t="s">
        <v>79</v>
      </c>
      <c r="P106" s="49" t="s">
        <v>28</v>
      </c>
      <c r="Q106" s="52" t="s">
        <v>308</v>
      </c>
    </row>
    <row r="107" spans="1:17" ht="56.25" customHeight="1" x14ac:dyDescent="0.2">
      <c r="A107" s="48" t="s">
        <v>29</v>
      </c>
      <c r="B107" s="49" t="s">
        <v>71</v>
      </c>
      <c r="C107" s="49" t="s">
        <v>82</v>
      </c>
      <c r="D107" s="49" t="s">
        <v>230</v>
      </c>
      <c r="E107" s="50" t="s">
        <v>361</v>
      </c>
      <c r="F107" s="50" t="s">
        <v>362</v>
      </c>
      <c r="G107" s="50" t="s">
        <v>358</v>
      </c>
      <c r="H107" s="49" t="s">
        <v>115</v>
      </c>
      <c r="I107" s="49" t="s">
        <v>235</v>
      </c>
      <c r="J107" s="49" t="s">
        <v>363</v>
      </c>
      <c r="K107" s="49"/>
      <c r="L107" s="49"/>
      <c r="M107" s="49" t="s">
        <v>27</v>
      </c>
      <c r="N107" s="49" t="s">
        <v>60</v>
      </c>
      <c r="O107" s="49" t="s">
        <v>299</v>
      </c>
      <c r="P107" s="49"/>
      <c r="Q107" s="52" t="s">
        <v>364</v>
      </c>
    </row>
    <row r="108" spans="1:17" ht="56.25" customHeight="1" x14ac:dyDescent="0.2">
      <c r="A108" s="48" t="s">
        <v>29</v>
      </c>
      <c r="B108" s="49" t="s">
        <v>71</v>
      </c>
      <c r="C108" s="49" t="s">
        <v>82</v>
      </c>
      <c r="D108" s="49" t="s">
        <v>230</v>
      </c>
      <c r="E108" s="50" t="s">
        <v>365</v>
      </c>
      <c r="F108" s="74" t="s">
        <v>366</v>
      </c>
      <c r="G108" s="50" t="s">
        <v>358</v>
      </c>
      <c r="H108" s="49" t="s">
        <v>115</v>
      </c>
      <c r="I108" s="49" t="s">
        <v>25</v>
      </c>
      <c r="J108" s="49" t="s">
        <v>235</v>
      </c>
      <c r="K108" s="49"/>
      <c r="L108" s="49"/>
      <c r="M108" s="49" t="s">
        <v>42</v>
      </c>
      <c r="N108" s="49"/>
      <c r="O108" s="49" t="s">
        <v>48</v>
      </c>
      <c r="P108" s="49"/>
      <c r="Q108" s="52"/>
    </row>
    <row r="109" spans="1:17" ht="56.25" customHeight="1" x14ac:dyDescent="0.2">
      <c r="A109" s="48" t="s">
        <v>29</v>
      </c>
      <c r="B109" s="49" t="s">
        <v>71</v>
      </c>
      <c r="C109" s="49" t="s">
        <v>82</v>
      </c>
      <c r="D109" s="49" t="s">
        <v>230</v>
      </c>
      <c r="E109" s="50" t="s">
        <v>367</v>
      </c>
      <c r="F109" s="75"/>
      <c r="G109" s="50" t="s">
        <v>319</v>
      </c>
      <c r="H109" s="49" t="s">
        <v>234</v>
      </c>
      <c r="I109" s="49" t="s">
        <v>25</v>
      </c>
      <c r="J109" s="49" t="s">
        <v>235</v>
      </c>
      <c r="K109" s="49"/>
      <c r="L109" s="49"/>
      <c r="M109" s="49" t="s">
        <v>42</v>
      </c>
      <c r="N109" s="49"/>
      <c r="O109" s="49" t="s">
        <v>48</v>
      </c>
      <c r="P109" s="49"/>
      <c r="Q109" s="52"/>
    </row>
    <row r="110" spans="1:17" ht="56.25" customHeight="1" x14ac:dyDescent="0.2">
      <c r="A110" s="48" t="s">
        <v>29</v>
      </c>
      <c r="B110" s="49" t="s">
        <v>71</v>
      </c>
      <c r="C110" s="49" t="s">
        <v>82</v>
      </c>
      <c r="D110" s="49" t="s">
        <v>230</v>
      </c>
      <c r="E110" s="50" t="s">
        <v>368</v>
      </c>
      <c r="F110" s="50" t="s">
        <v>369</v>
      </c>
      <c r="G110" s="50" t="s">
        <v>319</v>
      </c>
      <c r="H110" s="49" t="s">
        <v>234</v>
      </c>
      <c r="I110" s="49" t="s">
        <v>25</v>
      </c>
      <c r="J110" s="49" t="s">
        <v>370</v>
      </c>
      <c r="K110" s="49"/>
      <c r="L110" s="49"/>
      <c r="M110" s="49" t="s">
        <v>27</v>
      </c>
      <c r="N110" s="49" t="s">
        <v>60</v>
      </c>
      <c r="O110" s="49" t="s">
        <v>299</v>
      </c>
      <c r="P110" s="49"/>
      <c r="Q110" s="52" t="s">
        <v>371</v>
      </c>
    </row>
    <row r="111" spans="1:17" ht="56.25" customHeight="1" x14ac:dyDescent="0.2">
      <c r="A111" s="48" t="s">
        <v>29</v>
      </c>
      <c r="B111" s="49" t="s">
        <v>71</v>
      </c>
      <c r="C111" s="49" t="s">
        <v>82</v>
      </c>
      <c r="D111" s="49" t="s">
        <v>230</v>
      </c>
      <c r="E111" s="50" t="s">
        <v>372</v>
      </c>
      <c r="F111" s="50" t="s">
        <v>373</v>
      </c>
      <c r="G111" s="50" t="s">
        <v>319</v>
      </c>
      <c r="H111" s="49" t="s">
        <v>234</v>
      </c>
      <c r="I111" s="49" t="s">
        <v>25</v>
      </c>
      <c r="J111" s="49" t="s">
        <v>326</v>
      </c>
      <c r="K111" s="49"/>
      <c r="L111" s="49"/>
      <c r="M111" s="49" t="s">
        <v>27</v>
      </c>
      <c r="N111" s="49"/>
      <c r="O111" s="49" t="s">
        <v>60</v>
      </c>
      <c r="P111" s="49"/>
      <c r="Q111" s="52" t="s">
        <v>374</v>
      </c>
    </row>
    <row r="112" spans="1:17" ht="56.25" customHeight="1" x14ac:dyDescent="0.2">
      <c r="A112" s="48" t="s">
        <v>29</v>
      </c>
      <c r="B112" s="49" t="s">
        <v>71</v>
      </c>
      <c r="C112" s="49" t="s">
        <v>82</v>
      </c>
      <c r="D112" s="49" t="s">
        <v>230</v>
      </c>
      <c r="E112" s="50" t="s">
        <v>375</v>
      </c>
      <c r="F112" s="50"/>
      <c r="G112" s="50" t="s">
        <v>358</v>
      </c>
      <c r="H112" s="49" t="s">
        <v>115</v>
      </c>
      <c r="I112" s="49" t="s">
        <v>25</v>
      </c>
      <c r="J112" s="49" t="s">
        <v>326</v>
      </c>
      <c r="K112" s="49"/>
      <c r="L112" s="49"/>
      <c r="M112" s="49" t="s">
        <v>27</v>
      </c>
      <c r="N112" s="49"/>
      <c r="O112" s="49" t="s">
        <v>60</v>
      </c>
      <c r="P112" s="49"/>
      <c r="Q112" s="52" t="s">
        <v>374</v>
      </c>
    </row>
    <row r="113" spans="1:17" ht="56.25" customHeight="1" x14ac:dyDescent="0.2">
      <c r="A113" s="48" t="s">
        <v>29</v>
      </c>
      <c r="B113" s="49" t="s">
        <v>62</v>
      </c>
      <c r="C113" s="49" t="s">
        <v>82</v>
      </c>
      <c r="D113" s="49" t="s">
        <v>230</v>
      </c>
      <c r="E113" s="50" t="s">
        <v>376</v>
      </c>
      <c r="F113" s="50" t="s">
        <v>377</v>
      </c>
      <c r="G113" s="50" t="s">
        <v>223</v>
      </c>
      <c r="H113" s="49" t="s">
        <v>115</v>
      </c>
      <c r="I113" s="49" t="s">
        <v>326</v>
      </c>
      <c r="J113" s="49"/>
      <c r="K113" s="49"/>
      <c r="L113" s="49"/>
      <c r="M113" s="49" t="s">
        <v>42</v>
      </c>
      <c r="N113" s="49"/>
      <c r="O113" s="49" t="s">
        <v>107</v>
      </c>
      <c r="P113" s="49" t="s">
        <v>299</v>
      </c>
      <c r="Q113" s="52" t="s">
        <v>378</v>
      </c>
    </row>
    <row r="114" spans="1:17" ht="56.25" customHeight="1" x14ac:dyDescent="0.2">
      <c r="A114" s="48" t="s">
        <v>29</v>
      </c>
      <c r="B114" s="49" t="s">
        <v>62</v>
      </c>
      <c r="C114" s="49" t="s">
        <v>82</v>
      </c>
      <c r="D114" s="49" t="s">
        <v>230</v>
      </c>
      <c r="E114" s="50" t="s">
        <v>379</v>
      </c>
      <c r="F114" s="50" t="s">
        <v>380</v>
      </c>
      <c r="G114" s="50" t="s">
        <v>319</v>
      </c>
      <c r="H114" s="49" t="s">
        <v>234</v>
      </c>
      <c r="I114" s="49" t="s">
        <v>381</v>
      </c>
      <c r="J114" s="49" t="s">
        <v>382</v>
      </c>
      <c r="K114" s="49"/>
      <c r="L114" s="49"/>
      <c r="M114" s="49" t="s">
        <v>43</v>
      </c>
      <c r="N114" s="49"/>
      <c r="O114" s="49" t="s">
        <v>48</v>
      </c>
      <c r="P114" s="49" t="s">
        <v>97</v>
      </c>
      <c r="Q114" s="52"/>
    </row>
    <row r="115" spans="1:17" ht="56.25" customHeight="1" x14ac:dyDescent="0.2">
      <c r="A115" s="48" t="s">
        <v>29</v>
      </c>
      <c r="B115" s="49" t="s">
        <v>62</v>
      </c>
      <c r="C115" s="49" t="s">
        <v>82</v>
      </c>
      <c r="D115" s="49" t="s">
        <v>230</v>
      </c>
      <c r="E115" s="50" t="s">
        <v>383</v>
      </c>
      <c r="F115" s="50" t="s">
        <v>384</v>
      </c>
      <c r="G115" s="50" t="s">
        <v>319</v>
      </c>
      <c r="H115" s="49" t="s">
        <v>234</v>
      </c>
      <c r="I115" s="49" t="s">
        <v>381</v>
      </c>
      <c r="J115" s="49" t="s">
        <v>382</v>
      </c>
      <c r="K115" s="49"/>
      <c r="L115" s="49"/>
      <c r="M115" s="49" t="s">
        <v>43</v>
      </c>
      <c r="N115" s="49"/>
      <c r="O115" s="49" t="s">
        <v>79</v>
      </c>
      <c r="P115" s="49" t="s">
        <v>299</v>
      </c>
      <c r="Q115" s="52" t="s">
        <v>385</v>
      </c>
    </row>
    <row r="116" spans="1:17" ht="56.25" customHeight="1" x14ac:dyDescent="0.2">
      <c r="A116" s="48" t="s">
        <v>34</v>
      </c>
      <c r="B116" s="49" t="s">
        <v>62</v>
      </c>
      <c r="C116" s="49" t="s">
        <v>82</v>
      </c>
      <c r="D116" s="49" t="s">
        <v>230</v>
      </c>
      <c r="E116" s="50" t="s">
        <v>386</v>
      </c>
      <c r="F116" s="50" t="s">
        <v>387</v>
      </c>
      <c r="G116" s="50" t="s">
        <v>233</v>
      </c>
      <c r="H116" s="49" t="s">
        <v>234</v>
      </c>
      <c r="I116" s="49" t="s">
        <v>388</v>
      </c>
      <c r="J116" s="49"/>
      <c r="K116" s="49"/>
      <c r="L116" s="49"/>
      <c r="M116" s="49" t="s">
        <v>27</v>
      </c>
      <c r="N116" s="49" t="s">
        <v>389</v>
      </c>
      <c r="O116" s="49" t="s">
        <v>79</v>
      </c>
      <c r="P116" s="49" t="s">
        <v>43</v>
      </c>
      <c r="Q116" s="52"/>
    </row>
    <row r="117" spans="1:17" ht="56.25" customHeight="1" x14ac:dyDescent="0.2">
      <c r="A117" s="48" t="s">
        <v>29</v>
      </c>
      <c r="B117" s="49" t="s">
        <v>18</v>
      </c>
      <c r="C117" s="49" t="s">
        <v>82</v>
      </c>
      <c r="D117" s="49" t="s">
        <v>230</v>
      </c>
      <c r="E117" s="50" t="s">
        <v>390</v>
      </c>
      <c r="F117" s="50" t="s">
        <v>391</v>
      </c>
      <c r="G117" s="50" t="s">
        <v>349</v>
      </c>
      <c r="H117" s="49" t="s">
        <v>234</v>
      </c>
      <c r="I117" s="49" t="s">
        <v>235</v>
      </c>
      <c r="J117" s="49" t="s">
        <v>236</v>
      </c>
      <c r="K117" s="49" t="s">
        <v>237</v>
      </c>
      <c r="L117" s="49"/>
      <c r="M117" s="49" t="s">
        <v>93</v>
      </c>
      <c r="N117" s="49"/>
      <c r="O117" s="49" t="s">
        <v>42</v>
      </c>
      <c r="P117" s="49" t="s">
        <v>103</v>
      </c>
      <c r="Q117" s="52" t="s">
        <v>238</v>
      </c>
    </row>
    <row r="118" spans="1:17" ht="56.25" customHeight="1" x14ac:dyDescent="0.2">
      <c r="A118" s="48" t="s">
        <v>29</v>
      </c>
      <c r="B118" s="49" t="s">
        <v>18</v>
      </c>
      <c r="C118" s="49" t="s">
        <v>72</v>
      </c>
      <c r="D118" s="49" t="s">
        <v>109</v>
      </c>
      <c r="E118" s="50" t="s">
        <v>392</v>
      </c>
      <c r="F118" s="50" t="s">
        <v>393</v>
      </c>
      <c r="G118" s="50" t="s">
        <v>349</v>
      </c>
      <c r="H118" s="49" t="s">
        <v>234</v>
      </c>
      <c r="I118" s="49" t="s">
        <v>236</v>
      </c>
      <c r="J118" s="49"/>
      <c r="K118" s="49"/>
      <c r="L118" s="49"/>
      <c r="M118" s="49" t="s">
        <v>79</v>
      </c>
      <c r="N118" s="49"/>
      <c r="O118" s="49"/>
      <c r="P118" s="49"/>
      <c r="Q118" s="52" t="s">
        <v>394</v>
      </c>
    </row>
    <row r="119" spans="1:17" ht="56.25" customHeight="1" x14ac:dyDescent="0.2">
      <c r="A119" s="48" t="s">
        <v>29</v>
      </c>
      <c r="B119" s="49" t="s">
        <v>142</v>
      </c>
      <c r="C119" s="49" t="s">
        <v>82</v>
      </c>
      <c r="D119" s="49" t="s">
        <v>134</v>
      </c>
      <c r="E119" s="50" t="s">
        <v>395</v>
      </c>
      <c r="F119" s="50" t="s">
        <v>396</v>
      </c>
      <c r="G119" s="50" t="s">
        <v>349</v>
      </c>
      <c r="H119" s="49" t="s">
        <v>234</v>
      </c>
      <c r="I119" s="49" t="s">
        <v>326</v>
      </c>
      <c r="J119" s="49"/>
      <c r="K119" s="49"/>
      <c r="L119" s="49"/>
      <c r="M119" s="49" t="s">
        <v>43</v>
      </c>
      <c r="N119" s="49"/>
      <c r="O119" s="49" t="s">
        <v>97</v>
      </c>
      <c r="P119" s="49"/>
      <c r="Q119" s="52"/>
    </row>
    <row r="120" spans="1:17" ht="56.25" customHeight="1" x14ac:dyDescent="0.2">
      <c r="A120" s="48" t="s">
        <v>29</v>
      </c>
      <c r="B120" s="49" t="s">
        <v>122</v>
      </c>
      <c r="C120" s="49" t="s">
        <v>82</v>
      </c>
      <c r="D120" s="49" t="s">
        <v>149</v>
      </c>
      <c r="E120" s="50" t="s">
        <v>397</v>
      </c>
      <c r="F120" s="50" t="s">
        <v>398</v>
      </c>
      <c r="G120" s="50" t="s">
        <v>349</v>
      </c>
      <c r="H120" s="49" t="s">
        <v>234</v>
      </c>
      <c r="I120" s="49" t="s">
        <v>399</v>
      </c>
      <c r="J120" s="49"/>
      <c r="K120" s="49"/>
      <c r="L120" s="49"/>
      <c r="M120" s="49"/>
      <c r="N120" s="49"/>
      <c r="O120" s="49" t="s">
        <v>97</v>
      </c>
      <c r="P120" s="49"/>
      <c r="Q120" s="52" t="s">
        <v>400</v>
      </c>
    </row>
    <row r="121" spans="1:17" ht="56.25" customHeight="1" x14ac:dyDescent="0.2">
      <c r="A121" s="48" t="s">
        <v>29</v>
      </c>
      <c r="B121" s="49" t="s">
        <v>62</v>
      </c>
      <c r="C121" s="49" t="s">
        <v>72</v>
      </c>
      <c r="D121" s="49" t="s">
        <v>230</v>
      </c>
      <c r="E121" s="50" t="s">
        <v>401</v>
      </c>
      <c r="F121" s="50" t="s">
        <v>402</v>
      </c>
      <c r="G121" s="50" t="s">
        <v>349</v>
      </c>
      <c r="H121" s="49" t="s">
        <v>234</v>
      </c>
      <c r="I121" s="49" t="s">
        <v>363</v>
      </c>
      <c r="J121" s="49"/>
      <c r="K121" s="49"/>
      <c r="L121" s="49"/>
      <c r="M121" s="49" t="s">
        <v>80</v>
      </c>
      <c r="N121" s="49" t="s">
        <v>60</v>
      </c>
      <c r="O121" s="49" t="s">
        <v>79</v>
      </c>
      <c r="P121" s="49"/>
      <c r="Q121" s="52"/>
    </row>
    <row r="122" spans="1:17" ht="56.25" customHeight="1" x14ac:dyDescent="0.2">
      <c r="A122" s="48" t="s">
        <v>29</v>
      </c>
      <c r="B122" s="49" t="s">
        <v>62</v>
      </c>
      <c r="C122" s="49" t="s">
        <v>82</v>
      </c>
      <c r="D122" s="49" t="s">
        <v>230</v>
      </c>
      <c r="E122" s="50" t="s">
        <v>403</v>
      </c>
      <c r="F122" s="50" t="s">
        <v>404</v>
      </c>
      <c r="G122" s="50" t="s">
        <v>319</v>
      </c>
      <c r="H122" s="49" t="s">
        <v>234</v>
      </c>
      <c r="I122" s="49" t="s">
        <v>326</v>
      </c>
      <c r="J122" s="49" t="s">
        <v>101</v>
      </c>
      <c r="K122" s="49" t="s">
        <v>405</v>
      </c>
      <c r="L122" s="49" t="s">
        <v>406</v>
      </c>
      <c r="M122" s="49" t="s">
        <v>27</v>
      </c>
      <c r="N122" s="49" t="s">
        <v>43</v>
      </c>
      <c r="O122" s="49"/>
      <c r="P122" s="49"/>
      <c r="Q122" s="52"/>
    </row>
    <row r="123" spans="1:17" ht="56.25" customHeight="1" x14ac:dyDescent="0.2">
      <c r="A123" s="48" t="s">
        <v>29</v>
      </c>
      <c r="B123" s="49" t="s">
        <v>76</v>
      </c>
      <c r="C123" s="49" t="s">
        <v>82</v>
      </c>
      <c r="D123" s="49" t="s">
        <v>134</v>
      </c>
      <c r="E123" s="50" t="s">
        <v>407</v>
      </c>
      <c r="F123" s="50" t="s">
        <v>408</v>
      </c>
      <c r="G123" s="50" t="s">
        <v>409</v>
      </c>
      <c r="H123" s="49" t="s">
        <v>410</v>
      </c>
      <c r="I123" s="49" t="s">
        <v>25</v>
      </c>
      <c r="J123" s="49" t="s">
        <v>26</v>
      </c>
      <c r="K123" s="49"/>
      <c r="L123" s="49"/>
      <c r="M123" s="49" t="s">
        <v>79</v>
      </c>
      <c r="N123" s="49"/>
      <c r="O123" s="49"/>
      <c r="P123" s="49"/>
      <c r="Q123" s="52" t="s">
        <v>411</v>
      </c>
    </row>
    <row r="124" spans="1:17" ht="56.25" customHeight="1" x14ac:dyDescent="0.2">
      <c r="A124" s="48" t="s">
        <v>29</v>
      </c>
      <c r="B124" s="49" t="s">
        <v>142</v>
      </c>
      <c r="C124" s="49" t="s">
        <v>82</v>
      </c>
      <c r="D124" s="49" t="s">
        <v>30</v>
      </c>
      <c r="E124" s="50" t="s">
        <v>412</v>
      </c>
      <c r="F124" s="50" t="s">
        <v>413</v>
      </c>
      <c r="G124" s="50" t="s">
        <v>349</v>
      </c>
      <c r="H124" s="49" t="s">
        <v>234</v>
      </c>
      <c r="I124" s="49" t="s">
        <v>235</v>
      </c>
      <c r="J124" s="49" t="s">
        <v>414</v>
      </c>
      <c r="K124" s="49"/>
      <c r="L124" s="49"/>
      <c r="M124" s="49"/>
      <c r="N124" s="49"/>
      <c r="O124" s="49" t="s">
        <v>42</v>
      </c>
      <c r="P124" s="49" t="s">
        <v>299</v>
      </c>
      <c r="Q124" s="52" t="s">
        <v>415</v>
      </c>
    </row>
    <row r="125" spans="1:17" ht="56.25" customHeight="1" x14ac:dyDescent="0.2">
      <c r="A125" s="48" t="s">
        <v>17</v>
      </c>
      <c r="B125" s="49" t="s">
        <v>62</v>
      </c>
      <c r="C125" s="49" t="s">
        <v>82</v>
      </c>
      <c r="D125" s="49" t="s">
        <v>30</v>
      </c>
      <c r="E125" s="50" t="s">
        <v>416</v>
      </c>
      <c r="F125" s="50" t="s">
        <v>417</v>
      </c>
      <c r="G125" s="50" t="s">
        <v>349</v>
      </c>
      <c r="H125" s="49" t="s">
        <v>234</v>
      </c>
      <c r="I125" s="49" t="s">
        <v>399</v>
      </c>
      <c r="J125" s="49"/>
      <c r="K125" s="49"/>
      <c r="L125" s="49"/>
      <c r="M125" s="49" t="s">
        <v>80</v>
      </c>
      <c r="N125" s="49" t="s">
        <v>103</v>
      </c>
      <c r="O125" s="49"/>
      <c r="P125" s="49"/>
      <c r="Q125" s="52"/>
    </row>
    <row r="126" spans="1:17" ht="56.25" customHeight="1" x14ac:dyDescent="0.2">
      <c r="A126" s="48" t="s">
        <v>29</v>
      </c>
      <c r="B126" s="49" t="s">
        <v>122</v>
      </c>
      <c r="C126" s="49" t="s">
        <v>82</v>
      </c>
      <c r="D126" s="49" t="s">
        <v>30</v>
      </c>
      <c r="E126" s="50" t="s">
        <v>418</v>
      </c>
      <c r="F126" s="50" t="s">
        <v>419</v>
      </c>
      <c r="G126" s="50" t="s">
        <v>233</v>
      </c>
      <c r="H126" s="49" t="s">
        <v>234</v>
      </c>
      <c r="I126" s="49" t="s">
        <v>26</v>
      </c>
      <c r="J126" s="49"/>
      <c r="K126" s="49"/>
      <c r="L126" s="49"/>
      <c r="M126" s="49"/>
      <c r="N126" s="49"/>
      <c r="O126" s="49" t="s">
        <v>420</v>
      </c>
      <c r="P126" s="49"/>
      <c r="Q126" s="52" t="s">
        <v>421</v>
      </c>
    </row>
    <row r="127" spans="1:17" ht="56.25" customHeight="1" x14ac:dyDescent="0.2">
      <c r="A127" s="48" t="s">
        <v>17</v>
      </c>
      <c r="B127" s="49" t="s">
        <v>98</v>
      </c>
      <c r="C127" s="49" t="s">
        <v>82</v>
      </c>
      <c r="D127" s="49" t="s">
        <v>230</v>
      </c>
      <c r="E127" s="50" t="s">
        <v>422</v>
      </c>
      <c r="F127" s="50" t="s">
        <v>423</v>
      </c>
      <c r="G127" s="50" t="s">
        <v>233</v>
      </c>
      <c r="H127" s="49" t="s">
        <v>234</v>
      </c>
      <c r="I127" s="49" t="s">
        <v>405</v>
      </c>
      <c r="J127" s="49"/>
      <c r="K127" s="49"/>
      <c r="L127" s="49"/>
      <c r="M127" s="49"/>
      <c r="N127" s="49"/>
      <c r="O127" s="49" t="s">
        <v>97</v>
      </c>
      <c r="P127" s="49"/>
      <c r="Q127" s="52"/>
    </row>
    <row r="128" spans="1:17" ht="56.25" customHeight="1" x14ac:dyDescent="0.2">
      <c r="A128" s="81" t="s">
        <v>17</v>
      </c>
      <c r="B128" s="82" t="s">
        <v>18</v>
      </c>
      <c r="C128" s="82" t="s">
        <v>82</v>
      </c>
      <c r="D128" s="82" t="s">
        <v>30</v>
      </c>
      <c r="E128" s="83" t="s">
        <v>424</v>
      </c>
      <c r="F128" s="83" t="s">
        <v>425</v>
      </c>
      <c r="G128" s="83" t="s">
        <v>409</v>
      </c>
      <c r="H128" s="84" t="s">
        <v>410</v>
      </c>
      <c r="I128" s="82" t="s">
        <v>25</v>
      </c>
      <c r="J128" s="40"/>
      <c r="K128" s="40"/>
      <c r="L128" s="40"/>
      <c r="M128" s="40" t="s">
        <v>93</v>
      </c>
      <c r="N128" s="40"/>
      <c r="O128" s="40" t="s">
        <v>79</v>
      </c>
      <c r="P128" s="40"/>
      <c r="Q128" s="43" t="s">
        <v>822</v>
      </c>
    </row>
    <row r="129" spans="1:17" ht="56.25" customHeight="1" x14ac:dyDescent="0.2">
      <c r="A129" s="81" t="s">
        <v>17</v>
      </c>
      <c r="B129" s="82" t="s">
        <v>18</v>
      </c>
      <c r="C129" s="82" t="s">
        <v>54</v>
      </c>
      <c r="D129" s="82" t="s">
        <v>30</v>
      </c>
      <c r="E129" s="83" t="s">
        <v>424</v>
      </c>
      <c r="F129" s="83" t="s">
        <v>425</v>
      </c>
      <c r="G129" s="83" t="s">
        <v>319</v>
      </c>
      <c r="H129" s="84" t="s">
        <v>234</v>
      </c>
      <c r="I129" s="82" t="s">
        <v>25</v>
      </c>
      <c r="J129" s="40"/>
      <c r="K129" s="40"/>
      <c r="L129" s="40"/>
      <c r="M129" s="40" t="s">
        <v>27</v>
      </c>
      <c r="N129" s="40"/>
      <c r="O129" s="40" t="s">
        <v>79</v>
      </c>
      <c r="P129" s="41" t="s">
        <v>43</v>
      </c>
      <c r="Q129" s="43" t="s">
        <v>823</v>
      </c>
    </row>
    <row r="130" spans="1:17" ht="56.25" customHeight="1" x14ac:dyDescent="0.2">
      <c r="A130" s="48" t="s">
        <v>34</v>
      </c>
      <c r="B130" s="49" t="s">
        <v>18</v>
      </c>
      <c r="C130" s="49" t="s">
        <v>54</v>
      </c>
      <c r="D130" s="49" t="s">
        <v>30</v>
      </c>
      <c r="E130" s="50" t="s">
        <v>426</v>
      </c>
      <c r="F130" s="50" t="s">
        <v>427</v>
      </c>
      <c r="G130" s="50" t="s">
        <v>23</v>
      </c>
      <c r="H130" s="49" t="s">
        <v>24</v>
      </c>
      <c r="I130" s="49" t="s">
        <v>37</v>
      </c>
      <c r="J130" s="49" t="s">
        <v>428</v>
      </c>
      <c r="K130" s="49"/>
      <c r="L130" s="49"/>
      <c r="M130" s="49" t="s">
        <v>93</v>
      </c>
      <c r="N130" s="49" t="s">
        <v>27</v>
      </c>
      <c r="O130" s="49" t="s">
        <v>92</v>
      </c>
      <c r="P130" s="49"/>
      <c r="Q130" s="52" t="s">
        <v>429</v>
      </c>
    </row>
    <row r="131" spans="1:17" ht="56.25" customHeight="1" x14ac:dyDescent="0.2">
      <c r="A131" s="48" t="s">
        <v>34</v>
      </c>
      <c r="B131" s="49" t="s">
        <v>18</v>
      </c>
      <c r="C131" s="49" t="s">
        <v>82</v>
      </c>
      <c r="D131" s="49" t="s">
        <v>134</v>
      </c>
      <c r="E131" s="50" t="s">
        <v>430</v>
      </c>
      <c r="F131" s="50" t="s">
        <v>431</v>
      </c>
      <c r="G131" s="53" t="s">
        <v>223</v>
      </c>
      <c r="H131" s="49" t="s">
        <v>115</v>
      </c>
      <c r="I131" s="49" t="s">
        <v>25</v>
      </c>
      <c r="J131" s="49"/>
      <c r="K131" s="49"/>
      <c r="L131" s="49"/>
      <c r="M131" s="49" t="s">
        <v>27</v>
      </c>
      <c r="N131" s="49"/>
      <c r="O131" s="49" t="s">
        <v>48</v>
      </c>
      <c r="P131" s="49"/>
      <c r="Q131" s="52" t="s">
        <v>432</v>
      </c>
    </row>
    <row r="132" spans="1:17" ht="56.25" customHeight="1" x14ac:dyDescent="0.2">
      <c r="A132" s="48" t="s">
        <v>34</v>
      </c>
      <c r="B132" s="49" t="s">
        <v>18</v>
      </c>
      <c r="C132" s="49" t="s">
        <v>82</v>
      </c>
      <c r="D132" s="49" t="s">
        <v>30</v>
      </c>
      <c r="E132" s="50" t="s">
        <v>433</v>
      </c>
      <c r="F132" s="50" t="s">
        <v>434</v>
      </c>
      <c r="G132" s="50" t="s">
        <v>23</v>
      </c>
      <c r="H132" s="49" t="s">
        <v>24</v>
      </c>
      <c r="I132" s="49" t="s">
        <v>25</v>
      </c>
      <c r="J132" s="49"/>
      <c r="K132" s="49"/>
      <c r="L132" s="49"/>
      <c r="M132" s="49" t="s">
        <v>92</v>
      </c>
      <c r="N132" s="49"/>
      <c r="O132" s="49" t="s">
        <v>38</v>
      </c>
      <c r="P132" s="49"/>
      <c r="Q132" s="52" t="s">
        <v>435</v>
      </c>
    </row>
    <row r="133" spans="1:17" ht="56.25" customHeight="1" x14ac:dyDescent="0.2">
      <c r="A133" s="48" t="s">
        <v>34</v>
      </c>
      <c r="B133" s="49" t="s">
        <v>18</v>
      </c>
      <c r="C133" s="49" t="s">
        <v>82</v>
      </c>
      <c r="D133" s="49" t="s">
        <v>230</v>
      </c>
      <c r="E133" s="50" t="s">
        <v>436</v>
      </c>
      <c r="F133" s="50" t="s">
        <v>437</v>
      </c>
      <c r="G133" s="50" t="s">
        <v>319</v>
      </c>
      <c r="H133" s="49" t="s">
        <v>234</v>
      </c>
      <c r="I133" s="49" t="s">
        <v>438</v>
      </c>
      <c r="J133" s="49"/>
      <c r="K133" s="49"/>
      <c r="L133" s="49"/>
      <c r="M133" s="49" t="s">
        <v>79</v>
      </c>
      <c r="N133" s="49" t="s">
        <v>93</v>
      </c>
      <c r="O133" s="49" t="s">
        <v>48</v>
      </c>
      <c r="P133" s="49" t="s">
        <v>38</v>
      </c>
      <c r="Q133" s="52"/>
    </row>
    <row r="134" spans="1:17" ht="56.25" customHeight="1" x14ac:dyDescent="0.2">
      <c r="A134" s="48" t="s">
        <v>34</v>
      </c>
      <c r="B134" s="49" t="s">
        <v>18</v>
      </c>
      <c r="C134" s="49" t="s">
        <v>82</v>
      </c>
      <c r="D134" s="49" t="s">
        <v>230</v>
      </c>
      <c r="E134" s="50" t="s">
        <v>439</v>
      </c>
      <c r="F134" s="50" t="s">
        <v>440</v>
      </c>
      <c r="G134" s="50" t="s">
        <v>233</v>
      </c>
      <c r="H134" s="49" t="s">
        <v>234</v>
      </c>
      <c r="I134" s="49" t="s">
        <v>441</v>
      </c>
      <c r="J134" s="49"/>
      <c r="K134" s="49"/>
      <c r="L134" s="49"/>
      <c r="M134" s="49" t="s">
        <v>27</v>
      </c>
      <c r="N134" s="49"/>
      <c r="O134" s="49" t="s">
        <v>261</v>
      </c>
      <c r="P134" s="49" t="s">
        <v>42</v>
      </c>
      <c r="Q134" s="52"/>
    </row>
    <row r="135" spans="1:17" ht="56.25" customHeight="1" x14ac:dyDescent="0.2">
      <c r="A135" s="48" t="s">
        <v>34</v>
      </c>
      <c r="B135" s="49" t="s">
        <v>18</v>
      </c>
      <c r="C135" s="49" t="s">
        <v>54</v>
      </c>
      <c r="D135" s="49" t="s">
        <v>230</v>
      </c>
      <c r="E135" s="50" t="s">
        <v>442</v>
      </c>
      <c r="F135" s="50" t="s">
        <v>443</v>
      </c>
      <c r="G135" s="50" t="s">
        <v>319</v>
      </c>
      <c r="H135" s="49" t="s">
        <v>234</v>
      </c>
      <c r="I135" s="49" t="s">
        <v>25</v>
      </c>
      <c r="J135" s="49"/>
      <c r="K135" s="49"/>
      <c r="L135" s="49"/>
      <c r="M135" s="49" t="s">
        <v>27</v>
      </c>
      <c r="N135" s="49" t="s">
        <v>52</v>
      </c>
      <c r="O135" s="49" t="s">
        <v>42</v>
      </c>
      <c r="P135" s="49" t="s">
        <v>43</v>
      </c>
      <c r="Q135" s="52" t="s">
        <v>444</v>
      </c>
    </row>
    <row r="136" spans="1:17" ht="56.25" customHeight="1" x14ac:dyDescent="0.2">
      <c r="A136" s="48" t="s">
        <v>34</v>
      </c>
      <c r="B136" s="49" t="s">
        <v>18</v>
      </c>
      <c r="C136" s="49" t="s">
        <v>72</v>
      </c>
      <c r="D136" s="49" t="s">
        <v>109</v>
      </c>
      <c r="E136" s="50" t="s">
        <v>445</v>
      </c>
      <c r="F136" s="50" t="s">
        <v>446</v>
      </c>
      <c r="G136" s="50" t="s">
        <v>187</v>
      </c>
      <c r="H136" s="49" t="s">
        <v>115</v>
      </c>
      <c r="I136" s="49" t="s">
        <v>91</v>
      </c>
      <c r="J136" s="49"/>
      <c r="K136" s="49"/>
      <c r="L136" s="49"/>
      <c r="M136" s="49" t="s">
        <v>93</v>
      </c>
      <c r="N136" s="49" t="s">
        <v>389</v>
      </c>
      <c r="O136" s="49" t="s">
        <v>42</v>
      </c>
      <c r="P136" s="49" t="s">
        <v>79</v>
      </c>
      <c r="Q136" s="52"/>
    </row>
    <row r="137" spans="1:17" ht="56.25" customHeight="1" x14ac:dyDescent="0.2">
      <c r="A137" s="48" t="s">
        <v>29</v>
      </c>
      <c r="B137" s="49" t="s">
        <v>18</v>
      </c>
      <c r="C137" s="49" t="s">
        <v>54</v>
      </c>
      <c r="D137" s="49" t="s">
        <v>30</v>
      </c>
      <c r="E137" s="50" t="s">
        <v>450</v>
      </c>
      <c r="F137" s="50" t="s">
        <v>451</v>
      </c>
      <c r="G137" s="51" t="s">
        <v>23</v>
      </c>
      <c r="H137" s="49" t="s">
        <v>24</v>
      </c>
      <c r="I137" s="49" t="s">
        <v>101</v>
      </c>
      <c r="J137" s="49"/>
      <c r="K137" s="49"/>
      <c r="L137" s="49"/>
      <c r="M137" s="49"/>
      <c r="N137" s="49"/>
      <c r="O137" s="49" t="s">
        <v>177</v>
      </c>
      <c r="P137" s="49" t="s">
        <v>97</v>
      </c>
      <c r="Q137" s="52" t="s">
        <v>452</v>
      </c>
    </row>
    <row r="138" spans="1:17" ht="56.25" customHeight="1" x14ac:dyDescent="0.2">
      <c r="A138" s="48" t="s">
        <v>29</v>
      </c>
      <c r="B138" s="49" t="s">
        <v>122</v>
      </c>
      <c r="C138" s="49" t="s">
        <v>54</v>
      </c>
      <c r="D138" s="49" t="s">
        <v>30</v>
      </c>
      <c r="E138" s="50" t="s">
        <v>453</v>
      </c>
      <c r="F138" s="50" t="s">
        <v>454</v>
      </c>
      <c r="G138" s="50" t="s">
        <v>88</v>
      </c>
      <c r="H138" s="49" t="s">
        <v>24</v>
      </c>
      <c r="I138" s="49" t="s">
        <v>25</v>
      </c>
      <c r="J138" s="49" t="s">
        <v>26</v>
      </c>
      <c r="K138" s="49" t="s">
        <v>438</v>
      </c>
      <c r="L138" s="49"/>
      <c r="M138" s="49" t="s">
        <v>27</v>
      </c>
      <c r="N138" s="49"/>
      <c r="O138" s="49"/>
      <c r="P138" s="49"/>
      <c r="Q138" s="52"/>
    </row>
    <row r="139" spans="1:17" ht="56.25" customHeight="1" x14ac:dyDescent="0.2">
      <c r="A139" s="48" t="s">
        <v>17</v>
      </c>
      <c r="B139" s="49" t="s">
        <v>62</v>
      </c>
      <c r="C139" s="49" t="s">
        <v>54</v>
      </c>
      <c r="D139" s="49" t="s">
        <v>30</v>
      </c>
      <c r="E139" s="50" t="s">
        <v>455</v>
      </c>
      <c r="F139" s="50" t="s">
        <v>456</v>
      </c>
      <c r="G139" s="50" t="s">
        <v>88</v>
      </c>
      <c r="H139" s="49" t="s">
        <v>24</v>
      </c>
      <c r="I139" s="49" t="s">
        <v>457</v>
      </c>
      <c r="J139" s="49"/>
      <c r="K139" s="49"/>
      <c r="L139" s="49"/>
      <c r="M139" s="49" t="s">
        <v>60</v>
      </c>
      <c r="N139" s="49" t="s">
        <v>27</v>
      </c>
      <c r="O139" s="49" t="s">
        <v>48</v>
      </c>
      <c r="P139" s="49"/>
      <c r="Q139" s="52" t="s">
        <v>458</v>
      </c>
    </row>
    <row r="140" spans="1:17" ht="56.25" customHeight="1" x14ac:dyDescent="0.2">
      <c r="A140" s="48" t="s">
        <v>17</v>
      </c>
      <c r="B140" s="49" t="s">
        <v>18</v>
      </c>
      <c r="C140" s="49" t="s">
        <v>54</v>
      </c>
      <c r="D140" s="49" t="s">
        <v>30</v>
      </c>
      <c r="E140" s="50" t="s">
        <v>459</v>
      </c>
      <c r="F140" s="50" t="s">
        <v>460</v>
      </c>
      <c r="G140" s="53" t="s">
        <v>88</v>
      </c>
      <c r="H140" s="49" t="s">
        <v>24</v>
      </c>
      <c r="I140" s="49" t="s">
        <v>25</v>
      </c>
      <c r="J140" s="49"/>
      <c r="K140" s="49"/>
      <c r="L140" s="49"/>
      <c r="M140" s="49" t="s">
        <v>97</v>
      </c>
      <c r="N140" s="49" t="s">
        <v>27</v>
      </c>
      <c r="O140" s="49" t="s">
        <v>60</v>
      </c>
      <c r="P140" s="49"/>
      <c r="Q140" s="52" t="s">
        <v>461</v>
      </c>
    </row>
    <row r="141" spans="1:17" ht="56.25" customHeight="1" x14ac:dyDescent="0.2">
      <c r="A141" s="48" t="s">
        <v>29</v>
      </c>
      <c r="B141" s="49" t="s">
        <v>71</v>
      </c>
      <c r="C141" s="49" t="s">
        <v>54</v>
      </c>
      <c r="D141" s="49" t="s">
        <v>30</v>
      </c>
      <c r="E141" s="50" t="s">
        <v>462</v>
      </c>
      <c r="F141" s="50" t="s">
        <v>463</v>
      </c>
      <c r="G141" s="50" t="s">
        <v>88</v>
      </c>
      <c r="H141" s="49" t="s">
        <v>24</v>
      </c>
      <c r="I141" s="49" t="s">
        <v>25</v>
      </c>
      <c r="J141" s="49" t="s">
        <v>101</v>
      </c>
      <c r="K141" s="49"/>
      <c r="L141" s="49"/>
      <c r="M141" s="49" t="s">
        <v>48</v>
      </c>
      <c r="N141" s="49"/>
      <c r="O141" s="49" t="s">
        <v>27</v>
      </c>
      <c r="P141" s="49" t="s">
        <v>107</v>
      </c>
      <c r="Q141" s="52" t="s">
        <v>464</v>
      </c>
    </row>
    <row r="142" spans="1:17" ht="56.25" customHeight="1" x14ac:dyDescent="0.2">
      <c r="A142" s="48" t="s">
        <v>29</v>
      </c>
      <c r="B142" s="49" t="s">
        <v>71</v>
      </c>
      <c r="C142" s="49" t="s">
        <v>54</v>
      </c>
      <c r="D142" s="49" t="s">
        <v>30</v>
      </c>
      <c r="E142" s="50" t="s">
        <v>465</v>
      </c>
      <c r="F142" s="74" t="s">
        <v>466</v>
      </c>
      <c r="G142" s="50" t="s">
        <v>88</v>
      </c>
      <c r="H142" s="49" t="s">
        <v>24</v>
      </c>
      <c r="I142" s="49" t="s">
        <v>25</v>
      </c>
      <c r="J142" s="49"/>
      <c r="K142" s="49"/>
      <c r="L142" s="49"/>
      <c r="M142" s="49" t="s">
        <v>27</v>
      </c>
      <c r="N142" s="49"/>
      <c r="O142" s="49" t="s">
        <v>28</v>
      </c>
      <c r="P142" s="49" t="s">
        <v>107</v>
      </c>
      <c r="Q142" s="52" t="s">
        <v>467</v>
      </c>
    </row>
    <row r="143" spans="1:17" ht="56.25" customHeight="1" x14ac:dyDescent="0.2">
      <c r="A143" s="48" t="s">
        <v>29</v>
      </c>
      <c r="B143" s="49" t="s">
        <v>71</v>
      </c>
      <c r="C143" s="49" t="s">
        <v>54</v>
      </c>
      <c r="D143" s="49" t="s">
        <v>30</v>
      </c>
      <c r="E143" s="50" t="s">
        <v>468</v>
      </c>
      <c r="F143" s="75"/>
      <c r="G143" s="50" t="s">
        <v>254</v>
      </c>
      <c r="H143" s="49" t="s">
        <v>24</v>
      </c>
      <c r="I143" s="49" t="s">
        <v>25</v>
      </c>
      <c r="J143" s="49"/>
      <c r="K143" s="49"/>
      <c r="L143" s="49"/>
      <c r="M143" s="49" t="s">
        <v>27</v>
      </c>
      <c r="N143" s="49"/>
      <c r="O143" s="49" t="s">
        <v>28</v>
      </c>
      <c r="P143" s="49" t="s">
        <v>107</v>
      </c>
      <c r="Q143" s="52" t="s">
        <v>467</v>
      </c>
    </row>
    <row r="144" spans="1:17" ht="56.25" customHeight="1" x14ac:dyDescent="0.2">
      <c r="A144" s="48" t="s">
        <v>29</v>
      </c>
      <c r="B144" s="49" t="s">
        <v>122</v>
      </c>
      <c r="C144" s="49" t="s">
        <v>19</v>
      </c>
      <c r="D144" s="49" t="s">
        <v>30</v>
      </c>
      <c r="E144" s="50" t="s">
        <v>469</v>
      </c>
      <c r="F144" s="50" t="s">
        <v>470</v>
      </c>
      <c r="G144" s="50" t="s">
        <v>471</v>
      </c>
      <c r="H144" s="49" t="s">
        <v>24</v>
      </c>
      <c r="I144" s="49" t="s">
        <v>112</v>
      </c>
      <c r="J144" s="49"/>
      <c r="K144" s="49"/>
      <c r="L144" s="49"/>
      <c r="M144" s="49" t="s">
        <v>48</v>
      </c>
      <c r="N144" s="49"/>
      <c r="O144" s="49" t="s">
        <v>28</v>
      </c>
      <c r="P144" s="49"/>
      <c r="Q144" s="52" t="s">
        <v>472</v>
      </c>
    </row>
    <row r="145" spans="1:17" ht="56.25" customHeight="1" x14ac:dyDescent="0.2">
      <c r="A145" s="48" t="s">
        <v>29</v>
      </c>
      <c r="B145" s="49" t="s">
        <v>66</v>
      </c>
      <c r="C145" s="49" t="s">
        <v>19</v>
      </c>
      <c r="D145" s="49" t="s">
        <v>30</v>
      </c>
      <c r="E145" s="50" t="s">
        <v>473</v>
      </c>
      <c r="F145" s="50" t="s">
        <v>474</v>
      </c>
      <c r="G145" s="50" t="s">
        <v>23</v>
      </c>
      <c r="H145" s="49" t="s">
        <v>24</v>
      </c>
      <c r="I145" s="49" t="s">
        <v>475</v>
      </c>
      <c r="J145" s="49"/>
      <c r="K145" s="49"/>
      <c r="L145" s="49"/>
      <c r="M145" s="49" t="s">
        <v>93</v>
      </c>
      <c r="N145" s="49"/>
      <c r="O145" s="49"/>
      <c r="P145" s="49"/>
      <c r="Q145" s="52" t="s">
        <v>476</v>
      </c>
    </row>
    <row r="146" spans="1:17" ht="56.25" customHeight="1" x14ac:dyDescent="0.2">
      <c r="A146" s="48" t="s">
        <v>29</v>
      </c>
      <c r="B146" s="49" t="s">
        <v>62</v>
      </c>
      <c r="C146" s="49" t="s">
        <v>54</v>
      </c>
      <c r="D146" s="49" t="s">
        <v>30</v>
      </c>
      <c r="E146" s="50" t="s">
        <v>477</v>
      </c>
      <c r="F146" s="50" t="s">
        <v>478</v>
      </c>
      <c r="G146" s="50" t="s">
        <v>88</v>
      </c>
      <c r="H146" s="49" t="s">
        <v>24</v>
      </c>
      <c r="I146" s="49" t="s">
        <v>25</v>
      </c>
      <c r="J146" s="49" t="s">
        <v>26</v>
      </c>
      <c r="K146" s="49"/>
      <c r="L146" s="49"/>
      <c r="M146" s="49" t="s">
        <v>93</v>
      </c>
      <c r="N146" s="49"/>
      <c r="O146" s="49" t="s">
        <v>173</v>
      </c>
      <c r="P146" s="49" t="s">
        <v>48</v>
      </c>
      <c r="Q146" s="52" t="s">
        <v>479</v>
      </c>
    </row>
    <row r="147" spans="1:17" ht="56.25" customHeight="1" x14ac:dyDescent="0.2">
      <c r="A147" s="48" t="s">
        <v>29</v>
      </c>
      <c r="B147" s="49" t="s">
        <v>76</v>
      </c>
      <c r="C147" s="49" t="s">
        <v>54</v>
      </c>
      <c r="D147" s="49" t="s">
        <v>30</v>
      </c>
      <c r="E147" s="50" t="s">
        <v>480</v>
      </c>
      <c r="F147" s="50" t="s">
        <v>481</v>
      </c>
      <c r="G147" s="50" t="s">
        <v>88</v>
      </c>
      <c r="H147" s="49" t="s">
        <v>24</v>
      </c>
      <c r="I147" s="49" t="s">
        <v>25</v>
      </c>
      <c r="J147" s="49"/>
      <c r="K147" s="49"/>
      <c r="L147" s="49"/>
      <c r="M147" s="49" t="s">
        <v>103</v>
      </c>
      <c r="N147" s="49"/>
      <c r="O147" s="49" t="s">
        <v>28</v>
      </c>
      <c r="P147" s="49"/>
      <c r="Q147" s="52" t="s">
        <v>482</v>
      </c>
    </row>
    <row r="148" spans="1:17" ht="56.25" customHeight="1" x14ac:dyDescent="0.2">
      <c r="A148" s="48" t="s">
        <v>29</v>
      </c>
      <c r="B148" s="49" t="s">
        <v>122</v>
      </c>
      <c r="C148" s="49" t="s">
        <v>19</v>
      </c>
      <c r="D148" s="49" t="s">
        <v>30</v>
      </c>
      <c r="E148" s="50" t="s">
        <v>483</v>
      </c>
      <c r="F148" s="50" t="s">
        <v>484</v>
      </c>
      <c r="G148" s="51" t="s">
        <v>23</v>
      </c>
      <c r="H148" s="49" t="s">
        <v>24</v>
      </c>
      <c r="I148" s="49" t="s">
        <v>25</v>
      </c>
      <c r="J148" s="49"/>
      <c r="K148" s="49"/>
      <c r="L148" s="49"/>
      <c r="M148" s="49" t="s">
        <v>27</v>
      </c>
      <c r="N148" s="49"/>
      <c r="O148" s="49"/>
      <c r="P148" s="49"/>
      <c r="Q148" s="52"/>
    </row>
    <row r="149" spans="1:17" ht="56.25" customHeight="1" x14ac:dyDescent="0.2">
      <c r="A149" s="48" t="s">
        <v>29</v>
      </c>
      <c r="B149" s="49" t="s">
        <v>66</v>
      </c>
      <c r="C149" s="49" t="s">
        <v>54</v>
      </c>
      <c r="D149" s="49" t="s">
        <v>149</v>
      </c>
      <c r="E149" s="50" t="s">
        <v>485</v>
      </c>
      <c r="F149" s="50" t="s">
        <v>486</v>
      </c>
      <c r="G149" s="50" t="s">
        <v>23</v>
      </c>
      <c r="H149" s="49" t="s">
        <v>24</v>
      </c>
      <c r="I149" s="49" t="s">
        <v>25</v>
      </c>
      <c r="J149" s="49" t="s">
        <v>475</v>
      </c>
      <c r="K149" s="49"/>
      <c r="L149" s="49"/>
      <c r="M149" s="49" t="s">
        <v>487</v>
      </c>
      <c r="N149" s="49"/>
      <c r="O149" s="49" t="s">
        <v>28</v>
      </c>
      <c r="P149" s="49"/>
      <c r="Q149" s="52"/>
    </row>
    <row r="150" spans="1:17" ht="56.25" customHeight="1" x14ac:dyDescent="0.2">
      <c r="A150" s="48" t="s">
        <v>34</v>
      </c>
      <c r="B150" s="49" t="s">
        <v>18</v>
      </c>
      <c r="C150" s="49" t="s">
        <v>54</v>
      </c>
      <c r="D150" s="49" t="s">
        <v>30</v>
      </c>
      <c r="E150" s="50" t="s">
        <v>488</v>
      </c>
      <c r="F150" s="50" t="s">
        <v>489</v>
      </c>
      <c r="G150" s="50" t="s">
        <v>23</v>
      </c>
      <c r="H150" s="49" t="s">
        <v>24</v>
      </c>
      <c r="I150" s="49" t="s">
        <v>438</v>
      </c>
      <c r="J150" s="49" t="s">
        <v>490</v>
      </c>
      <c r="K150" s="49"/>
      <c r="L150" s="49"/>
      <c r="M150" s="49" t="s">
        <v>27</v>
      </c>
      <c r="N150" s="49"/>
      <c r="O150" s="49" t="s">
        <v>48</v>
      </c>
      <c r="P150" s="49"/>
      <c r="Q150" s="52" t="s">
        <v>491</v>
      </c>
    </row>
    <row r="151" spans="1:17" ht="56.25" customHeight="1" x14ac:dyDescent="0.2">
      <c r="A151" s="48" t="s">
        <v>29</v>
      </c>
      <c r="B151" s="49" t="s">
        <v>66</v>
      </c>
      <c r="C151" s="49" t="s">
        <v>54</v>
      </c>
      <c r="D151" s="49" t="s">
        <v>30</v>
      </c>
      <c r="E151" s="50" t="s">
        <v>492</v>
      </c>
      <c r="F151" s="50" t="s">
        <v>493</v>
      </c>
      <c r="G151" s="50" t="s">
        <v>23</v>
      </c>
      <c r="H151" s="49" t="s">
        <v>24</v>
      </c>
      <c r="I151" s="49" t="s">
        <v>25</v>
      </c>
      <c r="J151" s="49" t="s">
        <v>26</v>
      </c>
      <c r="K151" s="49"/>
      <c r="L151" s="49"/>
      <c r="M151" s="49" t="s">
        <v>27</v>
      </c>
      <c r="N151" s="49"/>
      <c r="O151" s="49" t="s">
        <v>494</v>
      </c>
      <c r="P151" s="49" t="s">
        <v>42</v>
      </c>
      <c r="Q151" s="52" t="s">
        <v>495</v>
      </c>
    </row>
    <row r="152" spans="1:17" ht="56.25" customHeight="1" x14ac:dyDescent="0.2">
      <c r="A152" s="48" t="s">
        <v>17</v>
      </c>
      <c r="B152" s="49" t="s">
        <v>62</v>
      </c>
      <c r="C152" s="49" t="s">
        <v>54</v>
      </c>
      <c r="D152" s="49" t="s">
        <v>30</v>
      </c>
      <c r="E152" s="50" t="s">
        <v>496</v>
      </c>
      <c r="F152" s="50" t="s">
        <v>497</v>
      </c>
      <c r="G152" s="50" t="s">
        <v>233</v>
      </c>
      <c r="H152" s="49" t="s">
        <v>234</v>
      </c>
      <c r="I152" s="49" t="s">
        <v>498</v>
      </c>
      <c r="J152" s="49"/>
      <c r="K152" s="49"/>
      <c r="L152" s="49"/>
      <c r="M152" s="49"/>
      <c r="N152" s="49"/>
      <c r="O152" s="49"/>
      <c r="P152" s="49"/>
      <c r="Q152" s="52"/>
    </row>
    <row r="153" spans="1:17" ht="56.25" customHeight="1" x14ac:dyDescent="0.2">
      <c r="A153" s="48" t="s">
        <v>29</v>
      </c>
      <c r="B153" s="49" t="s">
        <v>66</v>
      </c>
      <c r="C153" s="49" t="s">
        <v>82</v>
      </c>
      <c r="D153" s="49" t="s">
        <v>30</v>
      </c>
      <c r="E153" s="50" t="s">
        <v>499</v>
      </c>
      <c r="F153" s="50" t="s">
        <v>500</v>
      </c>
      <c r="G153" s="53" t="s">
        <v>23</v>
      </c>
      <c r="H153" s="49" t="s">
        <v>24</v>
      </c>
      <c r="I153" s="49" t="s">
        <v>25</v>
      </c>
      <c r="J153" s="49"/>
      <c r="K153" s="49"/>
      <c r="L153" s="49"/>
      <c r="M153" s="49" t="s">
        <v>60</v>
      </c>
      <c r="N153" s="49"/>
      <c r="O153" s="49"/>
      <c r="P153" s="49"/>
      <c r="Q153" s="52"/>
    </row>
    <row r="154" spans="1:17" ht="56.25" customHeight="1" x14ac:dyDescent="0.2">
      <c r="A154" s="48" t="s">
        <v>29</v>
      </c>
      <c r="B154" s="49" t="s">
        <v>66</v>
      </c>
      <c r="C154" s="49" t="s">
        <v>72</v>
      </c>
      <c r="D154" s="49" t="s">
        <v>30</v>
      </c>
      <c r="E154" s="50" t="s">
        <v>501</v>
      </c>
      <c r="F154" s="50" t="s">
        <v>502</v>
      </c>
      <c r="G154" s="50" t="s">
        <v>88</v>
      </c>
      <c r="H154" s="49" t="s">
        <v>24</v>
      </c>
      <c r="I154" s="49" t="s">
        <v>25</v>
      </c>
      <c r="J154" s="49" t="s">
        <v>37</v>
      </c>
      <c r="K154" s="49"/>
      <c r="L154" s="49"/>
      <c r="M154" s="49" t="s">
        <v>27</v>
      </c>
      <c r="N154" s="49"/>
      <c r="O154" s="49" t="s">
        <v>420</v>
      </c>
      <c r="P154" s="49"/>
      <c r="Q154" s="52" t="s">
        <v>503</v>
      </c>
    </row>
    <row r="155" spans="1:17" ht="56.25" customHeight="1" x14ac:dyDescent="0.2">
      <c r="A155" s="48" t="s">
        <v>29</v>
      </c>
      <c r="B155" s="49" t="s">
        <v>71</v>
      </c>
      <c r="C155" s="49" t="s">
        <v>54</v>
      </c>
      <c r="D155" s="49" t="s">
        <v>30</v>
      </c>
      <c r="E155" s="50" t="s">
        <v>504</v>
      </c>
      <c r="F155" s="50" t="s">
        <v>505</v>
      </c>
      <c r="G155" s="51" t="s">
        <v>23</v>
      </c>
      <c r="H155" s="49" t="s">
        <v>24</v>
      </c>
      <c r="I155" s="49" t="s">
        <v>25</v>
      </c>
      <c r="J155" s="49"/>
      <c r="K155" s="49"/>
      <c r="L155" s="49"/>
      <c r="M155" s="49" t="s">
        <v>27</v>
      </c>
      <c r="N155" s="49"/>
      <c r="O155" s="49" t="s">
        <v>97</v>
      </c>
      <c r="P155" s="49"/>
      <c r="Q155" s="52" t="s">
        <v>506</v>
      </c>
    </row>
    <row r="156" spans="1:17" ht="56.25" customHeight="1" x14ac:dyDescent="0.2">
      <c r="A156" s="48" t="s">
        <v>34</v>
      </c>
      <c r="B156" s="49" t="s">
        <v>18</v>
      </c>
      <c r="C156" s="49" t="s">
        <v>19</v>
      </c>
      <c r="D156" s="49" t="s">
        <v>109</v>
      </c>
      <c r="E156" s="50" t="s">
        <v>507</v>
      </c>
      <c r="F156" s="50" t="s">
        <v>508</v>
      </c>
      <c r="G156" s="50" t="s">
        <v>254</v>
      </c>
      <c r="H156" s="49" t="s">
        <v>24</v>
      </c>
      <c r="I156" s="49" t="s">
        <v>91</v>
      </c>
      <c r="J156" s="49"/>
      <c r="K156" s="49"/>
      <c r="L156" s="49"/>
      <c r="M156" s="49" t="s">
        <v>27</v>
      </c>
      <c r="N156" s="49" t="s">
        <v>92</v>
      </c>
      <c r="O156" s="49" t="s">
        <v>48</v>
      </c>
      <c r="P156" s="49"/>
      <c r="Q156" s="52" t="s">
        <v>509</v>
      </c>
    </row>
    <row r="157" spans="1:17" ht="56.25" customHeight="1" x14ac:dyDescent="0.2">
      <c r="A157" s="48" t="s">
        <v>17</v>
      </c>
      <c r="B157" s="49" t="s">
        <v>98</v>
      </c>
      <c r="C157" s="49" t="s">
        <v>54</v>
      </c>
      <c r="D157" s="49" t="s">
        <v>30</v>
      </c>
      <c r="E157" s="50" t="s">
        <v>510</v>
      </c>
      <c r="F157" s="50" t="s">
        <v>511</v>
      </c>
      <c r="G157" s="50" t="s">
        <v>223</v>
      </c>
      <c r="H157" s="49" t="s">
        <v>115</v>
      </c>
      <c r="I157" s="49" t="s">
        <v>140</v>
      </c>
      <c r="J157" s="49"/>
      <c r="K157" s="49"/>
      <c r="L157" s="49"/>
      <c r="M157" s="49" t="s">
        <v>27</v>
      </c>
      <c r="N157" s="49"/>
      <c r="O157" s="49"/>
      <c r="P157" s="49"/>
      <c r="Q157" s="52" t="s">
        <v>512</v>
      </c>
    </row>
    <row r="158" spans="1:17" ht="56.25" customHeight="1" x14ac:dyDescent="0.2">
      <c r="A158" s="48" t="s">
        <v>17</v>
      </c>
      <c r="B158" s="49" t="s">
        <v>62</v>
      </c>
      <c r="C158" s="49" t="s">
        <v>72</v>
      </c>
      <c r="D158" s="49" t="s">
        <v>30</v>
      </c>
      <c r="E158" s="50" t="s">
        <v>513</v>
      </c>
      <c r="F158" s="50" t="s">
        <v>514</v>
      </c>
      <c r="G158" s="50" t="s">
        <v>223</v>
      </c>
      <c r="H158" s="49" t="s">
        <v>115</v>
      </c>
      <c r="I158" s="49" t="s">
        <v>515</v>
      </c>
      <c r="J158" s="49" t="s">
        <v>498</v>
      </c>
      <c r="K158" s="49"/>
      <c r="L158" s="49"/>
      <c r="M158" s="49" t="s">
        <v>60</v>
      </c>
      <c r="N158" s="49" t="s">
        <v>93</v>
      </c>
      <c r="O158" s="49" t="s">
        <v>103</v>
      </c>
      <c r="P158" s="49" t="s">
        <v>28</v>
      </c>
      <c r="Q158" s="52" t="s">
        <v>516</v>
      </c>
    </row>
    <row r="159" spans="1:17" ht="56.25" customHeight="1" x14ac:dyDescent="0.2">
      <c r="A159" s="48" t="s">
        <v>29</v>
      </c>
      <c r="B159" s="49" t="s">
        <v>76</v>
      </c>
      <c r="C159" s="49" t="s">
        <v>54</v>
      </c>
      <c r="D159" s="49" t="s">
        <v>30</v>
      </c>
      <c r="E159" s="50" t="s">
        <v>517</v>
      </c>
      <c r="F159" s="50" t="s">
        <v>518</v>
      </c>
      <c r="G159" s="51" t="s">
        <v>23</v>
      </c>
      <c r="H159" s="49" t="s">
        <v>24</v>
      </c>
      <c r="I159" s="49" t="s">
        <v>25</v>
      </c>
      <c r="J159" s="49"/>
      <c r="K159" s="49"/>
      <c r="L159" s="49"/>
      <c r="M159" s="49"/>
      <c r="N159" s="49"/>
      <c r="O159" s="49" t="s">
        <v>42</v>
      </c>
      <c r="P159" s="49"/>
      <c r="Q159" s="52" t="s">
        <v>519</v>
      </c>
    </row>
    <row r="160" spans="1:17" ht="56.25" customHeight="1" x14ac:dyDescent="0.2">
      <c r="A160" s="48" t="s">
        <v>17</v>
      </c>
      <c r="B160" s="49" t="s">
        <v>98</v>
      </c>
      <c r="C160" s="49" t="s">
        <v>54</v>
      </c>
      <c r="D160" s="49" t="s">
        <v>30</v>
      </c>
      <c r="E160" s="50" t="s">
        <v>520</v>
      </c>
      <c r="F160" s="50" t="s">
        <v>521</v>
      </c>
      <c r="G160" s="50" t="s">
        <v>88</v>
      </c>
      <c r="H160" s="49" t="s">
        <v>24</v>
      </c>
      <c r="I160" s="49" t="s">
        <v>25</v>
      </c>
      <c r="J160" s="49" t="s">
        <v>112</v>
      </c>
      <c r="K160" s="49"/>
      <c r="L160" s="49"/>
      <c r="M160" s="49" t="s">
        <v>27</v>
      </c>
      <c r="N160" s="49" t="s">
        <v>43</v>
      </c>
      <c r="O160" s="49" t="s">
        <v>48</v>
      </c>
      <c r="P160" s="49"/>
      <c r="Q160" s="52" t="s">
        <v>522</v>
      </c>
    </row>
    <row r="161" spans="1:17" ht="56.25" customHeight="1" x14ac:dyDescent="0.2">
      <c r="A161" s="48" t="s">
        <v>17</v>
      </c>
      <c r="B161" s="49" t="s">
        <v>98</v>
      </c>
      <c r="C161" s="49" t="s">
        <v>54</v>
      </c>
      <c r="D161" s="49" t="s">
        <v>30</v>
      </c>
      <c r="E161" s="50" t="s">
        <v>523</v>
      </c>
      <c r="F161" s="50" t="s">
        <v>524</v>
      </c>
      <c r="G161" s="50" t="s">
        <v>88</v>
      </c>
      <c r="H161" s="49" t="s">
        <v>24</v>
      </c>
      <c r="I161" s="49" t="s">
        <v>25</v>
      </c>
      <c r="J161" s="49" t="s">
        <v>112</v>
      </c>
      <c r="K161" s="49"/>
      <c r="L161" s="49"/>
      <c r="M161" s="49" t="s">
        <v>93</v>
      </c>
      <c r="N161" s="49"/>
      <c r="O161" s="49" t="s">
        <v>42</v>
      </c>
      <c r="P161" s="49" t="s">
        <v>97</v>
      </c>
      <c r="Q161" s="52" t="s">
        <v>525</v>
      </c>
    </row>
    <row r="162" spans="1:17" ht="56.25" customHeight="1" x14ac:dyDescent="0.2">
      <c r="A162" s="48" t="s">
        <v>17</v>
      </c>
      <c r="B162" s="49" t="s">
        <v>18</v>
      </c>
      <c r="C162" s="49" t="s">
        <v>54</v>
      </c>
      <c r="D162" s="49" t="s">
        <v>30</v>
      </c>
      <c r="E162" s="50" t="s">
        <v>526</v>
      </c>
      <c r="F162" s="50" t="s">
        <v>527</v>
      </c>
      <c r="G162" s="50" t="s">
        <v>88</v>
      </c>
      <c r="H162" s="49" t="s">
        <v>24</v>
      </c>
      <c r="I162" s="49" t="s">
        <v>25</v>
      </c>
      <c r="J162" s="49"/>
      <c r="K162" s="49"/>
      <c r="L162" s="49"/>
      <c r="M162" s="49" t="s">
        <v>103</v>
      </c>
      <c r="N162" s="49"/>
      <c r="O162" s="49" t="s">
        <v>80</v>
      </c>
      <c r="P162" s="49" t="s">
        <v>97</v>
      </c>
      <c r="Q162" s="52" t="s">
        <v>528</v>
      </c>
    </row>
    <row r="163" spans="1:17" ht="56.25" customHeight="1" x14ac:dyDescent="0.2">
      <c r="A163" s="48" t="s">
        <v>17</v>
      </c>
      <c r="B163" s="49" t="s">
        <v>62</v>
      </c>
      <c r="C163" s="49" t="s">
        <v>54</v>
      </c>
      <c r="D163" s="49" t="s">
        <v>30</v>
      </c>
      <c r="E163" s="50" t="s">
        <v>529</v>
      </c>
      <c r="F163" s="50" t="s">
        <v>530</v>
      </c>
      <c r="G163" s="50" t="s">
        <v>88</v>
      </c>
      <c r="H163" s="49" t="s">
        <v>24</v>
      </c>
      <c r="I163" s="49" t="s">
        <v>25</v>
      </c>
      <c r="J163" s="49" t="s">
        <v>438</v>
      </c>
      <c r="K163" s="49"/>
      <c r="L163" s="49"/>
      <c r="M163" s="49" t="s">
        <v>27</v>
      </c>
      <c r="N163" s="49"/>
      <c r="O163" s="49" t="s">
        <v>103</v>
      </c>
      <c r="P163" s="49" t="s">
        <v>97</v>
      </c>
      <c r="Q163" s="52" t="s">
        <v>531</v>
      </c>
    </row>
    <row r="164" spans="1:17" ht="56.25" customHeight="1" x14ac:dyDescent="0.2">
      <c r="A164" s="81" t="s">
        <v>29</v>
      </c>
      <c r="B164" s="82" t="s">
        <v>142</v>
      </c>
      <c r="C164" s="82" t="s">
        <v>54</v>
      </c>
      <c r="D164" s="82" t="s">
        <v>30</v>
      </c>
      <c r="E164" s="83" t="s">
        <v>532</v>
      </c>
      <c r="F164" s="83" t="s">
        <v>533</v>
      </c>
      <c r="G164" s="83" t="s">
        <v>88</v>
      </c>
      <c r="H164" s="84" t="s">
        <v>24</v>
      </c>
      <c r="I164" s="82" t="s">
        <v>25</v>
      </c>
      <c r="J164" s="40"/>
      <c r="K164" s="40"/>
      <c r="L164" s="40"/>
      <c r="M164" s="40" t="s">
        <v>27</v>
      </c>
      <c r="N164" s="40"/>
      <c r="O164" s="40" t="s">
        <v>80</v>
      </c>
      <c r="P164" s="40"/>
      <c r="Q164" s="43"/>
    </row>
    <row r="165" spans="1:17" ht="56.25" customHeight="1" x14ac:dyDescent="0.2">
      <c r="A165" s="81" t="s">
        <v>29</v>
      </c>
      <c r="B165" s="82" t="s">
        <v>62</v>
      </c>
      <c r="C165" s="82" t="s">
        <v>54</v>
      </c>
      <c r="D165" s="82" t="s">
        <v>30</v>
      </c>
      <c r="E165" s="83" t="s">
        <v>532</v>
      </c>
      <c r="F165" s="83" t="s">
        <v>533</v>
      </c>
      <c r="G165" s="83" t="s">
        <v>88</v>
      </c>
      <c r="H165" s="84" t="s">
        <v>24</v>
      </c>
      <c r="I165" s="82" t="s">
        <v>25</v>
      </c>
      <c r="J165" s="40"/>
      <c r="K165" s="40"/>
      <c r="L165" s="40"/>
      <c r="M165" s="40" t="s">
        <v>97</v>
      </c>
      <c r="N165" s="40"/>
      <c r="O165" s="40" t="s">
        <v>48</v>
      </c>
      <c r="P165" s="40"/>
      <c r="Q165" s="43" t="s">
        <v>824</v>
      </c>
    </row>
    <row r="166" spans="1:17" ht="56.25" customHeight="1" x14ac:dyDescent="0.2">
      <c r="A166" s="48" t="s">
        <v>29</v>
      </c>
      <c r="B166" s="49" t="s">
        <v>76</v>
      </c>
      <c r="C166" s="49" t="s">
        <v>19</v>
      </c>
      <c r="D166" s="49" t="s">
        <v>20</v>
      </c>
      <c r="E166" s="50" t="s">
        <v>534</v>
      </c>
      <c r="F166" s="50" t="s">
        <v>535</v>
      </c>
      <c r="G166" s="50" t="s">
        <v>88</v>
      </c>
      <c r="H166" s="49" t="s">
        <v>24</v>
      </c>
      <c r="I166" s="49" t="s">
        <v>25</v>
      </c>
      <c r="J166" s="49" t="s">
        <v>26</v>
      </c>
      <c r="K166" s="49"/>
      <c r="L166" s="49"/>
      <c r="M166" s="49" t="s">
        <v>27</v>
      </c>
      <c r="N166" s="49"/>
      <c r="O166" s="49" t="s">
        <v>97</v>
      </c>
      <c r="P166" s="49" t="s">
        <v>28</v>
      </c>
      <c r="Q166" s="52" t="s">
        <v>536</v>
      </c>
    </row>
    <row r="167" spans="1:17" ht="56.25" customHeight="1" x14ac:dyDescent="0.2">
      <c r="A167" s="48" t="s">
        <v>29</v>
      </c>
      <c r="B167" s="49" t="s">
        <v>71</v>
      </c>
      <c r="C167" s="49" t="s">
        <v>54</v>
      </c>
      <c r="D167" s="49" t="s">
        <v>30</v>
      </c>
      <c r="E167" s="50" t="s">
        <v>537</v>
      </c>
      <c r="F167" s="50" t="s">
        <v>538</v>
      </c>
      <c r="G167" s="50" t="s">
        <v>88</v>
      </c>
      <c r="H167" s="49" t="s">
        <v>24</v>
      </c>
      <c r="I167" s="49" t="s">
        <v>25</v>
      </c>
      <c r="J167" s="49"/>
      <c r="K167" s="49"/>
      <c r="L167" s="49"/>
      <c r="M167" s="49" t="s">
        <v>103</v>
      </c>
      <c r="N167" s="49"/>
      <c r="O167" s="49" t="s">
        <v>48</v>
      </c>
      <c r="P167" s="49" t="s">
        <v>103</v>
      </c>
      <c r="Q167" s="52" t="s">
        <v>191</v>
      </c>
    </row>
    <row r="168" spans="1:17" ht="56.25" customHeight="1" x14ac:dyDescent="0.2">
      <c r="A168" s="48" t="s">
        <v>17</v>
      </c>
      <c r="B168" s="49" t="s">
        <v>18</v>
      </c>
      <c r="C168" s="49" t="s">
        <v>54</v>
      </c>
      <c r="D168" s="49" t="s">
        <v>149</v>
      </c>
      <c r="E168" s="50" t="s">
        <v>539</v>
      </c>
      <c r="F168" s="50" t="s">
        <v>540</v>
      </c>
      <c r="G168" s="50" t="s">
        <v>88</v>
      </c>
      <c r="H168" s="49" t="s">
        <v>24</v>
      </c>
      <c r="I168" s="49" t="s">
        <v>25</v>
      </c>
      <c r="J168" s="49"/>
      <c r="K168" s="49"/>
      <c r="L168" s="49"/>
      <c r="M168" s="49" t="s">
        <v>80</v>
      </c>
      <c r="N168" s="49"/>
      <c r="O168" s="49" t="s">
        <v>97</v>
      </c>
      <c r="P168" s="49"/>
      <c r="Q168" s="52" t="s">
        <v>541</v>
      </c>
    </row>
    <row r="169" spans="1:17" ht="56.25" customHeight="1" x14ac:dyDescent="0.2">
      <c r="A169" s="48" t="s">
        <v>17</v>
      </c>
      <c r="B169" s="49" t="s">
        <v>18</v>
      </c>
      <c r="C169" s="49" t="s">
        <v>54</v>
      </c>
      <c r="D169" s="49" t="s">
        <v>30</v>
      </c>
      <c r="E169" s="50" t="s">
        <v>542</v>
      </c>
      <c r="F169" s="50" t="s">
        <v>543</v>
      </c>
      <c r="G169" s="50" t="s">
        <v>88</v>
      </c>
      <c r="H169" s="49" t="s">
        <v>24</v>
      </c>
      <c r="I169" s="49" t="s">
        <v>326</v>
      </c>
      <c r="J169" s="49"/>
      <c r="K169" s="49"/>
      <c r="L169" s="49"/>
      <c r="M169" s="49" t="s">
        <v>60</v>
      </c>
      <c r="N169" s="49"/>
      <c r="O169" s="49"/>
      <c r="P169" s="49"/>
      <c r="Q169" s="52"/>
    </row>
    <row r="170" spans="1:17" ht="56.25" customHeight="1" x14ac:dyDescent="0.2">
      <c r="A170" s="48" t="s">
        <v>17</v>
      </c>
      <c r="B170" s="49" t="s">
        <v>18</v>
      </c>
      <c r="C170" s="49" t="s">
        <v>54</v>
      </c>
      <c r="D170" s="49" t="s">
        <v>30</v>
      </c>
      <c r="E170" s="50" t="s">
        <v>544</v>
      </c>
      <c r="F170" s="50" t="s">
        <v>545</v>
      </c>
      <c r="G170" s="50" t="s">
        <v>233</v>
      </c>
      <c r="H170" s="49" t="s">
        <v>234</v>
      </c>
      <c r="I170" s="49" t="s">
        <v>25</v>
      </c>
      <c r="J170" s="49"/>
      <c r="K170" s="49"/>
      <c r="L170" s="49"/>
      <c r="M170" s="49" t="s">
        <v>27</v>
      </c>
      <c r="N170" s="49"/>
      <c r="O170" s="49" t="s">
        <v>42</v>
      </c>
      <c r="P170" s="49" t="s">
        <v>299</v>
      </c>
      <c r="Q170" s="52" t="s">
        <v>546</v>
      </c>
    </row>
    <row r="171" spans="1:17" ht="56.25" customHeight="1" x14ac:dyDescent="0.2">
      <c r="A171" s="48" t="s">
        <v>17</v>
      </c>
      <c r="B171" s="49" t="s">
        <v>98</v>
      </c>
      <c r="C171" s="49" t="s">
        <v>54</v>
      </c>
      <c r="D171" s="49" t="s">
        <v>109</v>
      </c>
      <c r="E171" s="50" t="s">
        <v>547</v>
      </c>
      <c r="F171" s="50" t="s">
        <v>548</v>
      </c>
      <c r="G171" s="50" t="s">
        <v>549</v>
      </c>
      <c r="H171" s="49" t="s">
        <v>115</v>
      </c>
      <c r="I171" s="49" t="s">
        <v>25</v>
      </c>
      <c r="J171" s="49" t="s">
        <v>296</v>
      </c>
      <c r="K171" s="49" t="s">
        <v>515</v>
      </c>
      <c r="L171" s="49"/>
      <c r="M171" s="49" t="s">
        <v>42</v>
      </c>
      <c r="N171" s="49" t="s">
        <v>27</v>
      </c>
      <c r="O171" s="49" t="s">
        <v>60</v>
      </c>
      <c r="P171" s="49"/>
      <c r="Q171" s="52" t="s">
        <v>550</v>
      </c>
    </row>
    <row r="172" spans="1:17" ht="56.25" customHeight="1" x14ac:dyDescent="0.2">
      <c r="A172" s="48" t="s">
        <v>17</v>
      </c>
      <c r="B172" s="49" t="s">
        <v>98</v>
      </c>
      <c r="C172" s="49" t="s">
        <v>82</v>
      </c>
      <c r="D172" s="49" t="s">
        <v>149</v>
      </c>
      <c r="E172" s="50" t="s">
        <v>551</v>
      </c>
      <c r="F172" s="50" t="s">
        <v>552</v>
      </c>
      <c r="G172" s="50" t="s">
        <v>358</v>
      </c>
      <c r="H172" s="49" t="s">
        <v>115</v>
      </c>
      <c r="I172" s="49" t="s">
        <v>25</v>
      </c>
      <c r="J172" s="49" t="s">
        <v>326</v>
      </c>
      <c r="K172" s="49"/>
      <c r="L172" s="49"/>
      <c r="M172" s="49" t="s">
        <v>93</v>
      </c>
      <c r="N172" s="49" t="s">
        <v>48</v>
      </c>
      <c r="O172" s="49"/>
      <c r="P172" s="49"/>
      <c r="Q172" s="52"/>
    </row>
    <row r="173" spans="1:17" ht="56.25" customHeight="1" x14ac:dyDescent="0.2">
      <c r="A173" s="48" t="s">
        <v>29</v>
      </c>
      <c r="B173" s="49" t="s">
        <v>62</v>
      </c>
      <c r="C173" s="49" t="s">
        <v>82</v>
      </c>
      <c r="D173" s="49" t="s">
        <v>30</v>
      </c>
      <c r="E173" s="50" t="s">
        <v>553</v>
      </c>
      <c r="F173" s="50" t="s">
        <v>554</v>
      </c>
      <c r="G173" s="50" t="s">
        <v>358</v>
      </c>
      <c r="H173" s="49" t="s">
        <v>115</v>
      </c>
      <c r="I173" s="49" t="s">
        <v>25</v>
      </c>
      <c r="J173" s="49"/>
      <c r="K173" s="49"/>
      <c r="L173" s="49"/>
      <c r="M173" s="49" t="s">
        <v>79</v>
      </c>
      <c r="N173" s="49" t="s">
        <v>60</v>
      </c>
      <c r="O173" s="49"/>
      <c r="P173" s="49"/>
      <c r="Q173" s="52"/>
    </row>
    <row r="174" spans="1:17" ht="56.25" customHeight="1" x14ac:dyDescent="0.2">
      <c r="A174" s="48" t="s">
        <v>29</v>
      </c>
      <c r="B174" s="49" t="s">
        <v>142</v>
      </c>
      <c r="C174" s="49" t="s">
        <v>72</v>
      </c>
      <c r="D174" s="49" t="s">
        <v>134</v>
      </c>
      <c r="E174" s="50" t="s">
        <v>555</v>
      </c>
      <c r="F174" s="50" t="s">
        <v>556</v>
      </c>
      <c r="G174" s="50" t="s">
        <v>409</v>
      </c>
      <c r="H174" s="49" t="s">
        <v>410</v>
      </c>
      <c r="I174" s="49" t="s">
        <v>381</v>
      </c>
      <c r="J174" s="49"/>
      <c r="K174" s="49"/>
      <c r="L174" s="49"/>
      <c r="M174" s="49"/>
      <c r="N174" s="49"/>
      <c r="O174" s="49" t="s">
        <v>48</v>
      </c>
      <c r="P174" s="49" t="s">
        <v>103</v>
      </c>
      <c r="Q174" s="52"/>
    </row>
    <row r="175" spans="1:17" ht="56.25" customHeight="1" x14ac:dyDescent="0.2">
      <c r="A175" s="48" t="s">
        <v>29</v>
      </c>
      <c r="B175" s="49" t="s">
        <v>62</v>
      </c>
      <c r="C175" s="49" t="s">
        <v>82</v>
      </c>
      <c r="D175" s="49" t="s">
        <v>134</v>
      </c>
      <c r="E175" s="50" t="s">
        <v>557</v>
      </c>
      <c r="F175" s="50" t="s">
        <v>558</v>
      </c>
      <c r="G175" s="50" t="s">
        <v>409</v>
      </c>
      <c r="H175" s="49" t="s">
        <v>410</v>
      </c>
      <c r="I175" s="49" t="s">
        <v>559</v>
      </c>
      <c r="J175" s="49"/>
      <c r="K175" s="49"/>
      <c r="L175" s="49"/>
      <c r="M175" s="49" t="s">
        <v>43</v>
      </c>
      <c r="N175" s="49"/>
      <c r="O175" s="49" t="s">
        <v>173</v>
      </c>
      <c r="P175" s="49"/>
      <c r="Q175" s="52" t="s">
        <v>560</v>
      </c>
    </row>
    <row r="176" spans="1:17" ht="56.25" customHeight="1" x14ac:dyDescent="0.2">
      <c r="A176" s="48" t="s">
        <v>17</v>
      </c>
      <c r="B176" s="49" t="s">
        <v>62</v>
      </c>
      <c r="C176" s="49" t="s">
        <v>72</v>
      </c>
      <c r="D176" s="49" t="s">
        <v>134</v>
      </c>
      <c r="E176" s="50" t="s">
        <v>561</v>
      </c>
      <c r="F176" s="50" t="s">
        <v>562</v>
      </c>
      <c r="G176" s="50" t="s">
        <v>409</v>
      </c>
      <c r="H176" s="49" t="s">
        <v>410</v>
      </c>
      <c r="I176" s="49" t="s">
        <v>25</v>
      </c>
      <c r="J176" s="49"/>
      <c r="K176" s="49"/>
      <c r="L176" s="49"/>
      <c r="M176" s="49"/>
      <c r="N176" s="49"/>
      <c r="O176" s="49"/>
      <c r="P176" s="49"/>
      <c r="Q176" s="52"/>
    </row>
    <row r="177" spans="1:17" ht="56.25" customHeight="1" x14ac:dyDescent="0.2">
      <c r="A177" s="48" t="s">
        <v>17</v>
      </c>
      <c r="B177" s="49" t="s">
        <v>98</v>
      </c>
      <c r="C177" s="49" t="s">
        <v>72</v>
      </c>
      <c r="D177" s="49" t="s">
        <v>134</v>
      </c>
      <c r="E177" s="50" t="s">
        <v>563</v>
      </c>
      <c r="F177" s="50" t="s">
        <v>564</v>
      </c>
      <c r="G177" s="50" t="s">
        <v>409</v>
      </c>
      <c r="H177" s="49" t="s">
        <v>410</v>
      </c>
      <c r="I177" s="49" t="s">
        <v>26</v>
      </c>
      <c r="J177" s="49" t="s">
        <v>101</v>
      </c>
      <c r="K177" s="49" t="s">
        <v>25</v>
      </c>
      <c r="L177" s="49"/>
      <c r="M177" s="49" t="s">
        <v>48</v>
      </c>
      <c r="N177" s="49"/>
      <c r="O177" s="49" t="s">
        <v>97</v>
      </c>
      <c r="P177" s="49"/>
      <c r="Q177" s="52" t="s">
        <v>565</v>
      </c>
    </row>
    <row r="178" spans="1:17" ht="56.25" customHeight="1" x14ac:dyDescent="0.2">
      <c r="A178" s="48" t="s">
        <v>29</v>
      </c>
      <c r="B178" s="49" t="s">
        <v>71</v>
      </c>
      <c r="C178" s="49" t="s">
        <v>82</v>
      </c>
      <c r="D178" s="49" t="s">
        <v>134</v>
      </c>
      <c r="E178" s="50" t="s">
        <v>566</v>
      </c>
      <c r="F178" s="50" t="s">
        <v>567</v>
      </c>
      <c r="G178" s="50" t="s">
        <v>409</v>
      </c>
      <c r="H178" s="49" t="s">
        <v>410</v>
      </c>
      <c r="I178" s="49" t="s">
        <v>25</v>
      </c>
      <c r="J178" s="49"/>
      <c r="K178" s="49"/>
      <c r="L178" s="49"/>
      <c r="M178" s="49" t="s">
        <v>28</v>
      </c>
      <c r="N178" s="49"/>
      <c r="O178" s="49" t="s">
        <v>48</v>
      </c>
      <c r="P178" s="49"/>
      <c r="Q178" s="52" t="s">
        <v>568</v>
      </c>
    </row>
    <row r="179" spans="1:17" ht="56.25" customHeight="1" x14ac:dyDescent="0.2">
      <c r="A179" s="48" t="s">
        <v>29</v>
      </c>
      <c r="B179" s="49" t="s">
        <v>71</v>
      </c>
      <c r="C179" s="49" t="s">
        <v>72</v>
      </c>
      <c r="D179" s="49" t="s">
        <v>134</v>
      </c>
      <c r="E179" s="50" t="s">
        <v>569</v>
      </c>
      <c r="F179" s="50" t="s">
        <v>570</v>
      </c>
      <c r="G179" s="50" t="s">
        <v>409</v>
      </c>
      <c r="H179" s="49" t="s">
        <v>410</v>
      </c>
      <c r="I179" s="49" t="s">
        <v>25</v>
      </c>
      <c r="J179" s="49"/>
      <c r="K179" s="49"/>
      <c r="L179" s="49"/>
      <c r="M179" s="49"/>
      <c r="N179" s="49"/>
      <c r="O179" s="49"/>
      <c r="P179" s="49"/>
      <c r="Q179" s="52" t="s">
        <v>571</v>
      </c>
    </row>
    <row r="180" spans="1:17" ht="56.25" customHeight="1" x14ac:dyDescent="0.2">
      <c r="A180" s="48" t="s">
        <v>29</v>
      </c>
      <c r="B180" s="49" t="s">
        <v>122</v>
      </c>
      <c r="C180" s="49" t="s">
        <v>82</v>
      </c>
      <c r="D180" s="49" t="s">
        <v>134</v>
      </c>
      <c r="E180" s="50" t="s">
        <v>572</v>
      </c>
      <c r="F180" s="50" t="s">
        <v>573</v>
      </c>
      <c r="G180" s="50" t="s">
        <v>409</v>
      </c>
      <c r="H180" s="49" t="s">
        <v>410</v>
      </c>
      <c r="I180" s="49" t="s">
        <v>26</v>
      </c>
      <c r="J180" s="49"/>
      <c r="K180" s="49"/>
      <c r="L180" s="49"/>
      <c r="M180" s="49"/>
      <c r="N180" s="49"/>
      <c r="O180" s="49" t="s">
        <v>42</v>
      </c>
      <c r="P180" s="49" t="s">
        <v>97</v>
      </c>
      <c r="Q180" s="52" t="s">
        <v>574</v>
      </c>
    </row>
    <row r="181" spans="1:17" ht="56.25" customHeight="1" x14ac:dyDescent="0.2">
      <c r="A181" s="48" t="s">
        <v>29</v>
      </c>
      <c r="B181" s="49" t="s">
        <v>122</v>
      </c>
      <c r="C181" s="49" t="s">
        <v>72</v>
      </c>
      <c r="D181" s="49" t="s">
        <v>134</v>
      </c>
      <c r="E181" s="50" t="s">
        <v>575</v>
      </c>
      <c r="F181" s="50" t="s">
        <v>576</v>
      </c>
      <c r="G181" s="50" t="s">
        <v>409</v>
      </c>
      <c r="H181" s="49" t="s">
        <v>410</v>
      </c>
      <c r="I181" s="49" t="s">
        <v>25</v>
      </c>
      <c r="J181" s="49" t="s">
        <v>26</v>
      </c>
      <c r="K181" s="49"/>
      <c r="L181" s="49"/>
      <c r="M181" s="49"/>
      <c r="N181" s="49"/>
      <c r="O181" s="49" t="s">
        <v>93</v>
      </c>
      <c r="P181" s="49"/>
      <c r="Q181" s="52" t="s">
        <v>577</v>
      </c>
    </row>
    <row r="182" spans="1:17" ht="56.25" customHeight="1" x14ac:dyDescent="0.2">
      <c r="A182" s="48" t="s">
        <v>29</v>
      </c>
      <c r="B182" s="49" t="s">
        <v>122</v>
      </c>
      <c r="C182" s="49" t="s">
        <v>82</v>
      </c>
      <c r="D182" s="49" t="s">
        <v>134</v>
      </c>
      <c r="E182" s="50" t="s">
        <v>578</v>
      </c>
      <c r="F182" s="50" t="s">
        <v>579</v>
      </c>
      <c r="G182" s="50" t="s">
        <v>409</v>
      </c>
      <c r="H182" s="49" t="s">
        <v>410</v>
      </c>
      <c r="I182" s="49" t="s">
        <v>26</v>
      </c>
      <c r="J182" s="49"/>
      <c r="K182" s="49"/>
      <c r="L182" s="49"/>
      <c r="M182" s="49" t="s">
        <v>42</v>
      </c>
      <c r="N182" s="49"/>
      <c r="O182" s="49" t="s">
        <v>42</v>
      </c>
      <c r="P182" s="49"/>
      <c r="Q182" s="52"/>
    </row>
    <row r="183" spans="1:17" ht="56.25" customHeight="1" x14ac:dyDescent="0.2">
      <c r="A183" s="48" t="s">
        <v>29</v>
      </c>
      <c r="B183" s="49" t="s">
        <v>66</v>
      </c>
      <c r="C183" s="49" t="s">
        <v>82</v>
      </c>
      <c r="D183" s="49" t="s">
        <v>134</v>
      </c>
      <c r="E183" s="50" t="s">
        <v>580</v>
      </c>
      <c r="F183" s="50" t="s">
        <v>581</v>
      </c>
      <c r="G183" s="50" t="s">
        <v>409</v>
      </c>
      <c r="H183" s="49" t="s">
        <v>410</v>
      </c>
      <c r="I183" s="49" t="s">
        <v>25</v>
      </c>
      <c r="J183" s="49"/>
      <c r="K183" s="49"/>
      <c r="L183" s="49"/>
      <c r="M183" s="49" t="s">
        <v>582</v>
      </c>
      <c r="N183" s="49"/>
      <c r="O183" s="49" t="s">
        <v>48</v>
      </c>
      <c r="P183" s="49"/>
      <c r="Q183" s="52"/>
    </row>
    <row r="184" spans="1:17" ht="56.25" customHeight="1" x14ac:dyDescent="0.2">
      <c r="A184" s="48" t="s">
        <v>34</v>
      </c>
      <c r="B184" s="49" t="s">
        <v>18</v>
      </c>
      <c r="C184" s="49" t="s">
        <v>54</v>
      </c>
      <c r="D184" s="49" t="s">
        <v>30</v>
      </c>
      <c r="E184" s="50" t="s">
        <v>583</v>
      </c>
      <c r="F184" s="50" t="s">
        <v>584</v>
      </c>
      <c r="G184" s="53" t="s">
        <v>585</v>
      </c>
      <c r="H184" s="49" t="s">
        <v>410</v>
      </c>
      <c r="I184" s="49" t="s">
        <v>25</v>
      </c>
      <c r="J184" s="49"/>
      <c r="K184" s="49"/>
      <c r="L184" s="49"/>
      <c r="M184" s="49" t="s">
        <v>27</v>
      </c>
      <c r="N184" s="49"/>
      <c r="O184" s="49"/>
      <c r="P184" s="49"/>
      <c r="Q184" s="52"/>
    </row>
    <row r="185" spans="1:17" ht="56.25" customHeight="1" x14ac:dyDescent="0.2">
      <c r="A185" s="48" t="s">
        <v>29</v>
      </c>
      <c r="B185" s="49" t="s">
        <v>62</v>
      </c>
      <c r="C185" s="49" t="s">
        <v>19</v>
      </c>
      <c r="D185" s="49" t="s">
        <v>134</v>
      </c>
      <c r="E185" s="50" t="s">
        <v>586</v>
      </c>
      <c r="F185" s="50" t="s">
        <v>587</v>
      </c>
      <c r="G185" s="50" t="s">
        <v>233</v>
      </c>
      <c r="H185" s="49" t="s">
        <v>234</v>
      </c>
      <c r="I185" s="49" t="s">
        <v>25</v>
      </c>
      <c r="J185" s="49"/>
      <c r="K185" s="49"/>
      <c r="L185" s="49"/>
      <c r="M185" s="49" t="s">
        <v>28</v>
      </c>
      <c r="N185" s="49" t="s">
        <v>42</v>
      </c>
      <c r="O185" s="49" t="s">
        <v>48</v>
      </c>
      <c r="P185" s="49"/>
      <c r="Q185" s="52"/>
    </row>
    <row r="186" spans="1:17" ht="56.25" customHeight="1" x14ac:dyDescent="0.2">
      <c r="A186" s="48" t="s">
        <v>29</v>
      </c>
      <c r="B186" s="49" t="s">
        <v>18</v>
      </c>
      <c r="C186" s="49" t="s">
        <v>54</v>
      </c>
      <c r="D186" s="49" t="s">
        <v>149</v>
      </c>
      <c r="E186" s="50" t="s">
        <v>588</v>
      </c>
      <c r="F186" s="50" t="s">
        <v>589</v>
      </c>
      <c r="G186" s="50" t="s">
        <v>590</v>
      </c>
      <c r="H186" s="49" t="s">
        <v>410</v>
      </c>
      <c r="I186" s="49" t="s">
        <v>25</v>
      </c>
      <c r="J186" s="49" t="s">
        <v>101</v>
      </c>
      <c r="K186" s="49"/>
      <c r="L186" s="49"/>
      <c r="M186" s="49"/>
      <c r="N186" s="49"/>
      <c r="O186" s="49" t="s">
        <v>48</v>
      </c>
      <c r="P186" s="49"/>
      <c r="Q186" s="52" t="s">
        <v>591</v>
      </c>
    </row>
    <row r="187" spans="1:17" ht="56.25" customHeight="1" x14ac:dyDescent="0.2">
      <c r="A187" s="48" t="s">
        <v>34</v>
      </c>
      <c r="B187" s="49" t="s">
        <v>18</v>
      </c>
      <c r="C187" s="49" t="s">
        <v>54</v>
      </c>
      <c r="D187" s="49" t="s">
        <v>149</v>
      </c>
      <c r="E187" s="50" t="s">
        <v>592</v>
      </c>
      <c r="F187" s="50" t="s">
        <v>593</v>
      </c>
      <c r="G187" s="50" t="s">
        <v>585</v>
      </c>
      <c r="H187" s="49" t="s">
        <v>410</v>
      </c>
      <c r="I187" s="49" t="s">
        <v>25</v>
      </c>
      <c r="J187" s="49" t="s">
        <v>101</v>
      </c>
      <c r="K187" s="49" t="s">
        <v>26</v>
      </c>
      <c r="L187" s="49"/>
      <c r="M187" s="49" t="s">
        <v>52</v>
      </c>
      <c r="N187" s="49"/>
      <c r="O187" s="49" t="s">
        <v>52</v>
      </c>
      <c r="P187" s="49"/>
      <c r="Q187" s="52"/>
    </row>
    <row r="188" spans="1:17" ht="56.25" customHeight="1" x14ac:dyDescent="0.2">
      <c r="A188" s="48" t="s">
        <v>17</v>
      </c>
      <c r="B188" s="49" t="s">
        <v>98</v>
      </c>
      <c r="C188" s="49" t="s">
        <v>82</v>
      </c>
      <c r="D188" s="49" t="s">
        <v>149</v>
      </c>
      <c r="E188" s="50" t="s">
        <v>594</v>
      </c>
      <c r="F188" s="50" t="s">
        <v>595</v>
      </c>
      <c r="G188" s="50" t="s">
        <v>585</v>
      </c>
      <c r="H188" s="49" t="s">
        <v>410</v>
      </c>
      <c r="I188" s="49" t="s">
        <v>112</v>
      </c>
      <c r="J188" s="49"/>
      <c r="K188" s="49"/>
      <c r="L188" s="49"/>
      <c r="M188" s="49" t="s">
        <v>80</v>
      </c>
      <c r="N188" s="49" t="s">
        <v>103</v>
      </c>
      <c r="O188" s="49"/>
      <c r="P188" s="49"/>
      <c r="Q188" s="52" t="s">
        <v>596</v>
      </c>
    </row>
    <row r="189" spans="1:17" ht="56.25" customHeight="1" x14ac:dyDescent="0.2">
      <c r="A189" s="48" t="s">
        <v>17</v>
      </c>
      <c r="B189" s="49" t="s">
        <v>98</v>
      </c>
      <c r="C189" s="49" t="s">
        <v>72</v>
      </c>
      <c r="D189" s="49" t="s">
        <v>149</v>
      </c>
      <c r="E189" s="50" t="s">
        <v>597</v>
      </c>
      <c r="F189" s="50" t="s">
        <v>598</v>
      </c>
      <c r="G189" s="50" t="s">
        <v>585</v>
      </c>
      <c r="H189" s="49" t="s">
        <v>410</v>
      </c>
      <c r="I189" s="49" t="s">
        <v>25</v>
      </c>
      <c r="J189" s="49" t="s">
        <v>438</v>
      </c>
      <c r="K189" s="49"/>
      <c r="L189" s="49"/>
      <c r="M189" s="49" t="s">
        <v>107</v>
      </c>
      <c r="N189" s="49"/>
      <c r="O189" s="49" t="s">
        <v>60</v>
      </c>
      <c r="P189" s="49"/>
      <c r="Q189" s="52" t="s">
        <v>599</v>
      </c>
    </row>
    <row r="190" spans="1:17" ht="56.25" customHeight="1" x14ac:dyDescent="0.2">
      <c r="A190" s="48" t="s">
        <v>17</v>
      </c>
      <c r="B190" s="49" t="s">
        <v>98</v>
      </c>
      <c r="C190" s="49" t="s">
        <v>54</v>
      </c>
      <c r="D190" s="49" t="s">
        <v>149</v>
      </c>
      <c r="E190" s="50" t="s">
        <v>600</v>
      </c>
      <c r="F190" s="50" t="s">
        <v>601</v>
      </c>
      <c r="G190" s="50" t="s">
        <v>585</v>
      </c>
      <c r="H190" s="49" t="s">
        <v>410</v>
      </c>
      <c r="I190" s="49" t="s">
        <v>25</v>
      </c>
      <c r="J190" s="49" t="s">
        <v>112</v>
      </c>
      <c r="K190" s="49"/>
      <c r="L190" s="49"/>
      <c r="M190" s="49" t="s">
        <v>173</v>
      </c>
      <c r="N190" s="49"/>
      <c r="O190" s="49" t="s">
        <v>60</v>
      </c>
      <c r="P190" s="49"/>
      <c r="Q190" s="52" t="s">
        <v>602</v>
      </c>
    </row>
    <row r="191" spans="1:17" ht="56.25" customHeight="1" x14ac:dyDescent="0.2">
      <c r="A191" s="48" t="s">
        <v>17</v>
      </c>
      <c r="B191" s="49" t="s">
        <v>98</v>
      </c>
      <c r="C191" s="49" t="s">
        <v>54</v>
      </c>
      <c r="D191" s="49" t="s">
        <v>149</v>
      </c>
      <c r="E191" s="50" t="s">
        <v>603</v>
      </c>
      <c r="F191" s="50" t="s">
        <v>604</v>
      </c>
      <c r="G191" s="50" t="s">
        <v>585</v>
      </c>
      <c r="H191" s="49" t="s">
        <v>410</v>
      </c>
      <c r="I191" s="49" t="s">
        <v>25</v>
      </c>
      <c r="J191" s="49"/>
      <c r="K191" s="49"/>
      <c r="L191" s="49"/>
      <c r="M191" s="49"/>
      <c r="N191" s="49"/>
      <c r="O191" s="49" t="s">
        <v>60</v>
      </c>
      <c r="P191" s="49"/>
      <c r="Q191" s="52" t="s">
        <v>605</v>
      </c>
    </row>
    <row r="192" spans="1:17" ht="56.25" customHeight="1" x14ac:dyDescent="0.2">
      <c r="A192" s="48" t="s">
        <v>34</v>
      </c>
      <c r="B192" s="49" t="s">
        <v>18</v>
      </c>
      <c r="C192" s="49" t="s">
        <v>82</v>
      </c>
      <c r="D192" s="49" t="s">
        <v>134</v>
      </c>
      <c r="E192" s="50" t="s">
        <v>606</v>
      </c>
      <c r="F192" s="50" t="s">
        <v>607</v>
      </c>
      <c r="G192" s="50" t="s">
        <v>409</v>
      </c>
      <c r="H192" s="49" t="s">
        <v>410</v>
      </c>
      <c r="I192" s="49" t="s">
        <v>25</v>
      </c>
      <c r="J192" s="49" t="s">
        <v>26</v>
      </c>
      <c r="K192" s="49"/>
      <c r="L192" s="49"/>
      <c r="M192" s="49" t="s">
        <v>43</v>
      </c>
      <c r="N192" s="49" t="s">
        <v>27</v>
      </c>
      <c r="O192" s="49" t="s">
        <v>52</v>
      </c>
      <c r="P192" s="49" t="s">
        <v>48</v>
      </c>
      <c r="Q192" s="52" t="s">
        <v>608</v>
      </c>
    </row>
    <row r="193" spans="1:17" ht="56.25" customHeight="1" x14ac:dyDescent="0.2">
      <c r="A193" s="48" t="s">
        <v>34</v>
      </c>
      <c r="B193" s="49" t="s">
        <v>62</v>
      </c>
      <c r="C193" s="49" t="s">
        <v>72</v>
      </c>
      <c r="D193" s="49" t="s">
        <v>149</v>
      </c>
      <c r="E193" s="50" t="s">
        <v>609</v>
      </c>
      <c r="F193" s="50" t="s">
        <v>610</v>
      </c>
      <c r="G193" s="50" t="s">
        <v>585</v>
      </c>
      <c r="H193" s="49" t="s">
        <v>410</v>
      </c>
      <c r="I193" s="49" t="s">
        <v>25</v>
      </c>
      <c r="J193" s="49" t="s">
        <v>118</v>
      </c>
      <c r="K193" s="49"/>
      <c r="L193" s="49"/>
      <c r="M193" s="49"/>
      <c r="N193" s="49"/>
      <c r="O193" s="49" t="s">
        <v>48</v>
      </c>
      <c r="P193" s="49"/>
      <c r="Q193" s="52"/>
    </row>
    <row r="194" spans="1:17" ht="56.25" customHeight="1" x14ac:dyDescent="0.2">
      <c r="A194" s="48" t="s">
        <v>17</v>
      </c>
      <c r="B194" s="49" t="s">
        <v>62</v>
      </c>
      <c r="C194" s="49" t="s">
        <v>54</v>
      </c>
      <c r="D194" s="49" t="s">
        <v>149</v>
      </c>
      <c r="E194" s="50" t="s">
        <v>611</v>
      </c>
      <c r="F194" s="50" t="s">
        <v>612</v>
      </c>
      <c r="G194" s="50" t="s">
        <v>585</v>
      </c>
      <c r="H194" s="49" t="s">
        <v>410</v>
      </c>
      <c r="I194" s="49" t="s">
        <v>25</v>
      </c>
      <c r="J194" s="49" t="s">
        <v>37</v>
      </c>
      <c r="K194" s="49"/>
      <c r="L194" s="49"/>
      <c r="M194" s="49" t="s">
        <v>27</v>
      </c>
      <c r="N194" s="49" t="s">
        <v>103</v>
      </c>
      <c r="O194" s="49" t="s">
        <v>60</v>
      </c>
      <c r="P194" s="49"/>
      <c r="Q194" s="52" t="s">
        <v>613</v>
      </c>
    </row>
    <row r="195" spans="1:17" ht="56.25" customHeight="1" x14ac:dyDescent="0.2">
      <c r="A195" s="48" t="s">
        <v>29</v>
      </c>
      <c r="B195" s="49" t="s">
        <v>18</v>
      </c>
      <c r="C195" s="49" t="s">
        <v>54</v>
      </c>
      <c r="D195" s="49" t="s">
        <v>149</v>
      </c>
      <c r="E195" s="50" t="s">
        <v>614</v>
      </c>
      <c r="F195" s="74" t="s">
        <v>615</v>
      </c>
      <c r="G195" s="50" t="s">
        <v>590</v>
      </c>
      <c r="H195" s="49" t="s">
        <v>410</v>
      </c>
      <c r="I195" s="49" t="s">
        <v>25</v>
      </c>
      <c r="J195" s="49" t="s">
        <v>26</v>
      </c>
      <c r="K195" s="49"/>
      <c r="L195" s="49"/>
      <c r="M195" s="49"/>
      <c r="N195" s="49"/>
      <c r="O195" s="49"/>
      <c r="P195" s="49"/>
      <c r="Q195" s="52"/>
    </row>
    <row r="196" spans="1:17" ht="56.25" customHeight="1" x14ac:dyDescent="0.2">
      <c r="A196" s="48" t="s">
        <v>29</v>
      </c>
      <c r="B196" s="49" t="s">
        <v>18</v>
      </c>
      <c r="C196" s="49" t="s">
        <v>54</v>
      </c>
      <c r="D196" s="49" t="s">
        <v>149</v>
      </c>
      <c r="E196" s="50" t="s">
        <v>616</v>
      </c>
      <c r="F196" s="75"/>
      <c r="G196" s="50" t="s">
        <v>585</v>
      </c>
      <c r="H196" s="49" t="s">
        <v>410</v>
      </c>
      <c r="I196" s="49" t="s">
        <v>25</v>
      </c>
      <c r="J196" s="49" t="s">
        <v>26</v>
      </c>
      <c r="K196" s="49"/>
      <c r="L196" s="49"/>
      <c r="M196" s="49"/>
      <c r="N196" s="49"/>
      <c r="O196" s="49"/>
      <c r="P196" s="49"/>
      <c r="Q196" s="52"/>
    </row>
    <row r="197" spans="1:17" ht="56.25" customHeight="1" x14ac:dyDescent="0.2">
      <c r="A197" s="48" t="s">
        <v>29</v>
      </c>
      <c r="B197" s="49" t="s">
        <v>62</v>
      </c>
      <c r="C197" s="49" t="s">
        <v>82</v>
      </c>
      <c r="D197" s="49" t="s">
        <v>149</v>
      </c>
      <c r="E197" s="50" t="s">
        <v>617</v>
      </c>
      <c r="F197" s="50" t="s">
        <v>618</v>
      </c>
      <c r="G197" s="50" t="s">
        <v>590</v>
      </c>
      <c r="H197" s="49" t="s">
        <v>410</v>
      </c>
      <c r="I197" s="49" t="s">
        <v>25</v>
      </c>
      <c r="J197" s="49" t="s">
        <v>26</v>
      </c>
      <c r="K197" s="49"/>
      <c r="L197" s="49"/>
      <c r="M197" s="49"/>
      <c r="N197" s="49"/>
      <c r="O197" s="49"/>
      <c r="P197" s="49"/>
      <c r="Q197" s="52"/>
    </row>
    <row r="198" spans="1:17" ht="56.25" customHeight="1" x14ac:dyDescent="0.2">
      <c r="A198" s="48" t="s">
        <v>29</v>
      </c>
      <c r="B198" s="49" t="s">
        <v>62</v>
      </c>
      <c r="C198" s="49" t="s">
        <v>19</v>
      </c>
      <c r="D198" s="49" t="s">
        <v>149</v>
      </c>
      <c r="E198" s="50" t="s">
        <v>150</v>
      </c>
      <c r="F198" s="50" t="s">
        <v>151</v>
      </c>
      <c r="G198" s="50" t="s">
        <v>23</v>
      </c>
      <c r="H198" s="49" t="s">
        <v>24</v>
      </c>
      <c r="I198" s="49" t="s">
        <v>25</v>
      </c>
      <c r="J198" s="49"/>
      <c r="K198" s="49"/>
      <c r="L198" s="49"/>
      <c r="M198" s="49" t="s">
        <v>28</v>
      </c>
      <c r="N198" s="49" t="s">
        <v>42</v>
      </c>
      <c r="O198" s="49" t="s">
        <v>48</v>
      </c>
      <c r="P198" s="49"/>
      <c r="Q198" s="52"/>
    </row>
    <row r="199" spans="1:17" ht="56.25" customHeight="1" x14ac:dyDescent="0.2">
      <c r="A199" s="48" t="s">
        <v>29</v>
      </c>
      <c r="B199" s="49" t="s">
        <v>62</v>
      </c>
      <c r="C199" s="49" t="s">
        <v>82</v>
      </c>
      <c r="D199" s="49" t="s">
        <v>149</v>
      </c>
      <c r="E199" s="50" t="s">
        <v>619</v>
      </c>
      <c r="F199" s="50" t="s">
        <v>620</v>
      </c>
      <c r="G199" s="50" t="s">
        <v>621</v>
      </c>
      <c r="H199" s="49" t="s">
        <v>410</v>
      </c>
      <c r="I199" s="49" t="s">
        <v>25</v>
      </c>
      <c r="J199" s="49" t="s">
        <v>26</v>
      </c>
      <c r="K199" s="49"/>
      <c r="L199" s="49"/>
      <c r="M199" s="49"/>
      <c r="N199" s="49"/>
      <c r="O199" s="49"/>
      <c r="P199" s="49"/>
      <c r="Q199" s="52"/>
    </row>
    <row r="200" spans="1:17" ht="56.25" customHeight="1" x14ac:dyDescent="0.2">
      <c r="A200" s="48" t="s">
        <v>34</v>
      </c>
      <c r="B200" s="49" t="s">
        <v>62</v>
      </c>
      <c r="C200" s="49" t="s">
        <v>19</v>
      </c>
      <c r="D200" s="49" t="s">
        <v>30</v>
      </c>
      <c r="E200" s="50" t="s">
        <v>622</v>
      </c>
      <c r="F200" s="50" t="s">
        <v>623</v>
      </c>
      <c r="G200" s="50" t="s">
        <v>23</v>
      </c>
      <c r="H200" s="49" t="s">
        <v>24</v>
      </c>
      <c r="I200" s="49" t="s">
        <v>25</v>
      </c>
      <c r="J200" s="49" t="s">
        <v>118</v>
      </c>
      <c r="K200" s="49"/>
      <c r="L200" s="49"/>
      <c r="M200" s="49" t="s">
        <v>27</v>
      </c>
      <c r="N200" s="49"/>
      <c r="O200" s="49" t="s">
        <v>48</v>
      </c>
      <c r="P200" s="49"/>
      <c r="Q200" s="52" t="s">
        <v>119</v>
      </c>
    </row>
    <row r="201" spans="1:17" ht="56.25" customHeight="1" x14ac:dyDescent="0.2">
      <c r="A201" s="48" t="s">
        <v>34</v>
      </c>
      <c r="B201" s="49" t="s">
        <v>62</v>
      </c>
      <c r="C201" s="49" t="s">
        <v>82</v>
      </c>
      <c r="D201" s="49" t="s">
        <v>134</v>
      </c>
      <c r="E201" s="50" t="s">
        <v>624</v>
      </c>
      <c r="F201" s="50" t="s">
        <v>625</v>
      </c>
      <c r="G201" s="50" t="s">
        <v>409</v>
      </c>
      <c r="H201" s="49" t="s">
        <v>410</v>
      </c>
      <c r="I201" s="49" t="s">
        <v>25</v>
      </c>
      <c r="J201" s="49" t="s">
        <v>118</v>
      </c>
      <c r="K201" s="49"/>
      <c r="L201" s="49"/>
      <c r="M201" s="49"/>
      <c r="N201" s="49"/>
      <c r="O201" s="49" t="s">
        <v>48</v>
      </c>
      <c r="P201" s="49"/>
      <c r="Q201" s="52"/>
    </row>
    <row r="202" spans="1:17" ht="56.25" customHeight="1" x14ac:dyDescent="0.2">
      <c r="A202" s="48" t="s">
        <v>17</v>
      </c>
      <c r="B202" s="49" t="s">
        <v>18</v>
      </c>
      <c r="C202" s="49" t="s">
        <v>19</v>
      </c>
      <c r="D202" s="49" t="s">
        <v>149</v>
      </c>
      <c r="E202" s="50" t="s">
        <v>626</v>
      </c>
      <c r="F202" s="50" t="s">
        <v>627</v>
      </c>
      <c r="G202" s="50" t="s">
        <v>590</v>
      </c>
      <c r="H202" s="49" t="s">
        <v>410</v>
      </c>
      <c r="I202" s="49" t="s">
        <v>25</v>
      </c>
      <c r="J202" s="49" t="s">
        <v>26</v>
      </c>
      <c r="K202" s="49"/>
      <c r="L202" s="49"/>
      <c r="M202" s="49" t="s">
        <v>27</v>
      </c>
      <c r="N202" s="49" t="s">
        <v>28</v>
      </c>
      <c r="O202" s="49"/>
      <c r="P202" s="49"/>
      <c r="Q202" s="52"/>
    </row>
    <row r="203" spans="1:17" ht="56.25" customHeight="1" x14ac:dyDescent="0.2">
      <c r="A203" s="48" t="s">
        <v>17</v>
      </c>
      <c r="B203" s="49" t="s">
        <v>18</v>
      </c>
      <c r="C203" s="49" t="s">
        <v>72</v>
      </c>
      <c r="D203" s="49" t="s">
        <v>109</v>
      </c>
      <c r="E203" s="50" t="s">
        <v>628</v>
      </c>
      <c r="F203" s="50" t="s">
        <v>629</v>
      </c>
      <c r="G203" s="50" t="s">
        <v>590</v>
      </c>
      <c r="H203" s="49" t="s">
        <v>410</v>
      </c>
      <c r="I203" s="49" t="s">
        <v>25</v>
      </c>
      <c r="J203" s="49" t="s">
        <v>101</v>
      </c>
      <c r="K203" s="49"/>
      <c r="L203" s="49"/>
      <c r="M203" s="49" t="s">
        <v>93</v>
      </c>
      <c r="N203" s="49"/>
      <c r="O203" s="49" t="s">
        <v>48</v>
      </c>
      <c r="P203" s="49"/>
      <c r="Q203" s="52" t="s">
        <v>630</v>
      </c>
    </row>
    <row r="204" spans="1:17" ht="56.25" customHeight="1" x14ac:dyDescent="0.2">
      <c r="A204" s="48" t="s">
        <v>29</v>
      </c>
      <c r="B204" s="49" t="s">
        <v>62</v>
      </c>
      <c r="C204" s="49" t="s">
        <v>82</v>
      </c>
      <c r="D204" s="49" t="s">
        <v>149</v>
      </c>
      <c r="E204" s="50" t="s">
        <v>631</v>
      </c>
      <c r="F204" s="50" t="s">
        <v>632</v>
      </c>
      <c r="G204" s="50" t="s">
        <v>621</v>
      </c>
      <c r="H204" s="49" t="s">
        <v>410</v>
      </c>
      <c r="I204" s="49" t="s">
        <v>25</v>
      </c>
      <c r="J204" s="49" t="s">
        <v>26</v>
      </c>
      <c r="K204" s="49"/>
      <c r="L204" s="49"/>
      <c r="M204" s="49" t="s">
        <v>43</v>
      </c>
      <c r="N204" s="49"/>
      <c r="O204" s="49" t="s">
        <v>173</v>
      </c>
      <c r="P204" s="49" t="s">
        <v>103</v>
      </c>
      <c r="Q204" s="52" t="s">
        <v>633</v>
      </c>
    </row>
    <row r="205" spans="1:17" ht="56.25" customHeight="1" x14ac:dyDescent="0.2">
      <c r="A205" s="48" t="s">
        <v>29</v>
      </c>
      <c r="B205" s="49" t="s">
        <v>71</v>
      </c>
      <c r="C205" s="49" t="s">
        <v>82</v>
      </c>
      <c r="D205" s="49" t="s">
        <v>149</v>
      </c>
      <c r="E205" s="50" t="s">
        <v>634</v>
      </c>
      <c r="F205" s="50" t="s">
        <v>635</v>
      </c>
      <c r="G205" s="50" t="s">
        <v>621</v>
      </c>
      <c r="H205" s="49" t="s">
        <v>410</v>
      </c>
      <c r="I205" s="49" t="s">
        <v>25</v>
      </c>
      <c r="J205" s="49" t="s">
        <v>26</v>
      </c>
      <c r="K205" s="49"/>
      <c r="L205" s="49"/>
      <c r="M205" s="49"/>
      <c r="N205" s="49"/>
      <c r="O205" s="49"/>
      <c r="P205" s="49"/>
      <c r="Q205" s="52" t="s">
        <v>636</v>
      </c>
    </row>
    <row r="206" spans="1:17" ht="56.25" customHeight="1" x14ac:dyDescent="0.2">
      <c r="A206" s="48" t="s">
        <v>17</v>
      </c>
      <c r="B206" s="49" t="s">
        <v>62</v>
      </c>
      <c r="C206" s="49" t="s">
        <v>72</v>
      </c>
      <c r="D206" s="49" t="s">
        <v>149</v>
      </c>
      <c r="E206" s="50" t="s">
        <v>637</v>
      </c>
      <c r="F206" s="50" t="s">
        <v>638</v>
      </c>
      <c r="G206" s="50" t="s">
        <v>621</v>
      </c>
      <c r="H206" s="49" t="s">
        <v>410</v>
      </c>
      <c r="I206" s="49" t="s">
        <v>25</v>
      </c>
      <c r="J206" s="49"/>
      <c r="K206" s="49"/>
      <c r="L206" s="49"/>
      <c r="M206" s="49" t="s">
        <v>48</v>
      </c>
      <c r="N206" s="49" t="s">
        <v>27</v>
      </c>
      <c r="O206" s="49" t="s">
        <v>97</v>
      </c>
      <c r="P206" s="49" t="s">
        <v>177</v>
      </c>
      <c r="Q206" s="52" t="s">
        <v>639</v>
      </c>
    </row>
    <row r="207" spans="1:17" ht="56.25" customHeight="1" x14ac:dyDescent="0.2">
      <c r="A207" s="48" t="s">
        <v>29</v>
      </c>
      <c r="B207" s="49" t="s">
        <v>71</v>
      </c>
      <c r="C207" s="49" t="s">
        <v>82</v>
      </c>
      <c r="D207" s="49" t="s">
        <v>149</v>
      </c>
      <c r="E207" s="50" t="s">
        <v>640</v>
      </c>
      <c r="F207" s="50" t="s">
        <v>641</v>
      </c>
      <c r="G207" s="50" t="s">
        <v>621</v>
      </c>
      <c r="H207" s="49" t="s">
        <v>410</v>
      </c>
      <c r="I207" s="49" t="s">
        <v>25</v>
      </c>
      <c r="J207" s="49"/>
      <c r="K207" s="49"/>
      <c r="L207" s="49"/>
      <c r="M207" s="49"/>
      <c r="N207" s="49"/>
      <c r="O207" s="49"/>
      <c r="P207" s="49"/>
      <c r="Q207" s="52"/>
    </row>
    <row r="208" spans="1:17" ht="56.25" customHeight="1" x14ac:dyDescent="0.2">
      <c r="A208" s="48" t="s">
        <v>17</v>
      </c>
      <c r="B208" s="49" t="s">
        <v>18</v>
      </c>
      <c r="C208" s="49" t="s">
        <v>54</v>
      </c>
      <c r="D208" s="49" t="s">
        <v>149</v>
      </c>
      <c r="E208" s="50" t="s">
        <v>642</v>
      </c>
      <c r="F208" s="50" t="s">
        <v>643</v>
      </c>
      <c r="G208" s="50" t="s">
        <v>621</v>
      </c>
      <c r="H208" s="49" t="s">
        <v>410</v>
      </c>
      <c r="I208" s="49" t="s">
        <v>25</v>
      </c>
      <c r="J208" s="49"/>
      <c r="K208" s="49"/>
      <c r="L208" s="49"/>
      <c r="M208" s="49"/>
      <c r="N208" s="49"/>
      <c r="O208" s="49" t="s">
        <v>107</v>
      </c>
      <c r="P208" s="49"/>
      <c r="Q208" s="52" t="s">
        <v>644</v>
      </c>
    </row>
    <row r="209" spans="1:17" ht="56.25" customHeight="1" x14ac:dyDescent="0.2">
      <c r="A209" s="48" t="s">
        <v>34</v>
      </c>
      <c r="B209" s="49" t="s">
        <v>18</v>
      </c>
      <c r="C209" s="49" t="s">
        <v>82</v>
      </c>
      <c r="D209" s="49" t="s">
        <v>30</v>
      </c>
      <c r="E209" s="50" t="s">
        <v>645</v>
      </c>
      <c r="F209" s="50" t="s">
        <v>646</v>
      </c>
      <c r="G209" s="50" t="s">
        <v>223</v>
      </c>
      <c r="H209" s="49" t="s">
        <v>115</v>
      </c>
      <c r="I209" s="49" t="s">
        <v>25</v>
      </c>
      <c r="J209" s="49"/>
      <c r="K209" s="49"/>
      <c r="L209" s="49"/>
      <c r="M209" s="49" t="s">
        <v>27</v>
      </c>
      <c r="N209" s="49"/>
      <c r="O209" s="49" t="s">
        <v>43</v>
      </c>
      <c r="P209" s="49" t="s">
        <v>38</v>
      </c>
      <c r="Q209" s="52" t="s">
        <v>647</v>
      </c>
    </row>
    <row r="210" spans="1:17" ht="56.25" customHeight="1" x14ac:dyDescent="0.2">
      <c r="A210" s="48" t="s">
        <v>29</v>
      </c>
      <c r="B210" s="49" t="s">
        <v>142</v>
      </c>
      <c r="C210" s="49" t="s">
        <v>54</v>
      </c>
      <c r="D210" s="49" t="s">
        <v>30</v>
      </c>
      <c r="E210" s="50" t="s">
        <v>648</v>
      </c>
      <c r="F210" s="50" t="s">
        <v>649</v>
      </c>
      <c r="G210" s="50" t="s">
        <v>621</v>
      </c>
      <c r="H210" s="49" t="s">
        <v>410</v>
      </c>
      <c r="I210" s="49" t="s">
        <v>25</v>
      </c>
      <c r="J210" s="49"/>
      <c r="K210" s="49"/>
      <c r="L210" s="49"/>
      <c r="M210" s="49" t="s">
        <v>27</v>
      </c>
      <c r="N210" s="49"/>
      <c r="O210" s="49" t="s">
        <v>93</v>
      </c>
      <c r="P210" s="49"/>
      <c r="Q210" s="52"/>
    </row>
    <row r="211" spans="1:17" ht="56.25" customHeight="1" x14ac:dyDescent="0.2">
      <c r="A211" s="48" t="s">
        <v>34</v>
      </c>
      <c r="B211" s="49" t="s">
        <v>18</v>
      </c>
      <c r="C211" s="49" t="s">
        <v>54</v>
      </c>
      <c r="D211" s="49" t="s">
        <v>20</v>
      </c>
      <c r="E211" s="50" t="s">
        <v>650</v>
      </c>
      <c r="F211" s="50" t="s">
        <v>651</v>
      </c>
      <c r="G211" s="50" t="s">
        <v>23</v>
      </c>
      <c r="H211" s="49" t="s">
        <v>24</v>
      </c>
      <c r="I211" s="49" t="s">
        <v>25</v>
      </c>
      <c r="J211" s="49"/>
      <c r="K211" s="49"/>
      <c r="L211" s="49"/>
      <c r="M211" s="49"/>
      <c r="N211" s="49"/>
      <c r="O211" s="49" t="s">
        <v>52</v>
      </c>
      <c r="P211" s="49"/>
      <c r="Q211" s="52" t="s">
        <v>652</v>
      </c>
    </row>
    <row r="212" spans="1:17" ht="56.25" customHeight="1" x14ac:dyDescent="0.2">
      <c r="A212" s="48" t="s">
        <v>29</v>
      </c>
      <c r="B212" s="49" t="s">
        <v>62</v>
      </c>
      <c r="C212" s="49" t="s">
        <v>54</v>
      </c>
      <c r="D212" s="49" t="s">
        <v>149</v>
      </c>
      <c r="E212" s="50" t="s">
        <v>653</v>
      </c>
      <c r="F212" s="50" t="s">
        <v>654</v>
      </c>
      <c r="G212" s="50" t="s">
        <v>621</v>
      </c>
      <c r="H212" s="49" t="s">
        <v>410</v>
      </c>
      <c r="I212" s="49" t="s">
        <v>25</v>
      </c>
      <c r="J212" s="49"/>
      <c r="K212" s="49"/>
      <c r="L212" s="49"/>
      <c r="M212" s="49" t="s">
        <v>27</v>
      </c>
      <c r="N212" s="49"/>
      <c r="O212" s="49" t="s">
        <v>80</v>
      </c>
      <c r="P212" s="49" t="s">
        <v>97</v>
      </c>
      <c r="Q212" s="52" t="s">
        <v>655</v>
      </c>
    </row>
    <row r="213" spans="1:17" ht="56.25" customHeight="1" x14ac:dyDescent="0.2">
      <c r="A213" s="48" t="s">
        <v>17</v>
      </c>
      <c r="B213" s="49" t="s">
        <v>62</v>
      </c>
      <c r="C213" s="49" t="s">
        <v>72</v>
      </c>
      <c r="D213" s="49" t="s">
        <v>149</v>
      </c>
      <c r="E213" s="50" t="s">
        <v>656</v>
      </c>
      <c r="F213" s="50" t="s">
        <v>657</v>
      </c>
      <c r="G213" s="50" t="s">
        <v>585</v>
      </c>
      <c r="H213" s="49" t="s">
        <v>410</v>
      </c>
      <c r="I213" s="49" t="s">
        <v>25</v>
      </c>
      <c r="J213" s="49"/>
      <c r="K213" s="49"/>
      <c r="L213" s="49"/>
      <c r="M213" s="49" t="s">
        <v>43</v>
      </c>
      <c r="N213" s="49"/>
      <c r="O213" s="49"/>
      <c r="P213" s="49"/>
      <c r="Q213" s="52"/>
    </row>
    <row r="214" spans="1:17" ht="56.25" customHeight="1" x14ac:dyDescent="0.2">
      <c r="A214" s="48" t="s">
        <v>29</v>
      </c>
      <c r="B214" s="49" t="s">
        <v>62</v>
      </c>
      <c r="C214" s="49" t="s">
        <v>82</v>
      </c>
      <c r="D214" s="49" t="s">
        <v>149</v>
      </c>
      <c r="E214" s="50" t="s">
        <v>658</v>
      </c>
      <c r="F214" s="50" t="s">
        <v>659</v>
      </c>
      <c r="G214" s="50" t="s">
        <v>585</v>
      </c>
      <c r="H214" s="49" t="s">
        <v>410</v>
      </c>
      <c r="I214" s="49" t="s">
        <v>559</v>
      </c>
      <c r="J214" s="49"/>
      <c r="K214" s="49"/>
      <c r="L214" s="49"/>
      <c r="M214" s="49" t="s">
        <v>43</v>
      </c>
      <c r="N214" s="49"/>
      <c r="O214" s="49" t="s">
        <v>103</v>
      </c>
      <c r="P214" s="49"/>
      <c r="Q214" s="52" t="s">
        <v>660</v>
      </c>
    </row>
    <row r="215" spans="1:17" ht="56.25" customHeight="1" x14ac:dyDescent="0.2">
      <c r="A215" s="48" t="s">
        <v>29</v>
      </c>
      <c r="B215" s="49" t="s">
        <v>62</v>
      </c>
      <c r="C215" s="49" t="s">
        <v>82</v>
      </c>
      <c r="D215" s="49" t="s">
        <v>149</v>
      </c>
      <c r="E215" s="50" t="s">
        <v>661</v>
      </c>
      <c r="F215" s="50" t="s">
        <v>662</v>
      </c>
      <c r="G215" s="50" t="s">
        <v>585</v>
      </c>
      <c r="H215" s="49" t="s">
        <v>410</v>
      </c>
      <c r="I215" s="49" t="s">
        <v>25</v>
      </c>
      <c r="J215" s="49"/>
      <c r="K215" s="49"/>
      <c r="L215" s="49"/>
      <c r="M215" s="49" t="s">
        <v>43</v>
      </c>
      <c r="N215" s="49"/>
      <c r="O215" s="49" t="s">
        <v>173</v>
      </c>
      <c r="P215" s="49"/>
      <c r="Q215" s="52" t="s">
        <v>660</v>
      </c>
    </row>
    <row r="216" spans="1:17" ht="56.25" customHeight="1" x14ac:dyDescent="0.2">
      <c r="A216" s="48" t="s">
        <v>29</v>
      </c>
      <c r="B216" s="49" t="s">
        <v>71</v>
      </c>
      <c r="C216" s="49" t="s">
        <v>72</v>
      </c>
      <c r="D216" s="49" t="s">
        <v>134</v>
      </c>
      <c r="E216" s="50" t="s">
        <v>663</v>
      </c>
      <c r="F216" s="50" t="s">
        <v>664</v>
      </c>
      <c r="G216" s="50" t="s">
        <v>409</v>
      </c>
      <c r="H216" s="49" t="s">
        <v>410</v>
      </c>
      <c r="I216" s="49" t="s">
        <v>25</v>
      </c>
      <c r="J216" s="49"/>
      <c r="K216" s="49"/>
      <c r="L216" s="49"/>
      <c r="M216" s="49" t="s">
        <v>93</v>
      </c>
      <c r="N216" s="49" t="s">
        <v>43</v>
      </c>
      <c r="O216" s="49"/>
      <c r="P216" s="49"/>
      <c r="Q216" s="52" t="s">
        <v>665</v>
      </c>
    </row>
    <row r="217" spans="1:17" ht="56.25" customHeight="1" x14ac:dyDescent="0.2">
      <c r="A217" s="48" t="s">
        <v>34</v>
      </c>
      <c r="B217" s="49" t="s">
        <v>18</v>
      </c>
      <c r="C217" s="49" t="s">
        <v>54</v>
      </c>
      <c r="D217" s="49" t="s">
        <v>149</v>
      </c>
      <c r="E217" s="50" t="s">
        <v>666</v>
      </c>
      <c r="F217" s="50" t="s">
        <v>667</v>
      </c>
      <c r="G217" s="50" t="s">
        <v>187</v>
      </c>
      <c r="H217" s="49" t="s">
        <v>115</v>
      </c>
      <c r="I217" s="49" t="s">
        <v>25</v>
      </c>
      <c r="J217" s="49"/>
      <c r="K217" s="49"/>
      <c r="L217" s="49"/>
      <c r="M217" s="49" t="s">
        <v>389</v>
      </c>
      <c r="N217" s="49"/>
      <c r="O217" s="49" t="s">
        <v>48</v>
      </c>
      <c r="P217" s="49"/>
      <c r="Q217" s="52" t="s">
        <v>668</v>
      </c>
    </row>
    <row r="218" spans="1:17" ht="56.25" customHeight="1" x14ac:dyDescent="0.2">
      <c r="A218" s="48" t="s">
        <v>29</v>
      </c>
      <c r="B218" s="49" t="s">
        <v>76</v>
      </c>
      <c r="C218" s="49" t="s">
        <v>82</v>
      </c>
      <c r="D218" s="49" t="s">
        <v>149</v>
      </c>
      <c r="E218" s="50" t="s">
        <v>669</v>
      </c>
      <c r="F218" s="50" t="s">
        <v>670</v>
      </c>
      <c r="G218" s="50" t="s">
        <v>621</v>
      </c>
      <c r="H218" s="49" t="s">
        <v>410</v>
      </c>
      <c r="I218" s="49" t="s">
        <v>25</v>
      </c>
      <c r="J218" s="49"/>
      <c r="K218" s="49"/>
      <c r="L218" s="49"/>
      <c r="M218" s="49"/>
      <c r="N218" s="49"/>
      <c r="O218" s="49"/>
      <c r="P218" s="49"/>
      <c r="Q218" s="52"/>
    </row>
    <row r="219" spans="1:17" ht="56.25" customHeight="1" x14ac:dyDescent="0.2">
      <c r="A219" s="48" t="s">
        <v>17</v>
      </c>
      <c r="B219" s="49" t="s">
        <v>98</v>
      </c>
      <c r="C219" s="49" t="s">
        <v>54</v>
      </c>
      <c r="D219" s="49" t="s">
        <v>149</v>
      </c>
      <c r="E219" s="50" t="s">
        <v>671</v>
      </c>
      <c r="F219" s="50" t="s">
        <v>672</v>
      </c>
      <c r="G219" s="50" t="s">
        <v>585</v>
      </c>
      <c r="H219" s="49" t="s">
        <v>410</v>
      </c>
      <c r="I219" s="49" t="s">
        <v>25</v>
      </c>
      <c r="J219" s="49" t="s">
        <v>37</v>
      </c>
      <c r="K219" s="49" t="s">
        <v>102</v>
      </c>
      <c r="L219" s="49"/>
      <c r="M219" s="49" t="s">
        <v>107</v>
      </c>
      <c r="N219" s="49"/>
      <c r="O219" s="49" t="s">
        <v>80</v>
      </c>
      <c r="P219" s="49" t="s">
        <v>27</v>
      </c>
      <c r="Q219" s="52" t="s">
        <v>673</v>
      </c>
    </row>
    <row r="220" spans="1:17" ht="56.25" customHeight="1" x14ac:dyDescent="0.2">
      <c r="A220" s="48" t="s">
        <v>29</v>
      </c>
      <c r="B220" s="49" t="s">
        <v>76</v>
      </c>
      <c r="C220" s="49" t="s">
        <v>82</v>
      </c>
      <c r="D220" s="49" t="s">
        <v>149</v>
      </c>
      <c r="E220" s="50" t="s">
        <v>674</v>
      </c>
      <c r="F220" s="50" t="s">
        <v>675</v>
      </c>
      <c r="G220" s="50" t="s">
        <v>585</v>
      </c>
      <c r="H220" s="49" t="s">
        <v>410</v>
      </c>
      <c r="I220" s="49" t="s">
        <v>25</v>
      </c>
      <c r="J220" s="49"/>
      <c r="K220" s="49"/>
      <c r="L220" s="49"/>
      <c r="M220" s="49"/>
      <c r="N220" s="49"/>
      <c r="O220" s="49"/>
      <c r="P220" s="49"/>
      <c r="Q220" s="52"/>
    </row>
    <row r="221" spans="1:17" ht="56.25" customHeight="1" x14ac:dyDescent="0.2">
      <c r="A221" s="48" t="s">
        <v>29</v>
      </c>
      <c r="B221" s="49" t="s">
        <v>76</v>
      </c>
      <c r="C221" s="49" t="s">
        <v>82</v>
      </c>
      <c r="D221" s="49" t="s">
        <v>149</v>
      </c>
      <c r="E221" s="50" t="s">
        <v>676</v>
      </c>
      <c r="F221" s="50" t="s">
        <v>677</v>
      </c>
      <c r="G221" s="50" t="s">
        <v>409</v>
      </c>
      <c r="H221" s="49" t="s">
        <v>410</v>
      </c>
      <c r="I221" s="49" t="s">
        <v>25</v>
      </c>
      <c r="J221" s="49"/>
      <c r="K221" s="49"/>
      <c r="L221" s="49"/>
      <c r="M221" s="49"/>
      <c r="N221" s="49"/>
      <c r="O221" s="49"/>
      <c r="P221" s="49"/>
      <c r="Q221" s="52"/>
    </row>
    <row r="222" spans="1:17" ht="56.25" customHeight="1" x14ac:dyDescent="0.2">
      <c r="A222" s="48" t="s">
        <v>29</v>
      </c>
      <c r="B222" s="49" t="s">
        <v>76</v>
      </c>
      <c r="C222" s="49" t="s">
        <v>82</v>
      </c>
      <c r="D222" s="49" t="s">
        <v>149</v>
      </c>
      <c r="E222" s="50" t="s">
        <v>678</v>
      </c>
      <c r="F222" s="50" t="s">
        <v>679</v>
      </c>
      <c r="G222" s="50" t="s">
        <v>585</v>
      </c>
      <c r="H222" s="49" t="s">
        <v>410</v>
      </c>
      <c r="I222" s="49" t="s">
        <v>25</v>
      </c>
      <c r="J222" s="49"/>
      <c r="K222" s="49"/>
      <c r="L222" s="49"/>
      <c r="M222" s="49" t="s">
        <v>97</v>
      </c>
      <c r="N222" s="49"/>
      <c r="O222" s="49"/>
      <c r="P222" s="49"/>
      <c r="Q222" s="52" t="s">
        <v>680</v>
      </c>
    </row>
    <row r="223" spans="1:17" ht="56.25" customHeight="1" x14ac:dyDescent="0.2">
      <c r="A223" s="48" t="s">
        <v>17</v>
      </c>
      <c r="B223" s="49" t="s">
        <v>98</v>
      </c>
      <c r="C223" s="49" t="s">
        <v>72</v>
      </c>
      <c r="D223" s="49" t="s">
        <v>149</v>
      </c>
      <c r="E223" s="50" t="s">
        <v>681</v>
      </c>
      <c r="F223" s="50" t="s">
        <v>682</v>
      </c>
      <c r="G223" s="50" t="s">
        <v>409</v>
      </c>
      <c r="H223" s="49" t="s">
        <v>410</v>
      </c>
      <c r="I223" s="49" t="s">
        <v>683</v>
      </c>
      <c r="J223" s="49"/>
      <c r="K223" s="49"/>
      <c r="L223" s="49"/>
      <c r="M223" s="49" t="s">
        <v>80</v>
      </c>
      <c r="N223" s="49" t="s">
        <v>28</v>
      </c>
      <c r="O223" s="49"/>
      <c r="P223" s="49"/>
      <c r="Q223" s="52" t="s">
        <v>684</v>
      </c>
    </row>
    <row r="224" spans="1:17" ht="56.25" customHeight="1" x14ac:dyDescent="0.2">
      <c r="A224" s="48" t="s">
        <v>29</v>
      </c>
      <c r="B224" s="49" t="s">
        <v>66</v>
      </c>
      <c r="C224" s="49" t="s">
        <v>54</v>
      </c>
      <c r="D224" s="49" t="s">
        <v>149</v>
      </c>
      <c r="E224" s="50" t="s">
        <v>685</v>
      </c>
      <c r="F224" s="50" t="s">
        <v>686</v>
      </c>
      <c r="G224" s="53" t="s">
        <v>23</v>
      </c>
      <c r="H224" s="49" t="s">
        <v>24</v>
      </c>
      <c r="I224" s="49" t="s">
        <v>25</v>
      </c>
      <c r="J224" s="49"/>
      <c r="K224" s="49"/>
      <c r="L224" s="49"/>
      <c r="M224" s="49" t="s">
        <v>27</v>
      </c>
      <c r="N224" s="49"/>
      <c r="O224" s="49" t="s">
        <v>97</v>
      </c>
      <c r="P224" s="49"/>
      <c r="Q224" s="52"/>
    </row>
    <row r="225" spans="1:17" ht="56.25" customHeight="1" x14ac:dyDescent="0.2">
      <c r="A225" s="48" t="s">
        <v>34</v>
      </c>
      <c r="B225" s="49" t="s">
        <v>18</v>
      </c>
      <c r="C225" s="49" t="s">
        <v>54</v>
      </c>
      <c r="D225" s="49" t="s">
        <v>30</v>
      </c>
      <c r="E225" s="50" t="s">
        <v>687</v>
      </c>
      <c r="F225" s="50" t="s">
        <v>688</v>
      </c>
      <c r="G225" s="50" t="s">
        <v>254</v>
      </c>
      <c r="H225" s="49" t="s">
        <v>24</v>
      </c>
      <c r="I225" s="49" t="s">
        <v>91</v>
      </c>
      <c r="J225" s="49"/>
      <c r="K225" s="49"/>
      <c r="L225" s="49"/>
      <c r="M225" s="49" t="s">
        <v>38</v>
      </c>
      <c r="N225" s="49"/>
      <c r="O225" s="49"/>
      <c r="P225" s="49"/>
      <c r="Q225" s="52" t="s">
        <v>689</v>
      </c>
    </row>
    <row r="226" spans="1:17" ht="56.25" customHeight="1" x14ac:dyDescent="0.2">
      <c r="A226" s="48" t="s">
        <v>34</v>
      </c>
      <c r="B226" s="49" t="s">
        <v>18</v>
      </c>
      <c r="C226" s="49" t="s">
        <v>54</v>
      </c>
      <c r="D226" s="49" t="s">
        <v>30</v>
      </c>
      <c r="E226" s="50" t="s">
        <v>690</v>
      </c>
      <c r="F226" s="50" t="s">
        <v>688</v>
      </c>
      <c r="G226" s="50" t="s">
        <v>223</v>
      </c>
      <c r="H226" s="49" t="s">
        <v>115</v>
      </c>
      <c r="I226" s="49" t="s">
        <v>91</v>
      </c>
      <c r="J226" s="49"/>
      <c r="K226" s="49"/>
      <c r="L226" s="49"/>
      <c r="M226" s="49" t="s">
        <v>38</v>
      </c>
      <c r="N226" s="49"/>
      <c r="O226" s="49"/>
      <c r="P226" s="49"/>
      <c r="Q226" s="52" t="s">
        <v>689</v>
      </c>
    </row>
    <row r="227" spans="1:17" ht="56.25" customHeight="1" x14ac:dyDescent="0.2">
      <c r="A227" s="48" t="s">
        <v>29</v>
      </c>
      <c r="B227" s="49" t="s">
        <v>71</v>
      </c>
      <c r="C227" s="49" t="s">
        <v>82</v>
      </c>
      <c r="D227" s="49" t="s">
        <v>149</v>
      </c>
      <c r="E227" s="50" t="s">
        <v>691</v>
      </c>
      <c r="F227" s="50" t="s">
        <v>692</v>
      </c>
      <c r="G227" s="50" t="s">
        <v>187</v>
      </c>
      <c r="H227" s="49" t="s">
        <v>115</v>
      </c>
      <c r="I227" s="49" t="s">
        <v>25</v>
      </c>
      <c r="J227" s="49" t="s">
        <v>26</v>
      </c>
      <c r="K227" s="49"/>
      <c r="L227" s="49"/>
      <c r="M227" s="49" t="s">
        <v>27</v>
      </c>
      <c r="N227" s="49"/>
      <c r="O227" s="49"/>
      <c r="P227" s="49"/>
      <c r="Q227" s="52" t="s">
        <v>636</v>
      </c>
    </row>
    <row r="228" spans="1:17" ht="56.25" customHeight="1" x14ac:dyDescent="0.2">
      <c r="A228" s="85" t="s">
        <v>29</v>
      </c>
      <c r="B228" s="84" t="s">
        <v>18</v>
      </c>
      <c r="C228" s="84" t="s">
        <v>19</v>
      </c>
      <c r="D228" s="84" t="s">
        <v>109</v>
      </c>
      <c r="E228" s="83" t="s">
        <v>693</v>
      </c>
      <c r="F228" s="83" t="s">
        <v>694</v>
      </c>
      <c r="G228" s="83" t="s">
        <v>187</v>
      </c>
      <c r="H228" s="84" t="s">
        <v>115</v>
      </c>
      <c r="I228" s="84" t="s">
        <v>25</v>
      </c>
      <c r="J228" s="49"/>
      <c r="K228" s="49"/>
      <c r="L228" s="49"/>
      <c r="M228" s="49" t="s">
        <v>27</v>
      </c>
      <c r="N228" s="49"/>
      <c r="O228" s="49"/>
      <c r="P228" s="49"/>
      <c r="Q228" s="52"/>
    </row>
    <row r="229" spans="1:17" ht="56.25" customHeight="1" x14ac:dyDescent="0.2">
      <c r="A229" s="81" t="s">
        <v>17</v>
      </c>
      <c r="B229" s="82" t="s">
        <v>18</v>
      </c>
      <c r="C229" s="82" t="s">
        <v>54</v>
      </c>
      <c r="D229" s="82" t="s">
        <v>109</v>
      </c>
      <c r="E229" s="83" t="s">
        <v>695</v>
      </c>
      <c r="F229" s="83" t="s">
        <v>696</v>
      </c>
      <c r="G229" s="83" t="s">
        <v>187</v>
      </c>
      <c r="H229" s="84" t="s">
        <v>115</v>
      </c>
      <c r="I229" s="82" t="s">
        <v>699</v>
      </c>
      <c r="J229" s="40"/>
      <c r="K229" s="40"/>
      <c r="L229" s="40"/>
      <c r="M229" s="40" t="s">
        <v>27</v>
      </c>
      <c r="N229" s="40" t="s">
        <v>103</v>
      </c>
      <c r="O229" s="40" t="s">
        <v>60</v>
      </c>
      <c r="P229" s="40"/>
      <c r="Q229" s="43" t="s">
        <v>613</v>
      </c>
    </row>
    <row r="230" spans="1:17" ht="56.25" customHeight="1" x14ac:dyDescent="0.2">
      <c r="A230" s="42" t="s">
        <v>17</v>
      </c>
      <c r="B230" s="40" t="s">
        <v>98</v>
      </c>
      <c r="C230" s="40" t="s">
        <v>54</v>
      </c>
      <c r="D230" s="40" t="s">
        <v>109</v>
      </c>
      <c r="E230" s="50" t="s">
        <v>695</v>
      </c>
      <c r="F230" s="50" t="s">
        <v>696</v>
      </c>
      <c r="G230" s="50" t="s">
        <v>187</v>
      </c>
      <c r="H230" s="49" t="s">
        <v>115</v>
      </c>
      <c r="I230" s="40" t="s">
        <v>515</v>
      </c>
      <c r="J230" s="40"/>
      <c r="K230" s="40"/>
      <c r="L230" s="40"/>
      <c r="M230" s="40" t="s">
        <v>79</v>
      </c>
      <c r="N230" s="40" t="s">
        <v>48</v>
      </c>
      <c r="O230" s="40"/>
      <c r="P230" s="40"/>
      <c r="Q230" s="43"/>
    </row>
    <row r="231" spans="1:17" ht="56.25" customHeight="1" x14ac:dyDescent="0.2">
      <c r="A231" s="48" t="s">
        <v>34</v>
      </c>
      <c r="B231" s="49" t="s">
        <v>18</v>
      </c>
      <c r="C231" s="49" t="s">
        <v>72</v>
      </c>
      <c r="D231" s="49" t="s">
        <v>109</v>
      </c>
      <c r="E231" s="50" t="s">
        <v>697</v>
      </c>
      <c r="F231" s="50" t="s">
        <v>698</v>
      </c>
      <c r="G231" s="50" t="s">
        <v>187</v>
      </c>
      <c r="H231" s="49" t="s">
        <v>115</v>
      </c>
      <c r="I231" s="49" t="s">
        <v>699</v>
      </c>
      <c r="J231" s="49"/>
      <c r="K231" s="49"/>
      <c r="L231" s="49"/>
      <c r="M231" s="49" t="s">
        <v>48</v>
      </c>
      <c r="N231" s="49" t="s">
        <v>27</v>
      </c>
      <c r="O231" s="49"/>
      <c r="P231" s="49"/>
      <c r="Q231" s="52" t="s">
        <v>700</v>
      </c>
    </row>
    <row r="232" spans="1:17" ht="56.25" customHeight="1" x14ac:dyDescent="0.2">
      <c r="A232" s="48" t="s">
        <v>34</v>
      </c>
      <c r="B232" s="49" t="s">
        <v>62</v>
      </c>
      <c r="C232" s="49" t="s">
        <v>19</v>
      </c>
      <c r="D232" s="49" t="s">
        <v>109</v>
      </c>
      <c r="E232" s="50" t="s">
        <v>701</v>
      </c>
      <c r="F232" s="50" t="s">
        <v>702</v>
      </c>
      <c r="G232" s="50" t="s">
        <v>187</v>
      </c>
      <c r="H232" s="49" t="s">
        <v>115</v>
      </c>
      <c r="I232" s="49" t="s">
        <v>25</v>
      </c>
      <c r="J232" s="49" t="s">
        <v>118</v>
      </c>
      <c r="K232" s="49"/>
      <c r="L232" s="49"/>
      <c r="M232" s="49" t="s">
        <v>27</v>
      </c>
      <c r="N232" s="49"/>
      <c r="O232" s="49"/>
      <c r="P232" s="49"/>
      <c r="Q232" s="52"/>
    </row>
    <row r="233" spans="1:17" ht="56.25" customHeight="1" x14ac:dyDescent="0.2">
      <c r="A233" s="48" t="s">
        <v>34</v>
      </c>
      <c r="B233" s="49" t="s">
        <v>18</v>
      </c>
      <c r="C233" s="49" t="s">
        <v>82</v>
      </c>
      <c r="D233" s="49" t="s">
        <v>109</v>
      </c>
      <c r="E233" s="50" t="s">
        <v>703</v>
      </c>
      <c r="F233" s="50" t="s">
        <v>704</v>
      </c>
      <c r="G233" s="50" t="s">
        <v>187</v>
      </c>
      <c r="H233" s="49" t="s">
        <v>115</v>
      </c>
      <c r="I233" s="49" t="s">
        <v>25</v>
      </c>
      <c r="J233" s="49"/>
      <c r="K233" s="49"/>
      <c r="L233" s="49"/>
      <c r="M233" s="49"/>
      <c r="N233" s="49"/>
      <c r="O233" s="49"/>
      <c r="P233" s="49"/>
      <c r="Q233" s="52"/>
    </row>
    <row r="234" spans="1:17" ht="56.25" customHeight="1" x14ac:dyDescent="0.2">
      <c r="A234" s="48" t="s">
        <v>17</v>
      </c>
      <c r="B234" s="49" t="s">
        <v>18</v>
      </c>
      <c r="C234" s="49" t="s">
        <v>19</v>
      </c>
      <c r="D234" s="49" t="s">
        <v>109</v>
      </c>
      <c r="E234" s="50" t="s">
        <v>705</v>
      </c>
      <c r="F234" s="50" t="s">
        <v>706</v>
      </c>
      <c r="G234" s="50" t="s">
        <v>187</v>
      </c>
      <c r="H234" s="49" t="s">
        <v>115</v>
      </c>
      <c r="I234" s="49" t="s">
        <v>25</v>
      </c>
      <c r="J234" s="49"/>
      <c r="K234" s="49"/>
      <c r="L234" s="49"/>
      <c r="M234" s="49" t="s">
        <v>27</v>
      </c>
      <c r="N234" s="49" t="s">
        <v>28</v>
      </c>
      <c r="O234" s="49"/>
      <c r="P234" s="49"/>
      <c r="Q234" s="52"/>
    </row>
    <row r="235" spans="1:17" ht="56.25" customHeight="1" x14ac:dyDescent="0.2">
      <c r="A235" s="48" t="s">
        <v>17</v>
      </c>
      <c r="B235" s="49" t="s">
        <v>98</v>
      </c>
      <c r="C235" s="49" t="s">
        <v>72</v>
      </c>
      <c r="D235" s="49" t="s">
        <v>109</v>
      </c>
      <c r="E235" s="50" t="s">
        <v>707</v>
      </c>
      <c r="F235" s="50" t="s">
        <v>708</v>
      </c>
      <c r="G235" s="50" t="s">
        <v>187</v>
      </c>
      <c r="H235" s="49" t="s">
        <v>115</v>
      </c>
      <c r="I235" s="49" t="s">
        <v>709</v>
      </c>
      <c r="J235" s="49" t="s">
        <v>101</v>
      </c>
      <c r="K235" s="49"/>
      <c r="L235" s="49"/>
      <c r="M235" s="49" t="s">
        <v>48</v>
      </c>
      <c r="N235" s="49"/>
      <c r="O235" s="49" t="s">
        <v>93</v>
      </c>
      <c r="P235" s="49"/>
      <c r="Q235" s="52"/>
    </row>
    <row r="236" spans="1:17" ht="56.25" customHeight="1" x14ac:dyDescent="0.2">
      <c r="A236" s="48" t="s">
        <v>29</v>
      </c>
      <c r="B236" s="49" t="s">
        <v>66</v>
      </c>
      <c r="C236" s="49" t="s">
        <v>82</v>
      </c>
      <c r="D236" s="49" t="s">
        <v>134</v>
      </c>
      <c r="E236" s="50" t="s">
        <v>710</v>
      </c>
      <c r="F236" s="50" t="s">
        <v>711</v>
      </c>
      <c r="G236" s="50" t="s">
        <v>409</v>
      </c>
      <c r="H236" s="49" t="s">
        <v>410</v>
      </c>
      <c r="I236" s="49" t="s">
        <v>25</v>
      </c>
      <c r="J236" s="49" t="s">
        <v>26</v>
      </c>
      <c r="K236" s="49"/>
      <c r="L236" s="49"/>
      <c r="M236" s="49"/>
      <c r="N236" s="49"/>
      <c r="O236" s="49"/>
      <c r="P236" s="49"/>
      <c r="Q236" s="52"/>
    </row>
    <row r="237" spans="1:17" ht="56.25" customHeight="1" x14ac:dyDescent="0.2">
      <c r="A237" s="48" t="s">
        <v>29</v>
      </c>
      <c r="B237" s="49" t="s">
        <v>142</v>
      </c>
      <c r="C237" s="49" t="s">
        <v>19</v>
      </c>
      <c r="D237" s="49" t="s">
        <v>109</v>
      </c>
      <c r="E237" s="50" t="s">
        <v>712</v>
      </c>
      <c r="F237" s="50" t="s">
        <v>713</v>
      </c>
      <c r="G237" s="50" t="s">
        <v>187</v>
      </c>
      <c r="H237" s="49" t="s">
        <v>115</v>
      </c>
      <c r="I237" s="49" t="s">
        <v>25</v>
      </c>
      <c r="J237" s="49" t="s">
        <v>26</v>
      </c>
      <c r="K237" s="49"/>
      <c r="L237" s="49"/>
      <c r="M237" s="49" t="s">
        <v>27</v>
      </c>
      <c r="N237" s="49" t="s">
        <v>60</v>
      </c>
      <c r="O237" s="49" t="s">
        <v>48</v>
      </c>
      <c r="P237" s="49"/>
      <c r="Q237" s="52"/>
    </row>
    <row r="238" spans="1:17" ht="56.25" customHeight="1" x14ac:dyDescent="0.2">
      <c r="A238" s="48" t="s">
        <v>29</v>
      </c>
      <c r="B238" s="49" t="s">
        <v>71</v>
      </c>
      <c r="C238" s="49" t="s">
        <v>82</v>
      </c>
      <c r="D238" s="49" t="s">
        <v>20</v>
      </c>
      <c r="E238" s="50" t="s">
        <v>714</v>
      </c>
      <c r="F238" s="50" t="s">
        <v>715</v>
      </c>
      <c r="G238" s="50" t="s">
        <v>187</v>
      </c>
      <c r="H238" s="49" t="s">
        <v>115</v>
      </c>
      <c r="I238" s="49" t="s">
        <v>25</v>
      </c>
      <c r="J238" s="49"/>
      <c r="K238" s="49"/>
      <c r="L238" s="49"/>
      <c r="M238" s="49" t="s">
        <v>43</v>
      </c>
      <c r="N238" s="49" t="s">
        <v>60</v>
      </c>
      <c r="O238" s="49"/>
      <c r="P238" s="49"/>
      <c r="Q238" s="52" t="s">
        <v>716</v>
      </c>
    </row>
    <row r="239" spans="1:17" ht="56.25" customHeight="1" x14ac:dyDescent="0.2">
      <c r="A239" s="48" t="s">
        <v>29</v>
      </c>
      <c r="B239" s="49" t="s">
        <v>142</v>
      </c>
      <c r="C239" s="49" t="s">
        <v>54</v>
      </c>
      <c r="D239" s="49" t="s">
        <v>109</v>
      </c>
      <c r="E239" s="50" t="s">
        <v>717</v>
      </c>
      <c r="F239" s="50" t="s">
        <v>718</v>
      </c>
      <c r="G239" s="50" t="s">
        <v>187</v>
      </c>
      <c r="H239" s="49" t="s">
        <v>115</v>
      </c>
      <c r="I239" s="49" t="s">
        <v>719</v>
      </c>
      <c r="J239" s="49"/>
      <c r="K239" s="49"/>
      <c r="L239" s="49"/>
      <c r="M239" s="49" t="s">
        <v>27</v>
      </c>
      <c r="N239" s="49" t="s">
        <v>79</v>
      </c>
      <c r="O239" s="49" t="s">
        <v>60</v>
      </c>
      <c r="P239" s="49"/>
      <c r="Q239" s="52" t="s">
        <v>720</v>
      </c>
    </row>
    <row r="240" spans="1:17" ht="56.25" customHeight="1" x14ac:dyDescent="0.2">
      <c r="A240" s="48" t="s">
        <v>29</v>
      </c>
      <c r="B240" s="49" t="s">
        <v>142</v>
      </c>
      <c r="C240" s="49" t="s">
        <v>54</v>
      </c>
      <c r="D240" s="49" t="s">
        <v>109</v>
      </c>
      <c r="E240" s="50" t="s">
        <v>721</v>
      </c>
      <c r="F240" s="50" t="s">
        <v>722</v>
      </c>
      <c r="G240" s="50" t="s">
        <v>187</v>
      </c>
      <c r="H240" s="49" t="s">
        <v>115</v>
      </c>
      <c r="I240" s="49" t="s">
        <v>723</v>
      </c>
      <c r="J240" s="49"/>
      <c r="K240" s="49"/>
      <c r="L240" s="49"/>
      <c r="M240" s="49" t="s">
        <v>79</v>
      </c>
      <c r="N240" s="49"/>
      <c r="O240" s="49" t="s">
        <v>97</v>
      </c>
      <c r="P240" s="49"/>
      <c r="Q240" s="52"/>
    </row>
    <row r="241" spans="1:17" ht="56.25" customHeight="1" x14ac:dyDescent="0.2">
      <c r="A241" s="48" t="s">
        <v>29</v>
      </c>
      <c r="B241" s="49" t="s">
        <v>76</v>
      </c>
      <c r="C241" s="49" t="s">
        <v>82</v>
      </c>
      <c r="D241" s="49" t="s">
        <v>30</v>
      </c>
      <c r="E241" s="50" t="s">
        <v>724</v>
      </c>
      <c r="F241" s="50" t="s">
        <v>725</v>
      </c>
      <c r="G241" s="50" t="s">
        <v>187</v>
      </c>
      <c r="H241" s="49" t="s">
        <v>115</v>
      </c>
      <c r="I241" s="49" t="s">
        <v>25</v>
      </c>
      <c r="J241" s="49" t="s">
        <v>26</v>
      </c>
      <c r="K241" s="49"/>
      <c r="L241" s="49"/>
      <c r="M241" s="49" t="s">
        <v>97</v>
      </c>
      <c r="N241" s="49"/>
      <c r="O241" s="49"/>
      <c r="P241" s="49"/>
      <c r="Q241" s="52" t="s">
        <v>726</v>
      </c>
    </row>
    <row r="242" spans="1:17" ht="56.25" customHeight="1" x14ac:dyDescent="0.2">
      <c r="A242" s="48" t="s">
        <v>17</v>
      </c>
      <c r="B242" s="49" t="s">
        <v>18</v>
      </c>
      <c r="C242" s="49" t="s">
        <v>82</v>
      </c>
      <c r="D242" s="49" t="s">
        <v>149</v>
      </c>
      <c r="E242" s="50" t="s">
        <v>727</v>
      </c>
      <c r="F242" s="50" t="s">
        <v>728</v>
      </c>
      <c r="G242" s="50" t="s">
        <v>233</v>
      </c>
      <c r="H242" s="49" t="s">
        <v>234</v>
      </c>
      <c r="I242" s="49" t="s">
        <v>25</v>
      </c>
      <c r="J242" s="49"/>
      <c r="K242" s="49"/>
      <c r="L242" s="49"/>
      <c r="M242" s="49" t="s">
        <v>27</v>
      </c>
      <c r="N242" s="49" t="s">
        <v>93</v>
      </c>
      <c r="O242" s="49"/>
      <c r="P242" s="49"/>
      <c r="Q242" s="52"/>
    </row>
    <row r="243" spans="1:17" ht="56.25" customHeight="1" x14ac:dyDescent="0.2">
      <c r="A243" s="48" t="s">
        <v>17</v>
      </c>
      <c r="B243" s="49" t="s">
        <v>98</v>
      </c>
      <c r="C243" s="49" t="s">
        <v>19</v>
      </c>
      <c r="D243" s="49" t="s">
        <v>30</v>
      </c>
      <c r="E243" s="50" t="s">
        <v>729</v>
      </c>
      <c r="F243" s="50" t="s">
        <v>730</v>
      </c>
      <c r="G243" s="50" t="s">
        <v>223</v>
      </c>
      <c r="H243" s="49" t="s">
        <v>115</v>
      </c>
      <c r="I243" s="49" t="s">
        <v>172</v>
      </c>
      <c r="J243" s="49"/>
      <c r="K243" s="49"/>
      <c r="L243" s="49"/>
      <c r="M243" s="49" t="s">
        <v>60</v>
      </c>
      <c r="N243" s="49" t="s">
        <v>27</v>
      </c>
      <c r="O243" s="49" t="s">
        <v>48</v>
      </c>
      <c r="P243" s="49"/>
      <c r="Q243" s="52" t="s">
        <v>731</v>
      </c>
    </row>
    <row r="244" spans="1:17" ht="56.25" customHeight="1" x14ac:dyDescent="0.2">
      <c r="A244" s="48" t="s">
        <v>29</v>
      </c>
      <c r="B244" s="49" t="s">
        <v>142</v>
      </c>
      <c r="C244" s="49" t="s">
        <v>72</v>
      </c>
      <c r="D244" s="49" t="s">
        <v>30</v>
      </c>
      <c r="E244" s="50" t="s">
        <v>732</v>
      </c>
      <c r="F244" s="50" t="s">
        <v>733</v>
      </c>
      <c r="G244" s="50" t="s">
        <v>223</v>
      </c>
      <c r="H244" s="49" t="s">
        <v>115</v>
      </c>
      <c r="I244" s="49" t="s">
        <v>25</v>
      </c>
      <c r="J244" s="49" t="s">
        <v>101</v>
      </c>
      <c r="K244" s="49"/>
      <c r="L244" s="49"/>
      <c r="M244" s="49" t="s">
        <v>43</v>
      </c>
      <c r="N244" s="49" t="s">
        <v>79</v>
      </c>
      <c r="O244" s="49" t="s">
        <v>42</v>
      </c>
      <c r="P244" s="49"/>
      <c r="Q244" s="52"/>
    </row>
    <row r="245" spans="1:17" ht="56.25" customHeight="1" x14ac:dyDescent="0.2">
      <c r="A245" s="48" t="s">
        <v>17</v>
      </c>
      <c r="B245" s="49" t="s">
        <v>62</v>
      </c>
      <c r="C245" s="49" t="s">
        <v>72</v>
      </c>
      <c r="D245" s="49" t="s">
        <v>109</v>
      </c>
      <c r="E245" s="50" t="s">
        <v>734</v>
      </c>
      <c r="F245" s="50" t="s">
        <v>735</v>
      </c>
      <c r="G245" s="50" t="s">
        <v>223</v>
      </c>
      <c r="H245" s="49" t="s">
        <v>115</v>
      </c>
      <c r="I245" s="49" t="s">
        <v>736</v>
      </c>
      <c r="J245" s="49"/>
      <c r="K245" s="49"/>
      <c r="L245" s="49"/>
      <c r="M245" s="49" t="s">
        <v>48</v>
      </c>
      <c r="N245" s="49" t="s">
        <v>60</v>
      </c>
      <c r="O245" s="49"/>
      <c r="P245" s="49"/>
      <c r="Q245" s="52" t="s">
        <v>737</v>
      </c>
    </row>
    <row r="246" spans="1:17" ht="56.25" customHeight="1" x14ac:dyDescent="0.2">
      <c r="A246" s="48" t="s">
        <v>29</v>
      </c>
      <c r="B246" s="49" t="s">
        <v>62</v>
      </c>
      <c r="C246" s="49" t="s">
        <v>72</v>
      </c>
      <c r="D246" s="49" t="s">
        <v>109</v>
      </c>
      <c r="E246" s="50" t="s">
        <v>738</v>
      </c>
      <c r="F246" s="50" t="s">
        <v>739</v>
      </c>
      <c r="G246" s="50" t="s">
        <v>223</v>
      </c>
      <c r="H246" s="49" t="s">
        <v>115</v>
      </c>
      <c r="I246" s="49" t="s">
        <v>723</v>
      </c>
      <c r="J246" s="49"/>
      <c r="K246" s="49"/>
      <c r="L246" s="49"/>
      <c r="M246" s="49" t="s">
        <v>60</v>
      </c>
      <c r="N246" s="49" t="s">
        <v>27</v>
      </c>
      <c r="O246" s="49" t="s">
        <v>97</v>
      </c>
      <c r="P246" s="49" t="s">
        <v>79</v>
      </c>
      <c r="Q246" s="52" t="s">
        <v>740</v>
      </c>
    </row>
    <row r="247" spans="1:17" ht="56.25" customHeight="1" x14ac:dyDescent="0.2">
      <c r="A247" s="48" t="s">
        <v>29</v>
      </c>
      <c r="B247" s="49" t="s">
        <v>66</v>
      </c>
      <c r="C247" s="49" t="s">
        <v>72</v>
      </c>
      <c r="D247" s="49" t="s">
        <v>109</v>
      </c>
      <c r="E247" s="50" t="s">
        <v>741</v>
      </c>
      <c r="F247" s="50" t="s">
        <v>742</v>
      </c>
      <c r="G247" s="50" t="s">
        <v>223</v>
      </c>
      <c r="H247" s="49" t="s">
        <v>115</v>
      </c>
      <c r="I247" s="49" t="s">
        <v>25</v>
      </c>
      <c r="J247" s="49"/>
      <c r="K247" s="49"/>
      <c r="L247" s="49"/>
      <c r="M247" s="49" t="s">
        <v>42</v>
      </c>
      <c r="N247" s="49"/>
      <c r="O247" s="49" t="s">
        <v>28</v>
      </c>
      <c r="P247" s="49"/>
      <c r="Q247" s="52" t="s">
        <v>743</v>
      </c>
    </row>
    <row r="248" spans="1:17" ht="56.25" customHeight="1" x14ac:dyDescent="0.2">
      <c r="A248" s="48" t="s">
        <v>29</v>
      </c>
      <c r="B248" s="49" t="s">
        <v>62</v>
      </c>
      <c r="C248" s="49" t="s">
        <v>54</v>
      </c>
      <c r="D248" s="49" t="s">
        <v>109</v>
      </c>
      <c r="E248" s="50" t="s">
        <v>744</v>
      </c>
      <c r="F248" s="50" t="s">
        <v>745</v>
      </c>
      <c r="G248" s="50" t="s">
        <v>223</v>
      </c>
      <c r="H248" s="49" t="s">
        <v>115</v>
      </c>
      <c r="I248" s="49" t="s">
        <v>25</v>
      </c>
      <c r="J248" s="49"/>
      <c r="K248" s="49"/>
      <c r="L248" s="49"/>
      <c r="M248" s="49" t="s">
        <v>60</v>
      </c>
      <c r="N248" s="49"/>
      <c r="O248" s="49" t="s">
        <v>79</v>
      </c>
      <c r="P248" s="49" t="s">
        <v>107</v>
      </c>
      <c r="Q248" s="52"/>
    </row>
    <row r="249" spans="1:17" ht="56.25" customHeight="1" x14ac:dyDescent="0.2">
      <c r="A249" s="48" t="s">
        <v>17</v>
      </c>
      <c r="B249" s="49" t="s">
        <v>62</v>
      </c>
      <c r="C249" s="49" t="s">
        <v>82</v>
      </c>
      <c r="D249" s="49" t="s">
        <v>149</v>
      </c>
      <c r="E249" s="50" t="s">
        <v>746</v>
      </c>
      <c r="F249" s="50" t="s">
        <v>747</v>
      </c>
      <c r="G249" s="50" t="s">
        <v>223</v>
      </c>
      <c r="H249" s="49" t="s">
        <v>115</v>
      </c>
      <c r="I249" s="49" t="s">
        <v>748</v>
      </c>
      <c r="J249" s="49" t="s">
        <v>438</v>
      </c>
      <c r="K249" s="49"/>
      <c r="L249" s="49"/>
      <c r="M249" s="49" t="s">
        <v>48</v>
      </c>
      <c r="N249" s="49"/>
      <c r="O249" s="49" t="s">
        <v>97</v>
      </c>
      <c r="P249" s="49"/>
      <c r="Q249" s="52"/>
    </row>
    <row r="250" spans="1:17" ht="56.25" customHeight="1" x14ac:dyDescent="0.2">
      <c r="A250" s="48" t="s">
        <v>17</v>
      </c>
      <c r="B250" s="49" t="s">
        <v>62</v>
      </c>
      <c r="C250" s="49" t="s">
        <v>54</v>
      </c>
      <c r="D250" s="49" t="s">
        <v>30</v>
      </c>
      <c r="E250" s="50" t="s">
        <v>749</v>
      </c>
      <c r="F250" s="50" t="s">
        <v>750</v>
      </c>
      <c r="G250" s="50" t="s">
        <v>223</v>
      </c>
      <c r="H250" s="49" t="s">
        <v>115</v>
      </c>
      <c r="I250" s="49" t="s">
        <v>25</v>
      </c>
      <c r="J250" s="49" t="s">
        <v>26</v>
      </c>
      <c r="K250" s="49" t="s">
        <v>438</v>
      </c>
      <c r="L250" s="49"/>
      <c r="M250" s="49" t="s">
        <v>28</v>
      </c>
      <c r="N250" s="49" t="s">
        <v>60</v>
      </c>
      <c r="O250" s="49"/>
      <c r="P250" s="49"/>
      <c r="Q250" s="52" t="s">
        <v>751</v>
      </c>
    </row>
    <row r="251" spans="1:17" ht="56.25" customHeight="1" x14ac:dyDescent="0.2">
      <c r="A251" s="48" t="s">
        <v>29</v>
      </c>
      <c r="B251" s="49" t="s">
        <v>71</v>
      </c>
      <c r="C251" s="49" t="s">
        <v>82</v>
      </c>
      <c r="D251" s="49" t="s">
        <v>230</v>
      </c>
      <c r="E251" s="50" t="s">
        <v>752</v>
      </c>
      <c r="F251" s="50" t="s">
        <v>753</v>
      </c>
      <c r="G251" s="50" t="s">
        <v>223</v>
      </c>
      <c r="H251" s="49" t="s">
        <v>115</v>
      </c>
      <c r="I251" s="49" t="s">
        <v>25</v>
      </c>
      <c r="J251" s="49" t="s">
        <v>326</v>
      </c>
      <c r="K251" s="49"/>
      <c r="L251" s="49"/>
      <c r="M251" s="49" t="s">
        <v>27</v>
      </c>
      <c r="N251" s="49" t="s">
        <v>42</v>
      </c>
      <c r="O251" s="49"/>
      <c r="P251" s="49"/>
      <c r="Q251" s="52" t="s">
        <v>754</v>
      </c>
    </row>
    <row r="252" spans="1:17" ht="56.25" customHeight="1" x14ac:dyDescent="0.2">
      <c r="A252" s="48" t="s">
        <v>34</v>
      </c>
      <c r="B252" s="49" t="s">
        <v>18</v>
      </c>
      <c r="C252" s="49" t="s">
        <v>82</v>
      </c>
      <c r="D252" s="49" t="s">
        <v>149</v>
      </c>
      <c r="E252" s="50" t="s">
        <v>755</v>
      </c>
      <c r="F252" s="50" t="s">
        <v>756</v>
      </c>
      <c r="G252" s="50" t="s">
        <v>223</v>
      </c>
      <c r="H252" s="49" t="s">
        <v>115</v>
      </c>
      <c r="I252" s="49" t="s">
        <v>25</v>
      </c>
      <c r="J252" s="49"/>
      <c r="K252" s="49"/>
      <c r="L252" s="49"/>
      <c r="M252" s="49"/>
      <c r="N252" s="49"/>
      <c r="O252" s="49"/>
      <c r="P252" s="49"/>
      <c r="Q252" s="52" t="s">
        <v>757</v>
      </c>
    </row>
    <row r="253" spans="1:17" ht="56.25" customHeight="1" x14ac:dyDescent="0.2">
      <c r="A253" s="48" t="s">
        <v>29</v>
      </c>
      <c r="B253" s="49" t="s">
        <v>71</v>
      </c>
      <c r="C253" s="49" t="s">
        <v>54</v>
      </c>
      <c r="D253" s="49" t="s">
        <v>30</v>
      </c>
      <c r="E253" s="50" t="s">
        <v>758</v>
      </c>
      <c r="F253" s="50" t="s">
        <v>759</v>
      </c>
      <c r="G253" s="50" t="s">
        <v>319</v>
      </c>
      <c r="H253" s="49" t="s">
        <v>234</v>
      </c>
      <c r="I253" s="49" t="s">
        <v>25</v>
      </c>
      <c r="J253" s="49"/>
      <c r="K253" s="49"/>
      <c r="L253" s="49"/>
      <c r="M253" s="49" t="s">
        <v>27</v>
      </c>
      <c r="N253" s="49"/>
      <c r="O253" s="49" t="s">
        <v>28</v>
      </c>
      <c r="P253" s="49" t="s">
        <v>107</v>
      </c>
      <c r="Q253" s="52" t="s">
        <v>467</v>
      </c>
    </row>
    <row r="254" spans="1:17" ht="56.25" customHeight="1" x14ac:dyDescent="0.2">
      <c r="A254" s="48" t="s">
        <v>17</v>
      </c>
      <c r="B254" s="49" t="s">
        <v>98</v>
      </c>
      <c r="C254" s="49" t="s">
        <v>82</v>
      </c>
      <c r="D254" s="49" t="s">
        <v>30</v>
      </c>
      <c r="E254" s="50" t="s">
        <v>760</v>
      </c>
      <c r="F254" s="50" t="s">
        <v>761</v>
      </c>
      <c r="G254" s="50" t="s">
        <v>223</v>
      </c>
      <c r="H254" s="49" t="s">
        <v>115</v>
      </c>
      <c r="I254" s="49" t="s">
        <v>271</v>
      </c>
      <c r="J254" s="49"/>
      <c r="K254" s="49"/>
      <c r="L254" s="49"/>
      <c r="M254" s="49" t="s">
        <v>60</v>
      </c>
      <c r="N254" s="49" t="s">
        <v>28</v>
      </c>
      <c r="O254" s="49"/>
      <c r="P254" s="49"/>
      <c r="Q254" s="52" t="s">
        <v>762</v>
      </c>
    </row>
    <row r="255" spans="1:17" ht="56.25" customHeight="1" x14ac:dyDescent="0.2">
      <c r="A255" s="48" t="s">
        <v>29</v>
      </c>
      <c r="B255" s="49" t="s">
        <v>122</v>
      </c>
      <c r="C255" s="49" t="s">
        <v>72</v>
      </c>
      <c r="D255" s="49" t="s">
        <v>109</v>
      </c>
      <c r="E255" s="50" t="s">
        <v>763</v>
      </c>
      <c r="F255" s="50" t="s">
        <v>764</v>
      </c>
      <c r="G255" s="50" t="s">
        <v>223</v>
      </c>
      <c r="H255" s="49" t="s">
        <v>115</v>
      </c>
      <c r="I255" s="49" t="s">
        <v>172</v>
      </c>
      <c r="J255" s="49"/>
      <c r="K255" s="49"/>
      <c r="L255" s="49"/>
      <c r="M255" s="49" t="s">
        <v>60</v>
      </c>
      <c r="N255" s="49"/>
      <c r="O255" s="49"/>
      <c r="P255" s="49"/>
      <c r="Q255" s="52"/>
    </row>
    <row r="256" spans="1:17" ht="56.25" customHeight="1" x14ac:dyDescent="0.2">
      <c r="A256" s="48" t="s">
        <v>29</v>
      </c>
      <c r="B256" s="49" t="s">
        <v>71</v>
      </c>
      <c r="C256" s="49" t="s">
        <v>72</v>
      </c>
      <c r="D256" s="49" t="s">
        <v>109</v>
      </c>
      <c r="E256" s="50" t="s">
        <v>765</v>
      </c>
      <c r="F256" s="50" t="s">
        <v>766</v>
      </c>
      <c r="G256" s="50" t="s">
        <v>223</v>
      </c>
      <c r="H256" s="49" t="s">
        <v>115</v>
      </c>
      <c r="I256" s="49" t="s">
        <v>25</v>
      </c>
      <c r="J256" s="49"/>
      <c r="K256" s="49"/>
      <c r="L256" s="49"/>
      <c r="M256" s="49"/>
      <c r="N256" s="49"/>
      <c r="O256" s="49"/>
      <c r="P256" s="49"/>
      <c r="Q256" s="52" t="s">
        <v>767</v>
      </c>
    </row>
    <row r="257" spans="1:17" ht="56.25" customHeight="1" x14ac:dyDescent="0.2">
      <c r="A257" s="48" t="s">
        <v>17</v>
      </c>
      <c r="B257" s="49" t="s">
        <v>62</v>
      </c>
      <c r="C257" s="49" t="s">
        <v>82</v>
      </c>
      <c r="D257" s="49" t="s">
        <v>109</v>
      </c>
      <c r="E257" s="50" t="s">
        <v>768</v>
      </c>
      <c r="F257" s="50" t="s">
        <v>769</v>
      </c>
      <c r="G257" s="50" t="s">
        <v>223</v>
      </c>
      <c r="H257" s="49" t="s">
        <v>115</v>
      </c>
      <c r="I257" s="49" t="s">
        <v>723</v>
      </c>
      <c r="J257" s="49" t="s">
        <v>770</v>
      </c>
      <c r="K257" s="49"/>
      <c r="L257" s="49"/>
      <c r="M257" s="49" t="s">
        <v>79</v>
      </c>
      <c r="N257" s="49" t="s">
        <v>60</v>
      </c>
      <c r="O257" s="49"/>
      <c r="P257" s="49"/>
      <c r="Q257" s="52" t="s">
        <v>771</v>
      </c>
    </row>
    <row r="258" spans="1:17" ht="56.25" customHeight="1" x14ac:dyDescent="0.2">
      <c r="A258" s="48" t="s">
        <v>34</v>
      </c>
      <c r="B258" s="49" t="s">
        <v>18</v>
      </c>
      <c r="C258" s="49" t="s">
        <v>19</v>
      </c>
      <c r="D258" s="49" t="s">
        <v>109</v>
      </c>
      <c r="E258" s="50" t="s">
        <v>772</v>
      </c>
      <c r="F258" s="50" t="s">
        <v>773</v>
      </c>
      <c r="G258" s="50" t="s">
        <v>223</v>
      </c>
      <c r="H258" s="49" t="s">
        <v>115</v>
      </c>
      <c r="I258" s="49" t="s">
        <v>37</v>
      </c>
      <c r="J258" s="49" t="s">
        <v>719</v>
      </c>
      <c r="K258" s="49"/>
      <c r="L258" s="49"/>
      <c r="M258" s="49" t="s">
        <v>60</v>
      </c>
      <c r="N258" s="49" t="s">
        <v>389</v>
      </c>
      <c r="O258" s="49" t="s">
        <v>38</v>
      </c>
      <c r="P258" s="49" t="s">
        <v>52</v>
      </c>
      <c r="Q258" s="52" t="s">
        <v>774</v>
      </c>
    </row>
    <row r="259" spans="1:17" ht="56.25" customHeight="1" x14ac:dyDescent="0.2">
      <c r="A259" s="81" t="s">
        <v>29</v>
      </c>
      <c r="B259" s="82" t="s">
        <v>76</v>
      </c>
      <c r="C259" s="82" t="s">
        <v>82</v>
      </c>
      <c r="D259" s="82" t="s">
        <v>109</v>
      </c>
      <c r="E259" s="83" t="s">
        <v>775</v>
      </c>
      <c r="F259" s="83" t="s">
        <v>776</v>
      </c>
      <c r="G259" s="83" t="s">
        <v>223</v>
      </c>
      <c r="H259" s="84" t="s">
        <v>115</v>
      </c>
      <c r="I259" s="82" t="s">
        <v>779</v>
      </c>
      <c r="J259" s="40"/>
      <c r="K259" s="40"/>
      <c r="L259" s="40"/>
      <c r="M259" s="40"/>
      <c r="N259" s="40"/>
      <c r="O259" s="40" t="s">
        <v>97</v>
      </c>
      <c r="P259" s="40"/>
      <c r="Q259" s="43" t="s">
        <v>825</v>
      </c>
    </row>
    <row r="260" spans="1:17" ht="56.25" customHeight="1" x14ac:dyDescent="0.2">
      <c r="A260" s="48" t="s">
        <v>29</v>
      </c>
      <c r="B260" s="49" t="s">
        <v>76</v>
      </c>
      <c r="C260" s="49" t="s">
        <v>54</v>
      </c>
      <c r="D260" s="49" t="s">
        <v>109</v>
      </c>
      <c r="E260" s="50" t="s">
        <v>777</v>
      </c>
      <c r="F260" s="50" t="s">
        <v>778</v>
      </c>
      <c r="G260" s="50" t="s">
        <v>223</v>
      </c>
      <c r="H260" s="49" t="s">
        <v>115</v>
      </c>
      <c r="I260" s="49" t="s">
        <v>779</v>
      </c>
      <c r="J260" s="49"/>
      <c r="K260" s="49"/>
      <c r="L260" s="49"/>
      <c r="M260" s="49" t="s">
        <v>27</v>
      </c>
      <c r="N260" s="49"/>
      <c r="O260" s="49" t="s">
        <v>103</v>
      </c>
      <c r="P260" s="49" t="s">
        <v>97</v>
      </c>
      <c r="Q260" s="52"/>
    </row>
    <row r="261" spans="1:17" ht="56.25" customHeight="1" x14ac:dyDescent="0.2">
      <c r="A261" s="81" t="s">
        <v>29</v>
      </c>
      <c r="B261" s="82" t="s">
        <v>62</v>
      </c>
      <c r="C261" s="82" t="s">
        <v>54</v>
      </c>
      <c r="D261" s="82" t="s">
        <v>109</v>
      </c>
      <c r="E261" s="83" t="s">
        <v>775</v>
      </c>
      <c r="F261" s="83" t="s">
        <v>776</v>
      </c>
      <c r="G261" s="83" t="s">
        <v>223</v>
      </c>
      <c r="H261" s="84" t="s">
        <v>115</v>
      </c>
      <c r="I261" s="82" t="s">
        <v>25</v>
      </c>
      <c r="J261" s="40" t="s">
        <v>779</v>
      </c>
      <c r="K261" s="40"/>
      <c r="L261" s="40"/>
      <c r="M261" s="40" t="s">
        <v>60</v>
      </c>
      <c r="N261" s="40" t="s">
        <v>27</v>
      </c>
      <c r="O261" s="40" t="s">
        <v>48</v>
      </c>
      <c r="P261" s="40"/>
      <c r="Q261" s="43"/>
    </row>
    <row r="262" spans="1:17" ht="56.25" customHeight="1" x14ac:dyDescent="0.2">
      <c r="A262" s="48" t="s">
        <v>29</v>
      </c>
      <c r="B262" s="49" t="s">
        <v>71</v>
      </c>
      <c r="C262" s="49" t="s">
        <v>72</v>
      </c>
      <c r="D262" s="49" t="s">
        <v>109</v>
      </c>
      <c r="E262" s="50" t="s">
        <v>780</v>
      </c>
      <c r="F262" s="50" t="s">
        <v>781</v>
      </c>
      <c r="G262" s="50" t="s">
        <v>223</v>
      </c>
      <c r="H262" s="49" t="s">
        <v>115</v>
      </c>
      <c r="I262" s="49" t="s">
        <v>723</v>
      </c>
      <c r="J262" s="49" t="s">
        <v>736</v>
      </c>
      <c r="K262" s="49" t="s">
        <v>172</v>
      </c>
      <c r="L262" s="49"/>
      <c r="M262" s="49"/>
      <c r="N262" s="49"/>
      <c r="O262" s="49"/>
      <c r="P262" s="49"/>
      <c r="Q262" s="52"/>
    </row>
    <row r="263" spans="1:17" ht="56.25" customHeight="1" x14ac:dyDescent="0.2">
      <c r="A263" s="48" t="s">
        <v>17</v>
      </c>
      <c r="B263" s="49" t="s">
        <v>62</v>
      </c>
      <c r="C263" s="49" t="s">
        <v>19</v>
      </c>
      <c r="D263" s="49" t="s">
        <v>30</v>
      </c>
      <c r="E263" s="50" t="s">
        <v>782</v>
      </c>
      <c r="F263" s="50" t="s">
        <v>783</v>
      </c>
      <c r="G263" s="50" t="s">
        <v>223</v>
      </c>
      <c r="H263" s="49" t="s">
        <v>115</v>
      </c>
      <c r="I263" s="49" t="s">
        <v>784</v>
      </c>
      <c r="J263" s="49"/>
      <c r="K263" s="49"/>
      <c r="L263" s="49"/>
      <c r="M263" s="49"/>
      <c r="N263" s="49"/>
      <c r="O263" s="49"/>
      <c r="P263" s="49"/>
      <c r="Q263" s="52"/>
    </row>
    <row r="264" spans="1:17" ht="56.25" customHeight="1" x14ac:dyDescent="0.2">
      <c r="A264" s="48" t="s">
        <v>29</v>
      </c>
      <c r="B264" s="49" t="s">
        <v>76</v>
      </c>
      <c r="C264" s="49" t="s">
        <v>82</v>
      </c>
      <c r="D264" s="49" t="s">
        <v>109</v>
      </c>
      <c r="E264" s="50" t="s">
        <v>785</v>
      </c>
      <c r="F264" s="50" t="s">
        <v>786</v>
      </c>
      <c r="G264" s="50" t="s">
        <v>223</v>
      </c>
      <c r="H264" s="49" t="s">
        <v>115</v>
      </c>
      <c r="I264" s="49" t="s">
        <v>288</v>
      </c>
      <c r="J264" s="49" t="s">
        <v>498</v>
      </c>
      <c r="K264" s="49" t="s">
        <v>779</v>
      </c>
      <c r="L264" s="49"/>
      <c r="M264" s="49"/>
      <c r="N264" s="49"/>
      <c r="O264" s="49"/>
      <c r="P264" s="49"/>
      <c r="Q264" s="52"/>
    </row>
    <row r="265" spans="1:17" ht="56.25" customHeight="1" x14ac:dyDescent="0.2">
      <c r="A265" s="48" t="s">
        <v>29</v>
      </c>
      <c r="B265" s="49" t="s">
        <v>71</v>
      </c>
      <c r="C265" s="49" t="s">
        <v>72</v>
      </c>
      <c r="D265" s="49" t="s">
        <v>109</v>
      </c>
      <c r="E265" s="50" t="s">
        <v>787</v>
      </c>
      <c r="F265" s="50" t="s">
        <v>788</v>
      </c>
      <c r="G265" s="50" t="s">
        <v>23</v>
      </c>
      <c r="H265" s="49" t="s">
        <v>24</v>
      </c>
      <c r="I265" s="49" t="s">
        <v>723</v>
      </c>
      <c r="J265" s="49"/>
      <c r="K265" s="49"/>
      <c r="L265" s="49"/>
      <c r="M265" s="49"/>
      <c r="N265" s="49"/>
      <c r="O265" s="49"/>
      <c r="P265" s="49"/>
      <c r="Q265" s="52"/>
    </row>
    <row r="266" spans="1:17" ht="56.25" customHeight="1" x14ac:dyDescent="0.2">
      <c r="A266" s="48" t="s">
        <v>17</v>
      </c>
      <c r="B266" s="49" t="s">
        <v>98</v>
      </c>
      <c r="C266" s="49" t="s">
        <v>72</v>
      </c>
      <c r="D266" s="49" t="s">
        <v>230</v>
      </c>
      <c r="E266" s="50" t="s">
        <v>789</v>
      </c>
      <c r="F266" s="50" t="s">
        <v>790</v>
      </c>
      <c r="G266" s="50" t="s">
        <v>223</v>
      </c>
      <c r="H266" s="49" t="s">
        <v>115</v>
      </c>
      <c r="I266" s="49" t="s">
        <v>26</v>
      </c>
      <c r="J266" s="49" t="s">
        <v>37</v>
      </c>
      <c r="K266" s="49"/>
      <c r="L266" s="49"/>
      <c r="M266" s="49" t="s">
        <v>93</v>
      </c>
      <c r="N266" s="49"/>
      <c r="O266" s="49" t="s">
        <v>79</v>
      </c>
      <c r="P266" s="49" t="s">
        <v>42</v>
      </c>
      <c r="Q266" s="52" t="s">
        <v>791</v>
      </c>
    </row>
    <row r="267" spans="1:17" ht="56.25" customHeight="1" x14ac:dyDescent="0.2">
      <c r="A267" s="48" t="s">
        <v>29</v>
      </c>
      <c r="B267" s="49" t="s">
        <v>142</v>
      </c>
      <c r="C267" s="49" t="s">
        <v>72</v>
      </c>
      <c r="D267" s="49" t="s">
        <v>109</v>
      </c>
      <c r="E267" s="50" t="s">
        <v>792</v>
      </c>
      <c r="F267" s="50" t="s">
        <v>793</v>
      </c>
      <c r="G267" s="50" t="s">
        <v>223</v>
      </c>
      <c r="H267" s="49" t="s">
        <v>115</v>
      </c>
      <c r="I267" s="49" t="s">
        <v>794</v>
      </c>
      <c r="J267" s="49"/>
      <c r="K267" s="49"/>
      <c r="L267" s="49"/>
      <c r="M267" s="49" t="s">
        <v>27</v>
      </c>
      <c r="N267" s="49"/>
      <c r="O267" s="49" t="s">
        <v>60</v>
      </c>
      <c r="P267" s="49"/>
      <c r="Q267" s="52"/>
    </row>
    <row r="268" spans="1:17" ht="56.25" customHeight="1" x14ac:dyDescent="0.2">
      <c r="A268" s="48" t="s">
        <v>29</v>
      </c>
      <c r="B268" s="49" t="s">
        <v>66</v>
      </c>
      <c r="C268" s="49" t="s">
        <v>72</v>
      </c>
      <c r="D268" s="49" t="s">
        <v>230</v>
      </c>
      <c r="E268" s="50" t="s">
        <v>795</v>
      </c>
      <c r="F268" s="50" t="s">
        <v>796</v>
      </c>
      <c r="G268" s="50" t="s">
        <v>223</v>
      </c>
      <c r="H268" s="49" t="s">
        <v>115</v>
      </c>
      <c r="I268" s="49" t="s">
        <v>326</v>
      </c>
      <c r="J268" s="49" t="s">
        <v>296</v>
      </c>
      <c r="K268" s="49"/>
      <c r="L268" s="49"/>
      <c r="M268" s="49"/>
      <c r="N268" s="49"/>
      <c r="O268" s="49"/>
      <c r="P268" s="49"/>
      <c r="Q268" s="52"/>
    </row>
    <row r="269" spans="1:17" ht="56.25" customHeight="1" x14ac:dyDescent="0.2">
      <c r="A269" s="48" t="s">
        <v>29</v>
      </c>
      <c r="B269" s="49" t="s">
        <v>66</v>
      </c>
      <c r="C269" s="49" t="s">
        <v>72</v>
      </c>
      <c r="D269" s="49" t="s">
        <v>230</v>
      </c>
      <c r="E269" s="50" t="s">
        <v>797</v>
      </c>
      <c r="F269" s="50" t="s">
        <v>798</v>
      </c>
      <c r="G269" s="50" t="s">
        <v>223</v>
      </c>
      <c r="H269" s="49" t="s">
        <v>115</v>
      </c>
      <c r="I269" s="49" t="s">
        <v>235</v>
      </c>
      <c r="J269" s="49"/>
      <c r="K269" s="49"/>
      <c r="L269" s="49"/>
      <c r="M269" s="49" t="s">
        <v>48</v>
      </c>
      <c r="N269" s="49"/>
      <c r="O269" s="49" t="s">
        <v>420</v>
      </c>
      <c r="P269" s="49"/>
      <c r="Q269" s="52"/>
    </row>
    <row r="270" spans="1:17" ht="56.25" customHeight="1" x14ac:dyDescent="0.2">
      <c r="A270" s="48" t="s">
        <v>29</v>
      </c>
      <c r="B270" s="49" t="s">
        <v>62</v>
      </c>
      <c r="C270" s="49" t="s">
        <v>54</v>
      </c>
      <c r="D270" s="49" t="s">
        <v>30</v>
      </c>
      <c r="E270" s="50" t="s">
        <v>799</v>
      </c>
      <c r="F270" s="50" t="s">
        <v>800</v>
      </c>
      <c r="G270" s="50" t="s">
        <v>88</v>
      </c>
      <c r="H270" s="49" t="s">
        <v>24</v>
      </c>
      <c r="I270" s="49" t="s">
        <v>25</v>
      </c>
      <c r="J270" s="49"/>
      <c r="K270" s="49"/>
      <c r="L270" s="49"/>
      <c r="M270" s="49" t="s">
        <v>27</v>
      </c>
      <c r="N270" s="49"/>
      <c r="O270" s="49"/>
      <c r="P270" s="49"/>
      <c r="Q270" s="52"/>
    </row>
    <row r="271" spans="1:17" ht="56.25" customHeight="1" thickBot="1" x14ac:dyDescent="0.25">
      <c r="A271" s="58" t="s">
        <v>29</v>
      </c>
      <c r="B271" s="59" t="s">
        <v>62</v>
      </c>
      <c r="C271" s="59" t="s">
        <v>72</v>
      </c>
      <c r="D271" s="59" t="s">
        <v>30</v>
      </c>
      <c r="E271" s="60" t="s">
        <v>801</v>
      </c>
      <c r="F271" s="60" t="s">
        <v>802</v>
      </c>
      <c r="G271" s="60" t="s">
        <v>223</v>
      </c>
      <c r="H271" s="59" t="s">
        <v>115</v>
      </c>
      <c r="I271" s="59" t="s">
        <v>25</v>
      </c>
      <c r="J271" s="59"/>
      <c r="K271" s="59"/>
      <c r="L271" s="59"/>
      <c r="M271" s="59" t="s">
        <v>27</v>
      </c>
      <c r="N271" s="59"/>
      <c r="O271" s="59" t="s">
        <v>103</v>
      </c>
      <c r="P271" s="59"/>
      <c r="Q271" s="61"/>
    </row>
    <row r="275" spans="1:17" ht="38" x14ac:dyDescent="0.2">
      <c r="A275" s="54"/>
      <c r="B275" s="55"/>
      <c r="C275" s="55"/>
      <c r="D275" s="55"/>
      <c r="E275" s="56" t="s">
        <v>447</v>
      </c>
      <c r="F275" s="56" t="s">
        <v>448</v>
      </c>
      <c r="G275" s="56" t="s">
        <v>449</v>
      </c>
      <c r="H275" s="55" t="s">
        <v>115</v>
      </c>
      <c r="I275" s="55"/>
      <c r="J275" s="55"/>
      <c r="K275" s="55"/>
      <c r="L275" s="55"/>
      <c r="M275" s="55"/>
      <c r="N275" s="55"/>
      <c r="O275" s="55"/>
      <c r="P275" s="55"/>
      <c r="Q275" s="57"/>
    </row>
  </sheetData>
  <mergeCells count="10">
    <mergeCell ref="F195:F196"/>
    <mergeCell ref="F59:F60"/>
    <mergeCell ref="F16:F17"/>
    <mergeCell ref="F96:F97"/>
    <mergeCell ref="F54:F55"/>
    <mergeCell ref="F142:F143"/>
    <mergeCell ref="F71:F72"/>
    <mergeCell ref="F80:F81"/>
    <mergeCell ref="F22:F23"/>
    <mergeCell ref="F108:F10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6"/>
  <sheetViews>
    <sheetView showGridLines="0" zoomScale="120" zoomScaleNormal="120" workbookViewId="0">
      <selection activeCell="J13" sqref="J13"/>
    </sheetView>
  </sheetViews>
  <sheetFormatPr baseColWidth="10" defaultColWidth="8.83203125" defaultRowHeight="16" x14ac:dyDescent="0.2"/>
  <cols>
    <col min="1" max="1" width="23.33203125" customWidth="1"/>
    <col min="2" max="43" width="4.83203125" customWidth="1"/>
    <col min="44" max="44" width="5.5" customWidth="1"/>
  </cols>
  <sheetData>
    <row r="1" spans="1:44" x14ac:dyDescent="0.2">
      <c r="A1" s="76" t="s">
        <v>803</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row>
    <row r="2" spans="1:44" x14ac:dyDescent="0.2">
      <c r="A2" s="79" t="s">
        <v>804</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row>
    <row r="3" spans="1:44" x14ac:dyDescent="0.2">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row>
    <row r="4" spans="1:44" ht="34.5" customHeight="1" x14ac:dyDescent="0.2">
      <c r="A4" s="8"/>
      <c r="B4" s="78" t="s">
        <v>38</v>
      </c>
      <c r="C4" s="78"/>
      <c r="D4" s="78"/>
      <c r="E4" s="78" t="s">
        <v>299</v>
      </c>
      <c r="F4" s="78"/>
      <c r="G4" s="78"/>
      <c r="H4" s="78" t="s">
        <v>261</v>
      </c>
      <c r="I4" s="78"/>
      <c r="J4" s="78"/>
      <c r="K4" s="78" t="s">
        <v>27</v>
      </c>
      <c r="L4" s="78"/>
      <c r="M4" s="78"/>
      <c r="N4" s="78" t="s">
        <v>79</v>
      </c>
      <c r="O4" s="78"/>
      <c r="P4" s="78"/>
      <c r="Q4" s="78" t="s">
        <v>60</v>
      </c>
      <c r="R4" s="78"/>
      <c r="S4" s="78"/>
      <c r="T4" s="78" t="s">
        <v>805</v>
      </c>
      <c r="U4" s="78"/>
      <c r="V4" s="78"/>
      <c r="W4" s="78" t="s">
        <v>48</v>
      </c>
      <c r="X4" s="78"/>
      <c r="Y4" s="78"/>
      <c r="Z4" s="78" t="s">
        <v>806</v>
      </c>
      <c r="AA4" s="78"/>
      <c r="AB4" s="78"/>
      <c r="AC4" s="78" t="s">
        <v>42</v>
      </c>
      <c r="AD4" s="78"/>
      <c r="AE4" s="78"/>
      <c r="AF4" s="78" t="s">
        <v>93</v>
      </c>
      <c r="AG4" s="78"/>
      <c r="AH4" s="78"/>
      <c r="AI4" s="78" t="s">
        <v>43</v>
      </c>
      <c r="AJ4" s="78"/>
      <c r="AK4" s="78"/>
      <c r="AL4" s="78" t="s">
        <v>807</v>
      </c>
      <c r="AM4" s="78"/>
      <c r="AN4" s="78"/>
      <c r="AO4" s="78" t="s">
        <v>808</v>
      </c>
      <c r="AP4" s="78"/>
      <c r="AQ4" s="78"/>
      <c r="AR4" s="8" t="s">
        <v>809</v>
      </c>
    </row>
    <row r="5" spans="1:44" ht="34" x14ac:dyDescent="0.2">
      <c r="A5" s="8" t="s">
        <v>7</v>
      </c>
      <c r="B5" s="8" t="s">
        <v>810</v>
      </c>
      <c r="C5" s="8" t="s">
        <v>811</v>
      </c>
      <c r="D5" s="8" t="s">
        <v>812</v>
      </c>
      <c r="E5" s="8" t="s">
        <v>810</v>
      </c>
      <c r="F5" s="8" t="s">
        <v>811</v>
      </c>
      <c r="G5" s="8" t="s">
        <v>812</v>
      </c>
      <c r="H5" s="8" t="s">
        <v>810</v>
      </c>
      <c r="I5" s="8" t="s">
        <v>811</v>
      </c>
      <c r="J5" s="8" t="s">
        <v>812</v>
      </c>
      <c r="K5" s="8" t="s">
        <v>810</v>
      </c>
      <c r="L5" s="8" t="s">
        <v>811</v>
      </c>
      <c r="M5" s="8" t="s">
        <v>812</v>
      </c>
      <c r="N5" s="8" t="s">
        <v>810</v>
      </c>
      <c r="O5" s="8" t="s">
        <v>811</v>
      </c>
      <c r="P5" s="8" t="s">
        <v>812</v>
      </c>
      <c r="Q5" s="8" t="s">
        <v>810</v>
      </c>
      <c r="R5" s="8" t="s">
        <v>811</v>
      </c>
      <c r="S5" s="8" t="s">
        <v>812</v>
      </c>
      <c r="T5" s="8" t="s">
        <v>810</v>
      </c>
      <c r="U5" s="8" t="s">
        <v>811</v>
      </c>
      <c r="V5" s="8" t="s">
        <v>812</v>
      </c>
      <c r="W5" s="8" t="s">
        <v>810</v>
      </c>
      <c r="X5" s="8" t="s">
        <v>811</v>
      </c>
      <c r="Y5" s="8" t="s">
        <v>812</v>
      </c>
      <c r="Z5" s="8" t="s">
        <v>810</v>
      </c>
      <c r="AA5" s="8" t="s">
        <v>811</v>
      </c>
      <c r="AB5" s="8" t="s">
        <v>812</v>
      </c>
      <c r="AC5" s="8" t="s">
        <v>810</v>
      </c>
      <c r="AD5" s="8" t="s">
        <v>811</v>
      </c>
      <c r="AE5" s="8" t="s">
        <v>812</v>
      </c>
      <c r="AF5" s="8" t="s">
        <v>810</v>
      </c>
      <c r="AG5" s="8" t="s">
        <v>811</v>
      </c>
      <c r="AH5" s="8" t="s">
        <v>812</v>
      </c>
      <c r="AI5" s="8" t="s">
        <v>810</v>
      </c>
      <c r="AJ5" s="8" t="s">
        <v>811</v>
      </c>
      <c r="AK5" s="8" t="s">
        <v>812</v>
      </c>
      <c r="AL5" s="8" t="s">
        <v>810</v>
      </c>
      <c r="AM5" s="8" t="s">
        <v>811</v>
      </c>
      <c r="AN5" s="8" t="s">
        <v>812</v>
      </c>
      <c r="AO5" s="8" t="s">
        <v>810</v>
      </c>
      <c r="AP5" s="8" t="s">
        <v>811</v>
      </c>
      <c r="AQ5" s="8" t="s">
        <v>812</v>
      </c>
      <c r="AR5" s="8"/>
    </row>
    <row r="6" spans="1:44" ht="26" x14ac:dyDescent="0.2">
      <c r="A6" s="9" t="s">
        <v>24</v>
      </c>
      <c r="B6" s="10">
        <v>7</v>
      </c>
      <c r="C6" s="11"/>
      <c r="D6" s="12">
        <v>2</v>
      </c>
      <c r="E6" s="11"/>
      <c r="F6" s="11"/>
      <c r="G6" s="11"/>
      <c r="H6" s="11"/>
      <c r="I6" s="13">
        <v>1</v>
      </c>
      <c r="J6" s="11"/>
      <c r="K6" s="14">
        <v>20</v>
      </c>
      <c r="L6" s="15">
        <v>16</v>
      </c>
      <c r="M6" s="16">
        <v>13</v>
      </c>
      <c r="N6" s="13">
        <v>1</v>
      </c>
      <c r="O6" s="17">
        <v>3</v>
      </c>
      <c r="P6" s="11"/>
      <c r="Q6" s="17">
        <v>3</v>
      </c>
      <c r="R6" s="12">
        <v>2</v>
      </c>
      <c r="S6" s="13">
        <v>1</v>
      </c>
      <c r="T6" s="18">
        <v>10</v>
      </c>
      <c r="U6" s="19">
        <v>17</v>
      </c>
      <c r="V6" s="20">
        <v>15</v>
      </c>
      <c r="W6" s="10">
        <v>7</v>
      </c>
      <c r="X6" s="15">
        <v>16</v>
      </c>
      <c r="Y6" s="20">
        <v>15</v>
      </c>
      <c r="Z6" s="18">
        <v>10</v>
      </c>
      <c r="AA6" s="15">
        <v>16</v>
      </c>
      <c r="AB6" s="21">
        <v>6</v>
      </c>
      <c r="AC6" s="12">
        <v>2</v>
      </c>
      <c r="AD6" s="21">
        <v>6</v>
      </c>
      <c r="AE6" s="12">
        <v>2</v>
      </c>
      <c r="AF6" s="17">
        <v>3</v>
      </c>
      <c r="AG6" s="12">
        <v>2</v>
      </c>
      <c r="AH6" s="13">
        <v>1</v>
      </c>
      <c r="AI6" s="22">
        <v>5</v>
      </c>
      <c r="AJ6" s="12">
        <v>2</v>
      </c>
      <c r="AK6" s="13">
        <v>1</v>
      </c>
      <c r="AL6" s="22">
        <v>5</v>
      </c>
      <c r="AM6" s="23">
        <v>8</v>
      </c>
      <c r="AN6" s="21">
        <v>6</v>
      </c>
      <c r="AO6" s="11"/>
      <c r="AP6" s="13">
        <v>1</v>
      </c>
      <c r="AQ6" s="11"/>
      <c r="AR6" s="7">
        <v>225</v>
      </c>
    </row>
    <row r="7" spans="1:44" x14ac:dyDescent="0.2">
      <c r="A7" s="9" t="s">
        <v>234</v>
      </c>
      <c r="B7" s="13">
        <v>1</v>
      </c>
      <c r="C7" s="13">
        <v>1</v>
      </c>
      <c r="D7" s="13">
        <v>1</v>
      </c>
      <c r="E7" s="12">
        <v>2</v>
      </c>
      <c r="F7" s="13">
        <v>1</v>
      </c>
      <c r="G7" s="24">
        <v>4</v>
      </c>
      <c r="H7" s="13">
        <v>1</v>
      </c>
      <c r="I7" s="13">
        <v>1</v>
      </c>
      <c r="J7" s="11"/>
      <c r="K7" s="22">
        <v>5</v>
      </c>
      <c r="L7" s="13">
        <v>1</v>
      </c>
      <c r="M7" s="10">
        <v>7</v>
      </c>
      <c r="N7" s="12">
        <v>2</v>
      </c>
      <c r="O7" s="13">
        <v>1</v>
      </c>
      <c r="P7" s="21">
        <v>6</v>
      </c>
      <c r="Q7" s="11"/>
      <c r="R7" s="13">
        <v>1</v>
      </c>
      <c r="S7" s="17">
        <v>3</v>
      </c>
      <c r="T7" s="13">
        <v>1</v>
      </c>
      <c r="U7" s="13">
        <v>1</v>
      </c>
      <c r="V7" s="10">
        <v>7</v>
      </c>
      <c r="W7" s="12">
        <v>2</v>
      </c>
      <c r="X7" s="13">
        <v>1</v>
      </c>
      <c r="Y7" s="17">
        <v>3</v>
      </c>
      <c r="Z7" s="13">
        <v>1</v>
      </c>
      <c r="AA7" s="21">
        <v>6</v>
      </c>
      <c r="AB7" s="17">
        <v>3</v>
      </c>
      <c r="AC7" s="25">
        <v>11</v>
      </c>
      <c r="AD7" s="18">
        <v>10</v>
      </c>
      <c r="AE7" s="26">
        <v>9</v>
      </c>
      <c r="AF7" s="22">
        <v>5</v>
      </c>
      <c r="AG7" s="12">
        <v>2</v>
      </c>
      <c r="AH7" s="13">
        <v>1</v>
      </c>
      <c r="AI7" s="12">
        <v>2</v>
      </c>
      <c r="AJ7" s="17">
        <v>3</v>
      </c>
      <c r="AK7" s="22">
        <v>5</v>
      </c>
      <c r="AL7" s="17">
        <v>3</v>
      </c>
      <c r="AM7" s="13">
        <v>1</v>
      </c>
      <c r="AN7" s="24">
        <v>4</v>
      </c>
      <c r="AO7" s="11"/>
      <c r="AP7" s="11"/>
      <c r="AQ7" s="11"/>
      <c r="AR7" s="7">
        <v>119</v>
      </c>
    </row>
    <row r="8" spans="1:44" x14ac:dyDescent="0.2">
      <c r="A8" s="9" t="s">
        <v>410</v>
      </c>
      <c r="B8" s="11"/>
      <c r="C8" s="13">
        <v>1</v>
      </c>
      <c r="D8" s="17">
        <v>3</v>
      </c>
      <c r="E8" s="11"/>
      <c r="F8" s="11"/>
      <c r="G8" s="11"/>
      <c r="H8" s="11"/>
      <c r="I8" s="11"/>
      <c r="J8" s="11"/>
      <c r="K8" s="17">
        <v>3</v>
      </c>
      <c r="L8" s="12">
        <v>2</v>
      </c>
      <c r="M8" s="17">
        <v>3</v>
      </c>
      <c r="N8" s="11"/>
      <c r="O8" s="13">
        <v>1</v>
      </c>
      <c r="P8" s="11"/>
      <c r="Q8" s="11"/>
      <c r="R8" s="17">
        <v>3</v>
      </c>
      <c r="S8" s="13">
        <v>1</v>
      </c>
      <c r="T8" s="12">
        <v>2</v>
      </c>
      <c r="U8" s="17">
        <v>3</v>
      </c>
      <c r="V8" s="13">
        <v>1</v>
      </c>
      <c r="W8" s="17">
        <v>3</v>
      </c>
      <c r="X8" s="17">
        <v>3</v>
      </c>
      <c r="Y8" s="24">
        <v>4</v>
      </c>
      <c r="Z8" s="17">
        <v>3</v>
      </c>
      <c r="AA8" s="17">
        <v>3</v>
      </c>
      <c r="AB8" s="12">
        <v>2</v>
      </c>
      <c r="AC8" s="11"/>
      <c r="AD8" s="17">
        <v>3</v>
      </c>
      <c r="AE8" s="11"/>
      <c r="AF8" s="13">
        <v>1</v>
      </c>
      <c r="AG8" s="12">
        <v>2</v>
      </c>
      <c r="AH8" s="13">
        <v>1</v>
      </c>
      <c r="AI8" s="13">
        <v>1</v>
      </c>
      <c r="AJ8" s="13">
        <v>1</v>
      </c>
      <c r="AK8" s="21">
        <v>6</v>
      </c>
      <c r="AL8" s="11"/>
      <c r="AM8" s="22">
        <v>5</v>
      </c>
      <c r="AN8" s="22">
        <v>5</v>
      </c>
      <c r="AO8" s="11"/>
      <c r="AP8" s="11"/>
      <c r="AQ8" s="11"/>
      <c r="AR8" s="7">
        <v>66</v>
      </c>
    </row>
    <row r="9" spans="1:44" ht="26" x14ac:dyDescent="0.2">
      <c r="A9" s="9" t="s">
        <v>115</v>
      </c>
      <c r="B9" s="17">
        <v>3</v>
      </c>
      <c r="C9" s="11"/>
      <c r="D9" s="11"/>
      <c r="E9" s="11"/>
      <c r="F9" s="11"/>
      <c r="G9" s="12">
        <v>2</v>
      </c>
      <c r="H9" s="11"/>
      <c r="I9" s="11"/>
      <c r="J9" s="11"/>
      <c r="K9" s="22">
        <v>5</v>
      </c>
      <c r="L9" s="26">
        <v>9</v>
      </c>
      <c r="M9" s="10">
        <v>7</v>
      </c>
      <c r="N9" s="13">
        <v>1</v>
      </c>
      <c r="O9" s="24">
        <v>4</v>
      </c>
      <c r="P9" s="21">
        <v>6</v>
      </c>
      <c r="Q9" s="13">
        <v>1</v>
      </c>
      <c r="R9" s="10">
        <v>7</v>
      </c>
      <c r="S9" s="18">
        <v>10</v>
      </c>
      <c r="T9" s="12">
        <v>2</v>
      </c>
      <c r="U9" s="23">
        <v>8</v>
      </c>
      <c r="V9" s="23">
        <v>8</v>
      </c>
      <c r="W9" s="24">
        <v>4</v>
      </c>
      <c r="X9" s="22">
        <v>5</v>
      </c>
      <c r="Y9" s="24">
        <v>4</v>
      </c>
      <c r="Z9" s="13">
        <v>1</v>
      </c>
      <c r="AA9" s="24">
        <v>4</v>
      </c>
      <c r="AB9" s="12">
        <v>2</v>
      </c>
      <c r="AC9" s="13">
        <v>1</v>
      </c>
      <c r="AD9" s="10">
        <v>7</v>
      </c>
      <c r="AE9" s="17">
        <v>3</v>
      </c>
      <c r="AF9" s="13">
        <v>1</v>
      </c>
      <c r="AG9" s="17">
        <v>3</v>
      </c>
      <c r="AH9" s="13">
        <v>1</v>
      </c>
      <c r="AI9" s="13">
        <v>1</v>
      </c>
      <c r="AJ9" s="12">
        <v>2</v>
      </c>
      <c r="AK9" s="13">
        <v>1</v>
      </c>
      <c r="AL9" s="17">
        <v>3</v>
      </c>
      <c r="AM9" s="13">
        <v>1</v>
      </c>
      <c r="AN9" s="17">
        <v>3</v>
      </c>
      <c r="AO9" s="11"/>
      <c r="AP9" s="11"/>
      <c r="AQ9" s="11"/>
      <c r="AR9" s="7">
        <v>120</v>
      </c>
    </row>
    <row r="10" spans="1:44" ht="17" x14ac:dyDescent="0.2">
      <c r="A10" s="27" t="s">
        <v>809</v>
      </c>
      <c r="B10" s="27">
        <v>11</v>
      </c>
      <c r="C10" s="27">
        <v>2</v>
      </c>
      <c r="D10" s="27">
        <v>6</v>
      </c>
      <c r="E10" s="27">
        <v>2</v>
      </c>
      <c r="F10" s="27">
        <v>1</v>
      </c>
      <c r="G10" s="27">
        <v>6</v>
      </c>
      <c r="H10" s="27">
        <v>1</v>
      </c>
      <c r="I10" s="27">
        <v>2</v>
      </c>
      <c r="J10" s="27"/>
      <c r="K10" s="27">
        <v>33</v>
      </c>
      <c r="L10" s="27">
        <v>28</v>
      </c>
      <c r="M10" s="27">
        <v>30</v>
      </c>
      <c r="N10" s="27">
        <v>4</v>
      </c>
      <c r="O10" s="27">
        <v>9</v>
      </c>
      <c r="P10" s="27">
        <v>12</v>
      </c>
      <c r="Q10" s="27">
        <v>4</v>
      </c>
      <c r="R10" s="27">
        <v>13</v>
      </c>
      <c r="S10" s="27">
        <v>15</v>
      </c>
      <c r="T10" s="27">
        <v>15</v>
      </c>
      <c r="U10" s="27">
        <v>29</v>
      </c>
      <c r="V10" s="27">
        <v>31</v>
      </c>
      <c r="W10" s="27">
        <v>16</v>
      </c>
      <c r="X10" s="27">
        <v>25</v>
      </c>
      <c r="Y10" s="27">
        <v>26</v>
      </c>
      <c r="Z10" s="27">
        <v>15</v>
      </c>
      <c r="AA10" s="27">
        <v>29</v>
      </c>
      <c r="AB10" s="27">
        <v>13</v>
      </c>
      <c r="AC10" s="27">
        <v>14</v>
      </c>
      <c r="AD10" s="27">
        <v>26</v>
      </c>
      <c r="AE10" s="27">
        <v>14</v>
      </c>
      <c r="AF10" s="27">
        <v>10</v>
      </c>
      <c r="AG10" s="27">
        <v>9</v>
      </c>
      <c r="AH10" s="27">
        <v>4</v>
      </c>
      <c r="AI10" s="27">
        <v>9</v>
      </c>
      <c r="AJ10" s="27">
        <v>8</v>
      </c>
      <c r="AK10" s="27">
        <v>13</v>
      </c>
      <c r="AL10" s="27">
        <v>11</v>
      </c>
      <c r="AM10" s="27">
        <v>15</v>
      </c>
      <c r="AN10" s="27">
        <v>18</v>
      </c>
      <c r="AO10" s="27"/>
      <c r="AP10" s="27">
        <v>1</v>
      </c>
      <c r="AQ10" s="27"/>
      <c r="AR10" s="27">
        <v>530</v>
      </c>
    </row>
    <row r="15" spans="1:44" ht="19" x14ac:dyDescent="0.25">
      <c r="A15" s="86" t="s">
        <v>848</v>
      </c>
      <c r="B15" s="86"/>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row>
    <row r="16" spans="1:44" x14ac:dyDescent="0.2">
      <c r="A16" s="87" t="s">
        <v>849</v>
      </c>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row>
    <row r="18" spans="1:44" ht="17" x14ac:dyDescent="0.2">
      <c r="A18" s="88" t="s">
        <v>7</v>
      </c>
      <c r="B18" s="89" t="s">
        <v>38</v>
      </c>
      <c r="C18" s="89"/>
      <c r="D18" s="89"/>
      <c r="E18" s="89" t="s">
        <v>299</v>
      </c>
      <c r="F18" s="89"/>
      <c r="G18" s="89"/>
      <c r="H18" s="89" t="s">
        <v>261</v>
      </c>
      <c r="I18" s="89"/>
      <c r="J18" s="89"/>
      <c r="K18" s="89" t="s">
        <v>27</v>
      </c>
      <c r="L18" s="89"/>
      <c r="M18" s="89"/>
      <c r="N18" s="89" t="s">
        <v>79</v>
      </c>
      <c r="O18" s="89"/>
      <c r="P18" s="89"/>
      <c r="Q18" s="89" t="s">
        <v>60</v>
      </c>
      <c r="R18" s="89"/>
      <c r="S18" s="89"/>
      <c r="T18" s="89" t="s">
        <v>805</v>
      </c>
      <c r="U18" s="89"/>
      <c r="V18" s="89"/>
      <c r="W18" s="89" t="s">
        <v>48</v>
      </c>
      <c r="X18" s="89"/>
      <c r="Y18" s="89"/>
      <c r="Z18" s="89" t="s">
        <v>806</v>
      </c>
      <c r="AA18" s="89"/>
      <c r="AB18" s="89"/>
      <c r="AC18" s="89" t="s">
        <v>42</v>
      </c>
      <c r="AD18" s="89"/>
      <c r="AE18" s="89"/>
      <c r="AF18" s="89" t="s">
        <v>93</v>
      </c>
      <c r="AG18" s="89"/>
      <c r="AH18" s="89"/>
      <c r="AI18" s="89" t="s">
        <v>43</v>
      </c>
      <c r="AJ18" s="89"/>
      <c r="AK18" s="89"/>
      <c r="AL18" s="89" t="s">
        <v>807</v>
      </c>
      <c r="AM18" s="89"/>
      <c r="AN18" s="89"/>
      <c r="AO18" s="89" t="s">
        <v>808</v>
      </c>
      <c r="AP18" s="89"/>
      <c r="AQ18" s="89"/>
      <c r="AR18" s="90" t="s">
        <v>809</v>
      </c>
    </row>
    <row r="19" spans="1:44" ht="34" x14ac:dyDescent="0.2">
      <c r="A19" s="91" t="s">
        <v>7</v>
      </c>
      <c r="B19" s="92" t="s">
        <v>810</v>
      </c>
      <c r="C19" s="92" t="s">
        <v>811</v>
      </c>
      <c r="D19" s="92" t="s">
        <v>812</v>
      </c>
      <c r="E19" s="92" t="s">
        <v>810</v>
      </c>
      <c r="F19" s="92" t="s">
        <v>811</v>
      </c>
      <c r="G19" s="92" t="s">
        <v>812</v>
      </c>
      <c r="H19" s="92" t="s">
        <v>810</v>
      </c>
      <c r="I19" s="92" t="s">
        <v>811</v>
      </c>
      <c r="J19" s="92" t="s">
        <v>812</v>
      </c>
      <c r="K19" s="92" t="s">
        <v>810</v>
      </c>
      <c r="L19" s="92" t="s">
        <v>811</v>
      </c>
      <c r="M19" s="92" t="s">
        <v>812</v>
      </c>
      <c r="N19" s="92" t="s">
        <v>810</v>
      </c>
      <c r="O19" s="92" t="s">
        <v>811</v>
      </c>
      <c r="P19" s="92" t="s">
        <v>812</v>
      </c>
      <c r="Q19" s="92" t="s">
        <v>810</v>
      </c>
      <c r="R19" s="92" t="s">
        <v>811</v>
      </c>
      <c r="S19" s="92" t="s">
        <v>812</v>
      </c>
      <c r="T19" s="92" t="s">
        <v>810</v>
      </c>
      <c r="U19" s="92" t="s">
        <v>811</v>
      </c>
      <c r="V19" s="92" t="s">
        <v>812</v>
      </c>
      <c r="W19" s="92" t="s">
        <v>810</v>
      </c>
      <c r="X19" s="92" t="s">
        <v>811</v>
      </c>
      <c r="Y19" s="92" t="s">
        <v>812</v>
      </c>
      <c r="Z19" s="92" t="s">
        <v>810</v>
      </c>
      <c r="AA19" s="92" t="s">
        <v>811</v>
      </c>
      <c r="AB19" s="92" t="s">
        <v>812</v>
      </c>
      <c r="AC19" s="92" t="s">
        <v>810</v>
      </c>
      <c r="AD19" s="92" t="s">
        <v>811</v>
      </c>
      <c r="AE19" s="92" t="s">
        <v>812</v>
      </c>
      <c r="AF19" s="92" t="s">
        <v>810</v>
      </c>
      <c r="AG19" s="92" t="s">
        <v>811</v>
      </c>
      <c r="AH19" s="92" t="s">
        <v>812</v>
      </c>
      <c r="AI19" s="92" t="s">
        <v>810</v>
      </c>
      <c r="AJ19" s="92" t="s">
        <v>811</v>
      </c>
      <c r="AK19" s="92" t="s">
        <v>812</v>
      </c>
      <c r="AL19" s="92" t="s">
        <v>810</v>
      </c>
      <c r="AM19" s="92" t="s">
        <v>811</v>
      </c>
      <c r="AN19" s="92" t="s">
        <v>812</v>
      </c>
      <c r="AO19" s="92" t="s">
        <v>810</v>
      </c>
      <c r="AP19" s="92" t="s">
        <v>811</v>
      </c>
      <c r="AQ19" s="92" t="s">
        <v>812</v>
      </c>
      <c r="AR19" s="93"/>
    </row>
    <row r="20" spans="1:44" ht="34" x14ac:dyDescent="0.2">
      <c r="A20" s="94" t="s">
        <v>24</v>
      </c>
      <c r="B20" s="95">
        <v>1</v>
      </c>
      <c r="C20" s="96"/>
      <c r="D20" s="96"/>
      <c r="E20" s="96"/>
      <c r="F20" s="96"/>
      <c r="G20" s="96"/>
      <c r="H20" s="96"/>
      <c r="I20" s="95">
        <v>1</v>
      </c>
      <c r="J20" s="96"/>
      <c r="K20" s="97">
        <v>18</v>
      </c>
      <c r="L20" s="98">
        <v>15</v>
      </c>
      <c r="M20" s="99">
        <v>11</v>
      </c>
      <c r="N20" s="96"/>
      <c r="O20" s="96"/>
      <c r="P20" s="96"/>
      <c r="Q20" s="100">
        <v>2</v>
      </c>
      <c r="R20" s="95">
        <v>1</v>
      </c>
      <c r="S20" s="95">
        <v>1</v>
      </c>
      <c r="T20" s="101">
        <v>9</v>
      </c>
      <c r="U20" s="102">
        <v>7</v>
      </c>
      <c r="V20" s="102">
        <v>7</v>
      </c>
      <c r="W20" s="96"/>
      <c r="X20" s="103">
        <v>8</v>
      </c>
      <c r="Y20" s="104">
        <v>3</v>
      </c>
      <c r="Z20" s="104">
        <v>3</v>
      </c>
      <c r="AA20" s="105">
        <v>4</v>
      </c>
      <c r="AB20" s="104">
        <v>3</v>
      </c>
      <c r="AC20" s="100">
        <v>2</v>
      </c>
      <c r="AD20" s="100">
        <v>2</v>
      </c>
      <c r="AE20" s="100">
        <v>2</v>
      </c>
      <c r="AF20" s="100">
        <v>2</v>
      </c>
      <c r="AG20" s="100">
        <v>2</v>
      </c>
      <c r="AH20" s="95">
        <v>1</v>
      </c>
      <c r="AI20" s="106">
        <v>5</v>
      </c>
      <c r="AJ20" s="100">
        <v>2</v>
      </c>
      <c r="AK20" s="95">
        <v>1</v>
      </c>
      <c r="AL20" s="100">
        <v>2</v>
      </c>
      <c r="AM20" s="106">
        <v>5</v>
      </c>
      <c r="AN20" s="100">
        <v>2</v>
      </c>
      <c r="AO20" s="96"/>
      <c r="AP20" s="96"/>
      <c r="AQ20" s="96"/>
      <c r="AR20" s="107">
        <v>122</v>
      </c>
    </row>
    <row r="21" spans="1:44" ht="34" x14ac:dyDescent="0.2">
      <c r="A21" s="108" t="s">
        <v>234</v>
      </c>
      <c r="B21" s="109"/>
      <c r="C21" s="109"/>
      <c r="D21" s="109"/>
      <c r="E21" s="109"/>
      <c r="F21" s="109"/>
      <c r="G21" s="109"/>
      <c r="H21" s="109"/>
      <c r="I21" s="110">
        <v>1</v>
      </c>
      <c r="J21" s="109"/>
      <c r="K21" s="111">
        <v>5</v>
      </c>
      <c r="L21" s="110">
        <v>1</v>
      </c>
      <c r="M21" s="112">
        <v>7</v>
      </c>
      <c r="N21" s="113">
        <v>2</v>
      </c>
      <c r="O21" s="110">
        <v>1</v>
      </c>
      <c r="P21" s="109"/>
      <c r="Q21" s="109"/>
      <c r="R21" s="109"/>
      <c r="S21" s="113">
        <v>2</v>
      </c>
      <c r="T21" s="110">
        <v>1</v>
      </c>
      <c r="U21" s="110">
        <v>1</v>
      </c>
      <c r="V21" s="114">
        <v>3</v>
      </c>
      <c r="W21" s="109"/>
      <c r="X21" s="109"/>
      <c r="Y21" s="109"/>
      <c r="Z21" s="110">
        <v>1</v>
      </c>
      <c r="AA21" s="109"/>
      <c r="AB21" s="109"/>
      <c r="AC21" s="114">
        <v>3</v>
      </c>
      <c r="AD21" s="115">
        <v>6</v>
      </c>
      <c r="AE21" s="116">
        <v>8</v>
      </c>
      <c r="AF21" s="111">
        <v>5</v>
      </c>
      <c r="AG21" s="113">
        <v>2</v>
      </c>
      <c r="AH21" s="110">
        <v>1</v>
      </c>
      <c r="AI21" s="109"/>
      <c r="AJ21" s="114">
        <v>3</v>
      </c>
      <c r="AK21" s="114">
        <v>3</v>
      </c>
      <c r="AL21" s="109"/>
      <c r="AM21" s="109"/>
      <c r="AN21" s="117">
        <v>4</v>
      </c>
      <c r="AO21" s="109"/>
      <c r="AP21" s="109"/>
      <c r="AQ21" s="109"/>
      <c r="AR21" s="118">
        <v>60</v>
      </c>
    </row>
    <row r="22" spans="1:44" ht="34" x14ac:dyDescent="0.2">
      <c r="A22" s="108" t="s">
        <v>410</v>
      </c>
      <c r="B22" s="109"/>
      <c r="C22" s="110">
        <v>1</v>
      </c>
      <c r="D22" s="109"/>
      <c r="E22" s="109"/>
      <c r="F22" s="109"/>
      <c r="G22" s="109"/>
      <c r="H22" s="109"/>
      <c r="I22" s="109"/>
      <c r="J22" s="109"/>
      <c r="K22" s="114">
        <v>3</v>
      </c>
      <c r="L22" s="110">
        <v>1</v>
      </c>
      <c r="M22" s="114">
        <v>3</v>
      </c>
      <c r="N22" s="109"/>
      <c r="O22" s="110">
        <v>1</v>
      </c>
      <c r="P22" s="109"/>
      <c r="Q22" s="109"/>
      <c r="R22" s="109"/>
      <c r="S22" s="109"/>
      <c r="T22" s="110">
        <v>1</v>
      </c>
      <c r="U22" s="114">
        <v>3</v>
      </c>
      <c r="V22" s="110">
        <v>1</v>
      </c>
      <c r="W22" s="109"/>
      <c r="X22" s="110">
        <v>1</v>
      </c>
      <c r="Y22" s="110">
        <v>1</v>
      </c>
      <c r="Z22" s="110">
        <v>1</v>
      </c>
      <c r="AA22" s="110">
        <v>1</v>
      </c>
      <c r="AB22" s="109"/>
      <c r="AC22" s="109"/>
      <c r="AD22" s="110">
        <v>1</v>
      </c>
      <c r="AE22" s="109"/>
      <c r="AF22" s="110">
        <v>1</v>
      </c>
      <c r="AG22" s="109"/>
      <c r="AH22" s="110">
        <v>1</v>
      </c>
      <c r="AI22" s="110">
        <v>1</v>
      </c>
      <c r="AJ22" s="110">
        <v>1</v>
      </c>
      <c r="AK22" s="115">
        <v>6</v>
      </c>
      <c r="AL22" s="109"/>
      <c r="AM22" s="114">
        <v>3</v>
      </c>
      <c r="AN22" s="110">
        <v>1</v>
      </c>
      <c r="AO22" s="109"/>
      <c r="AP22" s="109"/>
      <c r="AQ22" s="109"/>
      <c r="AR22" s="118">
        <v>33</v>
      </c>
    </row>
    <row r="23" spans="1:44" ht="34" x14ac:dyDescent="0.2">
      <c r="A23" s="108" t="s">
        <v>115</v>
      </c>
      <c r="B23" s="110">
        <v>1</v>
      </c>
      <c r="C23" s="109"/>
      <c r="D23" s="109"/>
      <c r="E23" s="109"/>
      <c r="F23" s="109"/>
      <c r="G23" s="109"/>
      <c r="H23" s="109"/>
      <c r="I23" s="109"/>
      <c r="J23" s="109"/>
      <c r="K23" s="111">
        <v>5</v>
      </c>
      <c r="L23" s="119">
        <v>9</v>
      </c>
      <c r="M23" s="112">
        <v>7</v>
      </c>
      <c r="N23" s="109"/>
      <c r="O23" s="114">
        <v>3</v>
      </c>
      <c r="P23" s="113">
        <v>2</v>
      </c>
      <c r="Q23" s="110">
        <v>1</v>
      </c>
      <c r="R23" s="117">
        <v>4</v>
      </c>
      <c r="S23" s="119">
        <v>9</v>
      </c>
      <c r="T23" s="113">
        <v>2</v>
      </c>
      <c r="U23" s="117">
        <v>4</v>
      </c>
      <c r="V23" s="114">
        <v>3</v>
      </c>
      <c r="W23" s="110">
        <v>1</v>
      </c>
      <c r="X23" s="114">
        <v>3</v>
      </c>
      <c r="Y23" s="114">
        <v>3</v>
      </c>
      <c r="Z23" s="109"/>
      <c r="AA23" s="110">
        <v>1</v>
      </c>
      <c r="AB23" s="109"/>
      <c r="AC23" s="109"/>
      <c r="AD23" s="117">
        <v>4</v>
      </c>
      <c r="AE23" s="114">
        <v>3</v>
      </c>
      <c r="AF23" s="110">
        <v>1</v>
      </c>
      <c r="AG23" s="113">
        <v>2</v>
      </c>
      <c r="AH23" s="110">
        <v>1</v>
      </c>
      <c r="AI23" s="109"/>
      <c r="AJ23" s="113">
        <v>2</v>
      </c>
      <c r="AK23" s="110">
        <v>1</v>
      </c>
      <c r="AL23" s="114">
        <v>3</v>
      </c>
      <c r="AM23" s="109"/>
      <c r="AN23" s="110">
        <v>1</v>
      </c>
      <c r="AO23" s="109"/>
      <c r="AP23" s="109"/>
      <c r="AQ23" s="109"/>
      <c r="AR23" s="118">
        <v>76</v>
      </c>
    </row>
    <row r="24" spans="1:44" ht="17" x14ac:dyDescent="0.2">
      <c r="A24" s="120" t="s">
        <v>809</v>
      </c>
      <c r="B24" s="121">
        <v>2</v>
      </c>
      <c r="C24" s="121">
        <v>1</v>
      </c>
      <c r="D24" s="121"/>
      <c r="E24" s="121"/>
      <c r="F24" s="121"/>
      <c r="G24" s="121"/>
      <c r="H24" s="121"/>
      <c r="I24" s="121">
        <v>2</v>
      </c>
      <c r="J24" s="121"/>
      <c r="K24" s="121">
        <v>31</v>
      </c>
      <c r="L24" s="121">
        <v>26</v>
      </c>
      <c r="M24" s="121">
        <v>28</v>
      </c>
      <c r="N24" s="121">
        <v>2</v>
      </c>
      <c r="O24" s="121">
        <v>5</v>
      </c>
      <c r="P24" s="121">
        <v>2</v>
      </c>
      <c r="Q24" s="121">
        <v>3</v>
      </c>
      <c r="R24" s="121">
        <v>5</v>
      </c>
      <c r="S24" s="121">
        <v>12</v>
      </c>
      <c r="T24" s="121">
        <v>13</v>
      </c>
      <c r="U24" s="121">
        <v>15</v>
      </c>
      <c r="V24" s="121">
        <v>14</v>
      </c>
      <c r="W24" s="121">
        <v>1</v>
      </c>
      <c r="X24" s="121">
        <v>12</v>
      </c>
      <c r="Y24" s="121">
        <v>7</v>
      </c>
      <c r="Z24" s="121">
        <v>5</v>
      </c>
      <c r="AA24" s="121">
        <v>6</v>
      </c>
      <c r="AB24" s="121">
        <v>3</v>
      </c>
      <c r="AC24" s="121">
        <v>5</v>
      </c>
      <c r="AD24" s="121">
        <v>13</v>
      </c>
      <c r="AE24" s="121">
        <v>13</v>
      </c>
      <c r="AF24" s="121">
        <v>9</v>
      </c>
      <c r="AG24" s="121">
        <v>6</v>
      </c>
      <c r="AH24" s="121">
        <v>4</v>
      </c>
      <c r="AI24" s="121">
        <v>6</v>
      </c>
      <c r="AJ24" s="121">
        <v>8</v>
      </c>
      <c r="AK24" s="121">
        <v>11</v>
      </c>
      <c r="AL24" s="121">
        <v>5</v>
      </c>
      <c r="AM24" s="121">
        <v>8</v>
      </c>
      <c r="AN24" s="121">
        <v>8</v>
      </c>
      <c r="AO24" s="121"/>
      <c r="AP24" s="121"/>
      <c r="AQ24" s="121"/>
      <c r="AR24" s="122">
        <v>291</v>
      </c>
    </row>
    <row r="27" spans="1:44" ht="19" x14ac:dyDescent="0.25">
      <c r="A27" s="123" t="s">
        <v>850</v>
      </c>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row>
    <row r="28" spans="1:44" x14ac:dyDescent="0.2">
      <c r="A28" s="124" t="s">
        <v>851</v>
      </c>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row>
    <row r="30" spans="1:44" ht="17" x14ac:dyDescent="0.2">
      <c r="A30" s="125" t="s">
        <v>7</v>
      </c>
      <c r="B30" s="126" t="s">
        <v>38</v>
      </c>
      <c r="C30" s="126"/>
      <c r="D30" s="126"/>
      <c r="E30" s="126" t="s">
        <v>299</v>
      </c>
      <c r="F30" s="126"/>
      <c r="G30" s="126"/>
      <c r="H30" s="126" t="s">
        <v>261</v>
      </c>
      <c r="I30" s="126"/>
      <c r="J30" s="126"/>
      <c r="K30" s="126" t="s">
        <v>27</v>
      </c>
      <c r="L30" s="126"/>
      <c r="M30" s="126"/>
      <c r="N30" s="126" t="s">
        <v>79</v>
      </c>
      <c r="O30" s="126"/>
      <c r="P30" s="126"/>
      <c r="Q30" s="126" t="s">
        <v>60</v>
      </c>
      <c r="R30" s="126"/>
      <c r="S30" s="126"/>
      <c r="T30" s="126" t="s">
        <v>805</v>
      </c>
      <c r="U30" s="126"/>
      <c r="V30" s="126"/>
      <c r="W30" s="126" t="s">
        <v>48</v>
      </c>
      <c r="X30" s="126"/>
      <c r="Y30" s="126"/>
      <c r="Z30" s="126" t="s">
        <v>806</v>
      </c>
      <c r="AA30" s="126"/>
      <c r="AB30" s="126"/>
      <c r="AC30" s="126" t="s">
        <v>42</v>
      </c>
      <c r="AD30" s="126"/>
      <c r="AE30" s="126"/>
      <c r="AF30" s="126" t="s">
        <v>93</v>
      </c>
      <c r="AG30" s="126"/>
      <c r="AH30" s="126"/>
      <c r="AI30" s="126" t="s">
        <v>43</v>
      </c>
      <c r="AJ30" s="126"/>
      <c r="AK30" s="126"/>
      <c r="AL30" s="126" t="s">
        <v>807</v>
      </c>
      <c r="AM30" s="126"/>
      <c r="AN30" s="126"/>
      <c r="AO30" s="126" t="s">
        <v>808</v>
      </c>
      <c r="AP30" s="126"/>
      <c r="AQ30" s="126"/>
      <c r="AR30" s="127" t="s">
        <v>809</v>
      </c>
    </row>
    <row r="31" spans="1:44" ht="34" x14ac:dyDescent="0.2">
      <c r="A31" s="128" t="s">
        <v>7</v>
      </c>
      <c r="B31" s="129" t="s">
        <v>810</v>
      </c>
      <c r="C31" s="129" t="s">
        <v>811</v>
      </c>
      <c r="D31" s="129" t="s">
        <v>812</v>
      </c>
      <c r="E31" s="129" t="s">
        <v>810</v>
      </c>
      <c r="F31" s="129" t="s">
        <v>811</v>
      </c>
      <c r="G31" s="129" t="s">
        <v>812</v>
      </c>
      <c r="H31" s="129" t="s">
        <v>810</v>
      </c>
      <c r="I31" s="129" t="s">
        <v>811</v>
      </c>
      <c r="J31" s="129" t="s">
        <v>812</v>
      </c>
      <c r="K31" s="129" t="s">
        <v>810</v>
      </c>
      <c r="L31" s="129" t="s">
        <v>811</v>
      </c>
      <c r="M31" s="129" t="s">
        <v>812</v>
      </c>
      <c r="N31" s="129" t="s">
        <v>810</v>
      </c>
      <c r="O31" s="129" t="s">
        <v>811</v>
      </c>
      <c r="P31" s="129" t="s">
        <v>812</v>
      </c>
      <c r="Q31" s="129" t="s">
        <v>810</v>
      </c>
      <c r="R31" s="129" t="s">
        <v>811</v>
      </c>
      <c r="S31" s="129" t="s">
        <v>812</v>
      </c>
      <c r="T31" s="129" t="s">
        <v>810</v>
      </c>
      <c r="U31" s="129" t="s">
        <v>811</v>
      </c>
      <c r="V31" s="129" t="s">
        <v>812</v>
      </c>
      <c r="W31" s="129" t="s">
        <v>810</v>
      </c>
      <c r="X31" s="129" t="s">
        <v>811</v>
      </c>
      <c r="Y31" s="129" t="s">
        <v>812</v>
      </c>
      <c r="Z31" s="129" t="s">
        <v>810</v>
      </c>
      <c r="AA31" s="129" t="s">
        <v>811</v>
      </c>
      <c r="AB31" s="129" t="s">
        <v>812</v>
      </c>
      <c r="AC31" s="129" t="s">
        <v>810</v>
      </c>
      <c r="AD31" s="129" t="s">
        <v>811</v>
      </c>
      <c r="AE31" s="129" t="s">
        <v>812</v>
      </c>
      <c r="AF31" s="129" t="s">
        <v>810</v>
      </c>
      <c r="AG31" s="129" t="s">
        <v>811</v>
      </c>
      <c r="AH31" s="129" t="s">
        <v>812</v>
      </c>
      <c r="AI31" s="129" t="s">
        <v>810</v>
      </c>
      <c r="AJ31" s="129" t="s">
        <v>811</v>
      </c>
      <c r="AK31" s="129" t="s">
        <v>812</v>
      </c>
      <c r="AL31" s="129" t="s">
        <v>810</v>
      </c>
      <c r="AM31" s="129" t="s">
        <v>811</v>
      </c>
      <c r="AN31" s="129" t="s">
        <v>812</v>
      </c>
      <c r="AO31" s="129" t="s">
        <v>810</v>
      </c>
      <c r="AP31" s="129" t="s">
        <v>811</v>
      </c>
      <c r="AQ31" s="129" t="s">
        <v>812</v>
      </c>
      <c r="AR31" s="130"/>
    </row>
    <row r="32" spans="1:44" ht="34" x14ac:dyDescent="0.2">
      <c r="A32" s="94" t="s">
        <v>24</v>
      </c>
      <c r="B32" s="131">
        <v>6</v>
      </c>
      <c r="C32" s="96"/>
      <c r="D32" s="132">
        <v>2</v>
      </c>
      <c r="E32" s="96"/>
      <c r="F32" s="96"/>
      <c r="G32" s="96"/>
      <c r="H32" s="96"/>
      <c r="I32" s="96"/>
      <c r="J32" s="96"/>
      <c r="K32" s="132">
        <v>2</v>
      </c>
      <c r="L32" s="133">
        <v>1</v>
      </c>
      <c r="M32" s="132">
        <v>2</v>
      </c>
      <c r="N32" s="133">
        <v>1</v>
      </c>
      <c r="O32" s="134">
        <v>3</v>
      </c>
      <c r="P32" s="96"/>
      <c r="Q32" s="133">
        <v>1</v>
      </c>
      <c r="R32" s="133">
        <v>1</v>
      </c>
      <c r="S32" s="96"/>
      <c r="T32" s="133">
        <v>1</v>
      </c>
      <c r="U32" s="135">
        <v>10</v>
      </c>
      <c r="V32" s="136">
        <v>8</v>
      </c>
      <c r="W32" s="137">
        <v>7</v>
      </c>
      <c r="X32" s="136">
        <v>8</v>
      </c>
      <c r="Y32" s="138">
        <v>12</v>
      </c>
      <c r="Z32" s="137">
        <v>7</v>
      </c>
      <c r="AA32" s="138">
        <v>12</v>
      </c>
      <c r="AB32" s="134">
        <v>3</v>
      </c>
      <c r="AC32" s="96"/>
      <c r="AD32" s="139">
        <v>4</v>
      </c>
      <c r="AE32" s="96"/>
      <c r="AF32" s="133">
        <v>1</v>
      </c>
      <c r="AG32" s="96"/>
      <c r="AH32" s="96"/>
      <c r="AI32" s="96"/>
      <c r="AJ32" s="96"/>
      <c r="AK32" s="96"/>
      <c r="AL32" s="134">
        <v>3</v>
      </c>
      <c r="AM32" s="134">
        <v>3</v>
      </c>
      <c r="AN32" s="139">
        <v>4</v>
      </c>
      <c r="AO32" s="96"/>
      <c r="AP32" s="133">
        <v>1</v>
      </c>
      <c r="AQ32" s="96"/>
      <c r="AR32" s="107">
        <v>103</v>
      </c>
    </row>
    <row r="33" spans="1:44" ht="34" x14ac:dyDescent="0.2">
      <c r="A33" s="108" t="s">
        <v>234</v>
      </c>
      <c r="B33" s="140">
        <v>1</v>
      </c>
      <c r="C33" s="140">
        <v>1</v>
      </c>
      <c r="D33" s="140">
        <v>1</v>
      </c>
      <c r="E33" s="141">
        <v>2</v>
      </c>
      <c r="F33" s="140">
        <v>1</v>
      </c>
      <c r="G33" s="142">
        <v>4</v>
      </c>
      <c r="H33" s="140">
        <v>1</v>
      </c>
      <c r="I33" s="109"/>
      <c r="J33" s="109"/>
      <c r="K33" s="109"/>
      <c r="L33" s="109"/>
      <c r="M33" s="109"/>
      <c r="N33" s="109"/>
      <c r="O33" s="109"/>
      <c r="P33" s="143">
        <v>6</v>
      </c>
      <c r="Q33" s="109"/>
      <c r="R33" s="140">
        <v>1</v>
      </c>
      <c r="S33" s="140">
        <v>1</v>
      </c>
      <c r="T33" s="109"/>
      <c r="U33" s="109"/>
      <c r="V33" s="142">
        <v>4</v>
      </c>
      <c r="W33" s="141">
        <v>2</v>
      </c>
      <c r="X33" s="140">
        <v>1</v>
      </c>
      <c r="Y33" s="144">
        <v>3</v>
      </c>
      <c r="Z33" s="109"/>
      <c r="AA33" s="143">
        <v>6</v>
      </c>
      <c r="AB33" s="144">
        <v>3</v>
      </c>
      <c r="AC33" s="145">
        <v>8</v>
      </c>
      <c r="AD33" s="142">
        <v>4</v>
      </c>
      <c r="AE33" s="140">
        <v>1</v>
      </c>
      <c r="AF33" s="109"/>
      <c r="AG33" s="109"/>
      <c r="AH33" s="109"/>
      <c r="AI33" s="141">
        <v>2</v>
      </c>
      <c r="AJ33" s="109"/>
      <c r="AK33" s="141">
        <v>2</v>
      </c>
      <c r="AL33" s="144">
        <v>3</v>
      </c>
      <c r="AM33" s="140">
        <v>1</v>
      </c>
      <c r="AN33" s="109"/>
      <c r="AO33" s="109"/>
      <c r="AP33" s="109"/>
      <c r="AQ33" s="109"/>
      <c r="AR33" s="118">
        <v>59</v>
      </c>
    </row>
    <row r="34" spans="1:44" ht="34" x14ac:dyDescent="0.2">
      <c r="A34" s="108" t="s">
        <v>410</v>
      </c>
      <c r="B34" s="109"/>
      <c r="C34" s="109"/>
      <c r="D34" s="144">
        <v>3</v>
      </c>
      <c r="E34" s="109"/>
      <c r="F34" s="109"/>
      <c r="G34" s="109"/>
      <c r="H34" s="109"/>
      <c r="I34" s="109"/>
      <c r="J34" s="109"/>
      <c r="K34" s="109"/>
      <c r="L34" s="140">
        <v>1</v>
      </c>
      <c r="M34" s="109"/>
      <c r="N34" s="109"/>
      <c r="O34" s="109"/>
      <c r="P34" s="109"/>
      <c r="Q34" s="109"/>
      <c r="R34" s="144">
        <v>3</v>
      </c>
      <c r="S34" s="140">
        <v>1</v>
      </c>
      <c r="T34" s="140">
        <v>1</v>
      </c>
      <c r="U34" s="109"/>
      <c r="V34" s="109"/>
      <c r="W34" s="144">
        <v>3</v>
      </c>
      <c r="X34" s="141">
        <v>2</v>
      </c>
      <c r="Y34" s="144">
        <v>3</v>
      </c>
      <c r="Z34" s="141">
        <v>2</v>
      </c>
      <c r="AA34" s="141">
        <v>2</v>
      </c>
      <c r="AB34" s="141">
        <v>2</v>
      </c>
      <c r="AC34" s="109"/>
      <c r="AD34" s="141">
        <v>2</v>
      </c>
      <c r="AE34" s="109"/>
      <c r="AF34" s="109"/>
      <c r="AG34" s="141">
        <v>2</v>
      </c>
      <c r="AH34" s="109"/>
      <c r="AI34" s="109"/>
      <c r="AJ34" s="109"/>
      <c r="AK34" s="109"/>
      <c r="AL34" s="109"/>
      <c r="AM34" s="141">
        <v>2</v>
      </c>
      <c r="AN34" s="142">
        <v>4</v>
      </c>
      <c r="AO34" s="109"/>
      <c r="AP34" s="109"/>
      <c r="AQ34" s="109"/>
      <c r="AR34" s="118">
        <v>33</v>
      </c>
    </row>
    <row r="35" spans="1:44" ht="34" x14ac:dyDescent="0.2">
      <c r="A35" s="108" t="s">
        <v>115</v>
      </c>
      <c r="B35" s="141">
        <v>2</v>
      </c>
      <c r="C35" s="109"/>
      <c r="D35" s="109"/>
      <c r="E35" s="109"/>
      <c r="F35" s="109"/>
      <c r="G35" s="141">
        <v>2</v>
      </c>
      <c r="H35" s="109"/>
      <c r="I35" s="109"/>
      <c r="J35" s="109"/>
      <c r="K35" s="109"/>
      <c r="L35" s="109"/>
      <c r="M35" s="109"/>
      <c r="N35" s="140">
        <v>1</v>
      </c>
      <c r="O35" s="140">
        <v>1</v>
      </c>
      <c r="P35" s="142">
        <v>4</v>
      </c>
      <c r="Q35" s="109"/>
      <c r="R35" s="144">
        <v>3</v>
      </c>
      <c r="S35" s="140">
        <v>1</v>
      </c>
      <c r="T35" s="109"/>
      <c r="U35" s="142">
        <v>4</v>
      </c>
      <c r="V35" s="146">
        <v>5</v>
      </c>
      <c r="W35" s="144">
        <v>3</v>
      </c>
      <c r="X35" s="141">
        <v>2</v>
      </c>
      <c r="Y35" s="140">
        <v>1</v>
      </c>
      <c r="Z35" s="140">
        <v>1</v>
      </c>
      <c r="AA35" s="144">
        <v>3</v>
      </c>
      <c r="AB35" s="141">
        <v>2</v>
      </c>
      <c r="AC35" s="140">
        <v>1</v>
      </c>
      <c r="AD35" s="144">
        <v>3</v>
      </c>
      <c r="AE35" s="109"/>
      <c r="AF35" s="109"/>
      <c r="AG35" s="140">
        <v>1</v>
      </c>
      <c r="AH35" s="109"/>
      <c r="AI35" s="140">
        <v>1</v>
      </c>
      <c r="AJ35" s="109"/>
      <c r="AK35" s="109"/>
      <c r="AL35" s="109"/>
      <c r="AM35" s="140">
        <v>1</v>
      </c>
      <c r="AN35" s="141">
        <v>2</v>
      </c>
      <c r="AO35" s="109"/>
      <c r="AP35" s="109"/>
      <c r="AQ35" s="109"/>
      <c r="AR35" s="118">
        <v>44</v>
      </c>
    </row>
    <row r="36" spans="1:44" ht="17" x14ac:dyDescent="0.2">
      <c r="A36" s="120" t="s">
        <v>809</v>
      </c>
      <c r="B36" s="121">
        <v>9</v>
      </c>
      <c r="C36" s="121">
        <v>1</v>
      </c>
      <c r="D36" s="121">
        <v>6</v>
      </c>
      <c r="E36" s="121">
        <v>2</v>
      </c>
      <c r="F36" s="121">
        <v>1</v>
      </c>
      <c r="G36" s="121">
        <v>6</v>
      </c>
      <c r="H36" s="121">
        <v>1</v>
      </c>
      <c r="I36" s="121"/>
      <c r="J36" s="121"/>
      <c r="K36" s="121">
        <v>2</v>
      </c>
      <c r="L36" s="121">
        <v>2</v>
      </c>
      <c r="M36" s="121">
        <v>2</v>
      </c>
      <c r="N36" s="121">
        <v>2</v>
      </c>
      <c r="O36" s="121">
        <v>4</v>
      </c>
      <c r="P36" s="121">
        <v>10</v>
      </c>
      <c r="Q36" s="121">
        <v>1</v>
      </c>
      <c r="R36" s="121">
        <v>8</v>
      </c>
      <c r="S36" s="121">
        <v>3</v>
      </c>
      <c r="T36" s="121">
        <v>2</v>
      </c>
      <c r="U36" s="121">
        <v>14</v>
      </c>
      <c r="V36" s="121">
        <v>17</v>
      </c>
      <c r="W36" s="121">
        <v>15</v>
      </c>
      <c r="X36" s="121">
        <v>13</v>
      </c>
      <c r="Y36" s="121">
        <v>19</v>
      </c>
      <c r="Z36" s="121">
        <v>10</v>
      </c>
      <c r="AA36" s="121">
        <v>23</v>
      </c>
      <c r="AB36" s="121">
        <v>10</v>
      </c>
      <c r="AC36" s="121">
        <v>9</v>
      </c>
      <c r="AD36" s="121">
        <v>13</v>
      </c>
      <c r="AE36" s="121">
        <v>1</v>
      </c>
      <c r="AF36" s="121">
        <v>1</v>
      </c>
      <c r="AG36" s="121">
        <v>3</v>
      </c>
      <c r="AH36" s="121"/>
      <c r="AI36" s="121">
        <v>3</v>
      </c>
      <c r="AJ36" s="121"/>
      <c r="AK36" s="121">
        <v>2</v>
      </c>
      <c r="AL36" s="121">
        <v>6</v>
      </c>
      <c r="AM36" s="121">
        <v>7</v>
      </c>
      <c r="AN36" s="121">
        <v>10</v>
      </c>
      <c r="AO36" s="121"/>
      <c r="AP36" s="121">
        <v>1</v>
      </c>
      <c r="AQ36" s="121"/>
      <c r="AR36" s="122">
        <v>239</v>
      </c>
    </row>
  </sheetData>
  <mergeCells count="48">
    <mergeCell ref="A27:AR27"/>
    <mergeCell ref="A28:AR28"/>
    <mergeCell ref="B30:D30"/>
    <mergeCell ref="E30:G30"/>
    <mergeCell ref="H30:J30"/>
    <mergeCell ref="K30:M30"/>
    <mergeCell ref="N30:P30"/>
    <mergeCell ref="Q30:S30"/>
    <mergeCell ref="T30:V30"/>
    <mergeCell ref="W30:Y30"/>
    <mergeCell ref="Z30:AB30"/>
    <mergeCell ref="AC30:AE30"/>
    <mergeCell ref="AF30:AH30"/>
    <mergeCell ref="AI30:AK30"/>
    <mergeCell ref="AL30:AN30"/>
    <mergeCell ref="AO30:AQ30"/>
    <mergeCell ref="A15:AR15"/>
    <mergeCell ref="A16:AR16"/>
    <mergeCell ref="B18:D18"/>
    <mergeCell ref="E18:G18"/>
    <mergeCell ref="H18:J18"/>
    <mergeCell ref="K18:M18"/>
    <mergeCell ref="N18:P18"/>
    <mergeCell ref="Q18:S18"/>
    <mergeCell ref="T18:V18"/>
    <mergeCell ref="W18:Y18"/>
    <mergeCell ref="Z18:AB18"/>
    <mergeCell ref="AC18:AE18"/>
    <mergeCell ref="AF18:AH18"/>
    <mergeCell ref="AI18:AK18"/>
    <mergeCell ref="AL18:AN18"/>
    <mergeCell ref="AO18:AQ18"/>
    <mergeCell ref="A1:AR1"/>
    <mergeCell ref="W4:Y4"/>
    <mergeCell ref="E4:G4"/>
    <mergeCell ref="AO4:AQ4"/>
    <mergeCell ref="Z4:AB4"/>
    <mergeCell ref="N4:P4"/>
    <mergeCell ref="AC4:AE4"/>
    <mergeCell ref="AI4:AK4"/>
    <mergeCell ref="AF4:AH4"/>
    <mergeCell ref="AL4:AN4"/>
    <mergeCell ref="A2:AR2"/>
    <mergeCell ref="K4:M4"/>
    <mergeCell ref="B4:D4"/>
    <mergeCell ref="H4:J4"/>
    <mergeCell ref="Q4:S4"/>
    <mergeCell ref="T4:V4"/>
  </mergeCells>
  <conditionalFormatting sqref="B6:AQ9">
    <cfRule type="colorScale" priority="1">
      <colorScale>
        <cfvo type="min"/>
        <cfvo type="percentile" val="50"/>
        <cfvo type="max"/>
        <color rgb="FFFFFFFF"/>
        <color rgb="FFBFD7EA"/>
        <color rgb="FF2F75B5"/>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zoomScale="133" workbookViewId="0">
      <selection activeCell="T12" sqref="T12"/>
    </sheetView>
  </sheetViews>
  <sheetFormatPr baseColWidth="10" defaultColWidth="8.83203125" defaultRowHeight="16" x14ac:dyDescent="0.2"/>
  <cols>
    <col min="1" max="1" width="14.1640625" customWidth="1"/>
    <col min="2" max="2" width="8.6640625" customWidth="1"/>
    <col min="3" max="15" width="11.5" customWidth="1"/>
    <col min="16" max="17" width="6" customWidth="1"/>
  </cols>
  <sheetData>
    <row r="1" spans="1:17" x14ac:dyDescent="0.2">
      <c r="A1" s="76" t="s">
        <v>813</v>
      </c>
      <c r="B1" s="77"/>
      <c r="C1" s="77"/>
      <c r="D1" s="77"/>
      <c r="E1" s="77"/>
      <c r="F1" s="77"/>
      <c r="G1" s="77"/>
      <c r="H1" s="77"/>
      <c r="I1" s="77"/>
      <c r="J1" s="77"/>
      <c r="K1" s="77"/>
      <c r="L1" s="77"/>
      <c r="M1" s="77"/>
      <c r="N1" s="77"/>
      <c r="O1" s="77"/>
      <c r="P1" s="77"/>
      <c r="Q1" s="6"/>
    </row>
    <row r="2" spans="1:17" x14ac:dyDescent="0.2">
      <c r="A2" s="79" t="s">
        <v>814</v>
      </c>
      <c r="B2" s="77"/>
      <c r="C2" s="77"/>
      <c r="D2" s="77"/>
      <c r="E2" s="77"/>
      <c r="F2" s="77"/>
      <c r="G2" s="77"/>
      <c r="H2" s="77"/>
      <c r="I2" s="77"/>
      <c r="J2" s="77"/>
      <c r="K2" s="77"/>
      <c r="L2" s="77"/>
      <c r="M2" s="77"/>
      <c r="N2" s="77"/>
      <c r="O2" s="77"/>
      <c r="P2" s="77"/>
      <c r="Q2" s="77"/>
    </row>
    <row r="3" spans="1:17" x14ac:dyDescent="0.2">
      <c r="A3" s="7"/>
      <c r="B3" s="7"/>
      <c r="C3" s="7"/>
      <c r="D3" s="7"/>
      <c r="E3" s="7"/>
      <c r="F3" s="7"/>
      <c r="G3" s="7"/>
      <c r="H3" s="7"/>
      <c r="I3" s="7"/>
      <c r="J3" s="7"/>
      <c r="K3" s="7"/>
      <c r="L3" s="7"/>
      <c r="M3" s="7"/>
      <c r="N3" s="7"/>
      <c r="O3" s="7"/>
      <c r="P3" s="7"/>
      <c r="Q3" s="6"/>
    </row>
    <row r="4" spans="1:17" ht="36" customHeight="1" x14ac:dyDescent="0.2">
      <c r="A4" s="8"/>
      <c r="B4" s="8"/>
      <c r="C4" s="78" t="s">
        <v>24</v>
      </c>
      <c r="D4" s="78"/>
      <c r="E4" s="78"/>
      <c r="F4" s="78"/>
      <c r="G4" s="78" t="s">
        <v>234</v>
      </c>
      <c r="H4" s="78"/>
      <c r="I4" s="78"/>
      <c r="J4" s="78" t="s">
        <v>410</v>
      </c>
      <c r="K4" s="78"/>
      <c r="L4" s="78"/>
      <c r="M4" s="78" t="s">
        <v>115</v>
      </c>
      <c r="N4" s="78"/>
      <c r="O4" s="78"/>
      <c r="P4" s="78"/>
      <c r="Q4" s="8"/>
    </row>
    <row r="5" spans="1:17" ht="88.5" customHeight="1" x14ac:dyDescent="0.2">
      <c r="A5" s="8" t="s">
        <v>815</v>
      </c>
      <c r="B5" s="8" t="s">
        <v>816</v>
      </c>
      <c r="C5" s="8" t="s">
        <v>254</v>
      </c>
      <c r="D5" s="8" t="s">
        <v>471</v>
      </c>
      <c r="E5" s="8" t="s">
        <v>23</v>
      </c>
      <c r="F5" s="8" t="s">
        <v>88</v>
      </c>
      <c r="G5" s="8" t="s">
        <v>233</v>
      </c>
      <c r="H5" s="8" t="s">
        <v>319</v>
      </c>
      <c r="I5" s="8" t="s">
        <v>349</v>
      </c>
      <c r="J5" s="8" t="s">
        <v>585</v>
      </c>
      <c r="K5" s="8" t="s">
        <v>590</v>
      </c>
      <c r="L5" s="8" t="s">
        <v>409</v>
      </c>
      <c r="M5" s="8" t="s">
        <v>358</v>
      </c>
      <c r="N5" s="8" t="s">
        <v>223</v>
      </c>
      <c r="O5" s="8" t="s">
        <v>187</v>
      </c>
      <c r="P5" s="8"/>
      <c r="Q5" s="8"/>
    </row>
    <row r="6" spans="1:17" x14ac:dyDescent="0.2">
      <c r="A6" s="80" t="s">
        <v>817</v>
      </c>
      <c r="B6" s="7" t="s">
        <v>19</v>
      </c>
      <c r="C6" s="28">
        <v>2</v>
      </c>
      <c r="D6" s="11"/>
      <c r="E6" s="29">
        <v>14</v>
      </c>
      <c r="F6" s="28">
        <v>2</v>
      </c>
      <c r="G6" s="11"/>
      <c r="H6" s="11"/>
      <c r="I6" s="11"/>
      <c r="J6" s="11"/>
      <c r="K6" s="30">
        <v>1</v>
      </c>
      <c r="L6" s="11"/>
      <c r="M6" s="11"/>
      <c r="N6" s="30">
        <v>1</v>
      </c>
      <c r="O6" s="31">
        <v>3</v>
      </c>
      <c r="P6" s="7">
        <v>23</v>
      </c>
      <c r="Q6" s="6"/>
    </row>
    <row r="7" spans="1:17" x14ac:dyDescent="0.2">
      <c r="A7" s="77"/>
      <c r="B7" s="7" t="s">
        <v>54</v>
      </c>
      <c r="C7" s="30">
        <v>1</v>
      </c>
      <c r="D7" s="11"/>
      <c r="E7" s="32">
        <v>6</v>
      </c>
      <c r="F7" s="33">
        <v>5</v>
      </c>
      <c r="G7" s="30">
        <v>1</v>
      </c>
      <c r="H7" s="30">
        <v>1</v>
      </c>
      <c r="I7" s="11"/>
      <c r="J7" s="34">
        <v>4</v>
      </c>
      <c r="K7" s="28">
        <v>2</v>
      </c>
      <c r="L7" s="11"/>
      <c r="M7" s="11"/>
      <c r="N7" s="30">
        <v>1</v>
      </c>
      <c r="O7" s="30">
        <v>1</v>
      </c>
      <c r="P7" s="7">
        <v>22</v>
      </c>
      <c r="Q7" s="6"/>
    </row>
    <row r="8" spans="1:17" x14ac:dyDescent="0.2">
      <c r="A8" s="77"/>
      <c r="B8" s="7" t="s">
        <v>82</v>
      </c>
      <c r="C8" s="11"/>
      <c r="D8" s="11"/>
      <c r="E8" s="28">
        <v>2</v>
      </c>
      <c r="F8" s="11"/>
      <c r="G8" s="35">
        <v>7</v>
      </c>
      <c r="H8" s="28">
        <v>2</v>
      </c>
      <c r="I8" s="30">
        <v>1</v>
      </c>
      <c r="J8" s="11"/>
      <c r="K8" s="11"/>
      <c r="L8" s="30">
        <v>1</v>
      </c>
      <c r="M8" s="11"/>
      <c r="N8" s="31">
        <v>3</v>
      </c>
      <c r="O8" s="30">
        <v>1</v>
      </c>
      <c r="P8" s="7">
        <v>17</v>
      </c>
      <c r="Q8" s="6"/>
    </row>
    <row r="9" spans="1:17" x14ac:dyDescent="0.2">
      <c r="A9" s="77"/>
      <c r="B9" s="7" t="s">
        <v>72</v>
      </c>
      <c r="C9" s="11"/>
      <c r="D9" s="11"/>
      <c r="E9" s="11"/>
      <c r="F9" s="11"/>
      <c r="G9" s="11"/>
      <c r="H9" s="11"/>
      <c r="I9" s="30">
        <v>1</v>
      </c>
      <c r="J9" s="11"/>
      <c r="K9" s="30">
        <v>1</v>
      </c>
      <c r="L9" s="11"/>
      <c r="M9" s="11"/>
      <c r="N9" s="11"/>
      <c r="O9" s="28">
        <v>2</v>
      </c>
      <c r="P9" s="7">
        <v>4</v>
      </c>
      <c r="Q9" s="6"/>
    </row>
    <row r="10" spans="1:17" x14ac:dyDescent="0.2">
      <c r="A10" s="80" t="s">
        <v>818</v>
      </c>
      <c r="B10" s="7" t="s">
        <v>19</v>
      </c>
      <c r="C10" s="30">
        <v>1</v>
      </c>
      <c r="D10" s="30">
        <v>1</v>
      </c>
      <c r="E10" s="36">
        <v>21</v>
      </c>
      <c r="F10" s="33">
        <v>5</v>
      </c>
      <c r="G10" s="30">
        <v>1</v>
      </c>
      <c r="H10" s="11"/>
      <c r="I10" s="11"/>
      <c r="J10" s="11"/>
      <c r="K10" s="11"/>
      <c r="L10" s="11"/>
      <c r="M10" s="11"/>
      <c r="N10" s="28">
        <v>2</v>
      </c>
      <c r="O10" s="28">
        <v>2</v>
      </c>
      <c r="P10" s="7">
        <v>33</v>
      </c>
      <c r="Q10" s="6"/>
    </row>
    <row r="11" spans="1:17" x14ac:dyDescent="0.2">
      <c r="A11" s="77"/>
      <c r="B11" s="7" t="s">
        <v>54</v>
      </c>
      <c r="C11" s="34">
        <v>4</v>
      </c>
      <c r="D11" s="11"/>
      <c r="E11" s="34">
        <v>4</v>
      </c>
      <c r="F11" s="34">
        <v>4</v>
      </c>
      <c r="G11" s="30">
        <v>1</v>
      </c>
      <c r="H11" s="11"/>
      <c r="I11" s="11"/>
      <c r="J11" s="34">
        <v>4</v>
      </c>
      <c r="K11" s="11"/>
      <c r="L11" s="11"/>
      <c r="M11" s="11"/>
      <c r="N11" s="28">
        <v>2</v>
      </c>
      <c r="O11" s="34">
        <v>4</v>
      </c>
      <c r="P11" s="7">
        <v>23</v>
      </c>
      <c r="Q11" s="6"/>
    </row>
    <row r="12" spans="1:17" x14ac:dyDescent="0.2">
      <c r="A12" s="77"/>
      <c r="B12" s="7" t="s">
        <v>82</v>
      </c>
      <c r="C12" s="28">
        <v>2</v>
      </c>
      <c r="D12" s="11"/>
      <c r="E12" s="30">
        <v>1</v>
      </c>
      <c r="F12" s="11"/>
      <c r="G12" s="37">
        <v>10</v>
      </c>
      <c r="H12" s="11"/>
      <c r="I12" s="34">
        <v>4</v>
      </c>
      <c r="J12" s="34">
        <v>4</v>
      </c>
      <c r="K12" s="11"/>
      <c r="L12" s="32">
        <v>6</v>
      </c>
      <c r="M12" s="30">
        <v>1</v>
      </c>
      <c r="N12" s="28">
        <v>2</v>
      </c>
      <c r="O12" s="30">
        <v>1</v>
      </c>
      <c r="P12" s="7">
        <v>31</v>
      </c>
      <c r="Q12" s="6"/>
    </row>
    <row r="13" spans="1:17" x14ac:dyDescent="0.2">
      <c r="A13" s="77"/>
      <c r="B13" s="7" t="s">
        <v>72</v>
      </c>
      <c r="C13" s="30">
        <v>1</v>
      </c>
      <c r="D13" s="11"/>
      <c r="E13" s="11"/>
      <c r="F13" s="30">
        <v>1</v>
      </c>
      <c r="G13" s="30">
        <v>1</v>
      </c>
      <c r="H13" s="30">
        <v>1</v>
      </c>
      <c r="I13" s="11"/>
      <c r="J13" s="30">
        <v>1</v>
      </c>
      <c r="K13" s="11"/>
      <c r="L13" s="34">
        <v>4</v>
      </c>
      <c r="M13" s="11"/>
      <c r="N13" s="37">
        <v>10</v>
      </c>
      <c r="O13" s="30">
        <v>1</v>
      </c>
      <c r="P13" s="7">
        <v>20</v>
      </c>
      <c r="Q13" s="6"/>
    </row>
    <row r="14" spans="1:17" x14ac:dyDescent="0.2">
      <c r="A14" s="80" t="s">
        <v>819</v>
      </c>
      <c r="B14" s="7" t="s">
        <v>19</v>
      </c>
      <c r="C14" s="11"/>
      <c r="D14" s="11"/>
      <c r="E14" s="38">
        <v>13</v>
      </c>
      <c r="F14" s="30">
        <v>1</v>
      </c>
      <c r="G14" s="30">
        <v>1</v>
      </c>
      <c r="H14" s="11"/>
      <c r="I14" s="11"/>
      <c r="J14" s="11"/>
      <c r="K14" s="11"/>
      <c r="L14" s="11"/>
      <c r="M14" s="11"/>
      <c r="N14" s="30">
        <v>1</v>
      </c>
      <c r="O14" s="30">
        <v>1</v>
      </c>
      <c r="P14" s="7">
        <v>17</v>
      </c>
      <c r="Q14" s="6"/>
    </row>
    <row r="15" spans="1:17" x14ac:dyDescent="0.2">
      <c r="A15" s="77"/>
      <c r="B15" s="7" t="s">
        <v>54</v>
      </c>
      <c r="C15" s="30">
        <v>1</v>
      </c>
      <c r="D15" s="11"/>
      <c r="E15" s="30">
        <v>1</v>
      </c>
      <c r="F15" s="39">
        <v>8</v>
      </c>
      <c r="G15" s="31">
        <v>3</v>
      </c>
      <c r="H15" s="30">
        <v>1</v>
      </c>
      <c r="I15" s="11"/>
      <c r="J15" s="28">
        <v>2</v>
      </c>
      <c r="K15" s="11"/>
      <c r="L15" s="11"/>
      <c r="M15" s="11"/>
      <c r="N15" s="28">
        <v>2</v>
      </c>
      <c r="O15" s="11"/>
      <c r="P15" s="7">
        <v>18</v>
      </c>
      <c r="Q15" s="6"/>
    </row>
    <row r="16" spans="1:17" x14ac:dyDescent="0.2">
      <c r="A16" s="77"/>
      <c r="B16" s="7" t="s">
        <v>82</v>
      </c>
      <c r="C16" s="11"/>
      <c r="D16" s="11"/>
      <c r="E16" s="11"/>
      <c r="F16" s="11"/>
      <c r="G16" s="35">
        <v>7</v>
      </c>
      <c r="H16" s="32">
        <v>6</v>
      </c>
      <c r="I16" s="30">
        <v>1</v>
      </c>
      <c r="J16" s="32">
        <v>6</v>
      </c>
      <c r="K16" s="30">
        <v>1</v>
      </c>
      <c r="L16" s="31">
        <v>3</v>
      </c>
      <c r="M16" s="33">
        <v>5</v>
      </c>
      <c r="N16" s="33">
        <v>5</v>
      </c>
      <c r="O16" s="28">
        <v>2</v>
      </c>
      <c r="P16" s="7">
        <v>36</v>
      </c>
      <c r="Q16" s="6"/>
    </row>
    <row r="17" spans="1:17" x14ac:dyDescent="0.2">
      <c r="A17" s="77"/>
      <c r="B17" s="7" t="s">
        <v>72</v>
      </c>
      <c r="C17" s="11"/>
      <c r="D17" s="11"/>
      <c r="E17" s="28">
        <v>2</v>
      </c>
      <c r="F17" s="11"/>
      <c r="G17" s="11"/>
      <c r="H17" s="11"/>
      <c r="I17" s="30">
        <v>1</v>
      </c>
      <c r="J17" s="31">
        <v>3</v>
      </c>
      <c r="K17" s="11"/>
      <c r="L17" s="31">
        <v>3</v>
      </c>
      <c r="M17" s="11"/>
      <c r="N17" s="32">
        <v>6</v>
      </c>
      <c r="O17" s="11"/>
      <c r="P17" s="7">
        <v>15</v>
      </c>
      <c r="Q17" s="6"/>
    </row>
    <row r="18" spans="1:17" ht="17" x14ac:dyDescent="0.2">
      <c r="A18" s="27" t="s">
        <v>809</v>
      </c>
      <c r="B18" s="27"/>
      <c r="C18" s="27">
        <v>12</v>
      </c>
      <c r="D18" s="27">
        <v>1</v>
      </c>
      <c r="E18" s="27">
        <v>64</v>
      </c>
      <c r="F18" s="27">
        <v>26</v>
      </c>
      <c r="G18" s="27">
        <v>32</v>
      </c>
      <c r="H18" s="27">
        <v>11</v>
      </c>
      <c r="I18" s="27">
        <v>8</v>
      </c>
      <c r="J18" s="27">
        <v>24</v>
      </c>
      <c r="K18" s="27">
        <v>5</v>
      </c>
      <c r="L18" s="27">
        <v>17</v>
      </c>
      <c r="M18" s="27">
        <v>6</v>
      </c>
      <c r="N18" s="27">
        <v>35</v>
      </c>
      <c r="O18" s="27">
        <v>18</v>
      </c>
      <c r="P18" s="27">
        <v>259</v>
      </c>
      <c r="Q18" s="27"/>
    </row>
  </sheetData>
  <mergeCells count="9">
    <mergeCell ref="A14:A17"/>
    <mergeCell ref="J4:L4"/>
    <mergeCell ref="A10:A13"/>
    <mergeCell ref="M4:P4"/>
    <mergeCell ref="A1:P1"/>
    <mergeCell ref="C4:F4"/>
    <mergeCell ref="A6:A9"/>
    <mergeCell ref="A2:Q2"/>
    <mergeCell ref="G4:I4"/>
  </mergeCells>
  <conditionalFormatting sqref="C6:O17">
    <cfRule type="colorScale" priority="3">
      <colorScale>
        <cfvo type="min"/>
        <cfvo type="percentile" val="50"/>
        <cfvo type="max"/>
        <color rgb="FFFFFFFF"/>
        <color rgb="FFD9D9D9"/>
        <color rgb="FF808080"/>
      </colorScale>
    </cfRule>
  </conditionalFormatting>
  <conditionalFormatting sqref="C6:P17">
    <cfRule type="colorScale" priority="2">
      <colorScale>
        <cfvo type="min"/>
        <cfvo type="percentile" val="50"/>
        <cfvo type="max"/>
        <color rgb="FFFFFFFF"/>
        <color rgb="FFD9D9D9"/>
        <color rgb="FF80808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Categories (Final)</vt:lpstr>
      <vt:lpstr>LLM1 Validation June 25 (FINAL)</vt:lpstr>
      <vt:lpstr>Heatmap - Values</vt:lpstr>
      <vt:lpstr>Heatmap - 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Boyeun Lee</cp:lastModifiedBy>
  <dcterms:created xsi:type="dcterms:W3CDTF">2026-06-26T06:40:08Z</dcterms:created>
  <dcterms:modified xsi:type="dcterms:W3CDTF">2026-06-29T11:18:57Z</dcterms:modified>
</cp:coreProperties>
</file>