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lab Notebooks\Machine_Learning\"/>
    </mc:Choice>
  </mc:AlternateContent>
  <xr:revisionPtr revIDLastSave="0" documentId="8_{FDD456D9-6D6A-46E7-BA41-708B54C58C0E}" xr6:coauthVersionLast="47" xr6:coauthVersionMax="47" xr10:uidLastSave="{00000000-0000-0000-0000-000000000000}"/>
  <bookViews>
    <workbookView xWindow="-120" yWindow="-120" windowWidth="19620" windowHeight="9825" xr2:uid="{C72F652A-8B27-41C8-A129-D804720BCEB5}"/>
  </bookViews>
  <sheets>
    <sheet name="Dad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<sst xmlns="http://schemas.openxmlformats.org/spreadsheetml/2006/main" count="9" uniqueCount="7">
  <si>
    <t>n</t>
  </si>
  <si>
    <t>Propaganda</t>
  </si>
  <si>
    <t>Vendas</t>
  </si>
  <si>
    <t>Vnorm.</t>
  </si>
  <si>
    <t>VALTA?</t>
  </si>
  <si>
    <t>NEGATIVO</t>
  </si>
  <si>
    <t>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</si>
</sst>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Dados!$D$1</c:f>
              <c:strCache>
                <c:ptCount val="1"/>
                <c:pt idx="0">
                  <c:v>Vnorm.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Dados!$B$2:$B$21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Dados!$D$2:$D$21</c:f>
              <c:numCache>
                <c:formatCode>0.00</c:formatCode>
                <c:ptCount val="20"/>
                <c:pt idx="0">
                  <c:v>0.25516666666666665</c:v>
                </c:pt>
                <c:pt idx="1">
                  <c:v>0.19800000000000001</c:v>
                </c:pt>
                <c:pt idx="2">
                  <c:v>0.11749999999999999</c:v>
                </c:pt>
                <c:pt idx="3">
                  <c:v>0.31066666666666665</c:v>
                </c:pt>
                <c:pt idx="4">
                  <c:v>0.62450000000000006</c:v>
                </c:pt>
                <c:pt idx="5">
                  <c:v>0.47399999999999998</c:v>
                </c:pt>
                <c:pt idx="6">
                  <c:v>0.24216666666666667</c:v>
                </c:pt>
                <c:pt idx="7">
                  <c:v>0.39266666666666666</c:v>
                </c:pt>
                <c:pt idx="8">
                  <c:v>0.15049999999999999</c:v>
                </c:pt>
                <c:pt idx="9">
                  <c:v>0.50049999999999994</c:v>
                </c:pt>
                <c:pt idx="10">
                  <c:v>0.67183333333333328</c:v>
                </c:pt>
                <c:pt idx="11">
                  <c:v>0.93033333333333335</c:v>
                </c:pt>
                <c:pt idx="12">
                  <c:v>0.82633333333333336</c:v>
                </c:pt>
                <c:pt idx="13">
                  <c:v>0.49566666666666664</c:v>
                </c:pt>
                <c:pt idx="14">
                  <c:v>0.51083333333333336</c:v>
                </c:pt>
                <c:pt idx="15">
                  <c:v>0.68633333333333335</c:v>
                </c:pt>
                <c:pt idx="16">
                  <c:v>0.76583333333333337</c:v>
                </c:pt>
                <c:pt idx="17">
                  <c:v>0.70950000000000002</c:v>
                </c:pt>
                <c:pt idx="18">
                  <c:v>0.17466666666666666</c:v>
                </c:pt>
                <c:pt idx="19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E-4B4F-9B2C-DE2214689915}"/>
            </c:ext>
          </c:extLst>
        </c:ser>
        <c:ser>
          <c:idx val="2"/>
          <c:order val="2"/>
          <c:tx>
            <c:strRef>
              <c:f>Dados!$E$1</c:f>
              <c:strCache>
                <c:ptCount val="1"/>
                <c:pt idx="0">
                  <c:v>VALTA?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Dados!$E$2:$E$21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BE-4B4F-9B2C-DE221468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3776"/>
        <c:axId val="605794104"/>
      </c:scatterChart>
      <c:scatterChart>
        <c:scatterStyle val="lineMarker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Dados!$C$2:$C$21</c:f>
              <c:numCache>
                <c:formatCode>#,##0</c:formatCode>
                <c:ptCount val="20"/>
                <c:pt idx="0">
                  <c:v>7531</c:v>
                </c:pt>
                <c:pt idx="1">
                  <c:v>7188</c:v>
                </c:pt>
                <c:pt idx="2">
                  <c:v>6705</c:v>
                </c:pt>
                <c:pt idx="3">
                  <c:v>7864</c:v>
                </c:pt>
                <c:pt idx="4">
                  <c:v>9747</c:v>
                </c:pt>
                <c:pt idx="5">
                  <c:v>8844</c:v>
                </c:pt>
                <c:pt idx="6">
                  <c:v>7453</c:v>
                </c:pt>
                <c:pt idx="7">
                  <c:v>8356</c:v>
                </c:pt>
                <c:pt idx="8">
                  <c:v>6903</c:v>
                </c:pt>
                <c:pt idx="9">
                  <c:v>9003</c:v>
                </c:pt>
                <c:pt idx="10">
                  <c:v>10031</c:v>
                </c:pt>
                <c:pt idx="11">
                  <c:v>11582</c:v>
                </c:pt>
                <c:pt idx="12">
                  <c:v>10958</c:v>
                </c:pt>
                <c:pt idx="13">
                  <c:v>8974</c:v>
                </c:pt>
                <c:pt idx="14">
                  <c:v>9065</c:v>
                </c:pt>
                <c:pt idx="15">
                  <c:v>10118</c:v>
                </c:pt>
                <c:pt idx="16">
                  <c:v>10595</c:v>
                </c:pt>
                <c:pt idx="17">
                  <c:v>10257</c:v>
                </c:pt>
                <c:pt idx="18">
                  <c:v>7048</c:v>
                </c:pt>
                <c:pt idx="19">
                  <c:v>6570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E-4B4F-9B2C-DE221468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75768"/>
        <c:axId val="634367896"/>
      </c:scatterChart>
      <c:valAx>
        <c:axId val="605793776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794104"/>
        <c:crossesAt val="0.5"/>
        <c:crossBetween val="midCat"/>
      </c:valAx>
      <c:valAx>
        <c:axId val="6057941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793776"/>
        <c:crossesAt val="170"/>
        <c:crossBetween val="midCat"/>
      </c:valAx>
      <c:valAx>
        <c:axId val="634367896"/>
        <c:scaling>
          <c:orientation val="minMax"/>
          <c:max val="12000"/>
          <c:min val="6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375768"/>
        <c:crosses val="max"/>
        <c:crossBetween val="midCat"/>
      </c:valAx>
      <c:valAx>
        <c:axId val="634375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3678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52387</xdr:rowOff>
    </xdr:from>
    <xdr:to>
      <xdr:col>13</xdr:col>
      <xdr:colOff>104775</xdr:colOff>
      <xdr:row>18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E8B547-4462-7D38-9CB4-493CE0871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F903-5D8A-4FC7-A7D8-0FB2C68F00DF}">
  <dimension ref="A1:K21"/>
  <sheetViews>
    <sheetView tabSelected="1" zoomScaleNormal="100" workbookViewId="0">
      <selection activeCell="K22" sqref="K22"/>
    </sheetView>
  </sheetViews>
  <sheetFormatPr defaultRowHeight="15" x14ac:dyDescent="0.25"/>
  <cols>
    <col min="2" max="2" width="11.85546875" customWidth="1"/>
    <col min="8" max="8" width="12.4257812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1</v>
      </c>
      <c r="B2">
        <v>149</v>
      </c>
      <c r="C2" s="1">
        <v>7531</v>
      </c>
      <c r="D2" s="2">
        <f>(C2-6000)/(12000-6000)</f>
        <v>0.25516666666666665</v>
      </c>
      <c r="E2">
        <f>IF(D2&gt;0.5,1,0)</f>
        <v>0</v>
      </c>
      <c r="H2" t="b">
        <v>0</v>
      </c>
      <c r="K2" t="b">
        <v>1</v>
      </c>
    </row>
    <row r="3" spans="1:11" x14ac:dyDescent="0.25">
      <c r="A3">
        <v>2</v>
      </c>
      <c r="B3">
        <v>143</v>
      </c>
      <c r="C3" s="1">
        <v>7188</v>
      </c>
      <c r="D3" s="2">
        <f t="shared" ref="D3:D21" si="0">(C3-6000)/(12000-6000)</f>
        <v>0.19800000000000001</v>
      </c>
      <c r="E3">
        <f t="shared" ref="E3:E21" si="1">IF(D3&gt;0.5,1,0)</f>
        <v>0</v>
      </c>
      <c r="H3" t="s">
        <v>5</v>
      </c>
      <c r="K3" t="s">
        <v>6</v>
      </c>
    </row>
    <row r="4" spans="1:11" x14ac:dyDescent="0.25">
      <c r="A4">
        <v>3</v>
      </c>
      <c r="B4">
        <v>118</v>
      </c>
      <c r="C4" s="1">
        <v>6705</v>
      </c>
      <c r="D4" s="2">
        <f t="shared" si="0"/>
        <v>0.11749999999999999</v>
      </c>
      <c r="E4">
        <f t="shared" si="1"/>
        <v>0</v>
      </c>
    </row>
    <row r="5" spans="1:11" x14ac:dyDescent="0.25">
      <c r="A5">
        <v>4</v>
      </c>
      <c r="B5">
        <v>126</v>
      </c>
      <c r="C5" s="1">
        <v>7864</v>
      </c>
      <c r="D5" s="2">
        <f t="shared" si="0"/>
        <v>0.31066666666666665</v>
      </c>
      <c r="E5">
        <f t="shared" si="1"/>
        <v>0</v>
      </c>
    </row>
    <row r="6" spans="1:11" x14ac:dyDescent="0.25">
      <c r="A6">
        <v>5</v>
      </c>
      <c r="B6">
        <v>177</v>
      </c>
      <c r="C6" s="1">
        <v>9747</v>
      </c>
      <c r="D6" s="2">
        <f t="shared" si="0"/>
        <v>0.62450000000000006</v>
      </c>
      <c r="E6">
        <f t="shared" si="1"/>
        <v>1</v>
      </c>
    </row>
    <row r="7" spans="1:11" x14ac:dyDescent="0.25">
      <c r="A7">
        <v>6</v>
      </c>
      <c r="B7">
        <v>168</v>
      </c>
      <c r="C7" s="1">
        <v>8844</v>
      </c>
      <c r="D7" s="2">
        <f t="shared" si="0"/>
        <v>0.47399999999999998</v>
      </c>
      <c r="E7">
        <f t="shared" si="1"/>
        <v>0</v>
      </c>
    </row>
    <row r="8" spans="1:11" x14ac:dyDescent="0.25">
      <c r="A8">
        <v>7</v>
      </c>
      <c r="B8">
        <v>157</v>
      </c>
      <c r="C8" s="1">
        <v>7453</v>
      </c>
      <c r="D8" s="2">
        <f t="shared" si="0"/>
        <v>0.24216666666666667</v>
      </c>
      <c r="E8">
        <f t="shared" si="1"/>
        <v>0</v>
      </c>
    </row>
    <row r="9" spans="1:11" x14ac:dyDescent="0.25">
      <c r="A9">
        <v>8</v>
      </c>
      <c r="B9">
        <v>168</v>
      </c>
      <c r="C9" s="1">
        <v>8356</v>
      </c>
      <c r="D9" s="2">
        <f t="shared" si="0"/>
        <v>0.39266666666666666</v>
      </c>
      <c r="E9">
        <f t="shared" si="1"/>
        <v>0</v>
      </c>
    </row>
    <row r="10" spans="1:11" x14ac:dyDescent="0.25">
      <c r="A10">
        <v>9</v>
      </c>
      <c r="B10">
        <v>124</v>
      </c>
      <c r="C10" s="1">
        <v>6903</v>
      </c>
      <c r="D10" s="2">
        <f t="shared" si="0"/>
        <v>0.15049999999999999</v>
      </c>
      <c r="E10">
        <f t="shared" si="1"/>
        <v>0</v>
      </c>
    </row>
    <row r="11" spans="1:11" x14ac:dyDescent="0.25">
      <c r="A11">
        <v>10</v>
      </c>
      <c r="B11">
        <v>169</v>
      </c>
      <c r="C11" s="1">
        <v>9003</v>
      </c>
      <c r="D11" s="2">
        <f t="shared" si="0"/>
        <v>0.50049999999999994</v>
      </c>
      <c r="E11">
        <f t="shared" si="1"/>
        <v>1</v>
      </c>
    </row>
    <row r="12" spans="1:11" x14ac:dyDescent="0.25">
      <c r="A12">
        <v>11</v>
      </c>
      <c r="B12">
        <v>190</v>
      </c>
      <c r="C12" s="1">
        <v>10031</v>
      </c>
      <c r="D12" s="2">
        <f t="shared" si="0"/>
        <v>0.67183333333333328</v>
      </c>
      <c r="E12">
        <f t="shared" si="1"/>
        <v>1</v>
      </c>
    </row>
    <row r="13" spans="1:11" x14ac:dyDescent="0.25">
      <c r="A13">
        <v>12</v>
      </c>
      <c r="B13">
        <v>226</v>
      </c>
      <c r="C13" s="1">
        <v>11582</v>
      </c>
      <c r="D13" s="2">
        <f t="shared" si="0"/>
        <v>0.93033333333333335</v>
      </c>
      <c r="E13">
        <f t="shared" si="1"/>
        <v>1</v>
      </c>
    </row>
    <row r="14" spans="1:11" x14ac:dyDescent="0.25">
      <c r="A14">
        <v>13</v>
      </c>
      <c r="B14">
        <v>214</v>
      </c>
      <c r="C14" s="1">
        <v>10958</v>
      </c>
      <c r="D14" s="2">
        <f t="shared" si="0"/>
        <v>0.82633333333333336</v>
      </c>
      <c r="E14">
        <f t="shared" si="1"/>
        <v>1</v>
      </c>
    </row>
    <row r="15" spans="1:11" x14ac:dyDescent="0.25">
      <c r="A15">
        <v>14</v>
      </c>
      <c r="B15">
        <v>176</v>
      </c>
      <c r="C15" s="1">
        <v>8974</v>
      </c>
      <c r="D15" s="2">
        <f t="shared" si="0"/>
        <v>0.49566666666666664</v>
      </c>
      <c r="E15">
        <f t="shared" si="1"/>
        <v>0</v>
      </c>
    </row>
    <row r="16" spans="1:11" x14ac:dyDescent="0.25">
      <c r="A16">
        <v>15</v>
      </c>
      <c r="B16">
        <v>149</v>
      </c>
      <c r="C16" s="1">
        <v>9065</v>
      </c>
      <c r="D16" s="2">
        <f t="shared" si="0"/>
        <v>0.51083333333333336</v>
      </c>
      <c r="E16">
        <f t="shared" si="1"/>
        <v>1</v>
      </c>
    </row>
    <row r="17" spans="1:11" x14ac:dyDescent="0.25">
      <c r="A17">
        <v>16</v>
      </c>
      <c r="B17">
        <v>200</v>
      </c>
      <c r="C17" s="1">
        <v>10118</v>
      </c>
      <c r="D17" s="2">
        <f t="shared" si="0"/>
        <v>0.68633333333333335</v>
      </c>
      <c r="E17">
        <f t="shared" si="1"/>
        <v>1</v>
      </c>
    </row>
    <row r="18" spans="1:11" x14ac:dyDescent="0.25">
      <c r="A18">
        <v>17</v>
      </c>
      <c r="B18">
        <v>223</v>
      </c>
      <c r="C18" s="1">
        <v>10595</v>
      </c>
      <c r="D18" s="2">
        <f t="shared" si="0"/>
        <v>0.76583333333333337</v>
      </c>
      <c r="E18">
        <f t="shared" si="1"/>
        <v>1</v>
      </c>
    </row>
    <row r="19" spans="1:11" x14ac:dyDescent="0.25">
      <c r="A19">
        <v>18</v>
      </c>
      <c r="B19">
        <v>199</v>
      </c>
      <c r="C19" s="1">
        <v>10257</v>
      </c>
      <c r="D19" s="2">
        <f t="shared" si="0"/>
        <v>0.70950000000000002</v>
      </c>
      <c r="E19">
        <f t="shared" si="1"/>
        <v>1</v>
      </c>
    </row>
    <row r="20" spans="1:11" x14ac:dyDescent="0.25">
      <c r="A20">
        <v>19</v>
      </c>
      <c r="B20">
        <v>126</v>
      </c>
      <c r="C20" s="1">
        <v>7048</v>
      </c>
      <c r="D20" s="2">
        <f t="shared" si="0"/>
        <v>0.17466666666666666</v>
      </c>
      <c r="E20">
        <f t="shared" si="1"/>
        <v>0</v>
      </c>
      <c r="H20" t="b">
        <v>1</v>
      </c>
      <c r="K20" t="b">
        <v>0</v>
      </c>
    </row>
    <row r="21" spans="1:11" x14ac:dyDescent="0.25">
      <c r="A21">
        <v>20</v>
      </c>
      <c r="B21">
        <v>113</v>
      </c>
      <c r="C21" s="1">
        <v>6570</v>
      </c>
      <c r="D21" s="2">
        <f t="shared" si="0"/>
        <v>9.5000000000000001E-2</v>
      </c>
      <c r="E21">
        <f t="shared" si="1"/>
        <v>0</v>
      </c>
      <c r="H21" t="s">
        <v>5</v>
      </c>
      <c r="K21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2022-11-23T21:58:43Z</dcterms:created>
  <dcterms:modified xsi:type="dcterms:W3CDTF">2022-11-24T16:02:07Z</dcterms:modified>
</cp:coreProperties>
</file>