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2" activeTab="3"/>
  </bookViews>
  <sheets>
    <sheet name="supplementary table S1.1" sheetId="1" r:id="rId1"/>
    <sheet name="supplementary table S1.2" sheetId="2" r:id="rId2"/>
    <sheet name="supplementary table S1.3" sheetId="3" r:id="rId3"/>
    <sheet name="supplementary table S1.4" sheetId="4" r:id="rId4"/>
    <sheet name="supplementary table S2.1" sheetId="5" r:id="rId5"/>
    <sheet name="supplementary table S2.2" sheetId="9" r:id="rId6"/>
    <sheet name="supplementary table S3.1" sheetId="10" r:id="rId7"/>
    <sheet name="supplementary table S3.2" sheetId="11" r:id="rId8"/>
  </sheets>
  <calcPr calcId="152511"/>
</workbook>
</file>

<file path=xl/calcChain.xml><?xml version="1.0" encoding="utf-8"?>
<calcChain xmlns="http://schemas.openxmlformats.org/spreadsheetml/2006/main">
  <c r="I9" i="4"/>
  <c r="I8"/>
  <c r="I7"/>
  <c r="I9" i="3"/>
  <c r="I8"/>
  <c r="I7"/>
  <c r="I9" i="11"/>
  <c r="I8"/>
  <c r="I7"/>
  <c r="I9" i="9"/>
  <c r="I8"/>
  <c r="I7"/>
  <c r="I9" i="2"/>
  <c r="I8"/>
  <c r="I7"/>
</calcChain>
</file>

<file path=xl/sharedStrings.xml><?xml version="1.0" encoding="utf-8"?>
<sst xmlns="http://schemas.openxmlformats.org/spreadsheetml/2006/main" count="7333" uniqueCount="3133">
  <si>
    <t>NCTR training set</t>
    <phoneticPr fontId="1" type="noConversion"/>
  </si>
  <si>
    <t>Label</t>
    <phoneticPr fontId="1" type="noConversion"/>
  </si>
  <si>
    <t>CS(=O)(=O)OCCCCOS(=O)(=O)C</t>
  </si>
  <si>
    <t>CC(C)C(CCCN(C)CCc1ccc(c(c1)OC)OC)(C#N)c2ccc(c(c2)OC)OC</t>
  </si>
  <si>
    <t>Cc1ccc(cc1)c2cc(nn2c3ccc(cc3)S(=O)(=O)N)C(F)(F)F</t>
  </si>
  <si>
    <t>CC(=O)Oc1ccc(cc1)C(=C2CCCCC2)c3ccc(cc3)OC(=O)C</t>
  </si>
  <si>
    <t>CCc1cccc2c1[nH]c3c2CCOC3(CC)CC(=O)O</t>
  </si>
  <si>
    <t>CC(c1cccc(c1)Oc2ccccc2)C(=O)O</t>
  </si>
  <si>
    <t>COc1ccc(cc1OC)Cc2c3cc(c(cc3ccn2)OC)OC</t>
  </si>
  <si>
    <t>C1CCC(CC1)C(CC2CCCCN2)C3CCCCC3</t>
  </si>
  <si>
    <t>CC(=O)OC1C(Sc2ccccc2N(C1=O)CCN(C)C)c3ccc(cc3)OC</t>
  </si>
  <si>
    <t>CC1=C(c2cc(ccc2C1=Cc3ccc(cc3)S(=O)C)F)CC(=O)O</t>
  </si>
  <si>
    <t>CC(C)(C)C#CC=CCN(C)Cc1cccc2c1cccc2</t>
  </si>
  <si>
    <t>c1ccc(c(c1)CN2CCc3c(ccs3)C2)Cl</t>
  </si>
  <si>
    <t>c1cc(cnc1)C(=O)O</t>
  </si>
  <si>
    <t>CC(=O)Nc1nnc(s1)S(=O)(=O)N</t>
  </si>
  <si>
    <t>c1ccc2c(c1)C=Cc3ccccc3N2C(=O)N</t>
  </si>
  <si>
    <t>CC12CCC3C(C1CCC2(C)O)CCC4C3(CC(=CO)C(=O)C4)C</t>
  </si>
  <si>
    <t>c1cc2c(cc1OC(F)(F)F)sc(n2)N</t>
  </si>
  <si>
    <t>C1CCN(CC1)c2c3c(c(nc(n3)N(CCO)CCO)N4CCCCC4)nc(n2)N(CCO)CCO</t>
  </si>
  <si>
    <t>c1cc(ccc1C#N)C(c2ccc(cc2)C#N)n3cncn3</t>
  </si>
  <si>
    <t>c1ccc(cc1)CNC(=O)CCNNC(=O)c2ccncc2</t>
  </si>
  <si>
    <t>CN1Cc2c(cccc2N)C(C1)c3ccccc3</t>
  </si>
  <si>
    <t>CC12CCC3C(C1CCC2(C)O)CCC4C3(COC(=O)C4)C</t>
  </si>
  <si>
    <t>CCC1C(C(C(C(=O)C(CC(C(C(C(C(C(=O)O1)C)OC2CC(C(C(O2)C)O)(C)OC)C)OC3C(C(CC(O3)C)N(C)C)O)(C)O)C)C)O)(C)O</t>
  </si>
  <si>
    <t>CC(=O)N1CCN(CC1)c2ccc(cc2)OCC3COC(O3)(Cn4ccnc4)c5ccc(cc5Cl)Cl</t>
  </si>
  <si>
    <t>c1cc(ccc1c2nc(cs2)CC(=O)O)Cl</t>
  </si>
  <si>
    <t>Cc1c(c2ccc(cc2n1CC(=O)O)OC)C(=O)c3ccc(cc3)Cl</t>
  </si>
  <si>
    <t>CC(C)NNC(=O)c1ccncc1</t>
  </si>
  <si>
    <t>c1ccc2c(c1)c(no2)CS(=O)(=O)N</t>
  </si>
  <si>
    <t>c1nc2c(n1C3CC(C(O3)CO)O)NC=NCC2O</t>
  </si>
  <si>
    <t>Cc1cc(c(c2c1cccn2)O)Br</t>
  </si>
  <si>
    <t>CC12CCC3C(C1CCC2=O)CC(=C)C4=CC(=O)C=CC34C</t>
  </si>
  <si>
    <t>Cc1ccc(c(c1)CC(=O)O)Nc2c(cccc2Cl)F</t>
  </si>
  <si>
    <t>CCC1C2(C(C(C(=O)C(CC(C(C(C(=O)C(C(=O)O1)C)C)OC3C(C(CC(O3)C)N(C)C)O)(C)OC)C)C)N(C(=O)O2)CCCCn4cc(nc4)c5cccnc5)C</t>
  </si>
  <si>
    <t>Cc1cn(c(=O)[nH]c1=O)C2CC(C(O2)CO)N=[N+]=[N-]</t>
  </si>
  <si>
    <t>CS(=O)(=O)CCNCc1ccc(o1)c2ccc3c(c2)c(ncn3)Nc4ccc(c(c4)Cl)OCc5cccc(c5)F</t>
  </si>
  <si>
    <t>CC(C)c1nc(cs1)CN(C)C(=O)NC(C(C)C)C(=O)NC(Cc2ccccc2)CC(C(Cc3ccccc3)NC(=O)OCc4cncs4)O</t>
  </si>
  <si>
    <t>CCCCCCCCCCCC(CC1C(C(=O)O1)CCCCCC)OC(=O)C(CC(C)C)NC=O</t>
  </si>
  <si>
    <t>c1cn(c(=O)nc1N)C2CCC(O2)CO</t>
  </si>
  <si>
    <t>Cc1cc(nc(n1)OC(C(=O)O)C(c2ccccc2)(c3ccccc3)OC)C</t>
  </si>
  <si>
    <t>CCOC(C(=O)c1ccc(cc1)c2ccccc2)Nc3ccc(cc3)C(=O)O</t>
  </si>
  <si>
    <t>CCc1c(c2ccccc2o1)C(=O)c3ccc(cc3)O</t>
  </si>
  <si>
    <t>CC1C(C(C(C(O1)OC2C(OC(C(C2O)O)OC3C(OC(C(C3O)O)O)CO)CO)O)O)NC4C=C(C(C(C4O)O)O)CO</t>
  </si>
  <si>
    <t>CCCc1cc(=O)[nH]c(=S)[nH]1</t>
  </si>
  <si>
    <t>CC(C)(C)NC(=O)C1CN(CCN1CC(CC(Cc2ccccc2)C(=O)NC3c4ccccc4CC3O)O)Cc5cccnc5</t>
  </si>
  <si>
    <t>c1[nH]c2c(n1)[nH]cnc2=S</t>
  </si>
  <si>
    <t>CCC(=C(c1ccccc1)c2ccc(cc2)OCCN(C)C)c3ccccc3</t>
  </si>
  <si>
    <t>CN(C)Cc1ccc(o1)CSCCNC(=C[N+](=O)[O-])NCc2ccc3c(c2)OCO3</t>
  </si>
  <si>
    <t>CCN(CC)CCNC(=O)c1c(c([nH]c1C)C=C2c3cc(ccc3NC2=O)F)C</t>
  </si>
  <si>
    <t>c1ccnc(c1)NS(=O)(=O)c2ccc(cc2)NN=C3C=CC(=O)C(=C3)C(=O)O</t>
  </si>
  <si>
    <t>CCOC(=O)C(CCc1ccccc1)NC2CCc3ccccc3N(C2=O)CC(=O)O</t>
  </si>
  <si>
    <t>Cc1c(c2c3c4c1OC(C4=O)(OC=CC(C(C(C(C(C(C(C(C=CC=C(C(=O)NC(=C2O)C(=CNN5CCN(CC5)C)C3=O)C)C)O)C)O)C)OC(=O)C)C)OC)C)O</t>
  </si>
  <si>
    <t>CON=C(c1ccc(cc1)c2ccc(o2)c3ccc(cc3)C(=NOC)N)N</t>
  </si>
  <si>
    <t>Cc1ccc(cc1S(=O)(=O)N)Nc2nccc(n2)N(C)c3ccc4c(n(nc4c3)C)C</t>
  </si>
  <si>
    <t>Cc1cc(c(cc1OC(=O)C)C(C)C)OCCN(C)C</t>
  </si>
  <si>
    <t>c1cc(ccc1c2ccc(o2)C=NN3CC(=O)NC3=O)[N+](=O)[O-]</t>
  </si>
  <si>
    <t>CC12CCC3C(C1CCC2O)CCC4=CC(=O)CCC34</t>
  </si>
  <si>
    <t>C1CCC(C(C1)N)N.C(=O)(C(=O)[O-])[O-].[Pt+2]</t>
  </si>
  <si>
    <t>c1nc2c(nc(nc2n1C3CC(C=C3)CO)N)NC4CC4</t>
  </si>
  <si>
    <t>c1cc(ccc1N)S(=O)(=O)Nc2nccs2</t>
  </si>
  <si>
    <t>CCCCCCCCNC(C)C(c1ccc(cc1)SC(C)C)O</t>
  </si>
  <si>
    <t>CC(C)Cc1ccc(cc1)CC(=O)O</t>
  </si>
  <si>
    <t>c1nc(c2c(n1)n(cn2)CCOCP(=O)(O)O)N</t>
  </si>
  <si>
    <t>Cc1cc2c(cc1C(=C)c3ccc(cc3)C(=O)O)C(CCC2(C)C)(C)C</t>
  </si>
  <si>
    <t>CN(C)CCCC1c2ccccc2Nc3c1cc(cc3)Cl</t>
  </si>
  <si>
    <t>CC(=O)NC1C(C(C(OC1O)CO)OS(=O)(=O)[O-])OC2C(C(C(C(O2)C(=O)[O-])O)O)O</t>
  </si>
  <si>
    <t>CC1COc2c3n1cc(c(=O)c3cc(c2N4CCN(CC4)C)F)C(=O)O</t>
  </si>
  <si>
    <t>c1c2c(cc(c1F)N3CCNCC3)n(cc(c2=O)C(=O)O)C4CC4</t>
  </si>
  <si>
    <t>CC(c1cc2ccccc2s1)N(C(=O)N)O</t>
  </si>
  <si>
    <t>c1cc(c(c(c1)C(=O)c2ccc(cc2)Br)N)CC(=O)O</t>
  </si>
  <si>
    <t>Cc1nc(cn1c2ccc(cc2)[N+](=O)[O-])[N+](=O)[O-]</t>
  </si>
  <si>
    <t>B(C(CC(C)C)NC(=O)C(Cc1ccccc1)NC(=O)c2cnccn2)(O)O</t>
  </si>
  <si>
    <t>COc1c2c(cc(c1N3CC4CCCNC4C3)F)c(=O)c(cn2C5CC5)C(=O)O</t>
  </si>
  <si>
    <t>CC1=C2C(C(=O)C3(C(CC4C(C3C(C(C2(C)C)(CC1OC(=O)C(C(c5ccccc5)NC(=O)OC(C)(C)C)O)O)OC(=O)c6ccccc6)(CO4)OC(=O)C)O)C)O</t>
  </si>
  <si>
    <t>CCOC1C(CC(=O)O1)NC(=O)C2CCCN3N2C(=O)C(CCC3=O)NC(=O)c4c5ccccc5ccn4</t>
  </si>
  <si>
    <t>c1cc(oc1C=NN2CC(=O)NC2=O)[N+](=O)[O-]</t>
  </si>
  <si>
    <t>CCCCN1C(=O)C(NC(=O)C12CCN(CC2)Cc3ccc(cc3)Oc4ccc(cc4)C(=O)O)C(C5CCCCC5)O</t>
  </si>
  <si>
    <t>CN(C)NN=C1C(=NC=N1)C(=O)N</t>
  </si>
  <si>
    <t>CN1CCC(CC1)Nc2ncc3c(n2)c(ncn3)Nc4ccc(c(c4)Cl)F</t>
  </si>
  <si>
    <t>Cc1ccc(cc1C)n2c(=O)c(c([nH]2)C)NN=C3C=CC=C(C3=O)c4cccc(c4)C(=O)O.C(CO)N.C(CO)N</t>
  </si>
  <si>
    <t>CCCC(CCC)C(=O)O.CCCC(CCC)C(=O)[O-].[Na+]</t>
  </si>
  <si>
    <t>CN(C)CCOC(c1ccccc1)c2ccccc2</t>
  </si>
  <si>
    <t>Cc1c(=O)c2cccc(c2oc1c3ccccc3)C(=O)OCCN4CCCCC4</t>
  </si>
  <si>
    <t>CC(C[N+](C)(C)C)OC(=O)N</t>
  </si>
  <si>
    <t>c1cc2c(cc(nc2c(c1)C(F)(F)F)C(F)(F)F)C(C3CCCCN3)O</t>
  </si>
  <si>
    <t>COCCCCC(=NOCCN)c1ccc(cc1)C(F)(F)F</t>
  </si>
  <si>
    <t>C1CCCN(CCC1)CCN=C(N)N</t>
  </si>
  <si>
    <t>c1ccc(cc1)C(c2ccc(cc2)Cl)N3CCN(CC3)CCOCCO</t>
  </si>
  <si>
    <t>CC(C)NCC(c1cc(cc(c1)O)O)O</t>
  </si>
  <si>
    <t>CC(C)(c1cccnc1)C(=O)c2cccnc2</t>
  </si>
  <si>
    <t>Cc1ncc2n1-c3ccc(cc3C(=NC2)c4ccccc4F)Cl</t>
  </si>
  <si>
    <t>CN(C)CCN(Cc1ccc(cc1)OC)c2ccccn2</t>
  </si>
  <si>
    <t>C1C(C(C(C(C1N)OC2C(C(C(C(O2)CN)O)O)N)OC3C(C(C(O3)CO)OC4C(C(C(C(O4)CN)O)O)N)O)O)N</t>
  </si>
  <si>
    <t>CCN(CC)CC#CCOC(=O)C(c1ccccc1)(C2CCCCC2)O</t>
  </si>
  <si>
    <t>CC(COc1ccccc1)N(CCCl)Cc2ccccc2</t>
  </si>
  <si>
    <t>C(CC(O)(P(=O)(O)O)P(=O)(O)O)CN</t>
  </si>
  <si>
    <t>CNCCCC1c2ccccc2C=Cc3c1cccc3</t>
  </si>
  <si>
    <t>CC(=O)Nc1c(c(c(c(c1I)NC(=O)C)I)C(=O)O)I</t>
  </si>
  <si>
    <t>CCN(CC)CCOCCOC(=O)C1(CCCC1)c2ccccc2</t>
  </si>
  <si>
    <t>CC(=O)Oc1cc2c(s1)CCN(C2)C(c3ccccc3F)C(=O)C4CC4</t>
  </si>
  <si>
    <t>c1ccc(cc1)N2C(=O)C(C(=O)N2c3ccccc3)CCS(=O)c4ccccc4</t>
  </si>
  <si>
    <t>CC(CN1CCN(CCN(CCN(CC1)CC(=O)[O-])CC(=O)[O-])CC(=O)[O-])O.[Gd+3]</t>
  </si>
  <si>
    <t>CN1C2CC(CC1C3C2O3)OC(=O)C(CO)c4ccccc4</t>
  </si>
  <si>
    <t>c1ccc(cc1)N=Nc2ccc(nc2N)N</t>
  </si>
  <si>
    <t>CC(C)C(Cc1ccc(c(c1)OCCCOC)OC)CC(C(CC(C(C)C)C(=O)NCC(C)(C)C(=O)N)O)N</t>
  </si>
  <si>
    <t>CC1=C(C(=O)c2ccccc2C1=O)CC=C(C)CCCC(C)CCCC(C)CCCC(C)C</t>
  </si>
  <si>
    <t>CCC(C)C1C(=O)NC(C(=O)NC(C(=O)NC(CSSCC(C(=O)NC(C(=O)N1)Cc2ccc(cc2)O)N)C(=O)N3CCCC3C(=O)NC(CC(C)C)C(=O)NCC(=O)N)CC(=O)N)CCC(=O)N</t>
  </si>
  <si>
    <t>C1CC(CCC1CN)C(=O)O</t>
  </si>
  <si>
    <t>CN1CCC23c4c5ccc(c4OC2C(=O)CCC3(C1C5)O)O</t>
  </si>
  <si>
    <t>c1cc(ccc1C(C(CO)NC(=O)C(Cl)Cl)O)[N+](=O)[O-]</t>
  </si>
  <si>
    <t>c1ccc(cc1)C(CCN2CCCCC2)(C3CCCCC3)O</t>
  </si>
  <si>
    <t>Cc1c(c(c(cn1)CO)CO)O</t>
  </si>
  <si>
    <t>CC12CCC(=O)C=C1CCC3C2C(CC4(C3CCC4(C(=O)CO)O)C)O</t>
  </si>
  <si>
    <t>Cc1c(sc[n+]1Cc2cnc(nc2N)C)CCO</t>
  </si>
  <si>
    <t>c1cc(c(cc1Oc2c(cc(cc2I)CC(C(=O)O)N)I)I)O</t>
  </si>
  <si>
    <t>CCCCN1CCCCC1C(=O)Nc2c(cccc2C)C</t>
  </si>
  <si>
    <t>CC(=O)Oc1ccccc1C(=O)O</t>
  </si>
  <si>
    <t>CC12CCC3C(C1CCC2(C#C)O)CCC4=CC(=O)CCC34</t>
  </si>
  <si>
    <t>CN1C2CCC1CC(C2)OC(c3ccccc3)c4ccccc4</t>
  </si>
  <si>
    <t>CN(C)CCOC(c1ccc(cc1)Cl)c2ccccn2</t>
  </si>
  <si>
    <t>CC(C(c1ccccc1)O)NC</t>
  </si>
  <si>
    <t>Cc1cccc(c1)CN2CCN(CC2)C(c3ccccc3)c4ccc(cc4)Cl</t>
  </si>
  <si>
    <t>COc1ccccc1OCC(CO)O</t>
  </si>
  <si>
    <t>CCC(CO)NC(=O)C1CN(C2Cc3c[nH]c4c3c(ccc4)C2=C1)C</t>
  </si>
  <si>
    <t>[Na+].[Cl-]</t>
  </si>
  <si>
    <t>c1cc2c(cc1OCCCCc3nnnn3C4CCCCC4)CCC(=O)N2</t>
  </si>
  <si>
    <t>CC(Cc1ccccc1)N</t>
  </si>
  <si>
    <t>CC1CC2C3CCC4=CC(=O)C=CC4(C3(C(CC2(C1(C(=O)CO)O)C)O)F)C</t>
  </si>
  <si>
    <t>CC(Cc1ccccc1)NC</t>
  </si>
  <si>
    <t>C(C(C(C(C(CO)O)O)O)O)O</t>
  </si>
  <si>
    <t>CC(C(c1ccccc1)O)N</t>
  </si>
  <si>
    <t>CC12CCC(=O)C=C1CCC3C2(C(CC4(C3CCC4(C(=O)CO)O)C)O)F</t>
  </si>
  <si>
    <t>CC(C)(C)NCC(COc1ccccc1C2CCCC2)O</t>
  </si>
  <si>
    <t>Cc1ccc(c(c1)C(CCN(C(C)C)C(C)C)c2ccccc2)O</t>
  </si>
  <si>
    <t>C1C(C(C(C(C1N)OC2C(C(C(C(O2)CO)O)O)N)OC3C(C(C(O3)CO)OC4C(C(C(C(O4)CN)O)O)N)O)O)N</t>
  </si>
  <si>
    <t>CN1C2CCC1CC(C2)OC(=O)C(CO)c3ccccc3</t>
  </si>
  <si>
    <t>CC(Cc1ccc(cc1)O)(C(=O)O)N</t>
  </si>
  <si>
    <t>CC(Cc1ccc(cc1)OC)NCC(c2ccc(c(c2)NC=O)O)O</t>
  </si>
  <si>
    <t>c1ccc2c(c1)[nH]c(=O)n2C3=CCN(CC3)CCCC(=O)c4ccc(cc4)F</t>
  </si>
  <si>
    <t>CCCCCC(C=CC1C(CC(=O)C1CC=CCCCC(=O)O)O)O</t>
  </si>
  <si>
    <t>CC[N+](C)(C)c1cccc(c1)O</t>
  </si>
  <si>
    <t>CN1CCN(CC1)C(c2ccccc2)c3ccc(cc3)Cl</t>
  </si>
  <si>
    <t>CN1CCC23c4c5ccc(c4OC2C(C=CC3C1C5)O)O</t>
  </si>
  <si>
    <t>CN1CCC23CCCCC2C1Cc4c3cc(cc4)OC</t>
  </si>
  <si>
    <t>CC1C=CC=CCCC=CC=CC=CC=CC(CC(C(C(CC(=O)CC(C(CCC(CC(CC(CC(=O)OC(C(C1O)C)C)O)O)O)O)O)O)C(=O)O)O)OC2C(C(C(C(O2)C)O)N)O</t>
  </si>
  <si>
    <t>CCCC(C)(COC(=O)N)COC(=O)NC(C)C</t>
  </si>
  <si>
    <t>CCN(CC)CC(=O)Nc1c(cccc1C)C</t>
  </si>
  <si>
    <t>CC(=O)N(CC(CN(c1c(c(c(c(c1I)C(=O)NCC(CO)O)I)C(=O)NCC(CO)O)I)C(=O)C)O)c2c(c(c(c(c2I)C(=O)NCC(CO)O)I)C(=O)NCC(CO)O)I</t>
  </si>
  <si>
    <t>CN1CCN(CC1)C(c2ccccc2)c3ccccc3</t>
  </si>
  <si>
    <t>CN(C)CCC(c1ccc(cc1)Br)c2ccccn2</t>
  </si>
  <si>
    <t>CC(C)(c1ccc(cc1)C(CCCN2CCC(CC2)C(c3ccccc3)(c4ccccc4)O)O)C(=O)O</t>
  </si>
  <si>
    <t>CC(CCCN)Nc1cc(cc2c1nccc2)OC</t>
  </si>
  <si>
    <t>C[N+](C)(C)CCOC(=O)CCC(=O)OCC[N+](C)(C)C</t>
  </si>
  <si>
    <t>CN1CCC23c4c5ccc(c4OC2C(=O)CCC3C1C5)O</t>
  </si>
  <si>
    <t>c1ccc(c(c1)C(=O)O)O</t>
  </si>
  <si>
    <t>CC(C)(CO)C(C(=O)NCCC(=O)O)O</t>
  </si>
  <si>
    <t>CC1=C(C(=O)C2=C(C1=O)N3CC4C(C3(C2COC(=O)N)OC)N4)N</t>
  </si>
  <si>
    <t>CNCC(c1ccc(c(c1)O)O)O</t>
  </si>
  <si>
    <t>CC1C2Cc3ccc(cc3C1(CCN2CC=C(C)C)C)O</t>
  </si>
  <si>
    <t>C1C(C(C(C(C1N)OC2C(C(C(C(O2)CN)O)O)O)O)OC3C(C(C(C(O3)CO)O)N)O)N</t>
  </si>
  <si>
    <t>CCN(CC)CCOC(=O)C1(CCCCC1)C2CCCCC2</t>
  </si>
  <si>
    <t>CCCCCCc1ccc(cc1O)O</t>
  </si>
  <si>
    <t>CC(C)(CO)C(C(=O)NCCCO)O</t>
  </si>
  <si>
    <t>Cn1c(=O)n2cnc(c2nn1)C(=O)N</t>
  </si>
  <si>
    <t>CC(C)(CO)N.Cn1c2c(c(=O)n(c1=O)C)[nH]c(n2)Br</t>
  </si>
  <si>
    <t>COc1cc(c(cc1S(=O)(=O)O)C(=O)c2ccccc2)O</t>
  </si>
  <si>
    <t>CC(=O)OC1CC2CCC3C(C2(CC1[N+]4(CCCCC4)C)C)CCC5(C3CC(C5OC(=O)C)[N+]6(CCCCC6)C)C.[Br-].[Br-]</t>
  </si>
  <si>
    <t>CC1C(OCCN1C)c2ccccc2</t>
  </si>
  <si>
    <t>[Li+]</t>
  </si>
  <si>
    <t>CCC1(CC2CC(c3c(c4ccccc4[nH]3)CCN(C2)C1)(c5cc6c(cc5OC)N(C7C68CCN9C8C(C=CC9)(C(C7(C(=O)OC)O)OC(=O)C)CC)C)C(=O)OC)O</t>
  </si>
  <si>
    <t>CC(c1ccccc1)(c2ccccn2)OCCN(C)C</t>
  </si>
  <si>
    <t>C[N+]1(CCc2cc(c(c(c2C1Cc3cc(c(c(c3)OC)OC)OC)OC)OC)OC)CCCOC(=O)CCC(=O)OCCC[N+]4(CCc5cc(c(c(c5C4Cc6cc(c(c(c6)OC)OC)OC)OC)OC)OC)C.[Cl-].[Cl-]</t>
  </si>
  <si>
    <t>C1C2C(C(S1)CCCCC(=O)O)NC(=O)N2</t>
  </si>
  <si>
    <t>CC1=C(C(CCC1)(C)C)C=CC(=CC=CC(=CCO)C)C</t>
  </si>
  <si>
    <t>CN(C)CCC(c1ccc(cc1)Cl)c2ccccn2</t>
  </si>
  <si>
    <t>CC(C)CC1C(=O)NC(C(=O)NC(C(=O)NC(C(=O)NCCC(C(=O)NC(C(=O)NC(C(=O)N1)Cc2ccccc2)CCN)NC(=O)C(CCN)NC(=O)C(C(C)O)NC(=O)C(CCN)NC(=O)O)C(C)O)CCN)CCN</t>
  </si>
  <si>
    <t>CC1CN(CCC1(C)c2cccc(c2)O)CC(Cc3ccccc3)C(=O)NCC(=O)O</t>
  </si>
  <si>
    <t>C1C(C(C(C(C1NC(=O)C(CCN)O)OC2C(C(C(C(O2)CO)O)N)O)O)OC3C(C(C(C(O3)CN)O)O)O)N</t>
  </si>
  <si>
    <t>CO[Si](C)(C)O[Si](C)(C)C.O=[Si]=O</t>
  </si>
  <si>
    <t>[C-]#N.[C-]#N.[C-]#N.[C-]#N.[C-]#N.[N-]=O.[Fe+4]</t>
  </si>
  <si>
    <t>CC(C)NCC(COc1ccc(cc1)CCC(=O)OC)O</t>
  </si>
  <si>
    <t>CCC1(c2cc-3n(c(=O)c2COC1=O)Cc4c3nc5ccc(c(c5c4)CN(C)C)O)O</t>
  </si>
  <si>
    <t>CC1C(C(CC(O1)OC2C(OC(CC2O)OC3C(OC(CC3O)OC4CCC5(C(C4)CCC6C5CC(C7(C6(CCC7C8=CC(=O)OC8)O)C)O)C)C)C)O)O</t>
  </si>
  <si>
    <t>CC(C(=O)Nc1c(c(c(c(c1I)C(=O)NC(CO)CO)I)C(=O)NC(CO)CO)I)O</t>
  </si>
  <si>
    <t>c1cc(c(cc1C(CN)O)O)O</t>
  </si>
  <si>
    <t>CC(=O)OC1C(CC2C1(CCC3C2CCC4C3(CC(C(C4)O)N5CCOCC5)C)C)[N+]6(CCCC6)CC=C</t>
  </si>
  <si>
    <t>CC1(C(N2C(S1)C(C2=O)NC(=O)Cc3ccccc3)C(=O)O)C</t>
  </si>
  <si>
    <t>CCCCCCCCC=CCCCCCCCC(=O)O.C(CO)N</t>
  </si>
  <si>
    <t>c1ccc(c(c1)C(=O)OCC(CO)O)Nc2ccnc3c2ccc(c3)Cl</t>
    <phoneticPr fontId="1" type="noConversion"/>
  </si>
  <si>
    <t>Most DILI-concern</t>
  </si>
  <si>
    <t>no DILI-concern</t>
  </si>
  <si>
    <t>Canonical SMILES</t>
    <phoneticPr fontId="1" type="noConversion"/>
  </si>
  <si>
    <t>3474</t>
    <phoneticPr fontId="1" type="noConversion"/>
  </si>
  <si>
    <t>2478</t>
    <phoneticPr fontId="1" type="noConversion"/>
  </si>
  <si>
    <t>6433328</t>
    <phoneticPr fontId="1" type="noConversion"/>
  </si>
  <si>
    <t>CC12CCC3C(C1CCC2(C#C)O)CCC4=Cc5c(cno5)CC34C</t>
  </si>
  <si>
    <t>CCCC1(CC(=O)C(=C(O1)O)C(CC)c2cccc(c2)NS(=O)(=O)c3ccc(cn3)C(F)(F)F)CCc4ccccc4</t>
  </si>
  <si>
    <t>c1[nH]c2c(c(=O)n1)ncn2C3CCC(O3)CO</t>
  </si>
  <si>
    <t>Cc1cn(c(=O)[nH]c1=O)C2C=CC(O2)CO</t>
  </si>
  <si>
    <t>c1cn(c(=O)nc1N)C2CSC(O2)CO</t>
  </si>
  <si>
    <t>CC(Cn1cnc2c1ncnc2N)OCP(=O)(O)O</t>
  </si>
  <si>
    <t>c1c(c(nc(=O)n1C2CSC(O2)CO)N)F</t>
  </si>
  <si>
    <t>C=C1C(CC(C1CO)O)n2cnc3c2[nH]c(nc3=O)N</t>
  </si>
  <si>
    <t>Cc1cn(c(=O)[nH]c1=O)C2CC(C(O2)CO)O</t>
  </si>
  <si>
    <t>Cc1ccnc2c1NC(=O)c3cccnc3N2C4CC4</t>
  </si>
  <si>
    <t>Cc1nnc(n1C2CC3CCC(C2)N3CCC(c4ccccc4)NC(=O)C5CCC(CC5)(F)F)C(C)C</t>
  </si>
  <si>
    <t>CN(C(=O)NC1C(C(C(OC1O)CO)O)O)N=O</t>
  </si>
  <si>
    <t>CC(C)C(=O)Nc1ccc(c(c1)C(F)(F)F)[N+](=O)[O-]</t>
  </si>
  <si>
    <t>CCc1nn(c(=O)n1CCOc2ccccc2)CCCN3CCN(CC3)c4cccc(c4)Cl</t>
  </si>
  <si>
    <t>CN(Cc1cnc2c(n1)c(nc(n2)N)N)c3ccc(cc3)C(=O)NC(CCC(=O)O)C(=O)O</t>
  </si>
  <si>
    <t>c1cn(c(=O)nc1N)C2C(C(C(O2)CO)O)O</t>
  </si>
  <si>
    <t>CCCCc1c(c2ccccc2o1)C(=O)c3cc(c(c(c3)I)OCCN(CC)CC)I</t>
  </si>
  <si>
    <t>CC(C)(C)c1ccc(cc1)S(=O)(=O)Nc2c(c(nc(n2)c3ncccn3)OCCO)Oc4ccccc4OC</t>
  </si>
  <si>
    <t>Cc1cc(c(c(c1C=CC(=CC=CC(=CC(=O)O)C)C)C)C)OC</t>
  </si>
  <si>
    <t>c1cnccc1C(=O)NN</t>
  </si>
  <si>
    <t>Cc1c(cno1)C(=O)Nc2ccc(cc2)C(F)(F)F</t>
  </si>
  <si>
    <t>CCCC(CCC)C(=O)O</t>
  </si>
  <si>
    <t>c1ccc(cc1)C(COC(=O)N)COC(=O)N</t>
  </si>
  <si>
    <t>Cc1ccc(cc1)C(=O)c2cc(c(c(c2)O)O)[N+](=O)[O-]</t>
  </si>
  <si>
    <t>c1cc(c2c3c1CC4C5(C3(CCN4CC6CC6)C(O2)C(=O)CC5)O)O</t>
  </si>
  <si>
    <t>c1cc(ccc1C(=O)O)N2C(=C3C=CC=CC3=O)NC(=C4C=CC=CC4=O)N2</t>
  </si>
  <si>
    <t>Cc1c2c(nc(n1)C)N(C(=O)CC2)Cc3ccc(cc3)c4ccccc4c5n[nH]nn5</t>
  </si>
  <si>
    <t>c1c(c(=O)[nH]c(=O)n1C2C(C(C(O2)CO)O)F)I</t>
  </si>
  <si>
    <t>CC(=O)Nc1ccc(cc1)O</t>
  </si>
  <si>
    <t>CN(CCOc1ccc(cc1)CC2C(=O)NC(=O)S2)c3ccccn3</t>
  </si>
  <si>
    <t>CC(Cc1ccc(c(c1)O)O)(C(=O)O)N</t>
  </si>
  <si>
    <t>c1(c(nc(c(n1)Cl)N)N)C(=O)N=C(N)N</t>
  </si>
  <si>
    <t>CC(CCc1ccccc1)NCC(c2ccc(c(c2)C(=O)N)O)O</t>
  </si>
  <si>
    <t>CC(C)c1c(c(c(n1CCC(CC(CC(=O)O)O)O)c2ccc(cc2)F)c3ccccc3)C(=O)Nc4ccccc4</t>
  </si>
  <si>
    <t>c1cc(c(cc1F)F)C(Cn2cncn2)(Cn3cncn3)O</t>
  </si>
  <si>
    <t>c1ccc(c(c1)CC(=O)O)Nc2c(cccc2Cl)Cl</t>
  </si>
  <si>
    <t>Cn1cc[nH]c1=S</t>
  </si>
  <si>
    <t>Cc1cc(no1)NS(=O)(=O)c2ccc(cc2)N</t>
  </si>
  <si>
    <t>CCn1cc(c(=O)c2c1cc(c(c2)F)N3CCNCC3)C(=O)O</t>
  </si>
  <si>
    <t>CCC(C)n1c(=O)n(cn1)c2ccc(cc2)N3CCN(CC3)c4ccc(cc4)OCC5COC(O5)(Cn6cncn6)c7ccc(cc7Cl)Cl</t>
  </si>
  <si>
    <t>CCC(CO)NCCNC(CC)CO</t>
  </si>
  <si>
    <t>CC(C)CN(CC(C(Cc1ccccc1)NC(=O)OC2COC3C2CCO3)O)S(=O)(=O)c4ccc(cc4)N</t>
  </si>
  <si>
    <t>c1cc2c(cc1Cl)C(OC(=O)N2)(C#CC3CC3)C(F)(F)F</t>
  </si>
  <si>
    <t>CCCCCOC(=O)Nc1c(cn(c(=O)n1)C2C(C(C(O2)C)O)O)F</t>
  </si>
  <si>
    <t>Cc1ccc(c2c1oc-3c(c(=O)c(c(c3n2)C(=O)NC4C(OC(=O)C(N(C(=O)CN(C(=O)C5CCCN5C(=O)C(NC4=O)C(C)C)C)C)C(C)C)C)N)C)C(=O)NC6C(OC(=O)C(N(C(=O)CN(C(=O)C7CCCN7C(=O)C(NC6=O)C(C)C)C)C)C(C)C)C</t>
  </si>
  <si>
    <t>CC1C(C(CC(O1)OC2CC(Cc3c2c(c4c(c3O)C(=O)c5cccc(c5C4=O)OC)O)(C(=O)CO)O)N)O</t>
  </si>
  <si>
    <t>Cc1ccc(cc1Nc2nccc(n2)c3cccnc3)NC(=O)c4ccc(cc4)CN5CCN(CC5)C</t>
  </si>
  <si>
    <t>C(=O)(N)NO</t>
  </si>
  <si>
    <t>CC1(C(=O)N(C(=O)N1)c2ccc(c(c2)C(F)(F)F)[N+](=O)[O-])C</t>
  </si>
  <si>
    <t>CC(CS(=O)(=O)c1ccc(cc1)F)(C(=O)Nc2ccc(c(c2)C(F)(F)F)C#N)O</t>
  </si>
  <si>
    <t>CCC1(CCC(=O)NC1=O)c2ccc(cc2)N</t>
  </si>
  <si>
    <t>Cc1ccc(cc1)C(=O)c2ccc(n2C)CC(=O)O</t>
  </si>
  <si>
    <t>CC(c1cccc(c1)C(=O)c2ccccc2)C(=O)O</t>
  </si>
  <si>
    <t>c1cc2c(cc1Cl)[nH]c(=O)o2</t>
  </si>
  <si>
    <t>c1cc(c(cc1c2ccc(cc2F)F)C(=O)O)O</t>
  </si>
  <si>
    <t>CN1CCN(CC1)CCC=C2c3ccccc3Sc4c2cc(cc4)S(=O)(=O)N(C)C</t>
  </si>
  <si>
    <t>CN(C)CCCN1c2ccccc2CCc3c1cc(cc3)Cl</t>
  </si>
  <si>
    <t>CNCCC=C1c2ccccc2CCc3c1cccc3</t>
  </si>
  <si>
    <t>c1ccc2c(c1)c(c3c(n2)CCCC3)N</t>
  </si>
  <si>
    <t>Cc1cc(no1)C(=O)NNCc2ccccc2</t>
  </si>
  <si>
    <t>CNCCC(c1cccs1)Oc2cccc3c2cccc3</t>
  </si>
  <si>
    <t>Cc1ccccc1OC(CCNC)c2ccccc2</t>
  </si>
  <si>
    <t>CCN(CC)C(=S)SSC(=S)N(CC)CC</t>
  </si>
  <si>
    <t>Cc1ccccc1S(=O)(=O)NC(=O)c2ccc(c(c2)OC)Cc3cn(c4c3cc(cc4)NC(=O)OC5CCCC5)C</t>
  </si>
  <si>
    <t>CC(Cc1ccc(c(c1)O)O)(C(=O)O)NN</t>
  </si>
  <si>
    <t>CCOC(=O)CNC(C1CCCCC1)C(=O)N2CCC2C(=O)NCc3ccc(cc3)C(=NO)N</t>
  </si>
  <si>
    <t>C=CCOc1ccc(cc1Cl)CC(=O)O</t>
  </si>
  <si>
    <t>CN1c2c(oc(=O)n(c2=O)c3ccccn3)-c4ccccc4S1(=O)=O</t>
  </si>
  <si>
    <t>CC(c1ccc2c(c1)nc(o2)c3ccc(cc3)Cl)C(=O)O</t>
  </si>
  <si>
    <t>CC(c1ccc(c(c1)Cl)N2CC=CC2)C(=O)O</t>
  </si>
  <si>
    <t>CS(=O)(=O)Nc1ccc(cc1Oc2ccccc2)[N+](=O)[O-]</t>
  </si>
  <si>
    <t>c1ccc2c(c1)CCc3ccccc3C2[NH2+]CCCCCCC(=O)O.[Cl-]</t>
  </si>
  <si>
    <t>CC(C(=O)OC(C)(C)Cc1ccc(cc1)Cl)N</t>
  </si>
  <si>
    <t>c1ccc(cc1)C2C(=O)N=C(O2)N</t>
  </si>
  <si>
    <t>c1cc(ccc1OCC(=O)N2CCN(CC2)Cc3ccc4c(c3)OCO4)Cl</t>
  </si>
  <si>
    <t>CCc1c(c2ccccc2o1)C(=O)c3cc(c(c(c3)I)O)I</t>
  </si>
  <si>
    <t>c1cc(c(cc1F)F)n2cc(c(=O)c3c2nc(c(c3)F)N4CC5C(C4)C5N)C(=O)O</t>
  </si>
  <si>
    <t>CN1C(S(=O)(=O)CCC1=O)c2ccc(cc2)Cl</t>
  </si>
  <si>
    <t>Cc1c(c2c(c(c1O)C)CCC(O2)(C)COc3ccc(cc3)CC4C(=O)NC(=O)S4)C</t>
  </si>
  <si>
    <t>CN(CC(=O)O)C(=S)c1cccc2c1ccc(c2C(F)(F)F)OC</t>
  </si>
  <si>
    <t>c1cc(sc1)C(=O)c2ccc(c(c2Cl)Cl)OCC(=O)O</t>
  </si>
  <si>
    <t>c1ccc(cc1)Cn2c3ccccc3c(n2)OCC(=O)O</t>
  </si>
  <si>
    <t>CCc1c(c2ccccc2o1)C(=O)c3cc(c(c(c3)Br)O)Br</t>
  </si>
  <si>
    <t>c1ccc(cc1)c2cc(c3ccccc3n2)C(=O)O</t>
  </si>
  <si>
    <t>CC(C)Nc1ncccn1</t>
  </si>
  <si>
    <t>c1cc(ccc1S(=O)(=O)NC=NCCSCc2csc(n2)N=C(N)N)Br</t>
  </si>
  <si>
    <t>c1cc(c(c(c1C(=O)c2cc(c(c(c2)O)O)O)O)O)O</t>
  </si>
  <si>
    <t>c1ccc2c(c1)N(c3cc(ccc3S2)Cl)CCCN4CCC(CC4)C(=O)N</t>
  </si>
  <si>
    <t>CC(=O)N1c2ccccc2C(C1=O)(c3ccc(cc3)OC(=O)C)c4ccc(cc4)OC(=O)C</t>
  </si>
  <si>
    <t>CN1CCCC(C1)CN2c3ccccc3Sc4c2cccc4</t>
  </si>
  <si>
    <t>c1cc(ccc1N)S(=O)(=O)NC(=O)N</t>
  </si>
  <si>
    <t>CC(c1ccccc1)NN</t>
  </si>
  <si>
    <t>CC(COc1ccccc1)NN</t>
  </si>
  <si>
    <t>CCCCOCC(CN1C(=O)C(C(=O)NC1=O)(CC)c2ccccc2)OC(=O)N.CCCCOCC(CN1C(=O)C(C(=O)N(C1=O)CC(COCCCC)OC(=O)N)(CC)c2ccccc2)OC(=O)N.CCC1(C(=O)NC(=O)NC1=O)c2ccccc2</t>
  </si>
  <si>
    <t>CCCN(CCC)C(=O)Cc1c(nc2n1cc(cc2)Cl)c3ccc(cc3)Cl</t>
  </si>
  <si>
    <t>CC(C)C(C)C=CC(C)C1CCC2C1(CCCC2=CC=C3CC(CCC3=C)O)C</t>
  </si>
  <si>
    <t>CC(C)CCCC(C)C1CCC2C1(CCCC2=CC=C3CC(CCC3=C)O)C</t>
  </si>
  <si>
    <t>Cc1c(c2c(c(c1O)C)CCC(O2)(C)CCCC(C)CCCC(C)CCCC(C)C)C</t>
  </si>
  <si>
    <t>Cc1cc2c(cc1C)n(c-3nc(=O)[nH]c(=O)c3n2)CC(C(C(CO)O)O)O</t>
  </si>
  <si>
    <t>Cc1ccc(cc1)N(CC2=NCCN2)c3cccc(c3)O</t>
  </si>
  <si>
    <t>CCC12CCC3C(C1CCC2(C#C)O)CCC4=CC(=O)CCC34</t>
  </si>
  <si>
    <t>c1cc(ccc1c2c(c3ccc(cc3s2)O)C(=O)c4ccc(cc4)OCCN5CCCCC5)O</t>
  </si>
  <si>
    <t>CS(=O)C</t>
  </si>
  <si>
    <t>CCOc1ccccc1OCCNC(C)Cc2ccc(c(c2)S(=O)(=O)N)OC</t>
  </si>
  <si>
    <t>COc1cc2c(cc1OC)nc(nc2N)N3CCN(CC3)C(=O)C4CCCO4</t>
  </si>
  <si>
    <t>CC12CCC3C(C1CCC2C(=O)NC(C)(C)C)CCC4C3(C=CC(=O)N4)C</t>
  </si>
  <si>
    <t>CC(C)C(C(=O)OCC(CO)OCn1cnc2c1[nH]c(nc2=O)N)N</t>
  </si>
  <si>
    <t>c1nc2c(nc(nc2n1C3C(C(C(O3)COP(=O)(O)O)O)O)F)N</t>
  </si>
  <si>
    <t>COc1c2c(nc(n1)N)n(cn2)C3C(C(C(O3)CO)O)O</t>
  </si>
  <si>
    <t>c1c(c(=O)[nH]c(=O)[nH]1)F</t>
  </si>
  <si>
    <t>CC1C(C(CC(O1)OC2CC(Cc3c2c(c4c(c3O)C(=O)c5cccc(c5C4=O)OC)O)(C(=O)C)O)N)O</t>
  </si>
  <si>
    <t>c1ccc(c(c1)C(c2ccc(cc2)Cl)C(Cl)Cl)Cl</t>
  </si>
  <si>
    <t>CCC(=O)N(c1ccccc1)C2CCN(CC2)CCc3ccccc3</t>
  </si>
  <si>
    <t>CNC1(CCCCC1=O)c2ccccc2Cl</t>
  </si>
  <si>
    <t>CCc1c([nH]c2c1C(=O)C(CC2)CN3CCOCC3)C</t>
  </si>
  <si>
    <t>Cc1c(c(=O)n2c(n1)C(CCC2)O)CCN3CCC(CC3)c4c5ccc(cc5on4)F</t>
  </si>
  <si>
    <t>Cn1cnc2c1c(=O)n(c(=O)n2C)C</t>
  </si>
  <si>
    <t>CCc1c(c(nc(n1)N)N)c2ccc(cc2)Cl</t>
  </si>
  <si>
    <t>c1cc(ccc1NC(=NC(=NCCCCCCN=C(N)N=C(N)Nc2ccc(cc2)Cl)N)N)Cl</t>
  </si>
  <si>
    <t>c1cc2cccnc2c(c1)O</t>
  </si>
  <si>
    <t>c1cc(c(cc1Cl)Cl)COC(Cn2ccnc2)c3ccc(cc3Cl)Cl</t>
  </si>
  <si>
    <t>Cc1ncc(n1CCO)[N+](=O)[O-]</t>
  </si>
  <si>
    <t>CC1C(C(C(O1)OC2C(C(C(C(C2O)O)N=C(N)N)O)N=C(N)N)OC3C(C(C(C(O3)CO)O)O)NC)(C=O)O</t>
  </si>
  <si>
    <t>CCOC(=O)C1(CCN(CC1)CCC(C#N)(c2ccccc2)c3ccccc3)c4ccccc4</t>
  </si>
  <si>
    <t>CN(C)C(=O)C(CCN1CCC(CC1)(c2ccc(cc2)Cl)O)(c3ccccc3)c4ccccc4</t>
  </si>
  <si>
    <t>CC12CC(=O)C3C(C1CCC2(C(=O)CO)O)CCC4=CC(=O)C=CC34C</t>
  </si>
  <si>
    <t>CN(CCc1ccc(cc1)NS(=O)(=O)C)CCOc2ccc(cc2)NS(=O)(=O)C</t>
  </si>
  <si>
    <t>CCCCCCCN(CC)CCCC(c1ccc(cc1)NS(=O)(=O)C)O</t>
  </si>
  <si>
    <t>CC(C)NCC(c1ccc(c(c1)O)O)O</t>
  </si>
  <si>
    <t>c1cc(c(cc1CCN)O)O</t>
  </si>
  <si>
    <t>CC(CCc1ccc(cc1)O)NCCc2ccc(c(c2)O)O</t>
  </si>
  <si>
    <t>COc1ccc(c(c1)C(CNC(=O)CN)O)OC</t>
  </si>
  <si>
    <t>CCCCCC(C=CC1C(CC(=O)C1CCCCCCC(=O)O)O)O</t>
  </si>
  <si>
    <t>c1c(n(c(=N)nc1N2CCCCC2)O)N</t>
  </si>
  <si>
    <t>CCCCNc1ccc(cc1)C(=O)OCCN(C)C</t>
  </si>
  <si>
    <t>CC(c1ccccc1)(c2ccc(cc2)Cl)OCCC3CCCN3C</t>
  </si>
  <si>
    <t>CC1(C(N2C(S1)C(C2=O)NC(=O)COc3ccccc3)C(=O)O)C</t>
  </si>
  <si>
    <t>CCn1cc(c(=O)c2c1nc(cc2)C)C(=O)O</t>
  </si>
  <si>
    <t>CC1CC(=O)C2(C(O1)OC3C(C(C(C(C3O2)NC)O)NC)O)O</t>
  </si>
  <si>
    <t>C[N+]1(CCc2cc(c(cc2C1Cc3ccc(c(c3)OC)OC)OC)OC)CCC(=O)OCCCCCOC(=O)CC[N+]4(CCc5cc(c(cc5C4Cc6ccc(c(c6)OC)OC)OC)OC)C</t>
  </si>
  <si>
    <t>CN1CCC23c4c5ccc(c4OC2C(=O)CCC3(C1C5)O)OC</t>
  </si>
  <si>
    <t>c1ccc(c(c1)C(=O)N)O</t>
  </si>
  <si>
    <t>CC1(C(=O)N2C(C(=O)N3CCCC3C2(O1)O)Cc4ccccc4)NC(=O)C5CC6c7cccc8c7c(c[nH]8)CC6N(C5)C</t>
  </si>
  <si>
    <t>CC1(C(=O)N2C(C(=O)N3CCCC3C2(O1)O)Cc4ccccc4)NC(=O)C5CN(C6Cc7c[nH]c8c7c(ccc8)C6=C5)C</t>
  </si>
  <si>
    <t>CCC(CO)NC(=O)C1CN(C2Cc3cn(c4c3c(ccc4)C2=C1)C)C</t>
  </si>
  <si>
    <t>CC(C)(C)NCC(c1ccc(c(c1)CO)O)O</t>
  </si>
  <si>
    <t>Cn1c2c(c(=O)n(c1=O)C)[nH]cn2</t>
  </si>
  <si>
    <t>Cn1c2c(c(=O)n(c1=O)C)[nH]cn2.Cn1c2c(c(=O)n(c1=O)C)[nH]cn2.C(CN)N</t>
  </si>
  <si>
    <t>CC(=O)NC(CS)C(=O)O</t>
  </si>
  <si>
    <t>CN1CCC23c4c5ccc(c4OC2C(=O)CCC3C1C5)OC</t>
  </si>
  <si>
    <t>CN1CCC23c4c5ccc(c4OC2C(C=CC3C1C5)O)OC</t>
  </si>
  <si>
    <t>CCCCNc1ccc(cc1)C(=O)OCCOCCOCCOCCOCCOCCOCCOCCOCCOC</t>
  </si>
  <si>
    <t>Cn1c(c-2nc(nc2n(c1=O)C)Cl)[O-].C[NH+](C)CCOC(c1ccccc1)c2ccccc2</t>
  </si>
  <si>
    <t>Cc1ccc(cc1)C(=CCN2CCCC2)c3ccccn3</t>
  </si>
  <si>
    <t>CCOC(=O)N1CCC(=C2c3ccc(cc3CCc4c2nccc4)Cl)CC1</t>
  </si>
  <si>
    <t>COCCNC(=O)CN(CCN(CCN(CC(=O)NCCOC)CC(=O)[O-])CC(=O)[O-])CC(=O)[O-].[Gd+3]</t>
  </si>
  <si>
    <t>C[N+]1(C2CCC1CC(C2)OC(=O)C(c3ccccc3)O)C.[Br-]</t>
  </si>
  <si>
    <t>CCCCC(CC)COC(=O)CC(C(=O)OCC(CC)CCCC)S(=O)(=O)[O-].[Na+]</t>
  </si>
  <si>
    <t>CC(=O)Oc1ccc(cc1)C(c2ccc(cc2)OC(=O)C)c3ccccn3</t>
  </si>
  <si>
    <t>C(C1C(C(C(C(O1)OC2C(OC(C2O)(CO)O)CO)O)O)O)O</t>
  </si>
  <si>
    <t>CC(C)(Cc1ccccc1)N</t>
  </si>
  <si>
    <t>CN(C)C(=N)N=C(N)N</t>
  </si>
  <si>
    <t>C[N+](C)(C)CC(CC(=O)[O-])O</t>
  </si>
  <si>
    <t>C[N+](C)(C)CC(=O)[O-]</t>
  </si>
  <si>
    <t>c1cc(ccc1C(=O)NC(CCC(=O)O)C(=O)O)NCc2cnc3c(n2)c(=O)nc([nH]3)N</t>
  </si>
  <si>
    <t>CC(O)(P(=O)(O)O)P(=O)(O)O</t>
  </si>
  <si>
    <t>CCC1(C(=O)NCNC1=O)c2ccccc2</t>
  </si>
  <si>
    <t>CC(C)CC(CC(=O)O)CN</t>
  </si>
  <si>
    <t>c1ccc(cc1)C(CCN2CCCCC2)(C3CC4CC3C=C4)O</t>
  </si>
  <si>
    <t>c1ccc(cc1)C(CCN2CCCC2)(C3CCCCC3)O</t>
  </si>
  <si>
    <t>CC(Cc1ccccc1)N(C)CC#C</t>
  </si>
  <si>
    <t>CCN(CC)C(=O)C(=Cc1cc(c(c(c1)O)O)[N+](=O)[O-])C#N</t>
  </si>
  <si>
    <t>C[n+]1cccc(c1)OC(=O)N(C)C</t>
  </si>
  <si>
    <t>CN1CCCN=C1C=Cc2cccs2</t>
  </si>
  <si>
    <t>CCOC(=O)c1c2n(cn1)-c3ccc(cc3C(=O)N(C2)C)F</t>
  </si>
  <si>
    <t>CSCCC(C(=O)O)N</t>
  </si>
  <si>
    <t>CC(=O)N(CCCCCNC(=O)CCC(=O)N(CCCCCNC(=O)CCC(=O)N(CCCCCN)O)O)O</t>
  </si>
  <si>
    <t>c1cc(ccc1C(=O)NC(CCC(=O)O)C(=O)O)NCC2CNc3c(c(=O)nc([nH]3)N)N2C=O</t>
  </si>
  <si>
    <t>C(CN)CNCCSP(=O)(O)O</t>
  </si>
  <si>
    <t>C(C(C1C(=C(C(=O)O1)O)O)O)O</t>
  </si>
  <si>
    <t>C(C(Cl)(Cl)Cl)(O)O</t>
  </si>
  <si>
    <t>C[Si](C)(C)O[Si](C)(C)O[Si](C)(C)C</t>
  </si>
  <si>
    <t>CC(Cc1ccccc1)N(C)Cc2ccccc2</t>
  </si>
  <si>
    <t>NCTR validation set</t>
    <phoneticPr fontId="1" type="noConversion"/>
  </si>
  <si>
    <t>Greene validation set</t>
    <phoneticPr fontId="1" type="noConversion"/>
  </si>
  <si>
    <t>CCOc1ccc(cc1)NC(=O)C</t>
  </si>
  <si>
    <t>CC12CCC3c4ccc(cc4CCC3C1CCC2=O)O</t>
  </si>
  <si>
    <t>c1c(cc(c(c1Sc2cc(cc(c2O)Cl)Cl)O)Cl)Cl</t>
  </si>
  <si>
    <t>c1c(c(c(c(c1Cl)Cl)Cc2c(c(cc(c2Cl)Cl)Cl)O)O)Cl</t>
  </si>
  <si>
    <t>CN(C)CCN(Cc1cccs1)c2ccccn2.Cl</t>
  </si>
  <si>
    <t>CN(C)CCN(Cc1ccccc1)c2ccccn2</t>
  </si>
  <si>
    <t>CC(=O)c1ccc(cc1)S(=O)(=O)NC(=O)NC2CCCCC2</t>
  </si>
  <si>
    <t>CC1(c2c(ccc(c2C(=C3C1CC4C(C(=O)C(=C(C4(C3=O)O)O)C(=O)N)N(C)C)O)O)Cl)O.Cl</t>
  </si>
  <si>
    <t>c1c(c(=O)[nH]c(=O)n1C2CC(C(O2)CO)O)F</t>
  </si>
  <si>
    <t>CC(CCC(=O)O)C1CCC2C1(CCC3C2C(CC4C3(CCC(C4)O)C)O)C</t>
  </si>
  <si>
    <t>CCn1cc(c(=O)c2c1c(c(c(c2)F)N3CCNC(C3)C)F)C(=O)O</t>
  </si>
  <si>
    <t>c1cnc(cn1)C(=O)N</t>
  </si>
  <si>
    <t>c1ccc(cc1)C2(C(=O)NC(=O)N2)c3ccccc3</t>
  </si>
  <si>
    <t>CCCSc1ccc2c(c1)[nH]c(n2)NC(=O)OC</t>
  </si>
  <si>
    <t>c1c-2c(=O)ncnc2[nH][nH]1</t>
  </si>
  <si>
    <t>Cn1cnc(c1Sc2c3c(nc[nH]3)ncn2)[N+](=O)[O-]</t>
  </si>
  <si>
    <t>CCCCNc1cc(cc(c1Oc2ccccc2)S(=O)(=O)N)C(=O)O</t>
  </si>
  <si>
    <t>CN(C)CCCN1c2ccccc2Sc3c1cc(cc3)Cl</t>
  </si>
  <si>
    <t>c1cc(c(c(c1)Cl)NC2=NCCN2)Cl</t>
  </si>
  <si>
    <t>CN1CCN(CC1)C2=c3ccccc3=Nc4ccc(cc4N2)Cl</t>
  </si>
  <si>
    <t>c1cc(ccc1N)S(=O)(=O)c2ccc(cc2)N</t>
  </si>
  <si>
    <t>CC(C)OC(=O)C(C)(C)Oc1ccc(cc1)C(=O)c2ccc(cc2)Cl</t>
  </si>
  <si>
    <t>c1c(c([nH]c(=O)n1)N)F</t>
  </si>
  <si>
    <t>CC(c1ccc(c(c1)F)c2ccccc2)C(=O)O</t>
  </si>
  <si>
    <t>c1c2c(cc(c1Cl)S(=O)(=O)N)S(=O)(=O)NCN2</t>
  </si>
  <si>
    <t>Cc1c(c2cc(ccc2n1C(=O)c3ccc(cc3)Cl)OC)CC(=O)O</t>
  </si>
  <si>
    <t>c1ccc(cc1)C(=O)c2ccc3n2CCC3C(=O)O</t>
  </si>
  <si>
    <t>COC(=O)Nc1[nH]c2cc(ccc2n1)C(=O)c3ccccc3</t>
  </si>
  <si>
    <t>Cc1cccc(c1C)Nc2ccccc2C(=O)O</t>
  </si>
  <si>
    <t>CC1=C(C(C(=C(N1)C)C(=O)OC)c2ccccc2[N+](=O)[O-])C(=O)OC</t>
  </si>
  <si>
    <t>Cc1c(c(=O)n2c(n1)CCCC2)CCN3CCC(CC3)c4c5ccc(cc5on4)F</t>
  </si>
  <si>
    <t>CN1CCN(CC1)CCCN2c3ccccc3Sc4c2cc(cc4)C(F)(F)F</t>
  </si>
  <si>
    <t>CC(C)(C)NCC(COc1c(nsn1)N2CCOCC2)O</t>
  </si>
  <si>
    <t>CC1OCC2C(O1)C(C(C(O2)OC3c4cc5c(cc4C(C6C3COC6=O)c7cc(c(c(c7)OC)O)OC)OCO5)O)O</t>
  </si>
  <si>
    <t>CCOC(=O)C(CCc1ccccc1)NC(C)C(=O)N2Cc3ccccc3CC2C(=O)O</t>
  </si>
  <si>
    <t>CC1CC(=O)C=C(C12C(=O)c3c(cc(c(c3O2)Cl)OC)OC)OC</t>
  </si>
  <si>
    <t>c1[nH]c2c(n1)[nH]c(nc2=S)N</t>
  </si>
  <si>
    <t>CN1C(=C(Nc2ccccn2)O)C(=O)c3ccccc3S1(=O)=O</t>
  </si>
  <si>
    <t>CC1c2cccc(c2C(=C3C1C(C4C(C(=O)C(=C(N)O)C(=O)C4(C3=O)O)N(C)C)O)O)O</t>
  </si>
  <si>
    <t>CC1(c2cccc(c2C(=C3C1CC4C(C(=O)C(=C(N)O)C(=O)C4(C3=O)O)N(C)C)O)O)O</t>
  </si>
  <si>
    <t>CCC1C(=O)N(CC(=O)N(C(C(=O)NC(C(=O)N(C(C(=O)NC(C(=O)NC(C(=O)N(C(C(=O)N(C(C(=O)N(C(C(=O)N(C(C(=O)N1)C(C(C)CC=CC)O)C)C(C)C)C)CC(C)C)C)CC(C)C)C)C)C)CC(C)C)C)C(C)C)CC(C)C)C)C</t>
  </si>
  <si>
    <t>CN(C)C1C2CC3C(c4c(ccc(c4C(=C3C(=O)C2(C(=C(C1=O)C(=O)N)O)O)O)O)Cl)O</t>
  </si>
  <si>
    <t>CC(C)N(CCC(c1ccccc1)(c2ccccn2)C(=O)N)C(C)C</t>
  </si>
  <si>
    <t>C1CNP(=O)(OC1)N(CCCl)CCCl</t>
  </si>
  <si>
    <t>CN1CCC(=C2c3ccccc3C=Cc4c2cccc4)CC1</t>
  </si>
  <si>
    <t>c1cc(c(cc1OCC(F)(F)F)C(=O)NCC2CCCCN2)OCC(F)(F)F</t>
  </si>
  <si>
    <t>c1cc(oc1)CNc2cc(c(cc2C(=O)O)S(=O)(=O)N)Cl</t>
  </si>
  <si>
    <t>Cc1ccc(c(c1)OCCCC(C)(C)C(=O)O)C</t>
  </si>
  <si>
    <t>CN(C)CCCN1c2ccccc2CCc3c1cccc3</t>
  </si>
  <si>
    <t>CN1CCCCC1CCN2c3ccccc3Sc4c2cc(cc4)S(=O)C</t>
  </si>
  <si>
    <t>CCN(CC)CCNC(=O)c1cc(c(cc1OC)N)Cl</t>
  </si>
  <si>
    <t>Cc1cccc(c1OCC(C)N)C</t>
  </si>
  <si>
    <t>c1cc(c2c(c1NCCNCCO)C(=O)c3c(ccc(c3C2=O)O)O)NCCNCCO</t>
  </si>
  <si>
    <t>CC(C)NC(=O)c1ccc(cc1)CNNC</t>
  </si>
  <si>
    <t>c1ccn2c(c1)nn(c2=O)CCCN3CCN(CC3)c4cccc(c4)Cl</t>
  </si>
  <si>
    <t>CC(=O)SC1CC2=CC(=O)CCC2(C3C1C4CCC5(C4(CC3)C)CCC(=O)O5)C</t>
  </si>
  <si>
    <t>CC(=O)C1CCC2C1(CCC3C2CCC4=CC(=O)CCC34C)C</t>
  </si>
  <si>
    <t>COc1ccc2c(c1)c(ccn2)C(C3CC4CCN3CC4C=C)O</t>
  </si>
  <si>
    <t>CC(CS)C(=O)N1CCCC1C(=O)O</t>
  </si>
  <si>
    <t>CCN(CC)CCOc1ccc(cc1)C(=C(c2ccccc2)Cl)c3ccccc3</t>
  </si>
  <si>
    <t>CC1=C(C(CCC1)(C)C)C=CC(=CC=CC(=CC(=O)O)C)C</t>
  </si>
  <si>
    <t>c1ccc(cc1)CCC(C(=O)O)NC(CCCCN)C(=O)N2CCCC2C(=O)O</t>
  </si>
  <si>
    <t>CC1=C(N2C(C(C2=O)NC(=O)C(c3ccc(cc3)O)N)SC1)C(=O)O</t>
  </si>
  <si>
    <t>Cc1c(c2c3c4c1OC(C4=O)(OC=CC(C(C(C(C(C(C(C(C=CC=C(C(=O)NC(=C5C3=NC6(N5)CCN(CC6)CC(C)C)C2=O)C)C)O)C)O)C)OC(=O)C)C)OC)C)O</t>
  </si>
  <si>
    <t>CC(C)(C)NC(=O)C1CC2CCCCC2CN1CC(C(Cc3ccccc3)NC(=O)C(CC(=O)N)NC(=O)c4ccc5ccccc5n4)O</t>
  </si>
  <si>
    <t>CCCCc1nc(c(n1Cc2ccc(cc2)c3ccccc3c4n[nH]nn4)CO)Cl</t>
  </si>
  <si>
    <t>Cc1ccccc1N2C(Nc3cc(c(cc3C2=O)S(=O)(=O)N)Cl)C</t>
  </si>
  <si>
    <t>c1ccc(cc1)c2c(oc(n2)CCC(=O)O)c3ccccc3</t>
  </si>
  <si>
    <t>CN1CCN(CC1)CCCN2c3ccccc3Sc4c2cc(cc4)Cl</t>
  </si>
  <si>
    <t>COc1cc(cc(c1OC)OC)Cc2cnc(nc2N)N</t>
  </si>
  <si>
    <t>Cc1c(c(no1)c2c(cccc2Cl)Cl)C(=O)NC3C4N(C3=O)C(C(S4)(C)C)C(=O)O</t>
  </si>
  <si>
    <t>CCOC(=O)Nc1ccc2c(c1)N(c3ccccc3S2)C(=O)CCN4CCOCC4</t>
  </si>
  <si>
    <t>CC1=C2C(C(=O)C3(C(CC4C(C3C(C(C2(C)C)(CC1OC(=O)C(C(c5ccccc5)NC(=O)c6ccccc6)O)O)OC(=O)c7ccccc7)(CO4)OC(=O)C)O)C)OC(=O)C</t>
  </si>
  <si>
    <t>CCC1C(C(C(C(=O)C(CC(C(C(C(C(C(=O)O1)C)OC2CC(C(C(O2)C)O)(C)OC)C)OC3C(C(CC(O3)C)N(C)C)O)(C)OC)C)C)O)(C)O</t>
  </si>
  <si>
    <t>COC1(C2N(C1=O)C(=C(CS2)COC(=O)N)C(=O)O)NC(=O)Cc3cccs3</t>
  </si>
  <si>
    <t>C1CC(C1)(C(=O)O)C(=O)O.[NH2-].[NH2-].[Pt]</t>
  </si>
  <si>
    <t>CN(C)c1ccc(c2c1CC3CC4C(C(=O)C(=C(N)O)C(=O)C4(C(=O)C3=C2O)O)N(C)C)O</t>
  </si>
  <si>
    <t>Cn1c(nc(=O)c(=O)[nH]1)SCC2=C(N3C(C(C3=O)NC(=O)C(=NOC)c4csc(n4)N)SC2)C(=O)O</t>
  </si>
  <si>
    <t>CCCNC(=O)NS(=O)(=O)c1ccc(cc1)Cl</t>
  </si>
  <si>
    <t>CCOC(=O)C(C)(C)Oc1ccc(cc1)Cl</t>
  </si>
  <si>
    <t>C1CN(P(=O)(OC1)NCCCl)CCCl</t>
  </si>
  <si>
    <t>COC(=O)C(c1ccccc1)C2CCCCN2</t>
  </si>
  <si>
    <t>CC(C)(C)NCC(c1cc(cc(c1)O)O)O</t>
  </si>
  <si>
    <t>C1C(C(C(C(C1N)OC2C(C(C(C(O2)CO)O)N)O)O)OC3C(CC(C(O3)CN)O)N)N</t>
  </si>
  <si>
    <t>Cc1ccc(cc1)S(=O)(=O)NC(=O)NN2CCCCCC2</t>
  </si>
  <si>
    <t>CCC1(CC2CC(c3c(c4ccccc4[nH]3)CCN(C2)C1)(c5cc6c(cc5OC)N(C7C68CCN9C8C(C=CC9)(C(C7(C(=O)OC)O)OC(=O)C)CC)C=O)C(=O)OC)O</t>
  </si>
  <si>
    <t>CCCC1CC(N(C1)C)C(=O)NC(C2C(C(C(C(O2)SC)O)O)O)C(C)Cl</t>
  </si>
  <si>
    <t>N.N.Cl[Pt+2]Cl</t>
  </si>
  <si>
    <t>CCCCNC(=O)NS(=O)(=O)c1ccc(cc1)C</t>
  </si>
  <si>
    <t>c1cc(c(cc1N)O)C(=O)O</t>
  </si>
  <si>
    <t>CC1(C(N2C(S1)C(C2=O)NC(=O)c3c(cccc3OC)OC)C(=O)O)C</t>
  </si>
  <si>
    <t>COc1cc(ccc1Nc2c3ccccc3nc4c2cccc4)NS(=O)(=O)C</t>
  </si>
  <si>
    <t>c1cc(oc1C=NN2CCOC2=O)[N+](=O)[O-]</t>
  </si>
  <si>
    <t>CCN(CC)CCNc1ccc(c2c1c(=O)c3ccccc3s2)CO</t>
  </si>
  <si>
    <t>Cc1ccc(c(c1Cl)Nc2ccccc2C(=O)O)Cl</t>
  </si>
  <si>
    <t>CC1=C(C(C(=C(N1)C)C(=O)OCCN(C)Cc2ccccc2)c3cccc(c3)[N+](=O)[O-])C(=O)OC</t>
  </si>
  <si>
    <t>CC1=C(C(C(=C(N1)C)C(=O)OC(C)C)c2cccc(c2)[N+](=O)[O-])C(=O)OCCOC</t>
  </si>
  <si>
    <t>c1c(c(=O)[nH]c(=O)n1C2CC(C(O2)CO)O)I</t>
  </si>
  <si>
    <t>Cc1c(ccc2c1oc(c(c2=O)NC(=O)c3ccc(c(c3)CC=C(C)C)O)O)OC4C(C(C(C(O4)(C)C)OC)OC(=O)N)O</t>
  </si>
  <si>
    <t>CN1c2ccccc2C(c3ccc(cc3S1(=O)=O)Cl)NCCCCCCC(=O)O</t>
  </si>
  <si>
    <t>CN(C)C1C2C(C3C(=C)c4cccc(c4C(=C3C(=O)C2(C(=C(C1=O)C(=O)N)O)O)O)O)O</t>
  </si>
  <si>
    <t>CC(C)COCC(CN(Cc1ccccc1)c2ccccc2)N3CCCC3</t>
  </si>
  <si>
    <t>CNCCc1ccccn1</t>
  </si>
  <si>
    <t>CC(C)(C(=O)O)Oc1ccc(cc1)C2CC2(Cl)Cl</t>
  </si>
  <si>
    <t>CCN(CC)C(=O)N1CCN(CC1)C</t>
  </si>
  <si>
    <t>CC(Cc1ccc(cc1)O)NCC(c2cc(cc(c2)O)O)O</t>
  </si>
  <si>
    <t>c1cnccc1c2cc(c(=O)[nH]c2)N</t>
  </si>
  <si>
    <t>CCCCC1C(=O)N(N(C1=O)c2ccccc2)c3ccccc3</t>
  </si>
  <si>
    <t>CC1(C(=O)N(C(=O)O1)C)C</t>
  </si>
  <si>
    <t>CC(=O)OC1CCC2C3CCC4(C(C3CCC2=C1)CCC4(C#C)OC(=O)C)C</t>
  </si>
  <si>
    <t>Cc1c(c(no1)c2ccccc2Cl)C(=O)NC3C4N(C3=O)C(C(S4)(C)C)C(=O)O</t>
  </si>
  <si>
    <t>CC1CN(CCN1)c2cc3c(cc2F)c(=O)c(cn3c4ccc(cc4F)F)C(=O)O</t>
  </si>
  <si>
    <t>Cn1c(nnn1)SCC2=C(N3C(C(C3=O)NC(=O)C(c4ccccc4)O)SC2)C(=O)O</t>
  </si>
  <si>
    <t>Cc1ccc2cc3c4ccccc4ccc3c5c2c1CC5</t>
  </si>
  <si>
    <t>CCN(CC)Cc1cc(ccc1O)Nc2ccnc3c2ccc(c3)Cl</t>
  </si>
  <si>
    <t>C(C(CS)S)O</t>
  </si>
  <si>
    <t>CCC1(CCC(=O)NC1=O)c2ccccc2</t>
  </si>
  <si>
    <t>CN1CCN2c3ccccc3Cc4ccccc4C2C1</t>
  </si>
  <si>
    <t>Cc1nnc(s1)NS(=O)(=O)c2ccc(cc2)N</t>
  </si>
  <si>
    <t>c1cc(ccc1N)S(=O)(=O)N</t>
  </si>
  <si>
    <t>CC(=O)Nc1ccc-2c(c1)Cc3c2cccc3</t>
  </si>
  <si>
    <t>CN(CCCCCCCCCCN(C)C(=O)Oc1cccc(c1)[N+](C)(C)C)C(=O)Oc2cccc(c2)[N+](C)(C)C.[Br-].[Br-]</t>
  </si>
  <si>
    <t>CC(=O)OCC1=C(N2C(C(C2=O)NC(=O)Cc3cccs3)SC1)C(=O)O</t>
  </si>
  <si>
    <t>c1c(c(=O)[nH]c(=O)[nH]1)N(CCCl)CCCl</t>
  </si>
  <si>
    <t>CCC1(C(=O)NC(=O)N(C1=O)C)c2ccccc2</t>
  </si>
  <si>
    <t>CC(=O)CC(c1ccc(cc1)[N+](=O)[O-])c2c(=O)c3ccccc3oc2O</t>
  </si>
  <si>
    <t>c1nc(nc(=O)n1C2C(C(C(O2)CO)O)O)N</t>
  </si>
  <si>
    <t>c1ccc2c(c1)cccc2N=C=S</t>
  </si>
  <si>
    <t>COc1cc2c(c3c1c4c(c(=O)o3)C(=O)CC4)C5C=COC5O2</t>
  </si>
  <si>
    <t>CC1(Cc2cc(c(c(c2C1=O)Cl)Cl)OCC(=O)O)c3ccccc3</t>
  </si>
  <si>
    <t>CN(C)CCn1c(nnn1)SCC2=C(N3C(C(C3=O)NC(=O)Cc4csc(n4)N)SC2)C(=O)O</t>
  </si>
  <si>
    <t>Cc1c2c(cc(c1F)N3CCNC(C3)C)n(cc(c2=O)C(=O)O)C4CC4</t>
  </si>
  <si>
    <t>CC1CC(C(C(O1)OC2C(CC3(CO3)C(=O)C(C(C(C(OC(=O)C(C(C2C)OC4CC(C(C(O4)C)OC(=O)C)OC)C)C)C)OC(=O)C)C)C)OC(=O)C)N(C)C</t>
  </si>
  <si>
    <t>CC1(C(N2C(S1)C(C2=O)NC(=O)C(c3ccccc3)NC(=O)N4CCN(C4=O)S(=O)(=O)C)C(=O)O)C</t>
  </si>
  <si>
    <t>C1CCC(CC1)C(CC2CCCCN2)C3CCCCC3.C(=CC(=O)O)C(=O)O</t>
  </si>
  <si>
    <t>CC1(CCCCC1)COc2ccc(cc2)CC3C(=O)NC(=O)S3</t>
  </si>
  <si>
    <t>CCC1(CC(=O)NC1=O)C</t>
  </si>
  <si>
    <t>c1ccc(cc1)N2CNC(=O)C23CCN(CC3)CCCC(c4ccc(cc4)F)c5ccc(cc5)F</t>
  </si>
  <si>
    <t>CCCC(C)(COC(=O)N)COC(=O)N</t>
  </si>
  <si>
    <t>CN(C)CCOc1ccc(cc1)CNC(=O)c2cc(c(c(c2)OC)OC)OC</t>
  </si>
  <si>
    <t>C(Cl)(Cl)(Cl)Cl</t>
  </si>
  <si>
    <t>CC12CCC3c4ccc(cc4CCC3C1CCC2(C#C)O)O</t>
  </si>
  <si>
    <t>c1ccc2c(c1)Nc3ccccc3S2</t>
  </si>
  <si>
    <t>C=CCO</t>
  </si>
  <si>
    <t>c1ccc(cc1)Br</t>
  </si>
  <si>
    <t>CN1CCC(=C2c3ccccc3CCc4c2nccc4)CC1</t>
  </si>
  <si>
    <t>C=CCOC=O</t>
  </si>
  <si>
    <t>C(CNCCNCCN)N.Cl.Cl</t>
  </si>
  <si>
    <t>CC(C)c1c(c(c(c(n1)C(C)C)C=CC(CC(CC(=O)O)O)O)c2ccc(cc2)F)COC</t>
  </si>
  <si>
    <t>CC(CCCC(C)(C)O)C1CCC2C1(CCCC2=CC=C3CC(CCC3=C)O)C</t>
  </si>
  <si>
    <t>CC(CCC(=O)NCCS(=O)(=O)O)C1CCC2C1(CCC3C2C(CC4C3(CCC(C4)O)C)O)C</t>
  </si>
  <si>
    <t>CCCCC(CC)COC(=O)C=Cc1ccc(cc1)OC</t>
  </si>
  <si>
    <t>CN1CCC(=C2c3ccccc3CC(=O)c4c2ccs4)CC1</t>
  </si>
  <si>
    <t>CC1(C(C1C(=O)OCc2cccc(c2)Oc3ccccc3)C=C(Cl)Cl)C</t>
  </si>
  <si>
    <t>COc1cc(c(cc1C(=O)NC2CCN(CC2OC)CCCOc3ccc(cc3)F)Cl)N</t>
  </si>
  <si>
    <t>CC[N+](C)(CC)CCOC(=O)C(c1ccccc1)(C2CCCCC2)O</t>
  </si>
  <si>
    <t>Cc1c(c(c(cn1)COP(=O)(O)O)C=O)O</t>
  </si>
  <si>
    <t>C1C2CC3CC1CC(C2)(C3)N</t>
  </si>
  <si>
    <t>c1cnc(nc1)N2CCN(CC2)CCCCN3C(=O)CC4(CCCC4)CC3=O</t>
  </si>
  <si>
    <t>CC(C)NCC(COc1ccc(cc1)CC(=O)N)O</t>
  </si>
  <si>
    <t>C1CCC(CC1)(CC(=O)O)CN</t>
  </si>
  <si>
    <t>c1cc2c(c(c1)OCC(COc3ccc4c(c3)c(=O)cc(o4)C(=O)O)O)c(=O)cc(o2)C(=O)O</t>
  </si>
  <si>
    <t>c1ccc(cc1)CCNN</t>
  </si>
  <si>
    <t>CC12CC3CC(C1)(CC(C3)(C2)N)C</t>
  </si>
  <si>
    <t>Cc1ccccc1C(c2ccccc2)OCCN(C)C</t>
  </si>
  <si>
    <t>c1ccc2c(c1)CCN3C2CN(CC3=O)C(=O)C4CCCCC4</t>
  </si>
  <si>
    <t>CC(C)NCC(COc1cccc2c1cccc2)O</t>
  </si>
  <si>
    <t>CCCNCC(COc1ccccc1C(=O)CCc2ccccc2)O</t>
  </si>
  <si>
    <t>CNS(=O)(=O)Cc1ccc2c(c1)c(c[nH]2)CCN(C)C</t>
  </si>
  <si>
    <t>CCC1C(COC1=O)Cc2cncn2C</t>
  </si>
  <si>
    <t>CC(C)(C)NCC(COc1cccc2c1CC(C(C2)O)O)O</t>
  </si>
  <si>
    <t>c1ccc(cc1)C2CC2N</t>
  </si>
  <si>
    <t>CC(CN1c2ccccc2Sc3c1cccc3)N(C)C</t>
  </si>
  <si>
    <t>c1nc2c(nc(nc2n1C3CC(C(O3)CO)O)Cl)N</t>
  </si>
  <si>
    <t>CC1C(C(CC(O1)OC2CC(Cc3c2c(c4c(c3O)C(=O)c5ccccc5C4=O)O)(C(=O)C)O)N)O</t>
  </si>
  <si>
    <t>CCN1CCN(C(=O)C1=O)C(=O)NC(c2ccc(cc2)O)C(=O)NC3C4N(C3=O)C(=C(CS4)CSc5nnnn5C)C(=O)O</t>
  </si>
  <si>
    <t>CC1C(C(=O)N1S(=O)(=O)[O-])NC(=O)C(=NOC(C)(C)C(=O)O)c2csc(n2)[NH3+]</t>
  </si>
  <si>
    <t>C(CCC(=O)O)CCN</t>
  </si>
  <si>
    <t>CC(C1CCC(C(O1)OC2C(CC(C(C2O)OC3C(C(C(CO3)(C)O)NC)O)N)N)N)NC</t>
  </si>
  <si>
    <t>C(CN)C(O)(P(=O)(O)O)P(=O)(O)O</t>
  </si>
  <si>
    <t>CC(C)c1cccc(c1O)C(C)C</t>
  </si>
  <si>
    <t>CC1=C(N2C(C(C2=O)NC(=O)C(C3=CCC=CC3)N)SC1)C(=O)O</t>
  </si>
  <si>
    <t>CC1C(=O)NC(C(=O)NC(=CNC(=O)N)C(=O)NC(C(=O)NCC(C(=O)N1)N)C2CCN=C(N2)N)CNC(=O)CC(CCCN)N.C1CN=C(NC1C2C(=O)NCC(C(=O)NC(C(=O)NC(C(=O)NC(=CNC(=O)N)C(=O)N2)CNC(=O)CC(CCCN)N)CO)N)N</t>
  </si>
  <si>
    <t>c1ccc(cc1)C(C(=O)NC2C3CCC(=C(N3C2=O)C(=O)O)Cl)N</t>
  </si>
  <si>
    <t>Cn1c(nnn1)SCC2=C(N3C(C(C3=O)(NC(=O)C4SC(=C(C(=O)N)C(=O)O)S4)OC)SC2)C(=O)O</t>
  </si>
  <si>
    <t>C(=O)(O)P(=O)(O)O</t>
  </si>
  <si>
    <t>C=C1CCC2(C3Cc4ccc(c5c4C2(C1O5)CCN3CC6CC6)O)O</t>
  </si>
  <si>
    <t>C1(C(C(C(C(C1Cl)Cl)Cl)Cl)Cl)Cl</t>
  </si>
  <si>
    <t>CC(=O)OCC[N+](C)(C)C</t>
  </si>
  <si>
    <t>COc1ccc(cc1)CCN2CCC(CC2)Nc3nc4ccccc4n3Cc5ccc(cc5)F</t>
  </si>
  <si>
    <t>Cc1cc(n(c(=O)c1)O)C2CCCCC2</t>
  </si>
  <si>
    <t>CC(COc1ccccc1)NC(C)C(c2ccc(cc2)O)O</t>
  </si>
  <si>
    <t>CC(C(C)(C)C)N=C(NC#N)Nc1ccncc1</t>
  </si>
  <si>
    <t>CC(C)NCC(COc1cccc2c1cc[nH]2)O</t>
  </si>
  <si>
    <t>CC(C)(C)c1ccc(cc1)C(CCCN2CCC(CC2)C(c3ccccc3)(c4ccccc4)O)O</t>
  </si>
  <si>
    <t>CC12CCN(C1N(c3c2cc(cc3)OC(=O)NC)C)C</t>
  </si>
  <si>
    <t>c1cc(c(cc1CC(C(=O)O)N)O)O</t>
  </si>
  <si>
    <t>CC(C(c1cc(ccc1OC)OC)O)N</t>
  </si>
  <si>
    <t>C(CC(C(=O)O)N)CN=C(N)N</t>
  </si>
  <si>
    <t>CC1CC2C3CCC4=CC(=O)C=CC4(C3(C(CC2(C1(C(=O)CO)O)C)O)Cl)C</t>
  </si>
  <si>
    <t>[NH4+].[Cl-]</t>
  </si>
  <si>
    <t>c1nc(c2c(n1)n(cn2)C3C(C(C(O3)CO)O)O)N.O</t>
  </si>
  <si>
    <t>CC(C)(C(=O)O)Oc1ccc(cc1)CCNC(=O)c2ccc(cc2)Cl</t>
  </si>
  <si>
    <t>CC(C)(C)NCC(c1cc(cc(c1)OC(=O)N(C)C)OC(=O)N(C)C)O</t>
  </si>
  <si>
    <t>c1nc(c2c(n1)n(cn2)C3C(C(C(O3)CO)O)O)N</t>
  </si>
  <si>
    <t>CCN(CC)CCOc1cccc(c1OCCN(CC)CC)OCCN(CC)CC</t>
  </si>
  <si>
    <t>C1C(ON=C1Cl)C(C(=O)O)N</t>
  </si>
  <si>
    <t>CC(=O)NCCc1c[nH]c2c1cc(cc2)OC</t>
  </si>
  <si>
    <t>c1cc(ccc1C(=O)O)N</t>
  </si>
  <si>
    <t>COC(=O)Nc1[nH]c2cc(ccc2n1)C(=O)c3cccs3</t>
  </si>
  <si>
    <t>CC1=C(C(C(=C(N1)C)C(=O)OCC(C)C)c2ccccc2[N+](=O)[O-])C(=O)OC</t>
  </si>
  <si>
    <t>Cc1cc(n(c1C(=O)c2ccc(cc2)Cl)C)CC(=O)O</t>
  </si>
  <si>
    <t>C1(=O)C(=O)NC(=O)NC1=O</t>
  </si>
  <si>
    <t>CN(CC#C)Cc1ccccc1</t>
  </si>
  <si>
    <t>CC(C)(C)c1cc(cc(c1O)C(C)(C)C)SC(C)(C)Sc2cc(c(c(c2)C(C)(C)C)O)C(C)(C)C</t>
  </si>
  <si>
    <t>C(C1C(C(C(C(O1)OC2C(OC(C(C2O)O)O)CO)O)O)O)O</t>
  </si>
  <si>
    <t>C(C(CO)(CO)N)O</t>
  </si>
  <si>
    <t>C1C(C2C(O1)C(CO2)O[N+](=O)[O-])O[N+](=O)[O-]</t>
  </si>
  <si>
    <t>CCOC(=O)C1(CCN(CC1)CCc2ccc(cc2)N)c3ccccc3</t>
  </si>
  <si>
    <t>C[N+](C)(C)CCOP(=O)([O-])OP(=O)(O)OCC1C(C(C(O1)n2ccc(nc2=O)N)O)O</t>
  </si>
  <si>
    <t>c1ccc2c(c1)[nH]c(=O)n2C3CCN(CC3)CCCC(c4ccc(cc4)F)c5ccc(cc5)F</t>
  </si>
  <si>
    <t>CC1CC2C3CCC4=CC(=O)C=CC4(C3(C(CC2(C1(C(=O)CCl)O)C)O)Cl)C</t>
  </si>
  <si>
    <t>CC(C)C=CCCCCC(=O)NCc1ccc(c(c1)OC)O</t>
  </si>
  <si>
    <t>CC(CO)NC(=O)C1CN(C2Cc3c[nH]c4c3c(ccc4)C2=C1)C</t>
  </si>
  <si>
    <t>c1cc(ccc1COC(Cn2ccnc2)c3ccc(cc3Cl)Cl)Cl</t>
  </si>
  <si>
    <t>c1cc(ccc1CSC(Cn2ccnc2)c3ccc(cc3Cl)Cl)Cl</t>
  </si>
  <si>
    <t>c1ccc(cc1)C(=O)NS(=O)(=O)c2ccc(cc2)N</t>
  </si>
  <si>
    <t>CC(=O)OCC1=C(N2C(C(C2=O)NC(=O)CSc3ccncc3)SC1)C(=O)O</t>
  </si>
  <si>
    <t>CC1(C(N2C(S1)C(C2=O)NC(=O)C(c3ccccc3)NC(=O)N4CCNC4=O)C(=O)O)C</t>
  </si>
  <si>
    <t>c1cc(c(c(c1)Cl)SC(CCc2ccc(cc2)Cl)Cn3ccnc3)Cl</t>
  </si>
  <si>
    <t>CC(C)C1c2ccc(cc2CCC1(CCN(C)CCCc3[nH]c4ccccc4n3)OC(=O)COC)F</t>
  </si>
  <si>
    <t>CCOC(Cc1ccc(cc1)OCCN2c3ccccc3Oc4c2cccc4)C(=O)O</t>
  </si>
  <si>
    <t>Cc1cc(no1)NC(=O)C2=C(c3ccccc3S(=O)(=O)N2C)O</t>
  </si>
  <si>
    <t>C1(C(C(C(C(C1O)O)O)O)O)O</t>
  </si>
  <si>
    <t>Cn1c(nnn1)SCC2=C(N3C(C(C3=O)(NC(=O)C(c4ccc(cc4)O)C(=O)O)OC)OC2)C(=O)O</t>
  </si>
  <si>
    <t>HH</t>
  </si>
  <si>
    <t>4723</t>
  </si>
  <si>
    <t>2333</t>
  </si>
  <si>
    <t>4495</t>
  </si>
  <si>
    <t>35935</t>
  </si>
  <si>
    <t>39941</t>
  </si>
  <si>
    <t>62959</t>
  </si>
  <si>
    <t>38409</t>
  </si>
  <si>
    <t>5591</t>
  </si>
  <si>
    <t>3351</t>
  </si>
  <si>
    <t>8593</t>
  </si>
  <si>
    <t>60919</t>
  </si>
  <si>
    <t>4754</t>
  </si>
  <si>
    <t>2406</t>
  </si>
  <si>
    <t>1989</t>
  </si>
  <si>
    <t>5790</t>
  </si>
  <si>
    <t>3948</t>
  </si>
  <si>
    <t>1046</t>
  </si>
  <si>
    <t>1775</t>
  </si>
  <si>
    <t>2082</t>
  </si>
  <si>
    <t>2094</t>
  </si>
  <si>
    <t>2265</t>
  </si>
  <si>
    <t>2471</t>
  </si>
  <si>
    <t>2803</t>
  </si>
  <si>
    <t>2818</t>
  </si>
  <si>
    <t>2955</t>
  </si>
  <si>
    <t>3339</t>
  </si>
  <si>
    <t>3366</t>
  </si>
  <si>
    <t>3394</t>
  </si>
  <si>
    <t>3639</t>
  </si>
  <si>
    <t>3715</t>
  </si>
  <si>
    <t>3826</t>
  </si>
  <si>
    <t>4030</t>
  </si>
  <si>
    <t>4044</t>
  </si>
  <si>
    <t>4485</t>
  </si>
  <si>
    <t>5073</t>
  </si>
  <si>
    <t>36462</t>
  </si>
  <si>
    <t>54892</t>
  </si>
  <si>
    <t>441140</t>
  </si>
  <si>
    <t>2723601</t>
  </si>
  <si>
    <t>5280452</t>
  </si>
  <si>
    <t>5281011</t>
  </si>
  <si>
    <t>54680690</t>
  </si>
  <si>
    <t>2913</t>
  </si>
  <si>
    <t>3440</t>
  </si>
  <si>
    <t>4078</t>
  </si>
  <si>
    <t>4212</t>
  </si>
  <si>
    <t>5533</t>
  </si>
  <si>
    <t>2610</t>
  </si>
  <si>
    <t>6323490</t>
  </si>
  <si>
    <t>60787</t>
  </si>
  <si>
    <t>3961</t>
  </si>
  <si>
    <t>4170</t>
  </si>
  <si>
    <t>4614</t>
  </si>
  <si>
    <t>4917</t>
  </si>
  <si>
    <t>5578</t>
  </si>
  <si>
    <t>18381</t>
  </si>
  <si>
    <t>34633</t>
  </si>
  <si>
    <t>36314</t>
  </si>
  <si>
    <t>84029</t>
  </si>
  <si>
    <t>441199</t>
  </si>
  <si>
    <t>5361919</t>
  </si>
  <si>
    <t>2727</t>
  </si>
  <si>
    <t>5503</t>
  </si>
  <si>
    <t>5505</t>
  </si>
  <si>
    <t>3033</t>
  </si>
  <si>
    <t>2733</t>
  </si>
  <si>
    <t>3365</t>
  </si>
  <si>
    <t>3397</t>
  </si>
  <si>
    <t>3899</t>
  </si>
  <si>
    <t>5509</t>
  </si>
  <si>
    <t>5717</t>
  </si>
  <si>
    <t>18283</t>
  </si>
  <si>
    <t>50599</t>
  </si>
  <si>
    <t>56069</t>
  </si>
  <si>
    <t>126941</t>
  </si>
  <si>
    <t>1349907</t>
  </si>
  <si>
    <t>3059</t>
  </si>
  <si>
    <t>104865</t>
  </si>
  <si>
    <t>2019</t>
  </si>
  <si>
    <t>4659569</t>
  </si>
  <si>
    <t>4421</t>
  </si>
  <si>
    <t>2725</t>
  </si>
  <si>
    <t>2973</t>
  </si>
  <si>
    <t>4173</t>
  </si>
  <si>
    <t>5775</t>
  </si>
  <si>
    <t>23897</t>
  </si>
  <si>
    <t>4993</t>
  </si>
  <si>
    <t>1923</t>
  </si>
  <si>
    <t>3385</t>
  </si>
  <si>
    <t>15541</t>
  </si>
  <si>
    <t>2179</t>
  </si>
  <si>
    <t>3435</t>
  </si>
  <si>
    <t>4037</t>
  </si>
  <si>
    <t>4474</t>
  </si>
  <si>
    <t>4497</t>
  </si>
  <si>
    <t>5905</t>
  </si>
  <si>
    <t>9346</t>
  </si>
  <si>
    <t>68870</t>
  </si>
  <si>
    <t>54675785</t>
  </si>
  <si>
    <t>3698</t>
  </si>
  <si>
    <t>4781</t>
  </si>
  <si>
    <t>6098</t>
  </si>
  <si>
    <t>60021</t>
  </si>
  <si>
    <t>456255</t>
  </si>
  <si>
    <t>1674</t>
  </si>
  <si>
    <t>2165</t>
  </si>
  <si>
    <t>3080</t>
  </si>
  <si>
    <t>5328</t>
  </si>
  <si>
    <t>5333</t>
  </si>
  <si>
    <t>5897</t>
  </si>
  <si>
    <t>6024</t>
  </si>
  <si>
    <t>6194</t>
  </si>
  <si>
    <t>9052</t>
  </si>
  <si>
    <t>9444</t>
  </si>
  <si>
    <t>11080</t>
  </si>
  <si>
    <t>14403</t>
  </si>
  <si>
    <t>Xu validation set</t>
    <phoneticPr fontId="1" type="noConversion"/>
  </si>
  <si>
    <t>CC1C(C(CC(O1)OC2C(C(C(OC2Oc3c4cc5cc3Oc6ccc(cc6Cl)C(C(C(=O)NC(C(=O)NC5C(=O)NC7c8ccc(c(c8)-c9c(cc(cc9O)O)C(NC(=O)C(C(c1ccc(c(c1)Cl)O4)O)NC7=O)C(=O)O)O)CC(=O)N)NC(=O)C(CC(C)C)NC)O)CO)O)O)(C)N)O</t>
  </si>
  <si>
    <t>CC(C)CC(=O)OC1C(C(C(OC1OC2CC(C3CCC45CC(CCC4C3(C2)C)C(=C)C5O)C(=O)O)CO)OS(=O)(=O)[O-])OS(=O)(=O)[O-].[K+].[K+]</t>
  </si>
  <si>
    <t>c1cc(ccc1NN=C(C#N)C#N)OC(F)(F)F</t>
  </si>
  <si>
    <t>CCCOc1ccc2c(c1)[nH]c(n2)NC(=O)OC</t>
  </si>
  <si>
    <t>CN(C)c1c2c(ncn1)n(cn2)C3C(C(C(O3)CO)NC(=O)C(Cc4ccc(cc4)OC)N)O</t>
  </si>
  <si>
    <t>CC1C(=O)OC2CCN3C2C(=CC3)COC(=O)C(C1(C)O)(C)O</t>
  </si>
  <si>
    <t>[O-][Cr](=O)(=O)O[Cr](=O)(=O)[O-].[K+].[K+]</t>
  </si>
  <si>
    <t>COC(=O)Nc1[nH]c2ccccc2n1</t>
  </si>
  <si>
    <t>C(=CC(=O)O)C(=O)O</t>
  </si>
  <si>
    <t>c1cc(ccc1O)Br</t>
  </si>
  <si>
    <t>CC(CCC(=O)O)C1CCC2C1(CCC3C2CCC4C3(CCC(C4)O)C)C</t>
  </si>
  <si>
    <t>C(C1C(C(C(C(O1)O)N)O)O)O</t>
  </si>
  <si>
    <t>Cl[Cd]Cl</t>
  </si>
  <si>
    <t>CCSCCC(C(=O)O)N</t>
  </si>
  <si>
    <t>CC(=S)N</t>
  </si>
  <si>
    <t>C(C(C(=O)O)N)OC(=C[N+]#N)[O-]</t>
  </si>
  <si>
    <t>[N+](=O)([O-])[O-].[N+](=O)([O-])[O-].[N+](=O)([O-])[O-].[Ga+3]</t>
  </si>
  <si>
    <t>Cc1ccc(cc1)S(=O)(=O)NC(=O)NN2CC3CCCC3C2</t>
  </si>
  <si>
    <t>c1ccc(cc1)C(c2ccccc2)(c3ccccc3Cl)n4ccnc4</t>
  </si>
  <si>
    <t>CCc1ccc(nc1)CCOc2ccc(cc2)CC3C(=O)NC(=O)S3</t>
  </si>
  <si>
    <t>c1c(nc(s1)N=C(N)N)CSCCC(=NS(=O)(=O)N)N</t>
  </si>
  <si>
    <t>CCC1=C(CN(C1=O)C(=O)NCCc2ccc(cc2)S(=O)(=O)NC(=O)NC3CCC(CC3)C)C</t>
  </si>
  <si>
    <t>CN(C)CCC=C1c2ccccc2CCc3c1cccc3</t>
  </si>
  <si>
    <t>c1ccc2c(c1)N=C(c3cc(ccc3O2)Cl)N4CCNCC4</t>
  </si>
  <si>
    <t>Cc1c(nc[nH]1)CSCCNC(=NC)NC#N</t>
  </si>
  <si>
    <t>CNCCCN1c2ccccc2CCc3c1cccc3</t>
  </si>
  <si>
    <t>COc1cc2c(cc1OC)C(=O)C(C2)CC3CCN(CC3)Cc4ccccc4</t>
  </si>
  <si>
    <t>CNCCC(c1ccccc1)Oc2ccc(cc2)C(F)(F)F</t>
  </si>
  <si>
    <t>CNCCCC12CCC(c3c1cccc3)c4c2cccc4</t>
  </si>
  <si>
    <t>CCC1C(C(C(N(CC(CC(C(C(C(C(C(=O)O1)C)OC2CC(C(C(O2)C)O)(C)OC)C)OC3C(C(CC(O3)C)N(C)C)O)(C)O)C)C)C)O)(C)O</t>
  </si>
  <si>
    <t>CC1CC2C(CCC3(C2CCC3(C(=O)C)O)C)C4(C1=CC(=O)CC4)C</t>
  </si>
  <si>
    <t>c1cc(ccc1C2CCNCC2COc3ccc4c(c3)OCO4)F</t>
  </si>
  <si>
    <t>CNC(=C[N+](=O)[O-])NCCSCc1ccc(o1)CN(C)C</t>
  </si>
  <si>
    <t>CC(C(=O)c1cccc(c1)Cl)NC(C)(C)C</t>
  </si>
  <si>
    <t>CC(=O)NC1CCc2cc(c(c(c2-c3c1cc(=O)c(cc3)OC)OC)OC)OC</t>
  </si>
  <si>
    <t>CC12CCC3c4ccc(cc4CCC3C1CCC2O)O</t>
  </si>
  <si>
    <t>CC(=O)CC(c1ccccc1)c2c(=O)c3ccccc3oc2O</t>
  </si>
  <si>
    <t>c1nc(nn1C2C(C(C(O2)CO)O)O)C(=O)N</t>
  </si>
  <si>
    <t>CCCCC(=O)N(Cc1ccc(cc1)c2ccccc2c3n[nH]nn3)C(C(C)C)C(=O)O</t>
  </si>
  <si>
    <t>CCCc1nc2c(cc(cc2n1Cc3ccc(cc3)c4ccccc4C(=O)O)c5nc6ccccc6n5C)C</t>
  </si>
  <si>
    <t>CNC1CCC(c2c1cccc2)c3ccc(c(c3)Cl)Cl</t>
  </si>
  <si>
    <t>CN(C)CCCC1(c2ccc(cc2CO1)C#N)c3ccc(cc3)F</t>
  </si>
  <si>
    <t>CC(C)(c1ccccc1CCC(c2cccc(c2)C=Cc3ccc4ccc(cc4n3)Cl)SCC5(CC5)CC(=O)O)O</t>
  </si>
  <si>
    <t>CCC(C)C(=O)OC1CC(C=C2C1C(C(C=C2)C)CCC3CC(CC(=O)O3)O)C</t>
  </si>
  <si>
    <t>CCC(C)(C)C(=O)OC1CC(C=C2C1C(C(C=C2)C)CCC3CC(CC(=O)O3)O)C</t>
  </si>
  <si>
    <t>CC(C)n1c2ccccc2c(c1C=CC(CC(CC(=O)O)O)O)c3ccc(cc3)F</t>
  </si>
  <si>
    <t>CN(C)CCCN1c2ccccc2Sc3c1cccc3</t>
  </si>
  <si>
    <t>CC1CN(CCN1)c2c(cc3c(c2OC)n(cc(c3=O)C(=O)O)C4CC4)F</t>
  </si>
  <si>
    <t>CC(=O)Nc1cccc(c1)O</t>
  </si>
  <si>
    <t>c1c2c(c(c(c1F)N3CCC(C3)N)Cl)n(cc(c2=O)C(=O)O)C4CC4.Cl</t>
  </si>
  <si>
    <t>c1ccc2c(c1)C(=CCCN3CCN(CC3)CCO)c4cc(ccc4S2)C(F)(F)F</t>
  </si>
  <si>
    <t>Positive</t>
  </si>
  <si>
    <t>c1ccc(c(c1)C(=O)OCC(CO)O)Nc2ccnc3c2ccc(c3)Cl</t>
  </si>
  <si>
    <t>Label</t>
    <phoneticPr fontId="1" type="noConversion"/>
  </si>
  <si>
    <t>Positive</t>
    <phoneticPr fontId="1" type="noConversion"/>
  </si>
  <si>
    <t>Negative</t>
    <phoneticPr fontId="1" type="noConversion"/>
  </si>
  <si>
    <t>Annotation</t>
    <phoneticPr fontId="1" type="noConversion"/>
  </si>
  <si>
    <t>2898</t>
  </si>
  <si>
    <t>3308</t>
  </si>
  <si>
    <t>5472</t>
  </si>
  <si>
    <t>1986</t>
  </si>
  <si>
    <t>9902</t>
  </si>
  <si>
    <t>12560</t>
  </si>
  <si>
    <t>60198</t>
  </si>
  <si>
    <t>5462516</t>
  </si>
  <si>
    <t>35370</t>
  </si>
  <si>
    <t>392622</t>
  </si>
  <si>
    <t>239062</t>
  </si>
  <si>
    <t>657298</t>
  </si>
  <si>
    <t>5329102</t>
  </si>
  <si>
    <t>5362124</t>
  </si>
  <si>
    <t>10113978</t>
  </si>
  <si>
    <t>21382</t>
  </si>
  <si>
    <t>152946</t>
  </si>
  <si>
    <t>5353830</t>
  </si>
  <si>
    <t>9915926</t>
  </si>
  <si>
    <t>153941</t>
  </si>
  <si>
    <t>29327</t>
  </si>
  <si>
    <t>6253</t>
  </si>
  <si>
    <t>4539</t>
  </si>
  <si>
    <t>2145</t>
  </si>
  <si>
    <t>1935</t>
  </si>
  <si>
    <t>30951</t>
  </si>
  <si>
    <t>3083544</t>
  </si>
  <si>
    <t>4946</t>
  </si>
  <si>
    <t>978</t>
  </si>
  <si>
    <t>54766</t>
  </si>
  <si>
    <t>2244</t>
  </si>
  <si>
    <t>23673837</t>
  </si>
  <si>
    <t>187</t>
  </si>
  <si>
    <t>3152</t>
  </si>
  <si>
    <t>60714</t>
  </si>
  <si>
    <t>12460</t>
  </si>
  <si>
    <t>439302</t>
  </si>
  <si>
    <t>3675</t>
  </si>
  <si>
    <t>4756</t>
  </si>
  <si>
    <t>3305</t>
  </si>
  <si>
    <t>2474</t>
  </si>
  <si>
    <t>2160</t>
  </si>
  <si>
    <t>19649</t>
  </si>
  <si>
    <t>3724</t>
  </si>
  <si>
    <t>1548972</t>
  </si>
  <si>
    <t>60753</t>
  </si>
  <si>
    <t>2749</t>
  </si>
  <si>
    <t>6047</t>
  </si>
  <si>
    <t>2562</t>
  </si>
  <si>
    <t>5826</t>
  </si>
  <si>
    <t>5865</t>
  </si>
  <si>
    <t>3658</t>
  </si>
  <si>
    <t>3348</t>
  </si>
  <si>
    <t>443884</t>
  </si>
  <si>
    <t>4634</t>
  </si>
  <si>
    <t>3610</t>
  </si>
  <si>
    <t>679</t>
  </si>
  <si>
    <t>5983</t>
  </si>
  <si>
    <t>4463</t>
  </si>
  <si>
    <t>5329</t>
  </si>
  <si>
    <t>2952</t>
  </si>
  <si>
    <t>9887054</t>
  </si>
  <si>
    <t>208908</t>
  </si>
  <si>
    <t>60823</t>
  </si>
  <si>
    <t>65140</t>
  </si>
  <si>
    <t>2554</t>
  </si>
  <si>
    <t>148124</t>
  </si>
  <si>
    <t>3001322</t>
  </si>
  <si>
    <t>60172</t>
  </si>
  <si>
    <t>2764</t>
  </si>
  <si>
    <t>4493</t>
  </si>
  <si>
    <t>34359</t>
  </si>
  <si>
    <t>5353980</t>
  </si>
  <si>
    <t>47576</t>
  </si>
  <si>
    <t>3759</t>
  </si>
  <si>
    <t>3474</t>
  </si>
  <si>
    <t>53359</t>
  </si>
  <si>
    <t>3034010</t>
  </si>
  <si>
    <t>4528</t>
  </si>
  <si>
    <t>2313</t>
  </si>
  <si>
    <t>153270</t>
  </si>
  <si>
    <t>15250</t>
  </si>
  <si>
    <t>60877</t>
  </si>
  <si>
    <t>5351166</t>
  </si>
  <si>
    <t>114965</t>
  </si>
  <si>
    <t>197712</t>
  </si>
  <si>
    <t>255968</t>
  </si>
  <si>
    <t>5480200</t>
  </si>
  <si>
    <t>667490</t>
  </si>
  <si>
    <t>2478</t>
  </si>
  <si>
    <t>941651</t>
  </si>
  <si>
    <t>28858</t>
  </si>
  <si>
    <t>55283</t>
  </si>
  <si>
    <t>3117</t>
  </si>
  <si>
    <t>2717</t>
  </si>
  <si>
    <t>5878</t>
  </si>
  <si>
    <t>2733526</t>
  </si>
  <si>
    <t>3342</t>
  </si>
  <si>
    <t>5381226</t>
  </si>
  <si>
    <t>11033</t>
  </si>
  <si>
    <t>3748</t>
  </si>
  <si>
    <t>4472</t>
  </si>
  <si>
    <t>65679</t>
  </si>
  <si>
    <t>6918508</t>
  </si>
  <si>
    <t>5493381</t>
  </si>
  <si>
    <t>32756</t>
  </si>
  <si>
    <t>5354</t>
  </si>
  <si>
    <t>464205</t>
  </si>
  <si>
    <t>2520</t>
  </si>
  <si>
    <t>5070</t>
  </si>
  <si>
    <t>77999</t>
  </si>
  <si>
    <t>60726</t>
  </si>
  <si>
    <t>16231</t>
  </si>
  <si>
    <t>41867</t>
  </si>
  <si>
    <t>82146</t>
  </si>
  <si>
    <t>4680</t>
  </si>
  <si>
    <t>23663956</t>
  </si>
  <si>
    <t>33176</t>
  </si>
  <si>
    <t>5352</t>
  </si>
  <si>
    <t>40399</t>
  </si>
  <si>
    <t>3825</t>
  </si>
  <si>
    <t>9904</t>
  </si>
  <si>
    <t>149096</t>
  </si>
  <si>
    <t>65869</t>
  </si>
  <si>
    <t>65592</t>
  </si>
  <si>
    <t>60835</t>
  </si>
  <si>
    <t>5340</t>
  </si>
  <si>
    <t>938</t>
  </si>
  <si>
    <t>60825</t>
  </si>
  <si>
    <t>2662</t>
  </si>
  <si>
    <t>39186</t>
  </si>
  <si>
    <t>5816</t>
  </si>
  <si>
    <t>60700</t>
  </si>
  <si>
    <t>5280360</t>
  </si>
  <si>
    <t>5284569</t>
  </si>
  <si>
    <t>4011</t>
  </si>
  <si>
    <t>37768</t>
  </si>
  <si>
    <t>4909</t>
  </si>
  <si>
    <t>5280793</t>
  </si>
  <si>
    <t>294641</t>
  </si>
  <si>
    <t>54678501</t>
  </si>
  <si>
    <t>4908</t>
  </si>
  <si>
    <t>10917</t>
  </si>
  <si>
    <t>2576</t>
  </si>
  <si>
    <t>4054</t>
  </si>
  <si>
    <t>4046</t>
  </si>
  <si>
    <t>5746</t>
  </si>
  <si>
    <t>6433328</t>
  </si>
  <si>
    <t>11963622</t>
  </si>
  <si>
    <t>65492</t>
  </si>
  <si>
    <t>5757</t>
  </si>
  <si>
    <t>2088</t>
  </si>
  <si>
    <t>6230</t>
  </si>
  <si>
    <t>5493444</t>
  </si>
  <si>
    <t>4891</t>
  </si>
  <si>
    <t>4919</t>
  </si>
  <si>
    <t>3083714</t>
  </si>
  <si>
    <t>2247</t>
  </si>
  <si>
    <t>36811</t>
  </si>
  <si>
    <t>5572</t>
  </si>
  <si>
    <t>53232</t>
  </si>
  <si>
    <t>26757</t>
  </si>
  <si>
    <t>13804</t>
  </si>
  <si>
    <t>60663</t>
  </si>
  <si>
    <t>2249</t>
  </si>
  <si>
    <t>9681</t>
  </si>
  <si>
    <t>444013</t>
  </si>
  <si>
    <t>444</t>
  </si>
  <si>
    <t>4932</t>
  </si>
  <si>
    <t>7699</t>
  </si>
  <si>
    <t>3202</t>
  </si>
  <si>
    <t>5281040</t>
  </si>
  <si>
    <t>4771</t>
  </si>
  <si>
    <t>8226</t>
  </si>
  <si>
    <t>4034</t>
  </si>
  <si>
    <t>2370</t>
  </si>
  <si>
    <t>11806</t>
  </si>
  <si>
    <t>14985</t>
  </si>
  <si>
    <t>3518</t>
  </si>
  <si>
    <t>2995</t>
  </si>
  <si>
    <t>5314</t>
  </si>
  <si>
    <t>149351</t>
  </si>
  <si>
    <t>2754</t>
  </si>
  <si>
    <t>13505</t>
  </si>
  <si>
    <t>681</t>
  </si>
  <si>
    <t>19988</t>
  </si>
  <si>
    <t>11953884</t>
  </si>
  <si>
    <t>5284594</t>
  </si>
  <si>
    <t>3467</t>
  </si>
  <si>
    <t>3042</t>
  </si>
  <si>
    <t>445354</t>
  </si>
  <si>
    <t>3446</t>
  </si>
  <si>
    <t>39147</t>
  </si>
  <si>
    <t>1054</t>
  </si>
  <si>
    <t>6503</t>
  </si>
  <si>
    <t>12124</t>
  </si>
  <si>
    <t>26934</t>
  </si>
  <si>
    <t>6137</t>
  </si>
  <si>
    <t>10429215</t>
  </si>
  <si>
    <t>5342</t>
  </si>
  <si>
    <t>3516</t>
  </si>
  <si>
    <t>6832</t>
  </si>
  <si>
    <t>4991</t>
  </si>
  <si>
    <t>165580</t>
  </si>
  <si>
    <t>5284371</t>
  </si>
  <si>
    <t>439260</t>
  </si>
  <si>
    <t>4086</t>
  </si>
  <si>
    <t>5526</t>
  </si>
  <si>
    <t>4992</t>
  </si>
  <si>
    <t>60168</t>
  </si>
  <si>
    <t>39042</t>
  </si>
  <si>
    <t>247</t>
  </si>
  <si>
    <t>5234</t>
  </si>
  <si>
    <t>5743</t>
  </si>
  <si>
    <t>3783</t>
  </si>
  <si>
    <t>17012</t>
  </si>
  <si>
    <t>26987</t>
  </si>
  <si>
    <t>13342</t>
  </si>
  <si>
    <t>6082</t>
  </si>
  <si>
    <t>708857</t>
  </si>
  <si>
    <t>4688</t>
  </si>
  <si>
    <t>4091</t>
  </si>
  <si>
    <t>5488548</t>
  </si>
  <si>
    <t>5360696</t>
  </si>
  <si>
    <t>5749</t>
  </si>
  <si>
    <t>1548943</t>
  </si>
  <si>
    <t>67425</t>
  </si>
  <si>
    <t>5405</t>
  </si>
  <si>
    <t>4454</t>
  </si>
  <si>
    <t>441290</t>
  </si>
  <si>
    <t>5282443</t>
  </si>
  <si>
    <t>5284603</t>
  </si>
  <si>
    <t>2564</t>
  </si>
  <si>
    <t>54454</t>
  </si>
  <si>
    <t>441233</t>
  </si>
  <si>
    <t>30322</t>
  </si>
  <si>
    <t>3676</t>
  </si>
  <si>
    <t>3000502</t>
  </si>
  <si>
    <t>123620</t>
  </si>
  <si>
    <t>20469</t>
  </si>
  <si>
    <t>6167</t>
  </si>
  <si>
    <t>3162</t>
  </si>
  <si>
    <t>5284604</t>
  </si>
  <si>
    <t>3957</t>
  </si>
  <si>
    <t>2707</t>
  </si>
  <si>
    <t>60774</t>
  </si>
  <si>
    <t>441278</t>
  </si>
  <si>
    <t>3955</t>
  </si>
  <si>
    <t>37464</t>
  </si>
  <si>
    <t>2341</t>
  </si>
  <si>
    <t>4912</t>
  </si>
  <si>
    <t>2140</t>
  </si>
  <si>
    <t>3404</t>
  </si>
  <si>
    <t>10836</t>
  </si>
  <si>
    <t>5288826</t>
  </si>
  <si>
    <t>10631</t>
  </si>
  <si>
    <t>3386</t>
  </si>
  <si>
    <t>55185</t>
  </si>
  <si>
    <t>1130</t>
  </si>
  <si>
    <t>4174</t>
  </si>
  <si>
    <t>68617</t>
  </si>
  <si>
    <t>6433516</t>
  </si>
  <si>
    <t>16362</t>
  </si>
  <si>
    <t>564</t>
  </si>
  <si>
    <t>453</t>
  </si>
  <si>
    <t>5904</t>
  </si>
  <si>
    <t>4678</t>
  </si>
  <si>
    <t>5920</t>
  </si>
  <si>
    <t>8944</t>
  </si>
  <si>
    <t>441281</t>
  </si>
  <si>
    <t>5147</t>
  </si>
  <si>
    <t>2710</t>
  </si>
  <si>
    <t>4601</t>
  </si>
  <si>
    <t>3345</t>
  </si>
  <si>
    <t>4211</t>
  </si>
  <si>
    <t>5910</t>
  </si>
  <si>
    <t>146570</t>
  </si>
  <si>
    <t>11333</t>
  </si>
  <si>
    <t>2477</t>
  </si>
  <si>
    <t>31401</t>
  </si>
  <si>
    <t>6032</t>
  </si>
  <si>
    <t>4828</t>
  </si>
  <si>
    <t>3168</t>
  </si>
  <si>
    <t>4192</t>
  </si>
  <si>
    <t>25517</t>
  </si>
  <si>
    <t>13109</t>
  </si>
  <si>
    <t>892</t>
  </si>
  <si>
    <t>5284570</t>
  </si>
  <si>
    <t>5486971</t>
  </si>
  <si>
    <t>4768</t>
  </si>
  <si>
    <t>6918456</t>
  </si>
  <si>
    <t>2381</t>
  </si>
  <si>
    <t>2130</t>
  </si>
  <si>
    <t>3354</t>
  </si>
  <si>
    <t>2141</t>
  </si>
  <si>
    <t>40326</t>
  </si>
  <si>
    <t>57363</t>
  </si>
  <si>
    <t>4976</t>
  </si>
  <si>
    <t>5184</t>
  </si>
  <si>
    <t>16960</t>
  </si>
  <si>
    <t>24705</t>
  </si>
  <si>
    <t>174174</t>
  </si>
  <si>
    <t>3100</t>
  </si>
  <si>
    <t>3821</t>
  </si>
  <si>
    <t>4746</t>
  </si>
  <si>
    <t>5402</t>
  </si>
  <si>
    <t>3108</t>
  </si>
  <si>
    <t>3902</t>
  </si>
  <si>
    <t>5734</t>
  </si>
  <si>
    <t>40926</t>
  </si>
  <si>
    <t>151166</t>
  </si>
  <si>
    <t>24066</t>
  </si>
  <si>
    <t>441184</t>
  </si>
  <si>
    <t>5362440</t>
  </si>
  <si>
    <t>3033952</t>
  </si>
  <si>
    <t>4260</t>
  </si>
  <si>
    <t>60490</t>
  </si>
  <si>
    <t>71900</t>
  </si>
  <si>
    <t>93860</t>
  </si>
  <si>
    <t>213039</t>
  </si>
  <si>
    <t>60953</t>
  </si>
  <si>
    <t>5291</t>
  </si>
  <si>
    <t>29321</t>
  </si>
  <si>
    <t>3330</t>
  </si>
  <si>
    <t>4622</t>
  </si>
  <si>
    <t>5891</t>
  </si>
  <si>
    <t>25429</t>
  </si>
  <si>
    <t>43708</t>
  </si>
  <si>
    <t>72474</t>
  </si>
  <si>
    <t>202225</t>
  </si>
  <si>
    <t>656511</t>
  </si>
  <si>
    <t>5577</t>
  </si>
  <si>
    <t>7108</t>
  </si>
  <si>
    <t>4812</t>
  </si>
  <si>
    <t>298</t>
  </si>
  <si>
    <t>5754</t>
  </si>
  <si>
    <t>9294</t>
  </si>
  <si>
    <t>31378</t>
  </si>
  <si>
    <t>441350</t>
  </si>
  <si>
    <t>6726</t>
  </si>
  <si>
    <t>338</t>
  </si>
  <si>
    <t>988</t>
  </si>
  <si>
    <t>5394</t>
  </si>
  <si>
    <t>27350</t>
  </si>
  <si>
    <t>28486</t>
  </si>
  <si>
    <t>171548</t>
  </si>
  <si>
    <t>59768</t>
  </si>
  <si>
    <t>6221</t>
  </si>
  <si>
    <t>3779</t>
  </si>
  <si>
    <t>4195</t>
  </si>
  <si>
    <t>4201</t>
  </si>
  <si>
    <t>5411</t>
  </si>
  <si>
    <t>2083</t>
  </si>
  <si>
    <t>4826</t>
  </si>
  <si>
    <t>6322</t>
  </si>
  <si>
    <t>4674</t>
  </si>
  <si>
    <t>4943</t>
  </si>
  <si>
    <t>727</t>
  </si>
  <si>
    <t>6134</t>
  </si>
  <si>
    <t>Positive</t>
    <phoneticPr fontId="1" type="noConversion"/>
  </si>
  <si>
    <t>Negative</t>
    <phoneticPr fontId="1" type="noConversion"/>
  </si>
  <si>
    <t>Prediction</t>
    <phoneticPr fontId="1" type="noConversion"/>
  </si>
  <si>
    <t>CID</t>
    <phoneticPr fontId="1" type="noConversion"/>
  </si>
  <si>
    <t>Combined validation set</t>
    <phoneticPr fontId="1" type="noConversion"/>
  </si>
  <si>
    <t>Combined training set</t>
    <phoneticPr fontId="1" type="noConversion"/>
  </si>
  <si>
    <t>Prediction</t>
    <phoneticPr fontId="1" type="noConversion"/>
  </si>
  <si>
    <t>FDA-approved drug annotation</t>
    <phoneticPr fontId="1" type="noConversion"/>
  </si>
  <si>
    <t>1,1,1-trichloroethane</t>
  </si>
  <si>
    <t>CC(Cl)(Cl)Cl</t>
  </si>
  <si>
    <t>1,1,2-trichloroethane</t>
  </si>
  <si>
    <t>C(C(Cl)Cl)Cl</t>
  </si>
  <si>
    <t>1,1-dimethylhydrazine</t>
  </si>
  <si>
    <t>CN(C)N</t>
  </si>
  <si>
    <t>1,3-dichloropropene</t>
  </si>
  <si>
    <t>C(C=CCl)Cl</t>
  </si>
  <si>
    <t>2,4,6-trinitrotoluene</t>
  </si>
  <si>
    <t>Cc1c(cc(cc1[N+](=O)[O-])[N+](=O)[O-])[N+](=O)[O-]</t>
  </si>
  <si>
    <t>2,4-dinitrophenol</t>
  </si>
  <si>
    <t>c1cc(c(cc1[N+](=O)[O-])[N+](=O)[O-])O</t>
  </si>
  <si>
    <t>2-naphthol</t>
  </si>
  <si>
    <t>c1ccc2cc(ccc2c1)O</t>
  </si>
  <si>
    <t>2-nitropropane</t>
  </si>
  <si>
    <t>CC(C)N(=O)=O</t>
  </si>
  <si>
    <t>Abacavir</t>
  </si>
  <si>
    <t>Acarbose</t>
  </si>
  <si>
    <t>Acemetacin</t>
  </si>
  <si>
    <t>Cc1c(c2cc(ccc2n1C(=O)c3ccc(cc3)Cl)OC)CC(=O)OCC(=O)O</t>
  </si>
  <si>
    <t>Acetaminophen</t>
  </si>
  <si>
    <t>Acetone cyanohydrin</t>
  </si>
  <si>
    <t>CC(C)(C#N)O</t>
  </si>
  <si>
    <t>Acetophenazine</t>
  </si>
  <si>
    <t>CC(=O)c1ccc2c(c1)N(c3ccccc3S2)CCCN4CCN(CC4)CCO</t>
  </si>
  <si>
    <t>Acetylcysteine</t>
  </si>
  <si>
    <t>Aclarubicin</t>
  </si>
  <si>
    <t>CCC1(CC(c2c(cc3c(c2O)C(=O)c4c(cccc4O)C3=O)C1C(=O)OC)OC5CC(C(C(O5)C)OC6CC(C(C(O6)C)OC7CCC(=O)C(O7)C)O)N(C)C)O</t>
  </si>
  <si>
    <t>Acyclovir</t>
  </si>
  <si>
    <t>c1nc2c(n1COCCO)[nH]c(nc2=O)N</t>
  </si>
  <si>
    <t>Adefovir dipivoxil</t>
  </si>
  <si>
    <t>CC(C)(C)C(=O)OCOP(=O)(COCCn1cnc2c1ncnc2N)OCOC(=O)C(C)(C)C</t>
  </si>
  <si>
    <t>Afelimomab</t>
  </si>
  <si>
    <t>COc1ccc(c(c1)OC)C=C2CCCN=C2c3cccnc3</t>
  </si>
  <si>
    <t>Alacepril</t>
  </si>
  <si>
    <t>CC(CSC(=O)C)C(=O)N1CCCC1C(=O)NC(Cc2ccccc2)C(=O)O</t>
  </si>
  <si>
    <t>Albendazole</t>
  </si>
  <si>
    <t>Aldrin</t>
  </si>
  <si>
    <t>C1C2C=CC1C3C2C4(C(=C(C3(C4(Cl)Cl)Cl)Cl)Cl)Cl</t>
  </si>
  <si>
    <t>Alendronate</t>
  </si>
  <si>
    <t>Alfuzosin</t>
  </si>
  <si>
    <t>CN(CCCNC(=O)C1CCCO1)c2nc3cc(c(cc3c(n2)N)OC)OC</t>
  </si>
  <si>
    <t>Tretinoin</t>
  </si>
  <si>
    <t>Allopurinol</t>
  </si>
  <si>
    <t>Almitrine</t>
  </si>
  <si>
    <t>C=CCNc1nc(nc(n1)N2CCN(CC2)C(c3ccc(cc3)F)c4ccc(cc4)F)NCC=C</t>
  </si>
  <si>
    <t>Alpidem</t>
  </si>
  <si>
    <t>Alprazolam</t>
  </si>
  <si>
    <t>Cc1nnc2n1-c3ccc(cc3C(=NC2)c4ccccc4)Cl</t>
  </si>
  <si>
    <t>Alprostadil</t>
  </si>
  <si>
    <t>Altretamine</t>
  </si>
  <si>
    <t>CN(C)c1nc(nc(n1)N(C)C)N(C)C</t>
  </si>
  <si>
    <t>Alvimopan</t>
  </si>
  <si>
    <t>Amantadine</t>
  </si>
  <si>
    <t>Ambrisentan</t>
  </si>
  <si>
    <t>Amikacin</t>
  </si>
  <si>
    <t>Amineptine</t>
  </si>
  <si>
    <t>c1ccc2c(c1)CCc3ccccc3C2NCCCCCCC(=O)O</t>
  </si>
  <si>
    <t>Aminocaproic acid</t>
  </si>
  <si>
    <t>Aminoglutethimide</t>
  </si>
  <si>
    <t>Aminolevulinic acid</t>
  </si>
  <si>
    <t>C(CC(=O)O)C(=O)CN</t>
  </si>
  <si>
    <t>Aminosalicylic acid</t>
  </si>
  <si>
    <t>Amiodarone</t>
  </si>
  <si>
    <t>Amithiozone</t>
  </si>
  <si>
    <t>CC(=O)Nc1ccc(cc1)C=NNC(=S)N</t>
  </si>
  <si>
    <t xml:space="preserve">Amitriptyline </t>
  </si>
  <si>
    <t>Amodiaquine</t>
  </si>
  <si>
    <t>Amonafide</t>
  </si>
  <si>
    <t>CN(C)CCN1C(=O)c2cccc3c2c(cc(c3)N)C1=O</t>
  </si>
  <si>
    <t>Amoxapine</t>
  </si>
  <si>
    <t>Amoxicillin</t>
  </si>
  <si>
    <t>CC1(C(N2C(S1)C(C2=O)NC(=O)C(c3ccc(cc3)O)N)C(=O)O)C</t>
  </si>
  <si>
    <t>Amphotericin b</t>
  </si>
  <si>
    <t>CC1C=CC=CC=CC=CC=CC=CC=CC(CC2C(C(CC(O2)(CC(CC(C(CCC(CC(CC(=O)OC(C(C1O)C)C)O)O)O)O)O)O)O)C(=O)O)OC3C(C(C(C(O3)C)O)N)O</t>
  </si>
  <si>
    <t>Ampicillin</t>
  </si>
  <si>
    <t>CC1(C(N2C(S1)C(C2=O)NC(=O)C(c3ccccc3)N)C(=O)O)C</t>
  </si>
  <si>
    <t>Amsacrine</t>
  </si>
  <si>
    <t>Anastrozole</t>
  </si>
  <si>
    <t>CC(C)(C#N)c1cc(cc(c1)C(C)(C)C#N)Cn2cncn2</t>
  </si>
  <si>
    <t>Aprepitant</t>
  </si>
  <si>
    <t>CC(c1cc(cc(c1)C(F)(F)F)C(F)(F)F)OC2C(N(CCO2)Cc3[nH][nH]c(=O)n3)c4ccc(cc4)F</t>
  </si>
  <si>
    <t>Aprindine</t>
  </si>
  <si>
    <t>CCN(CC)CCCN(c1ccccc1)C2Cc3ccccc3C2</t>
  </si>
  <si>
    <t>Argatroban</t>
  </si>
  <si>
    <t>CC1CCN(C(C1)C(=O)O)C(=O)C(CCCN=C(N)N)NS(=O)(=O)c2cccc3c2NCC(C3)C</t>
  </si>
  <si>
    <t>Aspirin</t>
  </si>
  <si>
    <t>Atazanavir</t>
  </si>
  <si>
    <t>CC(C)(C)C(C(=O)NC(Cc1ccccc1)C(CN(Cc2ccc(cc2)c3ccccn3)NC(=O)C(C(C)(C)C)NC(=O)OC)O)NC(=O)OC</t>
  </si>
  <si>
    <t>Atomoxetine</t>
  </si>
  <si>
    <t>Atorvastatin</t>
  </si>
  <si>
    <t>Atovaquone</t>
  </si>
  <si>
    <t>c1ccc2c(c1)C(=C(C(=O)C2=O)C3CCC(CC3)c4ccc(cc4)Cl)O</t>
  </si>
  <si>
    <t>Atrazine</t>
  </si>
  <si>
    <t>CCNc1nc(nc(n1)Cl)NC(C)C</t>
  </si>
  <si>
    <t>Azacitidine</t>
  </si>
  <si>
    <t>Azathioprine</t>
  </si>
  <si>
    <t>Cn1cnc(c1Sc2c3c(nc[nH]3)ncn2)N(=O)=O</t>
  </si>
  <si>
    <t>Azithromycin</t>
  </si>
  <si>
    <t>Baclofen</t>
  </si>
  <si>
    <t>c1cc(ccc1C(CC(=O)O)CN)Cl</t>
  </si>
  <si>
    <t>Benazepril</t>
  </si>
  <si>
    <t>Bendroflumethiazide</t>
  </si>
  <si>
    <t>c1ccc(cc1)CC2Nc3cc(c(cc3S(=O)(=O)N2)S(=O)(=O)N)C(F)(F)F</t>
  </si>
  <si>
    <t>Bentazepam</t>
  </si>
  <si>
    <t>c1ccc(cc1)C2=c3c4c(sc3=NC(=O)CN2)CCCC4</t>
  </si>
  <si>
    <t>Benzarone</t>
  </si>
  <si>
    <t>Benzbromarone</t>
  </si>
  <si>
    <t>Benzidine</t>
  </si>
  <si>
    <t>CC(=O)C(C(=O)Nc1ccccc1)N=Nc2ccc(cc2Cl)c3ccc(c(c3)Cl)N=NC(C(=O)C)C(=O)Nc4ccccc4</t>
  </si>
  <si>
    <t>Bepridil</t>
  </si>
  <si>
    <t>Bexarotene</t>
  </si>
  <si>
    <t>Bezafibrate</t>
  </si>
  <si>
    <t>Bimatoprost</t>
  </si>
  <si>
    <t>CCNC(=O)CCCC=CCC1C(CC(C1C=CC(CCc2ccccc2)O)O)O</t>
  </si>
  <si>
    <t>Bisoprolol</t>
  </si>
  <si>
    <t>CC(C)NCC(COc1ccc(cc1)COCCOC(C)C)O</t>
  </si>
  <si>
    <t>Bortezomib</t>
  </si>
  <si>
    <t>Bromodichloromethane</t>
  </si>
  <si>
    <t>C(Cl)(Cl)Br</t>
  </si>
  <si>
    <t>Bromoform</t>
  </si>
  <si>
    <t>C(Br)(Br)Br</t>
  </si>
  <si>
    <t>Bropirimine</t>
  </si>
  <si>
    <t>c1ccc(cc1)c2c(c(=O)nc([nH]2)N)Br</t>
  </si>
  <si>
    <t>Broxuridine</t>
  </si>
  <si>
    <t>c1c(c(=O)[nH]c(=O)n1C2CC(C(O2)CO)O)Br</t>
  </si>
  <si>
    <t>Bupivacaine</t>
  </si>
  <si>
    <t>Bupropion</t>
  </si>
  <si>
    <t>Busulfan</t>
  </si>
  <si>
    <t>Camphor</t>
  </si>
  <si>
    <t>CC1(C2CCC1(C(=O)C2)C)C</t>
  </si>
  <si>
    <t>Candesartan cilexetil</t>
  </si>
  <si>
    <t>CCOc1nc2cccc(c2n1Cc3ccc(cc3)c4ccccc4c5n[nH]nn5)C(=O)OC(C)OC(=O)OC6CCCCC6</t>
  </si>
  <si>
    <t>Capecitabine</t>
  </si>
  <si>
    <t>Caprolactam</t>
  </si>
  <si>
    <t>C1CCC(=O)NCC1</t>
  </si>
  <si>
    <t>Captafol</t>
  </si>
  <si>
    <t>C1C=CCC2C1C(=O)N(C2=O)SC(C(Cl)Cl)(Cl)Cl</t>
  </si>
  <si>
    <t>Captopril</t>
  </si>
  <si>
    <t>Carbamazepine</t>
  </si>
  <si>
    <t>Carbenicillin</t>
  </si>
  <si>
    <t>CC1(C(N2C(S1)C(C2=O)NC(=O)C(c3ccccc3)C(=O)O)C(=O)O)C</t>
  </si>
  <si>
    <t>Carbimazole</t>
  </si>
  <si>
    <t>CCOC(=O)n1ccn(c1=S)C</t>
  </si>
  <si>
    <t>Carbutamide</t>
  </si>
  <si>
    <t>CCCCNC(=O)NS(=O)(=O)c1ccc(cc1)N</t>
  </si>
  <si>
    <t>Carprofen</t>
  </si>
  <si>
    <t>CC(c1ccc2c3cc(ccc3[nH]c2c1)Cl)C(=O)O</t>
  </si>
  <si>
    <t>Carvedilol</t>
  </si>
  <si>
    <t>COc1ccccc1OCCNCC(COc2cccc3c2c4ccccc4[nH]3)O</t>
  </si>
  <si>
    <t>Caspofungin</t>
  </si>
  <si>
    <t>CCC(C)CC(C)CCCCCCCCC(=O)NC1CC(C(NC(=O)C2C(CCN2C(=O)C(NC(=O)C(NC(=O)C3CC(CN3C(=O)C(NC1=O)C(C)O)O)C(C(c4ccc(cc4)O)O)O)C(CCN)O)O)NCCN)O</t>
  </si>
  <si>
    <t>Cefaclor</t>
  </si>
  <si>
    <t>c1ccc(cc1)C(C(=O)NC2C3N(C2=O)C(=C(CS3)Cl)C(=O)O)N</t>
  </si>
  <si>
    <t>Cefadroxil</t>
  </si>
  <si>
    <t>Cefamandole</t>
  </si>
  <si>
    <t>Cefazolin</t>
  </si>
  <si>
    <t>Cc1nnc(s1)SCC2=C(N3C(C(C3=O)NC(=O)Cn4cnnn4)SC2)C(=O)O</t>
  </si>
  <si>
    <t>Cefdinir</t>
  </si>
  <si>
    <t>C=CC1=C(N2C(C(C2=O)NC(=O)C(=NO)c3csc(n3)N)SC1)C(=O)O</t>
  </si>
  <si>
    <t>Cefditoren pivoxil</t>
  </si>
  <si>
    <t>Cc1c(scn1)C=CC2=C(N3C(C(C3=O)NC(=O)C(=NOC)c4csc(n4)N)SC2)C(=O)OCOC(=O)C(C)(C)C</t>
  </si>
  <si>
    <t>Cefixime</t>
  </si>
  <si>
    <t>C=CC1=C(N2C(C(C2=O)NC(=O)C(=NOCC(=O)O)c3csc(n3)N)SC1)C(=O)O</t>
  </si>
  <si>
    <t>Cefmenoxime</t>
  </si>
  <si>
    <t>Cn1c(nnn1)SCC2=C(N3C(C(C3=O)NC(=O)C(=NOC)c4csc(n4)N)SC2)C(=O)O</t>
  </si>
  <si>
    <t>Cefmetazole</t>
  </si>
  <si>
    <t>Cn1c(nnn1)SCC2=C(N3C(C(C3=O)(NC(=O)CSCC#N)OC)SC2)C(=O)O</t>
  </si>
  <si>
    <t>Cefodizime</t>
  </si>
  <si>
    <t>Cc1c(sc(n1)SCC2=C(N3C(C(C3=O)NC(=O)C(=NOC)c4csc(n4)N)SC2)C(=O)O)CC(=O)O</t>
  </si>
  <si>
    <t>Cefonicid</t>
  </si>
  <si>
    <t>c1ccc(cc1)C(C(=O)NC2C3N(C2=O)C(=C(CS3)CSc4nnnn4CS(=O)(=O)O)C(=O)O)O</t>
  </si>
  <si>
    <t>Cefoperazone</t>
  </si>
  <si>
    <t>Ceforanide</t>
  </si>
  <si>
    <t>c1ccc(c(c1)CC(=O)NC2C3N(C2=O)C(=C(CS3)CSc4nnnn4CC(=O)O)C(=O)O)CN</t>
  </si>
  <si>
    <t>Cefotaxime</t>
  </si>
  <si>
    <t>CC(=O)OCC1=C(N2C(C(C2=O)NC(=O)C(=NOC)c3csc(n3)N)SC1)C(=O)O</t>
  </si>
  <si>
    <t>Cefotetan</t>
  </si>
  <si>
    <t>Cefotiam</t>
  </si>
  <si>
    <t>Cefpirome</t>
  </si>
  <si>
    <t>CON=C(c1csc(n1)N)C(=O)NC2C3N(C2=O)C(=C(CS3)C[n+]4cccc5c4CCC5)C(=O)O</t>
  </si>
  <si>
    <t>Cefprozil</t>
  </si>
  <si>
    <t>CC=CC1=C(N2C(C(C2=O)NC(=O)C(c3ccc(cc3)O)N)SC1)C(=O)O</t>
  </si>
  <si>
    <t>Cefsulodin</t>
  </si>
  <si>
    <t>c1ccc(cc1)C(C(=O)NC2C3N(C2=O)C(=C(CS3)C[n+]4ccc(cc4)C(=O)N)C(=O)O)S(=O)(=O)O</t>
  </si>
  <si>
    <t>Ceftazidime</t>
  </si>
  <si>
    <t>CC(C)(C(=O)O)ON=C(c1csc(n1)N)C(=O)NC2C3N(C2=O)C(=C(CS3)C[n+]4ccccc4)C(=O)O</t>
  </si>
  <si>
    <t>Ceftibuten</t>
  </si>
  <si>
    <t>c1c(nc(s1)N)C(=CCC(=O)O)C(=O)NC2C3N(C2=O)C(=CCS3)C(=O)O</t>
  </si>
  <si>
    <t>Ceftizoxime</t>
  </si>
  <si>
    <t>CON=C(c1csc(n1)N)C(=O)NC2C3N(C2=O)C(=CCS3)C(=O)O</t>
  </si>
  <si>
    <t>Ceftriaxone</t>
  </si>
  <si>
    <t>Cefuroxime</t>
  </si>
  <si>
    <t>CON=C(c1ccco1)C(=O)NC2C3N(C2=O)C(=C(CS3)COC(=O)N)C(=O)O</t>
  </si>
  <si>
    <t>Celecoxib</t>
  </si>
  <si>
    <t>Cephalexin</t>
  </si>
  <si>
    <t>CC1=C(N2C(C(C2=O)NC(=O)C(c3ccccc3)N)SC1)C(=O)O</t>
  </si>
  <si>
    <t>Cephalothin</t>
  </si>
  <si>
    <t>Cephapirin</t>
  </si>
  <si>
    <t>Cephradine</t>
  </si>
  <si>
    <t>Cevimeline</t>
  </si>
  <si>
    <t>CC1OC2(CN3CCC2CC3)CS1</t>
  </si>
  <si>
    <t>Chlorambucil</t>
  </si>
  <si>
    <t>c1cc(ccc1CCCC(=O)O)N(CCCl)CCCl</t>
  </si>
  <si>
    <t>Chloramphenicol</t>
  </si>
  <si>
    <t>c1cc(ccc1C(C(CO)NC(=O)C(Cl)Cl)O)N(=O)=O</t>
  </si>
  <si>
    <t>Chlorbenside</t>
  </si>
  <si>
    <t>c1cc(ccc1CSc2ccc(cc2)Cl)Cl</t>
  </si>
  <si>
    <t>Chlordecone</t>
  </si>
  <si>
    <t>C1(=O)C2(C3(C4(C1(C5(C2(C3(C(C45Cl)(Cl)Cl)Cl)Cl)Cl)Cl)Cl)Cl)Cl</t>
  </si>
  <si>
    <t>Chlordiazepoxide</t>
  </si>
  <si>
    <t>CN=C1CN(C(=c2cc(ccc2=N1)Cl)c3ccccc3)O</t>
  </si>
  <si>
    <t>Chloroform</t>
  </si>
  <si>
    <t>C(Cl)(Cl)Cl</t>
  </si>
  <si>
    <t>Chlorotoluene</t>
  </si>
  <si>
    <t>c1ccc(cc1)CCl</t>
  </si>
  <si>
    <t>Chlorpromazine</t>
  </si>
  <si>
    <t>Chlorpropamide</t>
  </si>
  <si>
    <t>Chlorprothixene</t>
  </si>
  <si>
    <t>CN(C)CCC=C1c2ccccc2Sc3c1cc(cc3)Cl</t>
  </si>
  <si>
    <t>Chlortetracycline</t>
  </si>
  <si>
    <t>CC1(c2c(ccc(c2C(=C3C1CC4C(C(=O)C(=C(N)O)C(=O)C4(C3=O)O)N(C)C)O)O)Cl)O</t>
  </si>
  <si>
    <t>Cilnidipine</t>
  </si>
  <si>
    <t>CC1=C(C(C(=C(N1)C)C(=O)OCC=Cc2ccccc2)c3cccc(c3)N(=O)=O)C(=O)OCCOC</t>
  </si>
  <si>
    <t>Cinoxacin</t>
  </si>
  <si>
    <t>CCn1c2cc3c(cc2c(=O)c(n1)C(=O)O)OCO3</t>
  </si>
  <si>
    <t>Ciprofibrate</t>
  </si>
  <si>
    <t>Ciprofloxacin</t>
  </si>
  <si>
    <t>Cladribine</t>
  </si>
  <si>
    <t>Clarithromycin</t>
  </si>
  <si>
    <t>Clindamycin</t>
  </si>
  <si>
    <t>Clofarabine</t>
  </si>
  <si>
    <t>c1nc2c(nc(nc2n1C3C(C(C(O3)CO)O)F)Cl)N</t>
  </si>
  <si>
    <t>Clofazimine</t>
  </si>
  <si>
    <t>CC(C)N=c1cc-2n(c3ccccc3nc2cc1Nc4ccc(cc4)Cl)c5ccc(cc5)Cl</t>
  </si>
  <si>
    <t>Clofibrate</t>
  </si>
  <si>
    <t>Clometacin</t>
  </si>
  <si>
    <t>Clomipramine</t>
  </si>
  <si>
    <t>Clonazepam</t>
  </si>
  <si>
    <t>c1ccc(c(c1)C2=NCC(=O)Nc3c2cc(cc3)N(=O)=O)Cl</t>
  </si>
  <si>
    <t>Clonidine</t>
  </si>
  <si>
    <t>Clopidogrel</t>
  </si>
  <si>
    <t>COC(=O)C(c1ccccc1Cl)N2CCc3c(ccs3)C2</t>
  </si>
  <si>
    <t>Clorazepate</t>
  </si>
  <si>
    <t>c1ccc(cc1)C2=NC(C(=O)Nc3c2cc(cc3)Cl)C(=O)O</t>
  </si>
  <si>
    <t>Clotrimazole</t>
  </si>
  <si>
    <t>Clovoxamine</t>
  </si>
  <si>
    <t>COCCCCC(=NOCCN)c1ccc(cc1)Cl</t>
  </si>
  <si>
    <t>Clozapine</t>
  </si>
  <si>
    <t>Coenzyme q10</t>
  </si>
  <si>
    <t>CC1=C(C(=O)C(=C(C1=O)OC)OC)CC=C(C)CCC=C(C)CCC=C(C)CCC=C(C)CCC=C(C)CCC=C(C)CCC=C(C)CCC=C(C)CCC=C(C)CCC=C(C)C</t>
  </si>
  <si>
    <t>Colchicine</t>
  </si>
  <si>
    <t>Cresol</t>
  </si>
  <si>
    <t>Cc1ccc(cc1)O</t>
  </si>
  <si>
    <t>Cyclizine</t>
  </si>
  <si>
    <t>Cyclobenzaprine</t>
  </si>
  <si>
    <t>CN(C)CCC=C1c2ccccc2C=Cc3c1cccc3</t>
  </si>
  <si>
    <t>Cyclofenil</t>
  </si>
  <si>
    <t>Cyclophosphamide</t>
  </si>
  <si>
    <t>Cycloserine</t>
  </si>
  <si>
    <t>C1C(C(=O)NO1)N</t>
  </si>
  <si>
    <t>Cyclosporine</t>
  </si>
  <si>
    <t>Cyproheptadine</t>
  </si>
  <si>
    <t>Cyproterone</t>
  </si>
  <si>
    <t>CC(=O)C1(CCC2C1(CCC3C2C=C(C4=CC(=O)C5CC5C34C)Cl)C)O</t>
  </si>
  <si>
    <t>Cysteamine</t>
  </si>
  <si>
    <t>C(CS)N</t>
  </si>
  <si>
    <t>Cytarabine</t>
  </si>
  <si>
    <t>Dactinomycin</t>
  </si>
  <si>
    <t>Danazol</t>
  </si>
  <si>
    <t>Dapsone</t>
  </si>
  <si>
    <t>Dasatinib</t>
  </si>
  <si>
    <t>Cc1cccc(c1NC(=O)c2cnc(s2)Nc3cc(nc(n3)C)N4CCN(CC4)CCO)Cl</t>
  </si>
  <si>
    <t>Decitabine</t>
  </si>
  <si>
    <t>c1nc(nc(=O)n1C2CC(C(O2)CO)O)N</t>
  </si>
  <si>
    <t>Deferasirox</t>
  </si>
  <si>
    <t>Deferiprone</t>
  </si>
  <si>
    <t>Cc1c(c(=O)ccn1C)O</t>
  </si>
  <si>
    <t>Delapril</t>
  </si>
  <si>
    <t>CCOC(=O)C(CCc1ccccc1)NC(C)C(=O)N(CC(=O)O)C2Cc3ccccc3C2</t>
  </si>
  <si>
    <t>Delavirdine</t>
  </si>
  <si>
    <t>CC(C)Nc1cccnc1N2CCN(CC2)C(=O)c3cc4cc(ccc4[nH]3)NS(=O)(=O)C</t>
  </si>
  <si>
    <t>Demeclocycline</t>
  </si>
  <si>
    <t>CN(C)C1C2CC3C(c4c(ccc(c4C(=C3C(=O)C2(C(=O)C(=C(N)O)C1=O)O)O)O)Cl)O</t>
  </si>
  <si>
    <t>Desipramine</t>
  </si>
  <si>
    <t>Desloratadine</t>
  </si>
  <si>
    <t>c1cc2c(nc1)C(=C3CCNCC3)c4ccc(cc4CC2)Cl</t>
  </si>
  <si>
    <t>Dexfenfluramine</t>
  </si>
  <si>
    <t>CCNC(C)Cc1cccc(c1)C(F)(F)F</t>
  </si>
  <si>
    <t>Dexibuprofen</t>
  </si>
  <si>
    <t>CC(C)Cc1ccc(cc1)C(C)C(=O)O</t>
  </si>
  <si>
    <t>Dexlansoprazole</t>
  </si>
  <si>
    <t>Cc1c(ccnc1CS(=O)c2[nH]c3ccccc3n2)OCC(F)(F)F</t>
  </si>
  <si>
    <t>Dexrazoxane</t>
  </si>
  <si>
    <t>CC(CN1CC(=O)NC(=O)C1)N2CC(=O)NC(=O)C2</t>
  </si>
  <si>
    <t>Dextran</t>
  </si>
  <si>
    <t>C(C1C(C(C(C(O1)OCC2C(C(C(C(O2)OCC(C(C(C(C=O)O)O)O)O)O)O)O)O)O)O)O</t>
  </si>
  <si>
    <t>Diazepam</t>
  </si>
  <si>
    <t>CN1c2ccc(cc2C(=NCC1=O)c3ccccc3)Cl</t>
  </si>
  <si>
    <t>Diaziquone</t>
  </si>
  <si>
    <t>CCOC(=O)NC1=C(C(=O)C(=C(C1=O)N2CC2)NC(=O)OCC)N3CC3</t>
  </si>
  <si>
    <t>Diazoxide</t>
  </si>
  <si>
    <t>CC1=NS(=O)(=O)c2cc(ccc2N1)Cl</t>
  </si>
  <si>
    <t>Diclofenac</t>
  </si>
  <si>
    <t>Didanosine</t>
  </si>
  <si>
    <t>Diethylstilbestrol</t>
  </si>
  <si>
    <t>CCC(=C(CC)c1ccc(cc1)O)c2ccc(cc2)O</t>
  </si>
  <si>
    <t>Diflunisal</t>
  </si>
  <si>
    <t>Dihydralazine</t>
  </si>
  <si>
    <t>c1ccc2c(c1)c(nnc2NN)NN</t>
  </si>
  <si>
    <t>Diltiazem</t>
  </si>
  <si>
    <t>Dinitrobenzene</t>
  </si>
  <si>
    <t>c1cc(cc(c1)N(=O)=O)N(=O)=O</t>
  </si>
  <si>
    <t>Dinoprostone</t>
  </si>
  <si>
    <t>Dioxane</t>
  </si>
  <si>
    <t>C1COCCO1</t>
  </si>
  <si>
    <t>Diphenyl</t>
  </si>
  <si>
    <t>c1ccc(cc1)Sc2ccccc2</t>
  </si>
  <si>
    <t>Diquat dibromide</t>
  </si>
  <si>
    <t>c1cc[n+]2c(c1)-c3cccc[n+]3CC2</t>
  </si>
  <si>
    <t>Dirithromycin</t>
  </si>
  <si>
    <t>CCC1C(C2C(C(C(CC(C(C(C(C(C(=O)O1)C)OC3CC(C(C(O3)C)O)(C)OC)C)OC4C(C(CC(O4)C)N(C)C)O)(C)O)C)NC(O2)COCCOC)C)(C)O</t>
  </si>
  <si>
    <t>Disopyramide</t>
  </si>
  <si>
    <t>Disulfiram</t>
  </si>
  <si>
    <t>Disul-sodium</t>
  </si>
  <si>
    <t>c1cc(c(cc1Cl)Cl)OCCOS(=O)(=O)O</t>
  </si>
  <si>
    <t>Docetaxel</t>
  </si>
  <si>
    <t>Dolasetron</t>
  </si>
  <si>
    <t>c1ccc2c(c1)c(c[nH]2)C(=O)OC3CC4CC5CC(C3)N4CC5=O</t>
  </si>
  <si>
    <t>Doripenem</t>
  </si>
  <si>
    <t>CC1C2C(C(=O)N2C(=C1SC3CC(NC3)CNS(=O)(=O)N)C(=O)O)C(C)O</t>
  </si>
  <si>
    <t>Doxapram</t>
  </si>
  <si>
    <t>CCN1CC(C(C1=O)(c2ccccc2)c3ccccc3)CCN4CCOCC4</t>
  </si>
  <si>
    <t>Doxazosin</t>
  </si>
  <si>
    <t>COc1cc2c(cc1OC)nc(nc2N)N3CCN(CC3)C(=O)C4COc5ccccc5O4</t>
  </si>
  <si>
    <t>Doxycycline</t>
  </si>
  <si>
    <t>Droloxifene</t>
  </si>
  <si>
    <t>CCC(=C(c1ccc(cc1)OCCN(C)C)c2cccc(c2)O)c3ccccc3</t>
  </si>
  <si>
    <t>Ebrotidine</t>
  </si>
  <si>
    <t>Edatrexate</t>
  </si>
  <si>
    <t>CCC(Cc1cnc2c(n1)c(nc(n2)N)N)c3ccc(cc3)C(=O)NC(CCC(=O)O)C(=O)O</t>
  </si>
  <si>
    <t>Eltrombopag</t>
  </si>
  <si>
    <t>Cc1ccc(cc1C)n2c(=O)c(c([nH]2)C)NN=C3C=CC=C(C3=O)c4cccc(c4)C(=O)O</t>
  </si>
  <si>
    <t>Emedastine</t>
  </si>
  <si>
    <t>CCOCCn1c2ccccc2nc1N3CCCN(CC3)C</t>
  </si>
  <si>
    <t>Emtricitabine</t>
  </si>
  <si>
    <t>Enalapril</t>
  </si>
  <si>
    <t>CCOC(=O)C(CCc1ccccc1)NC(C)C(=O)N2CCCC2C(=O)O</t>
  </si>
  <si>
    <t>Enflurane</t>
  </si>
  <si>
    <t>C(C(OC(F)F)(F)F)(F)Cl</t>
  </si>
  <si>
    <t>Enoxacin</t>
  </si>
  <si>
    <t>CCn1cc(c(=O)c2c1nc(c(c2)F)N3CCNCC3)C(=O)O</t>
  </si>
  <si>
    <t>Enoximone</t>
  </si>
  <si>
    <t>Cc1c([nH]c(=O)[nH]1)C(=O)c2ccc(cc2)SC</t>
  </si>
  <si>
    <t>Entacapone</t>
  </si>
  <si>
    <t>CCN(CC)C(=O)C(=Cc1cc(c(c(c1)O)O)N(=O)=O)C#N</t>
  </si>
  <si>
    <t>Entecavir</t>
  </si>
  <si>
    <t>Epalrestat</t>
  </si>
  <si>
    <t>CC(=Cc1ccccc1)C=C2C(=O)N(C(=S)S2)CC(=O)O</t>
  </si>
  <si>
    <t>Eplerenone</t>
  </si>
  <si>
    <t>CC12CCC(=O)C=C1CC(C3C24C(O4)CC5(C3CCC56CCC(=O)O6)C)C(=O)OC</t>
  </si>
  <si>
    <t>Erlotinib</t>
  </si>
  <si>
    <t>COCCOc1cc2c(cc1OCCOC)ncnc2Nc3cccc(c3)C#C</t>
  </si>
  <si>
    <t>Ertapenem</t>
  </si>
  <si>
    <t>CC1C2C(C(=O)N2C(=C1SC3CC(NC3)C(=O)Nc4cccc(c4)C(=O)O)C(=O)O)C(C)O</t>
  </si>
  <si>
    <t>Erythromycin</t>
  </si>
  <si>
    <t>Escitalopram</t>
  </si>
  <si>
    <t>Estradiol</t>
  </si>
  <si>
    <t>Estramustine</t>
  </si>
  <si>
    <t>CC12CCC3c4ccc(cc4CCC3C1CCC2O)OC(=O)N(CCCl)CCCl</t>
  </si>
  <si>
    <t>Etanidazole</t>
  </si>
  <si>
    <t>c1cn(c(n1)N(=O)=O)CC(=O)NCCO</t>
  </si>
  <si>
    <t>Ethambutol</t>
  </si>
  <si>
    <t>Ethanol</t>
  </si>
  <si>
    <t>CCO</t>
  </si>
  <si>
    <t>Ethchlorvynol</t>
  </si>
  <si>
    <t>CCC(C=CCl)(C#C)O</t>
  </si>
  <si>
    <t>Ethionamide</t>
  </si>
  <si>
    <t>CCc1cc(ccn1)C(=S)N</t>
  </si>
  <si>
    <t>Ethyl bromide</t>
  </si>
  <si>
    <t>CCBr</t>
  </si>
  <si>
    <t>Ethyl chloride</t>
  </si>
  <si>
    <t>CCCl</t>
  </si>
  <si>
    <t>Ethylene chlorohydrin</t>
  </si>
  <si>
    <t>C(CCl)O</t>
  </si>
  <si>
    <t>Ethylene dibromide</t>
  </si>
  <si>
    <t>C(CBr)Br</t>
  </si>
  <si>
    <t>Ethylene dichloride</t>
  </si>
  <si>
    <t>C(CCl)Cl</t>
  </si>
  <si>
    <t>Ethylenimine</t>
  </si>
  <si>
    <t>C1CN1</t>
  </si>
  <si>
    <t>Etodolac</t>
  </si>
  <si>
    <t>Etonogestrel</t>
  </si>
  <si>
    <t>CCC12CC(=C)C3C(C1CCC2(C#C)O)CCC4=CC(=O)CCC34</t>
  </si>
  <si>
    <t>Etoposide</t>
  </si>
  <si>
    <t>Etravirine</t>
  </si>
  <si>
    <t>Cc1cc(cc(c1Oc2c(c(nc(n2)Nc3ccc(cc3)C#N)N)Br)C)C#N</t>
  </si>
  <si>
    <t>Exisulind</t>
  </si>
  <si>
    <t>CC1=C(c2cc(ccc2C1=Cc3ccc(cc3)S(=O)(=O)C)F)CC(=O)O</t>
  </si>
  <si>
    <t>Ezetimibe</t>
  </si>
  <si>
    <t>c1cc(ccc1C2C(C(=O)N2c3ccc(cc3)F)CCC(c4ccc(cc4)F)O)O</t>
  </si>
  <si>
    <t>Famciclovir</t>
  </si>
  <si>
    <t>CC(=O)OCC(CCn1cnc2c1nc(nc2)N)COC(=O)C</t>
  </si>
  <si>
    <t>Famotidine</t>
  </si>
  <si>
    <t>Fenbufen</t>
  </si>
  <si>
    <t>c1ccc(cc1)c2ccc(cc2)C(=O)CCC(=O)O</t>
  </si>
  <si>
    <t>Fenofibrate</t>
  </si>
  <si>
    <t>Fenoldopam</t>
  </si>
  <si>
    <t>c1cc(ccc1C2CNCCc3c2cc(c(c3Cl)O)O)O</t>
  </si>
  <si>
    <t>Fenretinide</t>
  </si>
  <si>
    <t>CC1=C(C(CCC1)(C)C)C=CC(=CC=CC(=CC(=O)Nc2ccc(cc2)O)C)C</t>
  </si>
  <si>
    <t>Fentiazac</t>
  </si>
  <si>
    <t>c1ccc(cc1)c2nc(c(s2)CC(=O)O)c3ccc(cc3)Cl</t>
  </si>
  <si>
    <t>Fialuridine</t>
  </si>
  <si>
    <t>Fleroxacin</t>
  </si>
  <si>
    <t>CN1CCN(CC1)c2c(cc3c(c2F)n(cc(c3=O)C(=O)O)CCF)F</t>
  </si>
  <si>
    <t>Flomoxef</t>
  </si>
  <si>
    <t>COC1(C2N(C1=O)C(=C(CO2)CSc3nnnn3CCO)C(=O)O)NC(=O)CSC(F)F</t>
  </si>
  <si>
    <t>Floxuridine</t>
  </si>
  <si>
    <t>Fluconazole</t>
  </si>
  <si>
    <t>Flucytosine</t>
  </si>
  <si>
    <t>Flumequine</t>
  </si>
  <si>
    <t>CC1CCc2cc(cc3c2n1cc(c3=O)C(=O)O)F</t>
  </si>
  <si>
    <t>Fluorouracil</t>
  </si>
  <si>
    <t>Fluoxetine</t>
  </si>
  <si>
    <t>Fluoxymesterone</t>
  </si>
  <si>
    <t>CC12CCC(=O)C=C1CCC3C2(C(CC4(C3CCC4(C)O)C)O)F</t>
  </si>
  <si>
    <t>Fluphenazine</t>
  </si>
  <si>
    <t>c1ccc2c(c1)N(c3cc(ccc3S2)C(F)(F)F)CCCN4CCN(CC4)CCO</t>
  </si>
  <si>
    <t>Flurazepam</t>
  </si>
  <si>
    <t>CCN(CC)CCN1c2ccc(cc2C(=NCC1=O)c3ccccc3F)Cl</t>
  </si>
  <si>
    <t>Flurbiprofen</t>
  </si>
  <si>
    <t>Fluvastatin</t>
  </si>
  <si>
    <t>Fluvoxamine</t>
  </si>
  <si>
    <t>Fomepizole</t>
  </si>
  <si>
    <t>Cc1c[nH]nc1</t>
  </si>
  <si>
    <t>Fondaparinux</t>
  </si>
  <si>
    <t>COC1C(C(C(C(O1)COS(=O)(=O)O)OC2C(C(C(C(O2)C(=O)O)OC3C(C(C(C(O3)COS(=O)(=O)O)OC4C(C(C(C(O4)C(=O)O)OC5C(C(C(C(O5)COS(=O)(=O)O)O)O)NS(=O)(=O)O)O)O)OS(=O)(=O)O)NS(=O)(=O)O)O)OS(=O)(=O)O)O)NS(=O)(=O)O</t>
  </si>
  <si>
    <t>Fosamprenavir</t>
  </si>
  <si>
    <t>CC(C)CN(CC(C(Cc1ccccc1)NC(=O)OC2CCOC2)OP(=O)(O)O)S(=O)(=O)c3ccc(cc3)N</t>
  </si>
  <si>
    <t>Fosaprepitant</t>
  </si>
  <si>
    <t>CC(c1cc(cc(c1)C(F)(F)F)C(F)(F)F)OC2C(N(CCO2)Cc3[nH]n(c(=O)n3)P(=O)(O)O)c4ccc(cc4)F</t>
  </si>
  <si>
    <t>Foscarnet</t>
  </si>
  <si>
    <t>Fosfomycin</t>
  </si>
  <si>
    <t>CC1C(O1)P(=O)(O)O</t>
  </si>
  <si>
    <t>Fosinopril</t>
  </si>
  <si>
    <t>CCC(=O)OC(C(C)C)OP(=O)(CCCCc1ccccc1)CC(=O)N2CC(CC2C(=O)O)C3CCCCC3</t>
  </si>
  <si>
    <t>Fotemustine</t>
  </si>
  <si>
    <t>CCOP(=O)(C(C)NC(=O)N(CCCl)N=O)OCC</t>
  </si>
  <si>
    <t>Furazolidone</t>
  </si>
  <si>
    <t>c1cc(oc1C=NN2CCOC2=O)N(=O)=O</t>
  </si>
  <si>
    <t>Furosemide</t>
  </si>
  <si>
    <t>Fusidic</t>
  </si>
  <si>
    <t>CC1C2CCC3(C(C2(CCC1O)C)C(CC4C3(CC(C4=C(CCC=C(C)C)C(=O)O)OC(=O)C)C)O)C</t>
  </si>
  <si>
    <t>Gabapentin</t>
  </si>
  <si>
    <t>Gabexate</t>
  </si>
  <si>
    <t>CCOC(=O)c1ccc(cc1)OC(=O)CCCCCN=C(N)N</t>
  </si>
  <si>
    <t>Gadofosveset</t>
  </si>
  <si>
    <t>c1ccc(cc1)C2(CCC(CC2)OP(=O)(O)OCC(CN(CCN(CC(=O)O)CC(=O)O)CC(=O)O)N(CC(=O)O)CC(=O)O)c3ccccc3</t>
  </si>
  <si>
    <t>Gadopentetic acid</t>
  </si>
  <si>
    <t>C(CN(CC(=O)O)CC(=O)O)N(CCN(CC(=O)O)CC(=O)O)CC(=O)O</t>
  </si>
  <si>
    <t>Gadoxetate</t>
  </si>
  <si>
    <t>CCOc1ccc(cc1)CC(CN(CCN(CC(=O)O)CC(=O)O)CC(=O)O)N(CC(=O)O)CC(=O)O</t>
  </si>
  <si>
    <t>Ganciclovir</t>
  </si>
  <si>
    <t>c1nc2c(n1COC(CO)CO)[nH]c(nc2=O)N</t>
  </si>
  <si>
    <t>Gatifloxacin</t>
  </si>
  <si>
    <t>Gefitinib</t>
  </si>
  <si>
    <t>COc1cc2c(cc1OCCCN3CCOCC3)c(ncn2)Nc4ccc(c(c4)Cl)F</t>
  </si>
  <si>
    <t>Gemcitabine</t>
  </si>
  <si>
    <t>c1cn(c(=O)nc1N)C2C(C(C(O2)CO)O)(F)F</t>
  </si>
  <si>
    <t>Gemifloxacin</t>
  </si>
  <si>
    <t>CON=C1CN(CC1CN)c2c(cc3c(=O)c(cn(c3n2)C4CC4)C(=O)O)F</t>
  </si>
  <si>
    <t>Gliclazide</t>
  </si>
  <si>
    <t>Glimepiride</t>
  </si>
  <si>
    <t>Glyburide</t>
  </si>
  <si>
    <t>COc1ccc(cc1C(=O)NCCc2ccc(cc2)S(=O)(=O)NC(=O)NC3CCCCC3)Cl</t>
  </si>
  <si>
    <t>Grepafloxacin</t>
  </si>
  <si>
    <t>Griseofulvin</t>
  </si>
  <si>
    <t>Guanabenz</t>
  </si>
  <si>
    <t>c1cc(c(c(c1)Cl)C=NN=C(N)N)Cl</t>
  </si>
  <si>
    <t>Guanfacine</t>
  </si>
  <si>
    <t>c1cc(c(c(c1)Cl)CC(=O)N=C(N)N)Cl</t>
  </si>
  <si>
    <t>Halofantrine</t>
  </si>
  <si>
    <t>CCCCN(CCCC)CCC(c1cc2c(cc(cc2Cl)Cl)c3c1ccc(c3)C(F)(F)F)O</t>
  </si>
  <si>
    <t>Halothane</t>
  </si>
  <si>
    <t>C(C(F)(F)F)(Cl)Br</t>
  </si>
  <si>
    <t>Heparin</t>
  </si>
  <si>
    <t>CC(=O)NC1C(C(C(OC1O)COS(=O)(=O)O)OC2C(C(C(C(O2)C(=O)O)OC3C(C(C(C(O3)CO)OC4C(C(C(C(O4)C(=O)O)O)O)OS(=O)(=O)O)OS(=O)(=O)O)NS(=O)(=O)O)O)OS(=O)(=O)O)O</t>
  </si>
  <si>
    <t>Heptachlor</t>
  </si>
  <si>
    <t>C1=CC(C2C1C3(C(=C(C2(C3(Cl)Cl)Cl)Cl)Cl)Cl)Cl</t>
  </si>
  <si>
    <t>Homoharringtonine</t>
  </si>
  <si>
    <t>CC(C)(CCCC(CC(=O)OC)(C(=O)OC1C2c3cc4c(cc3CCN5C2(CCC5)C=C1OC)OCO4)O)O</t>
  </si>
  <si>
    <t>Hydralazine</t>
  </si>
  <si>
    <t>c1ccc2c(c1)cnnc2NN</t>
  </si>
  <si>
    <t>Hydrochlorothiazide</t>
  </si>
  <si>
    <t>Hydroquinidine</t>
  </si>
  <si>
    <t>CCC1CN2CCC1CC2C(c3ccnc4c3cc(cc4)OC)O</t>
  </si>
  <si>
    <t>Hydroxyurea</t>
  </si>
  <si>
    <t>Ibandronate</t>
  </si>
  <si>
    <t>CCCCCN(C)CCC(O)(P(=O)(O)O)P(=O)(O)O</t>
  </si>
  <si>
    <t>Ibufenac</t>
  </si>
  <si>
    <t>Idarubicin</t>
  </si>
  <si>
    <t>Idoxuridine</t>
  </si>
  <si>
    <t>Ifosfamide</t>
  </si>
  <si>
    <t>Iloprost</t>
  </si>
  <si>
    <t>CC#CCC(C)C(C=CC1C(CC2C1CC(=CCCCC(=O)O)C2)O)O</t>
  </si>
  <si>
    <t>Imatinib</t>
  </si>
  <si>
    <t>Imidapril</t>
  </si>
  <si>
    <t>CCOC(=O)C(CCc1ccccc1)NC(C)C(=O)N2C(CN(C2=O)C)C(=O)O</t>
  </si>
  <si>
    <t>Imipramine</t>
  </si>
  <si>
    <t>Imiquimod</t>
  </si>
  <si>
    <t>CC(C)Cn1cnc2c1c3ccccc3nc2N</t>
  </si>
  <si>
    <t>Inamrinone</t>
  </si>
  <si>
    <t>Indene</t>
  </si>
  <si>
    <t>c1ccc2c(c1)CC=C2</t>
  </si>
  <si>
    <t>Indinavir</t>
  </si>
  <si>
    <t>Indomethacin</t>
  </si>
  <si>
    <t>Iobenguane i 131</t>
  </si>
  <si>
    <t>c1cc(cc(c1)I)CN=C(N)N</t>
  </si>
  <si>
    <t>Iodipamide</t>
  </si>
  <si>
    <t>c1c(c(c(c(c1I)NC(=O)CCCCC(=O)Nc2c(cc(c(c2I)C(=O)O)I)I)I)C(=O)O)I</t>
  </si>
  <si>
    <t>Irbesartan</t>
  </si>
  <si>
    <t>CCCCC1=NC2(CCCC2)C(=O)N1Cc3ccc(cc3)c4ccccc4c5n[nH]nn5</t>
  </si>
  <si>
    <t>Irinotecan</t>
  </si>
  <si>
    <t>CCc1c2cc(ccc2nc-3c1Cn4c3cc5c(c4=O)COC(=O)C5(CC)O)OC(=O)N6CCC(CC6)N7CCCCC7</t>
  </si>
  <si>
    <t>Isepamicin</t>
  </si>
  <si>
    <t>CC1(COC(C(C1NC)O)OC2C(CC(C(C2O)OC3C(C(C(C(O3)CN)O)O)O)N)NC(=O)C(CN)O)O</t>
  </si>
  <si>
    <t>Isocarboxazid</t>
  </si>
  <si>
    <t>Isoflurane</t>
  </si>
  <si>
    <t>C(C(F)(F)F)(OC(F)F)Cl</t>
  </si>
  <si>
    <t>Isradipine</t>
  </si>
  <si>
    <t>CC1=C(C(C(=C(N1)C)C(=O)OC(C)C)c2cccc3c2non3)C(=O)OC</t>
  </si>
  <si>
    <t>Itraconazole</t>
  </si>
  <si>
    <t>Ivermectin</t>
  </si>
  <si>
    <t>CCC(C)C1C(CCC2(O1)CC3CC(O2)CC=C(C(C(C=CC=C4COC5C4(C(C=C(C5O)C)C(=O)O3)O)C)OC6CC(C(C(O6)C)OC7CC(C(C(O7)C)O)OC)OC)C)C</t>
  </si>
  <si>
    <t>Josamycin</t>
  </si>
  <si>
    <t>CC1CC=CC=CC(C(CC(C(C(C(CC(=O)O1)OC(=O)C)OC)OC2C(C(C(C(O2)C)OC3CC(C(C(O3)C)OC(=O)CC(C)C)(C)O)N(C)C)O)CC=O)C)O</t>
  </si>
  <si>
    <t>Ketoprofen</t>
  </si>
  <si>
    <t>Ketorolac</t>
  </si>
  <si>
    <t>Labetalol</t>
  </si>
  <si>
    <t>Lacidipine</t>
  </si>
  <si>
    <t>CCOC(=O)C1=C(NC(=C(C1c2ccccc2C=CC(=O)OC(C)(C)C)C(=O)OCC)C)C</t>
  </si>
  <si>
    <t>Lamivudine</t>
  </si>
  <si>
    <t>Lapatinib</t>
  </si>
  <si>
    <t>Lazabemide</t>
  </si>
  <si>
    <t>c1cc(ncc1Cl)C(=O)NCCN</t>
  </si>
  <si>
    <t>Leflunomide</t>
  </si>
  <si>
    <t>Lenalidomide</t>
  </si>
  <si>
    <t>c1cc2c(c(c1)N)CN(C2=O)C3CCC(=O)NC3=O</t>
  </si>
  <si>
    <t>Leuprolide</t>
  </si>
  <si>
    <t>CCNC(=O)C1CCCN1C(=O)C(CCCN=C(N)N)NC(=O)C(C(C)C)NC(=O)C(C(C)C)NC(=O)C(Cc2ccc(cc2)O)NC(=O)C(CO)NC(=O)C(Cc3c[nH]c4c3cccc4)NC(=O)C(Cc5cnc[nH]5)NC(=O)C6CCC(=O)N6</t>
  </si>
  <si>
    <t>Levamisole</t>
  </si>
  <si>
    <t>c1ccc(cc1)C2CN3CCSC3=N2</t>
  </si>
  <si>
    <t>Levetiracetam</t>
  </si>
  <si>
    <t>CCC(C(=O)N)N1CCCC1=O</t>
  </si>
  <si>
    <t>Levocetirizine</t>
  </si>
  <si>
    <t>c1ccc(cc1)C(c2ccc(cc2)Cl)N3CCN(CC3)CCOCC(=O)O</t>
  </si>
  <si>
    <t>Levofloxacin</t>
  </si>
  <si>
    <t>Levonorgestrel</t>
  </si>
  <si>
    <t>Liarozole</t>
  </si>
  <si>
    <t>c1cc(cc(c1)Cl)C(c2ccc3c(c2)[nH]cn3)n4ccnc4</t>
  </si>
  <si>
    <t>Linezolid</t>
  </si>
  <si>
    <t>CC(=O)NCC1CN(C(=O)O1)c2ccc(c(c2)F)N3CCOCC3</t>
  </si>
  <si>
    <t>Lisinopril</t>
  </si>
  <si>
    <t>Lofepramine</t>
  </si>
  <si>
    <t>CN(CCCN1c2ccccc2CCc3c1cccc3)CC(=O)c4ccc(cc4)Cl</t>
  </si>
  <si>
    <t>Lonidamine</t>
  </si>
  <si>
    <t>c1ccc2c(c1)c(nn2Cc3ccc(cc3Cl)Cl)C(=O)O</t>
  </si>
  <si>
    <t>Loracarbef</t>
  </si>
  <si>
    <t>Lorazepam</t>
  </si>
  <si>
    <t>c1ccc(c(c1)C2=NC(C(=O)Nc3c2cc(cc3)Cl)O)Cl</t>
  </si>
  <si>
    <t>Losartan</t>
  </si>
  <si>
    <t>Lovastatin</t>
  </si>
  <si>
    <t>Loxapine</t>
  </si>
  <si>
    <t>CN1CCN(CC1)C2=Nc3ccccc3Oc4c2cc(cc4)Cl</t>
  </si>
  <si>
    <t>Mangafodipir</t>
  </si>
  <si>
    <t>Cc1c(c(c(cn1)COP(=O)(O)O)CN(CCN(Cc2c(cnc(c2O)C)COP(=O)(O)O)CC(=O)O)CC(=O)O)O</t>
  </si>
  <si>
    <t>Maraviroc</t>
  </si>
  <si>
    <t>Marimastat</t>
  </si>
  <si>
    <t>CC(C)CC(C(C(=O)NO)O)C(=O)NC(C(=O)NC)C(C)(C)C</t>
  </si>
  <si>
    <t>Mebendazole</t>
  </si>
  <si>
    <t>Meclofenamate</t>
  </si>
  <si>
    <t>Medroxyprogesterone</t>
  </si>
  <si>
    <t>Mefenamic acid</t>
  </si>
  <si>
    <t>Mefloquine</t>
  </si>
  <si>
    <t>Meloxicam</t>
  </si>
  <si>
    <t>Cc1cnc(s1)NC(=C2C(=O)c3ccccc3S(=O)(=O)N2C)O</t>
  </si>
  <si>
    <t>Melphalan</t>
  </si>
  <si>
    <t>c1cc(ccc1CC(C(=O)O)N)N(CCCl)CCCl</t>
  </si>
  <si>
    <t>Memantine</t>
  </si>
  <si>
    <t>Mephobarbital</t>
  </si>
  <si>
    <t>Mercaptopurine</t>
  </si>
  <si>
    <t>Meropenem</t>
  </si>
  <si>
    <t>CC1C2C(C(=O)N2C(=C1SC3CC(NC3)C(=O)N(C)C)C(=O)O)C(C)O</t>
  </si>
  <si>
    <t>Mesalamine</t>
  </si>
  <si>
    <t>c1cc(c(cc1N)C(=O)O)O</t>
  </si>
  <si>
    <t>Metergoline</t>
  </si>
  <si>
    <t>Cn1cc2c3c1cccc3C4CC(CN(C4C2)C)CNC(=O)OCc5ccccc5</t>
  </si>
  <si>
    <t>Metformin</t>
  </si>
  <si>
    <t>Methadone</t>
  </si>
  <si>
    <t>CCC(=O)C(CC(C)N(C)C)(c1ccccc1)c2ccccc2</t>
  </si>
  <si>
    <t>Methdilazine</t>
  </si>
  <si>
    <t>CN1CCC(C1)CN2c3ccccc3Sc4c2cccc4</t>
  </si>
  <si>
    <t>Methenamine</t>
  </si>
  <si>
    <t>C1N2CN3CN1CN(C2)C3</t>
  </si>
  <si>
    <t>Methenolone</t>
  </si>
  <si>
    <t>CC1=CC(=O)CC2C1(C3CCC4(C(C3CC2)CCC4OC(=O)C)C)C</t>
  </si>
  <si>
    <t>Methimazole</t>
  </si>
  <si>
    <t>Methohexital</t>
  </si>
  <si>
    <t>CCC#CC(C)C1(C(=O)NC(=O)N(C1=O)C)CC=C</t>
  </si>
  <si>
    <t>Methomyl</t>
  </si>
  <si>
    <t>CC(=NOC(=O)NC)SC</t>
  </si>
  <si>
    <t>Methotrexate</t>
  </si>
  <si>
    <t>Methoxsalen</t>
  </si>
  <si>
    <t>COc1c2c(ccc(=O)o2)cc3c1occ3</t>
  </si>
  <si>
    <t>Methoxychlor</t>
  </si>
  <si>
    <t>COc1ccc(cc1)C(c2ccc(cc2)OC)C(Cl)(Cl)Cl</t>
  </si>
  <si>
    <t>Methoxyflurane</t>
  </si>
  <si>
    <t>COC(C(Cl)Cl)(F)F</t>
  </si>
  <si>
    <t>Methyl chloride</t>
  </si>
  <si>
    <t>CCl</t>
  </si>
  <si>
    <t>Methylaniline</t>
  </si>
  <si>
    <t>CNc1ccccc1</t>
  </si>
  <si>
    <t>Methyldopa</t>
  </si>
  <si>
    <t>Methylprednisolone</t>
  </si>
  <si>
    <t>CC1CC2C3CCC(C3(CC(C2C4(C1=CC(=O)C=C4)C)O)C)(C(=O)CO)O</t>
  </si>
  <si>
    <t>Methyltestosterone</t>
  </si>
  <si>
    <t>CC12CCC(=O)C=C1CCC3C2CCC4(C3CCC4(C)O)C</t>
  </si>
  <si>
    <t>Metolazone</t>
  </si>
  <si>
    <t>Metoprolol</t>
  </si>
  <si>
    <t>CC(C)NCC(COc1ccc(cc1)CCOC)O</t>
  </si>
  <si>
    <t>Metribuzin</t>
  </si>
  <si>
    <t>CC(C)(C)c1c(=O)n(c(nn1)SC)N</t>
  </si>
  <si>
    <t>Metronidazole</t>
  </si>
  <si>
    <t>Cc1ncc(n1CCO)N(=O)=O</t>
  </si>
  <si>
    <t>Mexiletine</t>
  </si>
  <si>
    <t>Mezlocillin</t>
  </si>
  <si>
    <t>Micafungin</t>
  </si>
  <si>
    <t>CCCCCOc1ccc(cc1)c2cc(no2)c3ccc(cc3)C(=O)NC4CC(C(NC(=O)C5C(C(CN5C(=O)C(NC(=O)C(NC(=O)C6CC(CN6C(=O)C(NC4=O)C(C)O)O)C(C(c7ccc(c(c7)OS(=O)(=O)O)O)O)O)C(CC(=O)N)O)C)O)O)O</t>
  </si>
  <si>
    <t>Milrinone</t>
  </si>
  <si>
    <t>Cc1c(cc(c(=O)[nH]1)C#N)c2ccncc2</t>
  </si>
  <si>
    <t>Miltefosine</t>
  </si>
  <si>
    <t>CCCCCCCCCCCCCCCCOP(=O)(O)OCC[N+](C)(C)C</t>
  </si>
  <si>
    <t>Minocycline</t>
  </si>
  <si>
    <t>Minoxidil</t>
  </si>
  <si>
    <t>Mirtazapine</t>
  </si>
  <si>
    <t>CN1CCN2c3c(cccn3)Cc4ccccc4C2C1</t>
  </si>
  <si>
    <t>Mitoguazone</t>
  </si>
  <si>
    <t>CC(=NN=C(N)N)C=NN=C(N)N</t>
  </si>
  <si>
    <t>Mitolactol</t>
  </si>
  <si>
    <t>C(C(C(C(C(CBr)O)O)O)O)Br</t>
  </si>
  <si>
    <t>Mitomycin</t>
  </si>
  <si>
    <t>Mitoxantrone</t>
  </si>
  <si>
    <t>M-nitroaniline</t>
  </si>
  <si>
    <t>c1cc(cc(c1)N(=O)=O)N</t>
  </si>
  <si>
    <t>Modafinil</t>
  </si>
  <si>
    <t>c1ccc(cc1)C(c2ccccc2)S(=O)CC(=O)N</t>
  </si>
  <si>
    <t>Moexipril</t>
  </si>
  <si>
    <t>CCOC(=O)C(CCc1ccccc1)NC(C)C(=O)N2Cc3cc(c(cc3CC2C(=O)O)OC)OC</t>
  </si>
  <si>
    <t>Molindone</t>
  </si>
  <si>
    <t>Monoctanoin</t>
  </si>
  <si>
    <t>CCCCCCCC(=O)OCC(CO)O</t>
  </si>
  <si>
    <t>Montelukast</t>
  </si>
  <si>
    <t>Moricizine</t>
  </si>
  <si>
    <t>Morphine</t>
  </si>
  <si>
    <t>Moxifloxacin</t>
  </si>
  <si>
    <t>Moxisylyte</t>
  </si>
  <si>
    <t>Mycophenolic acid</t>
  </si>
  <si>
    <t>Cc1c2c(c(c(c1OC)CC=C(C)CCC(=O)O)O)C(=O)OC2</t>
  </si>
  <si>
    <t>N,n-dimethylacetamide</t>
  </si>
  <si>
    <t>CC(=O)N(C)C</t>
  </si>
  <si>
    <t>N,n-dimethylformamide</t>
  </si>
  <si>
    <t>CN(C)C=O</t>
  </si>
  <si>
    <t>N-2-fluorenylacetamide</t>
  </si>
  <si>
    <t>Nafcillin</t>
  </si>
  <si>
    <t>CCOc1ccc2ccccc2c1C(=O)NC3C4N(C3=O)C(C(S4)(C)C)C(=O)O</t>
  </si>
  <si>
    <t>Nandrolone</t>
  </si>
  <si>
    <t>Naproxen</t>
  </si>
  <si>
    <t>CC(c1ccc2cc(ccc2c1)OC)C(=O)O</t>
  </si>
  <si>
    <t>Nateglinide</t>
  </si>
  <si>
    <t>CC(C)C1CCC(CC1)C(=O)NC(Cc2ccccc2)C(=O)O</t>
  </si>
  <si>
    <t>Nebivolol</t>
  </si>
  <si>
    <t>c1cc2c(cc1F)CCC(O2)C(CNCC(C3CCc4cc(ccc4O3)F)O)O</t>
  </si>
  <si>
    <t>Nelfinavir</t>
  </si>
  <si>
    <t>Cc1c(cccc1O)C(=O)NC(CSc2ccccc2)C(CN3CC4CCCCC4CC3C(=O)NC(C)(C)C)O</t>
  </si>
  <si>
    <t>Netilmicin</t>
  </si>
  <si>
    <t>CCNC1CC(C(C(C1OC2C(C(C(CO2)(C)O)NC)O)O)OC3C(CC=C(O3)CN)N)N</t>
  </si>
  <si>
    <t>Niacinamide</t>
  </si>
  <si>
    <t>c1cc(cnc1)C(=O)N</t>
  </si>
  <si>
    <t>Nifedipine</t>
  </si>
  <si>
    <t>CC1=C(C(C(=C(N1)C)C(=O)OC)c2ccccc2N(=O)=O)C(=O)OC</t>
  </si>
  <si>
    <t>Niflumic</t>
  </si>
  <si>
    <t>c1cc(cc(c1)Nc2c(cccn2)C(=O)O)C(F)(F)F</t>
  </si>
  <si>
    <t>Nilvadipine</t>
  </si>
  <si>
    <t>CC1=C(C(C(=C(N1)C#N)C(=O)OC)c2cccc(c2)N(=O)=O)C(=O)OC(C)C</t>
  </si>
  <si>
    <t>Nimesulide</t>
  </si>
  <si>
    <t>CS(=O)(=O)Nc1ccc(cc1Oc2ccccc2)N(=O)=O</t>
  </si>
  <si>
    <t>Nimodipine</t>
  </si>
  <si>
    <t>CC1=C(C(C(=C(N1)C)C(=O)OC(C)C)c2cccc(c2)N(=O)=O)C(=O)OCCOC</t>
  </si>
  <si>
    <t>Nitramine</t>
  </si>
  <si>
    <t>CN(c1c(cc(cc1N(=O)=O)N(=O)=O)N(=O)=O)N(=O)=O</t>
  </si>
  <si>
    <t>Nitrendipine</t>
  </si>
  <si>
    <t>CCOC(=O)C1=C(NC(=C(C1c2cccc(c2)N(=O)=O)C(=O)OC)C)C</t>
  </si>
  <si>
    <t>Nitrofurantoin</t>
  </si>
  <si>
    <t>c1cc(oc1C=NN2CC(=O)NC2=O)N(=O)=O</t>
  </si>
  <si>
    <t>Nizatidine</t>
  </si>
  <si>
    <t>CNC(=CN(=O)=O)NCCSCc1csc(n1)CN(C)C</t>
  </si>
  <si>
    <t>N-nitrosodimethylamine</t>
  </si>
  <si>
    <t>CN(C)N=O</t>
  </si>
  <si>
    <t>Nolatrexed</t>
  </si>
  <si>
    <t>Cc1ccc2c(c1Sc3ccncc3)c(=O)nc([nH]2)N</t>
  </si>
  <si>
    <t>Norethindrone</t>
  </si>
  <si>
    <t>Norfloxacin</t>
  </si>
  <si>
    <t>Nortriptyline</t>
  </si>
  <si>
    <t>Novobiocin</t>
  </si>
  <si>
    <t>Octreotide</t>
  </si>
  <si>
    <t>CC(C1C(=O)NC(CSSCC(C(=O)NC(C(=O)NC(C(=O)NC(C(=O)N1)CCCCN)Cc2c[nH]c3c2cccc3)Cc4ccccc4)NC(=O)C(Cc5ccccc5)N)C(=O)NC(CO)C(C)O)O</t>
  </si>
  <si>
    <t>O-dichlorobenzene</t>
  </si>
  <si>
    <t>c1ccc(c(c1)Cl)Cl</t>
  </si>
  <si>
    <t>Olanzapine</t>
  </si>
  <si>
    <t>Cc1cc2=C(Nc3ccccc3N=c2s1)N4CCN(CC4)C</t>
  </si>
  <si>
    <t>Olsalazine</t>
  </si>
  <si>
    <t>c1cc(c(cc1NN=C2C=CC(=O)C(=C2)C(=O)O)C(=O)O)O</t>
  </si>
  <si>
    <t>Ondansetron</t>
  </si>
  <si>
    <t>Cc1nccn1CC2CCc3c(c4ccccc4n3C)C2=O</t>
  </si>
  <si>
    <t>Opipramol</t>
  </si>
  <si>
    <t>c1ccc2c(c1)C=Cc3ccccc3N2CCCN4CCN(CC4)CCO</t>
  </si>
  <si>
    <t>Orlistat</t>
  </si>
  <si>
    <t>Oseltamivir</t>
  </si>
  <si>
    <t>CCC(CC)OC1C=C(CC(C1NC(=O)C)N)C(=O)OCC</t>
  </si>
  <si>
    <t>Oxacillin</t>
  </si>
  <si>
    <t>Cc1c(c(no1)c2ccccc2)C(=O)NC3C4N(C3=O)C(C(S4)(C)C)C(=O)O</t>
  </si>
  <si>
    <t>Oxamniquine</t>
  </si>
  <si>
    <t>CC(C)NCC1CCc2cc(c(cc2N1)N(=O)=O)CO</t>
  </si>
  <si>
    <t>Oxandrolone</t>
  </si>
  <si>
    <t>Oxaprozin</t>
  </si>
  <si>
    <t>Oxazepam</t>
  </si>
  <si>
    <t>c1ccc(cc1)C2=NC(C(=O)Nc3c2cc(cc3)Cl)O</t>
  </si>
  <si>
    <t>Oxcarbazepine</t>
  </si>
  <si>
    <t>c1ccc2c(c1)CC(=O)c3ccccc3N2C(=O)N</t>
  </si>
  <si>
    <t>Oxymetholone</t>
  </si>
  <si>
    <t>Oxyphenisatin</t>
  </si>
  <si>
    <t>c1ccc2c(c1)C(C(=O)N2)(c3ccc(cc3)O)c4ccc(cc4)O</t>
  </si>
  <si>
    <t>Oxytocin</t>
  </si>
  <si>
    <t>P,p'-diaminodiphenylmethane</t>
  </si>
  <si>
    <t>c1cc(ccc1Cc2ccc(cc2)N)N</t>
  </si>
  <si>
    <t>Paclitaxel</t>
  </si>
  <si>
    <t>Palonosetron</t>
  </si>
  <si>
    <t>c1cc2c3c(c1)C(=O)N(CC3CCC2)C4CN5CCC4CC5</t>
  </si>
  <si>
    <t>Pancuronium</t>
  </si>
  <si>
    <t>CC(=O)OC1CC2CCC3C(C2(CC1[N+]4(CCCCC4)C)C)CCC5(C3CC(C5OC(=O)C)[N+]6(CCCCC6)C)C</t>
  </si>
  <si>
    <t>Pantoprazole</t>
  </si>
  <si>
    <t>COc1ccnc(c1OC)CS(=O)c2[nH]c3cc(ccc3n2)OC(F)F</t>
  </si>
  <si>
    <t>Papaverine</t>
  </si>
  <si>
    <t>Paramethadione</t>
  </si>
  <si>
    <t>CCC1(C(=O)N(C(=O)O1)C)C</t>
  </si>
  <si>
    <t>Paroxetine</t>
  </si>
  <si>
    <t>Pazopanib</t>
  </si>
  <si>
    <t>P-dimethylaminoazobenzene</t>
  </si>
  <si>
    <t>CN(C)c1ccc(cc1)N=Nc2ccccc2</t>
  </si>
  <si>
    <t>Pefloxacin</t>
  </si>
  <si>
    <t>CCn1cc(c(=O)c2c1cc(c(c2)F)N3CCN(CC3)C)C(=O)O</t>
  </si>
  <si>
    <t>Pemetrexed</t>
  </si>
  <si>
    <t>c1cc(ccc1CCc2c[nH]c3c2c(=O)nc([nH]3)N)C(=O)NC(CCC(=O)O)C(=O)O</t>
  </si>
  <si>
    <t>Pemirolast</t>
  </si>
  <si>
    <t>Cc1cccn2c1ncc(c2=O)c3n[nH]nn3</t>
  </si>
  <si>
    <t>Penicillamine</t>
  </si>
  <si>
    <t>CC(C)(C(C(=O)O)N)S</t>
  </si>
  <si>
    <t>Penicillin g benzathine</t>
  </si>
  <si>
    <t>Penicillin v</t>
  </si>
  <si>
    <t>Pentachloroethane</t>
  </si>
  <si>
    <t>C(C(Cl)(Cl)Cl)(Cl)Cl</t>
  </si>
  <si>
    <t>Pentamidine</t>
  </si>
  <si>
    <t>c1cc(ccc1C(=N)N)OCCCCCOc2ccc(cc2)C(=N)N</t>
  </si>
  <si>
    <t>Pentostatin</t>
  </si>
  <si>
    <t>Perazine</t>
  </si>
  <si>
    <t>CN1CCN(CC1)CCCN2c3ccccc3Sc4c2cccc4</t>
  </si>
  <si>
    <t>Periciazine</t>
  </si>
  <si>
    <t>c1ccc2c(c1)N(c3cc(ccc3S2)C#N)CCCN4CCC(CC4)O</t>
  </si>
  <si>
    <t>Perphenazine</t>
  </si>
  <si>
    <t>c1ccc2c(c1)N(c3cc(ccc3S2)Cl)CCCN4CCN(CC4)CCO</t>
  </si>
  <si>
    <t>Phenacemide</t>
  </si>
  <si>
    <t>c1ccc(cc1)CC(=O)NC(=O)N</t>
  </si>
  <si>
    <t>Phenelzine</t>
  </si>
  <si>
    <t>Phenindione</t>
  </si>
  <si>
    <t>c1ccc(cc1)C2C(=O)c3ccccc3C2=O</t>
  </si>
  <si>
    <t>Phenobarbital</t>
  </si>
  <si>
    <t>CCC1(C(=O)NC(=O)NC1=O)c2ccccc2</t>
  </si>
  <si>
    <t>Phenol</t>
  </si>
  <si>
    <t>c1ccc(cc1)O</t>
  </si>
  <si>
    <t>Phenylbutazone</t>
  </si>
  <si>
    <t>Phenytoin</t>
  </si>
  <si>
    <t>Phytonadione</t>
  </si>
  <si>
    <t>Picric acid</t>
  </si>
  <si>
    <t>c1c(cc(c(c1N(=O)=O)O)N(=O)=O)N(=O)=O</t>
  </si>
  <si>
    <t>Pindolol</t>
  </si>
  <si>
    <t>Pioglitazone</t>
  </si>
  <si>
    <t>Piperacillin</t>
  </si>
  <si>
    <t>CCN1CCN(C(=O)C1=O)C(=O)NC(c2ccccc2)C(=O)NC3C4N(C3=O)C(C(S4)(C)C)C(=O)O</t>
  </si>
  <si>
    <t>Pipotiazine</t>
  </si>
  <si>
    <t>CN(C)S(=O)(=O)c1ccc2c(c1)N(c3ccccc3S2)CCCN4CCC(CC4)CCO</t>
  </si>
  <si>
    <t>Pirarubicin</t>
  </si>
  <si>
    <t>CC1C(C(CC(O1)OC2CC(Cc3c2c(c4c(c3O)C(=O)c5cccc(c5C4=O)OC)O)(C(=O)CO)O)N)OC6CCCCO6</t>
  </si>
  <si>
    <t>Pirazolac</t>
  </si>
  <si>
    <t>c1cc(ccc1c2cn(nc2CC(=O)O)c3ccc(cc3)F)Cl</t>
  </si>
  <si>
    <t>Piretanide</t>
  </si>
  <si>
    <t>c1ccc(cc1)Oc2c(cc(cc2S(=O)(=O)N)C(=O)O)N3CCCC3</t>
  </si>
  <si>
    <t>Piribedil</t>
  </si>
  <si>
    <t>c1cnc(nc1)N2CCN(CC2)Cc3ccc4c(c3)OCO4</t>
  </si>
  <si>
    <t>Piroxicam</t>
  </si>
  <si>
    <t>Pirprofen</t>
  </si>
  <si>
    <t>Plicamycin</t>
  </si>
  <si>
    <t>Cc1c(cc2cc3c(c(c2c1O)O)C(=O)C(C(C3)C(C(=O)C(C(C)O)O)OC)OC4CC(C(C(O4)C)O)OC5CC(C(C(O5)C)O)OC6CC(C(C(O6)C)O)(C)O)OC7CC(C(C(O7)C)O)OC8CC(C(C(O8)C)O)O</t>
  </si>
  <si>
    <t>Posaconazole</t>
  </si>
  <si>
    <t>CCC(C(C)O)n1c(=O)n(cn1)c2ccc(cc2)N3CCN(CC3)c4ccc(cc4)OCC5CC(OC5)(Cn6cncn6)c7ccc(cc7F)F</t>
  </si>
  <si>
    <t>Pranlukast</t>
  </si>
  <si>
    <t>c1ccc(cc1)CCCCOc2ccc(cc2)C(=O)Nc3ccc4c(=O)cc(oc4c3)c5n[nH]nn5</t>
  </si>
  <si>
    <t>Praziquantel</t>
  </si>
  <si>
    <t>Prazosin</t>
  </si>
  <si>
    <t>COc1cc2c(cc1OC)nc(nc2N)N3CCN(CC3)C(=O)c4ccco4</t>
  </si>
  <si>
    <t>Pregabalin</t>
  </si>
  <si>
    <t>Probenecid</t>
  </si>
  <si>
    <t>CCCN(CCC)S(=O)(=O)c1ccc(cc1)C(=O)O</t>
  </si>
  <si>
    <t>Probucol</t>
  </si>
  <si>
    <t>Procainamide</t>
  </si>
  <si>
    <t>CCN(CC)CCNC(=O)c1ccc(cc1)N</t>
  </si>
  <si>
    <t>Procarbazine</t>
  </si>
  <si>
    <t>Prochlorperazine</t>
  </si>
  <si>
    <t>Progabide</t>
  </si>
  <si>
    <t>c1cc(ccc1C(=C2C=C(C=CC2=O)F)NCCCC(=O)N)Cl</t>
  </si>
  <si>
    <t>Progesterone</t>
  </si>
  <si>
    <t>Promazine</t>
  </si>
  <si>
    <t>Propafenone</t>
  </si>
  <si>
    <t>Propofol</t>
  </si>
  <si>
    <t>Propoxyphene</t>
  </si>
  <si>
    <t>CCC(=O)OC(Cc1ccccc1)(c2ccccc2)C(C)CN(C)C</t>
  </si>
  <si>
    <t>Propranolol</t>
  </si>
  <si>
    <t>Propylene dichloride</t>
  </si>
  <si>
    <t>CC(CCl)Cl</t>
  </si>
  <si>
    <t>Propylthiouracil</t>
  </si>
  <si>
    <t>Protriptyline</t>
  </si>
  <si>
    <t>Pyrazinamide</t>
  </si>
  <si>
    <t>Pyridine</t>
  </si>
  <si>
    <t>c1ccncc1</t>
  </si>
  <si>
    <t>Quetiapine</t>
  </si>
  <si>
    <t>c1ccc2c(c1)C(=Nc3ccccc3S2)N4CCN(CC4)CCOCCO</t>
  </si>
  <si>
    <t>Quinacrine</t>
  </si>
  <si>
    <t>CCN(CC)CCCC(C)Nc1c2ccc(cc2nc3c1cc(cc3)OC)Cl</t>
  </si>
  <si>
    <t>Quinestrol</t>
  </si>
  <si>
    <t>CC12CCC3c4ccc(cc4CCC3C1CCC2(C#C)O)OC5CCCC5</t>
  </si>
  <si>
    <t>Quinethazone</t>
  </si>
  <si>
    <t>CCC1Nc2cc(c(cc2C(=O)N1)S(=O)(=O)N)Cl</t>
  </si>
  <si>
    <t>Quinine</t>
  </si>
  <si>
    <t>Raloxifene</t>
  </si>
  <si>
    <t>Ramipril</t>
  </si>
  <si>
    <t>CCOC(=O)C(CCc1ccccc1)NC(C)C(=O)N2C3CCCC3CC2C(=O)O</t>
  </si>
  <si>
    <t>Resorcinol</t>
  </si>
  <si>
    <t>c1cc(cc(c1)O)O</t>
  </si>
  <si>
    <t>Ribavirin</t>
  </si>
  <si>
    <t>Rifabutin</t>
  </si>
  <si>
    <t>Rifampin</t>
  </si>
  <si>
    <t>Rifapentine</t>
  </si>
  <si>
    <t>Cc1c(c2c3c4c1OC(C4=O)(OC=CC(C(C(C(C(C(C(C(C=CC=C(C(=O)NC(=C2O)C(=CNN5CCN(CC5)C6CCCC6)C3=O)C)C)O)C)O)C)OC(=O)C)C)OC)C)O</t>
  </si>
  <si>
    <t>Riluzole</t>
  </si>
  <si>
    <t>Risperidone</t>
  </si>
  <si>
    <t>Ritodrine</t>
  </si>
  <si>
    <t>CC(C(c1ccc(cc1)O)O)NCCc2ccc(cc2)O</t>
  </si>
  <si>
    <t>Ritonavir</t>
  </si>
  <si>
    <t>Ronnel</t>
  </si>
  <si>
    <t>COP(=S)(OC)Oc1cc(c(cc1Cl)Cl)Cl</t>
  </si>
  <si>
    <t>Rosiglitazone</t>
  </si>
  <si>
    <t>Rosuvastatin</t>
  </si>
  <si>
    <t>CC(C)c1c(c(nc(n1)N(C)S(=O)(=O)C)c2ccc(cc2)F)C=CC(CC(CC(=O)O)O)O</t>
  </si>
  <si>
    <t>Roxatidine</t>
  </si>
  <si>
    <t>CC(=O)OCC(=O)NCCCOc1cccc(c1)CN2CCCCC2</t>
  </si>
  <si>
    <t>Roxithromycin</t>
  </si>
  <si>
    <t>CCC1C(C(C(C(=NOCOCCOC)C(CC(C(C(C(C(C(=O)O1)C)OC2CC(C(C(O2)C)O)(C)OC)C)OC3C(C(CC(O3)C)N(C)C)O)(C)O)C)C)O)(C)O</t>
  </si>
  <si>
    <t>Salsalate</t>
  </si>
  <si>
    <t>c1ccc(c(c1)C(=O)Oc2ccccc2C(=O)O)O</t>
  </si>
  <si>
    <t>Saquinavir</t>
  </si>
  <si>
    <t>Sertaconazole</t>
  </si>
  <si>
    <t>c1cc2c(csc2c(c1)Cl)COC(Cn3ccnc3)c4ccc(cc4Cl)Cl</t>
  </si>
  <si>
    <t>Sertraline</t>
  </si>
  <si>
    <t>Sibutramine</t>
  </si>
  <si>
    <t>CC(C)CC(C1(CCC1)c2ccc(cc2)Cl)N(C)C</t>
  </si>
  <si>
    <t>Sildenafil</t>
  </si>
  <si>
    <t>CCCc1c2c(c(=O)nc([nH]2)c3cc(ccc3OCC)S(=O)(=O)N4CCN(CC4)C)n(n1)C</t>
  </si>
  <si>
    <t>Silodosin</t>
  </si>
  <si>
    <t>CC(Cc1cc2c(c(c1)C(=O)N)N(CC2)CCCO)NCCOc3ccccc3OCC(F)(F)F</t>
  </si>
  <si>
    <t>Simvastatin</t>
  </si>
  <si>
    <t>Sodium phenylbutyrate</t>
  </si>
  <si>
    <t>c1ccc(cc1)CCCC(=O)O</t>
  </si>
  <si>
    <t>Sorafenib</t>
  </si>
  <si>
    <t>CNC(=O)c1cc(ccn1)Oc2ccc(cc2)NC(=O)Nc3ccc(c(c3)C(F)(F)F)Cl</t>
  </si>
  <si>
    <t>Sotalol</t>
  </si>
  <si>
    <t>CC(C)NCC(c1ccc(cc1)NS(=O)(=O)C)O</t>
  </si>
  <si>
    <t>Spectinomycin</t>
  </si>
  <si>
    <t>Stanozolol</t>
  </si>
  <si>
    <t>CC12CCC3C(C1CCC2(C)O)CCC4C3(Cc5cn[nH]c5C4)C</t>
  </si>
  <si>
    <t>Stavudine</t>
  </si>
  <si>
    <t>Streptozocin</t>
  </si>
  <si>
    <t>Styrene</t>
  </si>
  <si>
    <t>C=Cc1ccccc1</t>
  </si>
  <si>
    <t>Succimer</t>
  </si>
  <si>
    <t>C(C(C(=O)O)S)(C(=O)O)S</t>
  </si>
  <si>
    <t>Sucralfate</t>
  </si>
  <si>
    <t>C(C1C(C(C(C(O1)OC2(C(C(C(O2)OS(=O)(=O)O)OS(=O)(=O)O)OS(=O)(=O)O)COS(=O)(=O)O)OS(=O)(=O)O)OS(=O)(=O)O)OS(=O)(=O)O)OS(=O)(=O)O</t>
  </si>
  <si>
    <t>Sulfacytine</t>
  </si>
  <si>
    <t>CCn1ccc(nc1=O)NS(=O)(=O)c2ccc(cc2)N</t>
  </si>
  <si>
    <t>Sulfamethizole</t>
  </si>
  <si>
    <t>Sulfisoxazole</t>
  </si>
  <si>
    <t>Cc1c(noc1NS(=O)(=O)c2ccc(cc2)N)C</t>
  </si>
  <si>
    <t>Sulindac</t>
  </si>
  <si>
    <t>Sulpiride</t>
  </si>
  <si>
    <t>CCN1CCCC1CNC(=O)c2cc(ccc2OC)S(=O)(=O)N</t>
  </si>
  <si>
    <t>Sunitinib</t>
  </si>
  <si>
    <t>Tacrine</t>
  </si>
  <si>
    <t>Tacrolimus</t>
  </si>
  <si>
    <t>CC1CC(C2C(CC(C(O2)(C(=O)C(=O)N3CCCCC3C(=O)OC(C(C(CC(=O)C(C=C(C1)C)CC=C)O)C)C(=CC4CCC(C(C4)OC)O)C)O)C)OC)OC</t>
  </si>
  <si>
    <t>Talinolol</t>
  </si>
  <si>
    <t>CC(C)(C)NCC(COc1ccc(cc1)NC(=O)NC2CCCCC2)O</t>
  </si>
  <si>
    <t>Tamoxifen</t>
  </si>
  <si>
    <t>Tapentadol</t>
  </si>
  <si>
    <t>CCC(c1cccc(c1)O)C(C)CN(C)C</t>
  </si>
  <si>
    <t>Tegaserod</t>
  </si>
  <si>
    <t>CCCCCN=C(N)NNC=C1C=Nc2c1cc(cc2)CO</t>
  </si>
  <si>
    <t>Telbivudine</t>
  </si>
  <si>
    <t>Telithromycin</t>
  </si>
  <si>
    <t>Telmisartan</t>
  </si>
  <si>
    <t>Temozolomide</t>
  </si>
  <si>
    <t>Temsirolimus</t>
  </si>
  <si>
    <t>CC1CCC2CC(C(=CC=CC=CC(CC(C(=O)C(C(C(=CC(C(=O)CC(OC(=O)C3CCCCN3C(=O)C(=O)C1(O2)O)C(C)CC4CCC(C(C4)OC)OC(=O)C(C)(CO)CO)C)C)O)OC)C)C)C)OC</t>
  </si>
  <si>
    <t>Tenidap</t>
  </si>
  <si>
    <t>c1cc(sc1)C(=O)c2c3cc(ccc3n(c2O)C(=O)N)Cl</t>
  </si>
  <si>
    <t>Teniposide</t>
  </si>
  <si>
    <t>COc1cc(cc(c1O)OC)C2c3cc4c(cc3C(C5C2C(=O)OC5)OC6C(C(C7C(O6)COC(O7)c8cccs8)O)O)OCO4</t>
  </si>
  <si>
    <t>Tenofovir disoproxil fumarate</t>
  </si>
  <si>
    <t>CC(C)OC(=O)OCOP(=O)(COC(C)Cn1cnc2c1ncnc2N)OCOC(=O)OC(C)C</t>
  </si>
  <si>
    <t>Tenoxicam</t>
  </si>
  <si>
    <t>CN1C(=C(Nc2ccccn2)O)C(=O)c3c(ccs3)S1(=O)=O</t>
  </si>
  <si>
    <t>Terbutaline</t>
  </si>
  <si>
    <t>Testosterone</t>
  </si>
  <si>
    <t>CC12CCC3C(C1CCC2O)CCC4=CC(=O)CCC34C</t>
  </si>
  <si>
    <t>Tetrachloroethylene</t>
  </si>
  <si>
    <t>C(=C(Cl)Cl)(Cl)Cl</t>
  </si>
  <si>
    <t>Tetracycline</t>
  </si>
  <si>
    <t>Thalidomide</t>
  </si>
  <si>
    <t>c1ccc2c(c1)C(=O)N(C2=O)C3CCC(=O)NC3=O</t>
  </si>
  <si>
    <t>Thiabendazole</t>
  </si>
  <si>
    <t>c1ccc2c(c1)[nH]c(n2)c3cscn3</t>
  </si>
  <si>
    <t>Thiethylperazine</t>
  </si>
  <si>
    <t>CCSc1ccc2c(c1)N(c3ccccc3S2)CCCN4CCN(CC4)C</t>
  </si>
  <si>
    <t>Thioguanine</t>
  </si>
  <si>
    <t>Thiopental</t>
  </si>
  <si>
    <t>CCCC(C)C1(C(=O)NC(=S)NC1=O)CC</t>
  </si>
  <si>
    <t>Thiophenol</t>
  </si>
  <si>
    <t>c1ccc(cc1)S</t>
  </si>
  <si>
    <t>Thiothixene</t>
  </si>
  <si>
    <t>Tiaprofenic</t>
  </si>
  <si>
    <t>CC(c1ccc(s1)C(=O)c2ccccc2)C(=O)O</t>
  </si>
  <si>
    <t>Ticlopidine</t>
  </si>
  <si>
    <t>Tigecycline</t>
  </si>
  <si>
    <t>CC(C)(C)NCC(=O)Nc1cc(c2c(c1O)C(=C3C(C2)CC4C(C(=O)C(=C(N)O)C(=O)C4(C3=O)O)N(C)C)O)N(C)C</t>
  </si>
  <si>
    <t>Tiopronin</t>
  </si>
  <si>
    <t>CC(C(=O)NCC(=O)O)S</t>
  </si>
  <si>
    <t>Tirilazad</t>
  </si>
  <si>
    <t>CC1CC2C3CCC4=CC(=O)C=CC4(C3=CCC2(C1C(=O)CN5CCN(CC5)c6cc(nc(n6)N7CCCC7)N8CCCC8)C)C</t>
  </si>
  <si>
    <t>Tizanidine</t>
  </si>
  <si>
    <t>c1cc(c(c2c1nsn2)NC3=NCCN3)Cl</t>
  </si>
  <si>
    <t>Tolazamide</t>
  </si>
  <si>
    <t>Tolazoline</t>
  </si>
  <si>
    <t>c1ccc(cc1)CC2=NCCN2</t>
  </si>
  <si>
    <t>Tolbutamide</t>
  </si>
  <si>
    <t>Tolterodine</t>
  </si>
  <si>
    <t>Topiramate</t>
  </si>
  <si>
    <t>CC1(OC2COC3(C(C2O1)OC(O3)(C)C)COS(=O)(=O)N)C</t>
  </si>
  <si>
    <t>Topotecan</t>
  </si>
  <si>
    <t>Toremifene</t>
  </si>
  <si>
    <t>CN(C)CCOc1ccc(cc1)C(=C(CCCl)c2ccccc2)c3ccccc3</t>
  </si>
  <si>
    <t>Tramadol</t>
  </si>
  <si>
    <t>CN(C)CC1CCCCC1(c2cccc(c2)OC)O</t>
  </si>
  <si>
    <t>Tranilast</t>
  </si>
  <si>
    <t>COc1ccc(cc1OC)C=CC(=O)Nc2ccccc2C(=O)O</t>
  </si>
  <si>
    <t>Trazodone</t>
  </si>
  <si>
    <t>Triazolam</t>
  </si>
  <si>
    <t>Cc1nnc2n1-c3ccc(cc3C(=NC2)c4ccccc4Cl)Cl</t>
  </si>
  <si>
    <t>Trichloroethylene</t>
  </si>
  <si>
    <t>C(=C(Cl)Cl)Cl</t>
  </si>
  <si>
    <t>Trifluoperazine</t>
  </si>
  <si>
    <t>Trimeprazine</t>
  </si>
  <si>
    <t>CC(CN1c2ccccc2Sc3c1cccc3)CN(C)C</t>
  </si>
  <si>
    <t>Trimethadione</t>
  </si>
  <si>
    <t>Trimethobenzamide</t>
  </si>
  <si>
    <t>Trimethoprim</t>
  </si>
  <si>
    <t>Trimetrexate</t>
  </si>
  <si>
    <t>Cc1c(ccc2c1c(nc(n2)N)N)CNc3cc(c(c(c3)OC)OC)OC</t>
  </si>
  <si>
    <t>Trimipramine</t>
  </si>
  <si>
    <t>CC(CN1c2ccccc2CCc3c1cccc3)CN(C)C</t>
  </si>
  <si>
    <t>Troleandomycin</t>
  </si>
  <si>
    <t>Tromethamine</t>
  </si>
  <si>
    <t>Usnic acid</t>
  </si>
  <si>
    <t>Cc1c(c(c2c(c1O)C3(C(=CC(=O)C(C3=O)C(=O)C)O2)C)C(=O)C)O</t>
  </si>
  <si>
    <t>Valacyclovir</t>
  </si>
  <si>
    <t>CC(C)C(C(=O)OCCOCn1cnc2c1[nH]c(nc2=O)N)N</t>
  </si>
  <si>
    <t>Valsartan</t>
  </si>
  <si>
    <t>Vardenafil</t>
  </si>
  <si>
    <t>CCCc1nc(c2n1[nH]c(nc2=O)c3cc(ccc3OCC)S(=O)(=O)N4CCN(CC4)CC)C</t>
  </si>
  <si>
    <t>Venlafaxine</t>
  </si>
  <si>
    <t>CN(C)CC(c1ccc(cc1)OC)C2(CCCCC2)O</t>
  </si>
  <si>
    <t>Verteporfin</t>
  </si>
  <si>
    <t>Cc1c2cc3nc(cc4c(c(c([nH]4)cc5nc(cc(c1CCC(=O)OC)[nH]2)C(=C5C)CCC(=O)O)C=C)C)C6=CC=C(C(C36C)C(=O)OC)C(=O)OC</t>
  </si>
  <si>
    <t>Vesnarinone</t>
  </si>
  <si>
    <t>COc1ccc(cc1OC)C(=O)N2CCN(CC2)c3ccc4c(c3)CCC(=O)N4</t>
  </si>
  <si>
    <t>Vigabatrin</t>
  </si>
  <si>
    <t>C=CC(CCC(=O)O)N</t>
  </si>
  <si>
    <t>Vinblastine</t>
  </si>
  <si>
    <t>Vincristine</t>
  </si>
  <si>
    <t>Vinorelbine</t>
  </si>
  <si>
    <t>CCC1=CC2CC(c3c(c4ccccc4[nH]3)CN(C2)C1)(c5cc6c(cc5OC)N(C7C68CCN9C8C(C=CC9)(C(C7(C(=O)OC)O)OC(=O)C)CC)C)C(=O)OC</t>
  </si>
  <si>
    <t>Vinylidene chloride</t>
  </si>
  <si>
    <t>C=C(Cl)Cl</t>
  </si>
  <si>
    <t>Vitamin a</t>
  </si>
  <si>
    <t>Voglibose</t>
  </si>
  <si>
    <t>C1C(C(C(C(C1(CO)O)O)O)O)NC(CO)CO</t>
  </si>
  <si>
    <t>Voriconazole</t>
  </si>
  <si>
    <t>CC(c1c(cncn1)F)C(Cn2cncn2)(c3ccc(cc3F)F)O</t>
  </si>
  <si>
    <t>Warfarin</t>
  </si>
  <si>
    <t>Xanomeline</t>
  </si>
  <si>
    <t>CCCCCCOc1c(nsn1)C2=CCCN(C2)C</t>
  </si>
  <si>
    <t>Zafirlukast</t>
  </si>
  <si>
    <t>Zalcitabine</t>
  </si>
  <si>
    <t>Zidovudine</t>
  </si>
  <si>
    <t>Cc1cn(c(=O)[nH]c1=O)C2CC(C(O2)CO)N=N#N</t>
  </si>
  <si>
    <t>Ziprasidone</t>
  </si>
  <si>
    <t>c1ccc2c(c1)c(ns2)N3CCN(CC3)CCc4cc5c(cc4Cl)NC(=O)C5</t>
  </si>
  <si>
    <t>Zofenopril</t>
  </si>
  <si>
    <t>CC(CSC(=O)c1ccccc1)C(=O)N2CC(CC2C(=O)O)Sc3ccccc3</t>
  </si>
  <si>
    <t>Zolpidem</t>
  </si>
  <si>
    <t>Cc1ccc(cc1)c2c(n3cc(ccc3n2)C)CC(=O)N(C)C</t>
  </si>
  <si>
    <t>Zonisamide</t>
  </si>
  <si>
    <t>Acamprosate</t>
  </si>
  <si>
    <t>CC(=O)NCCCS(=O)(=O)O</t>
  </si>
  <si>
    <t>Acetazolamide</t>
  </si>
  <si>
    <t>Adapalene</t>
  </si>
  <si>
    <t>COc1ccc(cc1C23CC4CC(C2)CC(C4)C3)c5ccc6cc(ccc6c5)C(=O)O</t>
  </si>
  <si>
    <t>Albuterol</t>
  </si>
  <si>
    <t>Alclometasone</t>
  </si>
  <si>
    <t>CC1CC2C3C(CC4=CC(=O)C=CC4(C3C(CC2(C1(C(=O)CO)O)C)O)C)Cl</t>
  </si>
  <si>
    <t>Alfentanil</t>
  </si>
  <si>
    <t>CCC(=O)N(c1ccccc1)C2(CCN(CC2)CCn3c(=O)n(nn3)CC)COC</t>
  </si>
  <si>
    <t>Almotriptan</t>
  </si>
  <si>
    <t>CN(C)CCc1c[nH]c2c1cc(cc2)CS(=O)(=O)N3CCCC3</t>
  </si>
  <si>
    <t>Alosetron</t>
  </si>
  <si>
    <t>Cc1c(nc[nH]1)CN2CCc3c(c4ccccc4n3C)C2=O</t>
  </si>
  <si>
    <t>Ambenonium</t>
  </si>
  <si>
    <t>CC[N+](CC)(CCNC(=O)C(=O)NCC[N+](CC)(CC)Cc1ccccc1Cl)Cc2ccccc2Cl</t>
  </si>
  <si>
    <t>Amcinonide</t>
  </si>
  <si>
    <t>CC(=O)OCC(=O)C12C(CC3C1(CC(C4(C3CCC5=CC(=O)C=CC54C)F)O)C)OC6(O2)CCCC6</t>
  </si>
  <si>
    <t>Amifostine</t>
  </si>
  <si>
    <t>Aminohippuric acid</t>
  </si>
  <si>
    <t>c1cc(ccc1C(=O)NCC(=O)O)N</t>
  </si>
  <si>
    <t>Amlexanox</t>
  </si>
  <si>
    <t>CC(C)c1ccc2c(c1)c(=O)c3cc(c(nc3o2)N)C(=O)O</t>
  </si>
  <si>
    <t>Ammonium lactate</t>
  </si>
  <si>
    <t>CC(C(=O)O)O</t>
  </si>
  <si>
    <t>Amprenavir</t>
  </si>
  <si>
    <t>CC(C)CN(CC(C(Cc1ccccc1)NC(=O)OC2CCOC2)O)S(=O)(=O)c3ccc(cc3)N</t>
  </si>
  <si>
    <t>Aniracetam</t>
  </si>
  <si>
    <t>COc1ccc(cc1)C(=O)N2CCCC2=O</t>
  </si>
  <si>
    <t>Anisindione</t>
  </si>
  <si>
    <t>COc1ccc(cc1)C2C(=O)c3ccccc3C2=O</t>
  </si>
  <si>
    <t>Anisotropine</t>
  </si>
  <si>
    <t>CCCC(CCC)C(=O)OC1CC2CCC(C1)[N+]2(C)C</t>
  </si>
  <si>
    <t>Apomorphine</t>
  </si>
  <si>
    <t>CN1CCc2cccc-3c2C1Cc4c3c(c(cc4)O)O</t>
  </si>
  <si>
    <t>Apraclonidine</t>
  </si>
  <si>
    <t>c1c(cc(c(c1Cl)NC2=NCCN2)Cl)N</t>
  </si>
  <si>
    <t>Arbutamine</t>
  </si>
  <si>
    <t>c1cc(ccc1CCCCNCC(c2ccc(c(c2)O)O)O)O</t>
  </si>
  <si>
    <t>Atenolol</t>
  </si>
  <si>
    <t>Atracurium</t>
  </si>
  <si>
    <t>Atropine</t>
  </si>
  <si>
    <t>Azatadine</t>
  </si>
  <si>
    <t>Azelaic acid</t>
  </si>
  <si>
    <t>C(CCCC(=O)O)CCCC(=O)O</t>
  </si>
  <si>
    <t>Azelastine</t>
  </si>
  <si>
    <t>CN1CCCC(CC1)n2c(=O)c3ccccc3c(n2)Cc4ccc(cc4)Cl</t>
  </si>
  <si>
    <t>Azlocillin</t>
  </si>
  <si>
    <t>Bacampicillin</t>
  </si>
  <si>
    <t>CCOC(=O)OC(C)OC(=O)C1C(SC2N1C(=O)C2NC(=O)C(c3ccccc3)N)(C)C</t>
  </si>
  <si>
    <t>Balsalazide</t>
  </si>
  <si>
    <t>c1cc(ccc1C(=O)NCCC(=O)O)NN=C2C=CC(=O)C(=C2)C(=O)O</t>
  </si>
  <si>
    <t>Bendamustine</t>
  </si>
  <si>
    <t>Cn1c2ccc(cc2nc1CCCC(=O)O)N(CCCl)CCCl</t>
  </si>
  <si>
    <t>Bentiromide</t>
  </si>
  <si>
    <t>c1ccc(cc1)C(=O)NC(Cc2ccc(cc2)O)C(=O)Nc3ccc(cc3)C(=O)O</t>
  </si>
  <si>
    <t>Benzonatate</t>
  </si>
  <si>
    <t>Benzphetamine</t>
  </si>
  <si>
    <t>Benzquinamide</t>
  </si>
  <si>
    <t>CCN(CC)C(=O)C1CN2CCc3cc(c(cc3C2CC1OC(=O)C)OC)OC</t>
  </si>
  <si>
    <t>Benzthiazide</t>
  </si>
  <si>
    <t>c1ccc(cc1)CSCC2=NS(=O)(=O)c3cc(c(cc3N2)Cl)S(=O)(=O)N</t>
  </si>
  <si>
    <t>Beta-carotene</t>
  </si>
  <si>
    <t>CC1=C(C(CCC1)(C)C)C=CC(=CC=CC(=CC=CC=C(C)C=CC=C(C)C=CC2=C(CCCC2(C)C)C)C)C</t>
  </si>
  <si>
    <t>Betaine</t>
  </si>
  <si>
    <t>C[N+](C)(C)CC(=O)O</t>
  </si>
  <si>
    <t>Bethanidine</t>
  </si>
  <si>
    <t>CNC(=NC)NCc1ccccc1</t>
  </si>
  <si>
    <t>Biperiden</t>
  </si>
  <si>
    <t>Bitolterol</t>
  </si>
  <si>
    <t>Cc1ccc(cc1)C(=O)Oc2ccc(cc2OC(=O)c3ccc(cc3)C)C(CNC(C)(C)C)O</t>
  </si>
  <si>
    <t>Bretylium</t>
  </si>
  <si>
    <t>CC[N+](C)(C)Cc1ccccc1Br</t>
  </si>
  <si>
    <t>Brimonidine</t>
  </si>
  <si>
    <t>c1cc(c(c2c1nccn2)Br)NC3=NCCN3</t>
  </si>
  <si>
    <t>Bromocriptine</t>
  </si>
  <si>
    <t>CC(C)CC1C(=O)N2CCCC2C3(N1C(=O)C(O3)(C(C)C)NC(=O)C4CN(C5Cc6c7c(cccc7[nH]c6Br)C5=C4)C)O</t>
  </si>
  <si>
    <t>Buclizine</t>
  </si>
  <si>
    <t>CC(C)(C)c1ccc(cc1)CN2CCN(CC2)C(c3ccccc3)c4ccc(cc4)Cl</t>
  </si>
  <si>
    <t>Budesonide</t>
  </si>
  <si>
    <t>CCCC1OC2CC3C4CCC5=CC(=O)C=CC5(C4C(CC3(C2(O1)C(=O)CO)C)O)C</t>
  </si>
  <si>
    <t>Buprenorphine</t>
  </si>
  <si>
    <t>CC(C)(C)C(C)(C1CC23CCC1(C4C25CCN(C3Cc6c5c(c(cc6)O)O4)CC7CC7)OC)O</t>
  </si>
  <si>
    <t>Buspirone</t>
  </si>
  <si>
    <t>Butenafine</t>
  </si>
  <si>
    <t>CC(C)(C)c1ccc(cc1)CN(C)Cc2cccc3c2cccc3</t>
  </si>
  <si>
    <t>Butoconazole</t>
  </si>
  <si>
    <t>Butorphanol</t>
  </si>
  <si>
    <t>c1cc2c(cc1O)C34CCCCC3(C(C2)N(CC4)CC5CCC5)O</t>
  </si>
  <si>
    <t>Caffeine</t>
  </si>
  <si>
    <t>Calcifediol</t>
  </si>
  <si>
    <t>Calcipotriene</t>
  </si>
  <si>
    <t>CC(C=CC(C1CC1)O)C2CCC3C2(CCCC3=CC=C4CC(CC(C4=C)O)O)C</t>
  </si>
  <si>
    <t>Calcitriol</t>
  </si>
  <si>
    <t>CC(CCCC(C)(C)O)C1CCC2C1(CCCC2=CC=C3CC(CC(C3=C)O)O)C</t>
  </si>
  <si>
    <t>Carbachol</t>
  </si>
  <si>
    <t>C[N+](C)(C)CCOC(=O)N</t>
  </si>
  <si>
    <t>Carbinoxamine</t>
  </si>
  <si>
    <t>Carboprost</t>
  </si>
  <si>
    <t>CCCCCC(C)(C=CC1C(CC(C1CC=CCCCC(=O)O)O)O)O</t>
  </si>
  <si>
    <t>Carisoprodol</t>
  </si>
  <si>
    <t>Carteolol</t>
  </si>
  <si>
    <t>CC(C)(C)NCC(COc1cccc2c1CCC(=O)N2)O</t>
  </si>
  <si>
    <t>Cefpodoxime proxetil</t>
  </si>
  <si>
    <t>CC(C)OC(=O)OC(C)OC(=O)C1=C(CSC2N1C(=O)C2NC(=O)C(=NOC)c3csc(n3)N)COC</t>
  </si>
  <si>
    <t>Ceruletide</t>
  </si>
  <si>
    <t>CCCCC(C(=O)NC(CC(=O)O)C(=O)NC(Cc1ccccc1)C(=O)N)NC(=O)C(Cc2c[nH]c3c2cccc3)NC(=O)CNC(=O)C(C(C)O)NC(=O)C(Cc4ccc(cc4)OS(=O)(=O)O)N</t>
  </si>
  <si>
    <t>Chlorhexidine</t>
  </si>
  <si>
    <t>Chloroprocaine</t>
  </si>
  <si>
    <t>CCN(CC)CCOC(=O)c1ccc(cc1Cl)N</t>
  </si>
  <si>
    <t>Chloroquine</t>
  </si>
  <si>
    <t>CCN(CC)CCCC(C)Nc1ccnc2c1ccc(c2)Cl</t>
  </si>
  <si>
    <t>Chlorotrianisene</t>
  </si>
  <si>
    <t>COc1ccc(cc1)C(=C(c2ccc(cc2)OC)Cl)c3ccc(cc3)OC</t>
  </si>
  <si>
    <t>Chloroxine</t>
  </si>
  <si>
    <t>c1cc2c(cc(c(c2nc1)O)Cl)Cl</t>
  </si>
  <si>
    <t>Chlorphenesin</t>
  </si>
  <si>
    <t>c1cc(ccc1OCC(CO)O)Cl</t>
  </si>
  <si>
    <t>Chlorpheniramine</t>
  </si>
  <si>
    <t>Chlorthalidone</t>
  </si>
  <si>
    <t>c1ccc2c(c1)C(=O)NC2(c3ccc(c(c3)S(=O)(=O)N)Cl)O</t>
  </si>
  <si>
    <t>Cholestyramine</t>
  </si>
  <si>
    <t>CC(C)(C(=O)NCCS(=O)(=O)O)Oc1ccc(cc1)C(=O)c2ccc(cc2)Cl</t>
  </si>
  <si>
    <t>Ciclesonide</t>
  </si>
  <si>
    <t>CC(C)C(=O)OCC(=O)C12C(CC3C1(CC(C4C3CCC5=CC(=O)C=CC45C)O)C)OC(O2)C6CCCCC6</t>
  </si>
  <si>
    <t>Cidofovir</t>
  </si>
  <si>
    <t>c1cn(c(=O)nc1N)CC(CO)OCP(=O)(O)O</t>
  </si>
  <si>
    <t>Cilostazol</t>
  </si>
  <si>
    <t>Cinacalcet</t>
  </si>
  <si>
    <t>CC(c1cccc2c1cccc2)NCCCc3cccc(c3)C(F)(F)F</t>
  </si>
  <si>
    <t>Clemastine</t>
  </si>
  <si>
    <t>Clevidipine</t>
  </si>
  <si>
    <t>CCCC(=O)OCOC(=O)C1=C(NC(=C(C1c2cccc(c2Cl)Cl)C(=O)OC)C)C</t>
  </si>
  <si>
    <t>Clidinium</t>
  </si>
  <si>
    <t>C[N+]12CCC(CC1)C(C2)OC(=O)C(c3ccccc3)(c4ccccc4)O</t>
  </si>
  <si>
    <t>Clocortolone</t>
  </si>
  <si>
    <t>CC1CC2C3CC(C4=CC(=O)C=CC4(C3(C(CC2(C1C(=O)CO)C)O)Cl)C)F</t>
  </si>
  <si>
    <t>Conivaptan</t>
  </si>
  <si>
    <t>Cc1[nH]c2c(n1)-c3ccccc3N(CC2)C(=O)c4ccc(cc4)NC(=O)c5ccccc5c6ccccc6</t>
  </si>
  <si>
    <t>Cromolyn</t>
  </si>
  <si>
    <t>c1cc2c(c(c1)OCC(COc3cccc4c3c(=O)cc(o4)C(=O)O)O)c(=O)cc(o2)C(=O)O</t>
  </si>
  <si>
    <t>Crotamiton</t>
  </si>
  <si>
    <t>CCN(c1ccccc1C)C(=O)C=CC</t>
  </si>
  <si>
    <t>Cyanocobalamin</t>
  </si>
  <si>
    <t>Cc1cc2c(cc1C)n(cn2)C3C(C(C(O3)CO)OP(=O)(O)OC(C)CNC(=O)CCC4(C(C5=NC4=C(C6=NC(=CC7=NC(=C(C8=NC5(C(C8CCC(=O)N)(C)CC(=O)N)C)C)C(C7CCC(=O)N)(C)CC(=O)N)C(C6CCC(=O)N)(C)C)C)CC(=O)N)C)O</t>
  </si>
  <si>
    <t>Cyclacillin</t>
  </si>
  <si>
    <t>CC1(C(N2C(S1)C(C2=O)NC(=O)C3(CCCCC3)N)C(=O)O)C</t>
  </si>
  <si>
    <t>Cyclopentolate</t>
  </si>
  <si>
    <t>CN(C)CCOC(=O)C(c1ccccc1)C2(CCCC2)O</t>
  </si>
  <si>
    <t>Cyclothiazide</t>
  </si>
  <si>
    <t>c1c2c(cc(c1Cl)S(=O)(=O)N)S(=O)(=O)NC(N2)C3CC4CC3C=C4</t>
  </si>
  <si>
    <t>Dapiprazole</t>
  </si>
  <si>
    <t>Cc1ccccc1N2CCN(CC2)CCc3nnc4n3CCCC4</t>
  </si>
  <si>
    <t>Darifenacin</t>
  </si>
  <si>
    <t>c1ccc(cc1)C(c2ccccc2)(C3CCN(C3)CCc4ccc5c(c4)CCO5)C(=O)N</t>
  </si>
  <si>
    <t>Demecarium</t>
  </si>
  <si>
    <t>CN(CCCCCCCCCCN(C)C(=O)Oc1cccc(c1)[N+](C)(C)C)C(=O)Oc2cccc(c2)[N+](C)(C)C</t>
  </si>
  <si>
    <t>Deserpidine</t>
  </si>
  <si>
    <t>COc1cc(cc(c1OC)OC)C(=O)OC2CC3CN4CCc5c6ccccc6[nH]c5C4CC3C(C2OC)C(=O)OC</t>
  </si>
  <si>
    <t>Deslanoside</t>
  </si>
  <si>
    <t>CC1C(C(CC(O1)OC2CCC3(C(C2)CCC4C3CC(C5(C4(CCC5C6=CC(=O)OC6)O)C)O)C)O)OC7CC(C(C(O7)C)OC8CC(C(C(O8)C)OC9C(C(C(C(O9)CO)O)O)O)O)O</t>
  </si>
  <si>
    <t>Desmopressin</t>
  </si>
  <si>
    <t>c1ccc(cc1)CC2C(=O)NC(C(=O)NC(C(=O)NC(CSSCCC(=O)NC(C(=O)N2)Cc3ccc(cc3)O)C(=O)N4CCCC4C(=O)NC(CCCN=C(N)N)C(=O)NCC(=O)N)CC(=O)N)CCC(=O)N</t>
  </si>
  <si>
    <t>Desoximetasone</t>
  </si>
  <si>
    <t>CC1CC2C3CCC4=CC(=O)C=CC4(C3(C(CC2(C1C(=O)CO)C)O)F)C</t>
  </si>
  <si>
    <t>Desvenlafaxine</t>
  </si>
  <si>
    <t>CN(C)CC(c1ccc(cc1)O)C2(CCCCC2)O</t>
  </si>
  <si>
    <t>Dexmedetomidine</t>
  </si>
  <si>
    <t>Cc1cccc(c1C)C(C)c2cnc[nH]2</t>
  </si>
  <si>
    <t>Dextromethorphan</t>
  </si>
  <si>
    <t>Dextrose</t>
  </si>
  <si>
    <t>C(C1C(C(C(C(O1)O)O)O)O)O</t>
  </si>
  <si>
    <t>Dextrothyroxine</t>
  </si>
  <si>
    <t>c1c(cc(c(c1I)Oc2cc(c(c(c2)I)O)I)I)CC(C(=O)O)N</t>
  </si>
  <si>
    <t>Dezocine</t>
  </si>
  <si>
    <t>CC12CCCCCC(C1N)Cc3c2cc(cc3)O</t>
  </si>
  <si>
    <t>Diatrizoate</t>
  </si>
  <si>
    <t>Dibucaine</t>
  </si>
  <si>
    <t>CCCCOc1cc(c2ccccc2n1)C(=O)NCCN(CC)CC</t>
  </si>
  <si>
    <t>Dicumarol</t>
  </si>
  <si>
    <t>c1ccc2c(c1)c(=O)c(c(o2)O)Cc3c(=O)c4ccccc4oc3O</t>
  </si>
  <si>
    <t>Dicyclomine</t>
  </si>
  <si>
    <t>Dienestrol</t>
  </si>
  <si>
    <t>CC=C(c1ccc(cc1)O)C(=CC)c2ccc(cc2)O</t>
  </si>
  <si>
    <t>Diethylcarbamazine</t>
  </si>
  <si>
    <t>Diethylpropion</t>
  </si>
  <si>
    <t>CCN(CC)C(C)C(=O)c1ccccc1</t>
  </si>
  <si>
    <t>Flumethasone</t>
  </si>
  <si>
    <t>CC1CC2C3CC(C4=CC(=O)C=CC4(C3(C(CC2(C1(C(=O)CO)O)C)O)F)C)F</t>
  </si>
  <si>
    <t>Difluprednate</t>
  </si>
  <si>
    <t>CCCC(=O)OC1(CCC2C1(CC(C3(C2CC(C4=CC(=O)C=CC43C)F)F)O)C)C(=O)COC(=O)C</t>
  </si>
  <si>
    <t>Digitoxin</t>
  </si>
  <si>
    <t>CC1C(C(CC(O1)OC2C(OC(CC2O)OC3C(OC(CC3O)OC4CCC5(C(C4)CCC6C5CCC7(C6(CCC7C8=CC(=O)OC8)O)C)C)C)C)O)O</t>
  </si>
  <si>
    <t>Dihydroergotamine</t>
  </si>
  <si>
    <t>Dimercaprol</t>
  </si>
  <si>
    <t>Dinoprost</t>
  </si>
  <si>
    <t>CCCCCC(C=CC1C(CC(C1CC=CCCCC(=O)O)O)O)O</t>
  </si>
  <si>
    <t>Diphenhydramine</t>
  </si>
  <si>
    <t>Diphenidol</t>
  </si>
  <si>
    <t>c1ccc(cc1)C(CCCN2CCCCC2)(c3ccccc3)O</t>
  </si>
  <si>
    <t>Dipivefrin</t>
  </si>
  <si>
    <t>CC(C)(C)C(=O)Oc1ccc(cc1OC(=O)C(C)(C)C)C(CNC)O</t>
  </si>
  <si>
    <t>Dipyridamole</t>
  </si>
  <si>
    <t>Dobutamine</t>
  </si>
  <si>
    <t>Dofetilide</t>
  </si>
  <si>
    <t>Dorzolamide</t>
  </si>
  <si>
    <t>CCNC1CC(S(=O)(=O)c2c1cc(s2)S(=O)(=O)N)C</t>
  </si>
  <si>
    <t>Doxacurium</t>
  </si>
  <si>
    <t>C[N+]1(CCc2cc(c(c(c2C1Cc3cc(c(c(c3)OC)OC)OC)OC)OC)OC)CCCOC(=O)CCC(=O)OCCC[N+]4(CCc5cc(c(c(c5C4Cc6cc(c(c(c6)OC)OC)OC)OC)OC)OC)C</t>
  </si>
  <si>
    <t>Doxercalciferol</t>
  </si>
  <si>
    <t>CC(C)C(C)C=CC(C)C1CCC2C1(CCCC2=CC=C3CC(CC(C3=C)O)O)C</t>
  </si>
  <si>
    <t>Doxylamine</t>
  </si>
  <si>
    <t>Dronabinol</t>
  </si>
  <si>
    <t>CCCCCc1cc(c2c(c1)OC(C3C2C=C(CC3)C)(C)C)O</t>
  </si>
  <si>
    <t>Droperidol</t>
  </si>
  <si>
    <t>Dyclonine</t>
  </si>
  <si>
    <t>CCCCOc1ccc(cc1)C(=O)CCN2CCCCC2</t>
  </si>
  <si>
    <t>Dyphylline</t>
  </si>
  <si>
    <t>Cn1c2c(c(=O)n(c1=O)C)n(cn2)CC(CO)O</t>
  </si>
  <si>
    <t>Echothiophate</t>
  </si>
  <si>
    <t>CCOP(=O)(OCC)SCC[N+](C)(C)C</t>
  </si>
  <si>
    <t>Edetate disodium</t>
  </si>
  <si>
    <t>C(CN(CC(=O)O)CC(=O)O)N(CC(=O)O)CC(=O)O</t>
  </si>
  <si>
    <t>Eflornithine</t>
  </si>
  <si>
    <t>C(CC(C(F)F)(C(=O)O)N)CN</t>
  </si>
  <si>
    <t>Eletriptan</t>
  </si>
  <si>
    <t>CN1CCCC1Cc2c[nH]c3c2cc(cc3)CCS(=O)(=O)c4ccccc4</t>
  </si>
  <si>
    <t>Epinastine</t>
  </si>
  <si>
    <t>c1ccc2c(c1)Cc3ccccc3N4C2CN=C4N</t>
  </si>
  <si>
    <t>Epinephrine</t>
  </si>
  <si>
    <t>Epoprostenol</t>
  </si>
  <si>
    <t>CCCCCC(C=CC1C(CC2C1CC(=CCCCC(=O)O)O2)O)O</t>
  </si>
  <si>
    <t>Eprosartan</t>
  </si>
  <si>
    <t>CCCCc1ncc(n1Cc2ccc(cc2)C(=O)O)C=C(Cc3cccs3)C(=O)O</t>
  </si>
  <si>
    <t>Eptifibatide</t>
  </si>
  <si>
    <t>c1ccc2c(c1)c(c[nH]2)CC3C(=O)N4CCCC4C(=O)NC(CSSCCC(=O)NC(C(=O)NCC(=O)NC(C(=O)N3)CC(=O)O)CCCCN=C(N)N)C(=O)N</t>
  </si>
  <si>
    <t>Ergoloid mesylates</t>
  </si>
  <si>
    <t>CCC(C)(C)C1C(=O)N2CCCC2C3(N1C(=O)C(O3)(C(C)C)NC(=O)C4CC5c6cccc7c6c(c[nH]7)CC5N(C4)C)O</t>
  </si>
  <si>
    <t>Ergotamine</t>
  </si>
  <si>
    <t>Esmolol</t>
  </si>
  <si>
    <t>Estazolam</t>
  </si>
  <si>
    <t>c1ccc(cc1)C2=NCc3nncn3-c4c2cc(cc4)Cl</t>
  </si>
  <si>
    <t>Zopiclone</t>
  </si>
  <si>
    <t>CN1CCN(CC1)C(=O)OC2c3c(nccn3)C(=O)N2c4ccc(cn4)Cl</t>
  </si>
  <si>
    <t>Ethinamate</t>
  </si>
  <si>
    <t>C#CC1(CCCCC1)OC(=O)N</t>
  </si>
  <si>
    <t>Ethosuximide</t>
  </si>
  <si>
    <t>Etidocaine</t>
  </si>
  <si>
    <t>CCCN(CC)C(CC)C(=O)Nc1c(cccc1C)C</t>
  </si>
  <si>
    <t>Etidronate</t>
  </si>
  <si>
    <t>Etomidate</t>
  </si>
  <si>
    <t>CCOC(=O)c1cncn1C(C)c2ccccc2</t>
  </si>
  <si>
    <t>Exemestane</t>
  </si>
  <si>
    <t>Felodipine</t>
  </si>
  <si>
    <t>CCOC(=O)C1=C(NC(=C(C1c2cccc(c2Cl)Cl)C(=O)OC)C)C</t>
  </si>
  <si>
    <t>Fentanyl</t>
  </si>
  <si>
    <t>Fesoterodine</t>
  </si>
  <si>
    <t>CC(C)C(=O)Oc1ccc(cc1C(CCN(C(C)C)C(C)C)c2ccccc2)CO</t>
  </si>
  <si>
    <t>Finasteride</t>
  </si>
  <si>
    <t>Flavoxate</t>
  </si>
  <si>
    <t>Flecainide</t>
  </si>
  <si>
    <t>Fludrocortisone</t>
  </si>
  <si>
    <t>Flumazenil</t>
  </si>
  <si>
    <t>Flunarizine</t>
  </si>
  <si>
    <t>c1ccc(cc1)C=CCN2CCN(CC2)C(c3ccc(cc3)F)c4ccc(cc4)F</t>
  </si>
  <si>
    <t>Fluocinolone</t>
  </si>
  <si>
    <t>CC1(OC2CC3C4CC(C5=CC(=O)C=CC5(C4(C(CC3(C2(O1)C(=O)CO)C)O)F)C)F)C</t>
  </si>
  <si>
    <t>Fluocinonide</t>
  </si>
  <si>
    <t>CC(=O)OCC(=O)C12C(CC3C1(CC(C4(C3CC(C5=CC(=O)C=CC54C)F)F)O)C)OC(O2)(C)C</t>
  </si>
  <si>
    <t>Fluorometholone</t>
  </si>
  <si>
    <t>CC1CC2C3CCC(C3(CC(C2(C4(C1=CC(=O)C=C4)C)F)O)C)(C(=O)C)O</t>
  </si>
  <si>
    <t>Flurandrenolide</t>
  </si>
  <si>
    <t>CC1(OC2CC3C4CC(C5=CC(=O)CCC5(C4C(CC3(C2(O1)C(=O)CO)C)O)C)F)C</t>
  </si>
  <si>
    <t>Fluticasone</t>
  </si>
  <si>
    <t>CC1CC2C3CC(C4=CC(=O)C=CC4(C3(C(CC2(C1(C(=O)SCF)O)C)O)F)C)F</t>
  </si>
  <si>
    <t>Folic acid</t>
  </si>
  <si>
    <t>Formestane</t>
  </si>
  <si>
    <t>CC12CCC(=O)C(=C1CCC3C2CCC4(C3CCC4=O)C)O</t>
  </si>
  <si>
    <t>Formoterol</t>
  </si>
  <si>
    <t>Fosphenytoin</t>
  </si>
  <si>
    <t>c1ccc(cc1)C2(C(=O)N(C(=O)N2)COP(=O)(O)O)c3ccccc3</t>
  </si>
  <si>
    <t>Fospropofol</t>
  </si>
  <si>
    <t>CC(C)c1cccc(c1OCOP(=O)(O)O)C(C)C</t>
  </si>
  <si>
    <t>Frovatriptan</t>
  </si>
  <si>
    <t>CNC1CCc2c(c3cc(ccc3[nH]2)C(=O)N)C1</t>
  </si>
  <si>
    <t>Fulvestrant</t>
  </si>
  <si>
    <t>CC12CCC3c4ccc(cc4CC(C3C1CCC2O)CCCCCCCCCS(=O)CCCC(C(F)(F)F)(F)F)O</t>
  </si>
  <si>
    <t>Gadodiamide</t>
  </si>
  <si>
    <t>CNC(=O)CN(CCN(CCN(CC(=O)NC)CC(=O)O)CC(=O)O)CC(=O)O</t>
  </si>
  <si>
    <t>Gadoteridol</t>
  </si>
  <si>
    <t>CC(CN1CCN(CCN(CCN(CC1)CC(=O)O)CC(=O)O)CC(=O)O)O</t>
  </si>
  <si>
    <t>Gadoversetamide</t>
  </si>
  <si>
    <t>COCCNC(=O)CN(CCN(CCN(CC(=O)NCCOC)CC(=O)O)CC(=O)O)CC(=O)O</t>
  </si>
  <si>
    <t>Gallamine</t>
  </si>
  <si>
    <t>CC[N+](CC)(CC)CCOc1cccc(c1OCC[N+](CC)(CC)CC)OCC[N+](CC)(CC)CC</t>
  </si>
  <si>
    <t>Gamma hydroxybutyrate</t>
  </si>
  <si>
    <t>C(CC(=O)O)CO</t>
  </si>
  <si>
    <t>Gentamicin</t>
  </si>
  <si>
    <t>CC1(COC(C(C1NC)O)OC2C(CC(C(C2O)OC3C(CCC(O3)CN)N)N)N)O</t>
  </si>
  <si>
    <t>Gentian violet</t>
  </si>
  <si>
    <t>CN(C)c1ccc(cc1)C(=C2C=CC(=[N+](C)C)C=C2)c3ccc(cc3)N(C)C</t>
  </si>
  <si>
    <t>Glutethimide</t>
  </si>
  <si>
    <t>Glycopyrrolate</t>
  </si>
  <si>
    <t>C[N+]1(CCC(C1)OC(=O)C(c2ccccc2)(C3CCCC3)O)C</t>
  </si>
  <si>
    <t>Gonadorelin</t>
  </si>
  <si>
    <t>CC(C)CC(C(=O)NC(CCCN=C(N)N)C(=O)N1CCCC1C(=O)NCC(=O)N)NC(=O)CNC(=O)C(Cc2ccc(cc2)O)NC(=O)C(CO)NC(=O)C(Cc3c[nH]c4c3cccc4)NC(=O)C(Cc5cnc[nH]5)NC(=O)C6CCC(=O)N6</t>
  </si>
  <si>
    <t>Goserelin</t>
  </si>
  <si>
    <t>CC(C)CC(C(=O)NC(CCCN=C(N)N)C(=O)N1CCCC1C(=O)NNC(=O)N)NC(=O)C(COC(C)(C)C)NC(=O)C(Cc2ccc(cc2)O)NC(=O)C(CO)NC(=O)C(Cc3c[nH]c4c3cccc4)NC(=O)C(Cc5cnc[nH]5)NC(=O)C6CCC(=O)N6</t>
  </si>
  <si>
    <t>Guaifenesin</t>
  </si>
  <si>
    <t>Guanadrel</t>
  </si>
  <si>
    <t>C1CCC2(CC1)OCC(O2)CN=C(N)N</t>
  </si>
  <si>
    <t>Guanethidine</t>
  </si>
  <si>
    <t>Gusperimus</t>
  </si>
  <si>
    <t>C(CCCN=C(N)N)CCC(=O)NC(C(=O)NCCCCNCCCN)O</t>
  </si>
  <si>
    <t>Halazepam</t>
  </si>
  <si>
    <t>c1ccc(cc1)C2=NCC(=O)N(c3c2cc(cc3)Cl)CC(F)(F)F</t>
  </si>
  <si>
    <t>Halobetasol</t>
  </si>
  <si>
    <t>CCC(=O)OC1(C(CC2C1(CC(C3(C2CC(C4=CC(=O)C=CC43C)F)F)O)C)C)C(=O)CCl</t>
  </si>
  <si>
    <t>Hexachlorophene</t>
  </si>
  <si>
    <t>Histamine</t>
  </si>
  <si>
    <t>c1c([nH]cn1)CCN</t>
  </si>
  <si>
    <t>Homatropine</t>
  </si>
  <si>
    <t>CN1C2CCC1CC(C2)OC(=O)C(c3ccccc3)O</t>
  </si>
  <si>
    <t>Hyaluronidase</t>
  </si>
  <si>
    <t>c1cc(oc1)CNc2c3c(nc[nH]3)ncn2</t>
  </si>
  <si>
    <t>Hydromorphone</t>
  </si>
  <si>
    <t>Hydroxychloroquine</t>
  </si>
  <si>
    <t>CCN(CCCC(C)Nc1ccnc2c1ccc(c2)Cl)CCO</t>
  </si>
  <si>
    <t>Hydroxyzine</t>
  </si>
  <si>
    <t>Indocyanine green</t>
  </si>
  <si>
    <t>CC1(c2c3ccccc3ccc2[N+](=C1C=CC=CC=CC=C4C(c5c6ccccc6ccc5N4CCCCS(=O)(=O)O)(C)C)CCCCS(=O)(=O)O)C</t>
  </si>
  <si>
    <t>Iobitridol</t>
  </si>
  <si>
    <t>CN(CC(CO)O)C(=O)c1c(c(c(c(c1I)NC(=O)C(CO)CO)I)C(=O)N(C)CC(CO)O)I</t>
  </si>
  <si>
    <t>Iocetamic acid</t>
  </si>
  <si>
    <t>CC(CN(c1c(cc(c(c1I)N)I)I)C(=O)C)C(=O)O</t>
  </si>
  <si>
    <t>Iodixanol</t>
  </si>
  <si>
    <t>Iohexol</t>
  </si>
  <si>
    <t>CC(=O)N(CC(CO)O)c1c(c(c(c(c1I)C(=O)NCC(CO)O)I)C(=O)NCC(CO)O)I</t>
  </si>
  <si>
    <t>Iopamidol</t>
  </si>
  <si>
    <t>Iopanoic acid</t>
  </si>
  <si>
    <t>CCC(Cc1c(cc(c(c1I)N)I)I)C(=O)O</t>
  </si>
  <si>
    <t>Iotrolan</t>
  </si>
  <si>
    <t>CN(c1c(c(c(c(c1I)C(=O)NC(CO)C(CO)O)I)C(=O)NC(CO)C(CO)O)I)C(=O)CC(=O)N(C)c2c(c(c(c(c2I)C(=O)NC(CO)C(CO)O)I)C(=O)NC(CO)C(CO)O)I</t>
  </si>
  <si>
    <t>Ioversol</t>
  </si>
  <si>
    <t>C(CO)N(c1c(c(c(c(c1I)C(=O)NCC(CO)O)I)C(=O)NCC(CO)O)I)C(=O)CO</t>
  </si>
  <si>
    <t>Ioxilan</t>
  </si>
  <si>
    <t>CC(=O)N(CC(CO)O)c1c(c(c(c(c1I)C(=O)NCC(CO)O)I)C(=O)NCCO)I</t>
  </si>
  <si>
    <t>Ipodate</t>
  </si>
  <si>
    <t>CN(C)C=Nc1c(cc(c(c1I)CCC(=O)O)I)I</t>
  </si>
  <si>
    <t>Isoetharine</t>
  </si>
  <si>
    <t>CCC(C(c1ccc(c(c1)O)O)O)NC(C)C</t>
  </si>
  <si>
    <t>Isoflurophate</t>
  </si>
  <si>
    <t>CC(C)OP(=O)(OC(C)C)F</t>
  </si>
  <si>
    <t>Isosorbide dinitrate</t>
  </si>
  <si>
    <t>C1C(C2C(O1)C(CO2)ON(=O)=O)ON(=O)=O</t>
  </si>
  <si>
    <t>Ixabepilone</t>
  </si>
  <si>
    <t>Cc1nc(cs1)C=C(C)C2CC3C(O3)(CCCC(C(C(C(=O)C(C(CC(=O)N2)O)(C)C)C)O)C)C</t>
  </si>
  <si>
    <t>Kanamycin</t>
  </si>
  <si>
    <t>Ketamine</t>
  </si>
  <si>
    <t>Ketotifen</t>
  </si>
  <si>
    <t>Lanreotide</t>
  </si>
  <si>
    <t>CC(C)C1C(=O)NC(CSSCC(C(=O)NC(C(=O)NC(C(=O)NC(C(=O)N1)CCCCN)Cc2c[nH]c3c2cccc3)Cc4ccc(cc4)O)NC(=O)C(Cc5ccc6ccccc6c5)N)C(=O)NC(C(C)O)C(=O)N</t>
  </si>
  <si>
    <t>Latanoprost</t>
  </si>
  <si>
    <t>CC(C)OC(=O)CCCC=CCC1C(CC(C1CCC(CCc2ccccc2)O)O)O</t>
  </si>
  <si>
    <t>Levoleucovorin</t>
  </si>
  <si>
    <t>Levocabastine</t>
  </si>
  <si>
    <t>CC1CN(CCC1(c2ccccc2)C(=O)O)C3CCC(CC3)(C#N)c4ccc(cc4)F</t>
  </si>
  <si>
    <t>Levorphanol</t>
  </si>
  <si>
    <t>CN1CCC23CCCCC2C1Cc4c3cc(cc4)O</t>
  </si>
  <si>
    <t>Lindane</t>
  </si>
  <si>
    <t>Liothyronine</t>
  </si>
  <si>
    <t>Lisdexamfetamine</t>
  </si>
  <si>
    <t>CC(Cc1ccccc1)NC(=O)C(CCCCN)N</t>
  </si>
  <si>
    <t>Lodoxamide</t>
  </si>
  <si>
    <t>c1c(cc(c(c1NC(=O)C(=O)O)Cl)NC(=O)C(=O)O)C#N</t>
  </si>
  <si>
    <t>Lomefloxacin</t>
  </si>
  <si>
    <t>Lomustine</t>
  </si>
  <si>
    <t>C1CCC(CC1)NC(=O)N(CCCl)N=O</t>
  </si>
  <si>
    <t>Loperamide</t>
  </si>
  <si>
    <t>Loteprednol</t>
  </si>
  <si>
    <t>CC12CC(C3C(C1CCC2(C(=O)OCCl)O)CCC4=CC(=O)C=CC34C)O</t>
  </si>
  <si>
    <t>Lubiprostone</t>
  </si>
  <si>
    <t>CCCCC(C1(CCC2C(O1)CC(=O)C2CCCCCCC(=O)O)O)(F)F</t>
  </si>
  <si>
    <t>Lypressin</t>
  </si>
  <si>
    <t>c1ccc(cc1)CC2C(=O)NC(C(=O)NC(C(=O)NC(CSSCC(C(=O)NC(C(=O)N2)Cc3ccc(cc3)O)N)C(=O)N4CCCC4C(=O)NC(CCCCN)C(=O)NCC(=O)N)CC(=O)N)CCC(=O)N</t>
  </si>
  <si>
    <t>Mafenide</t>
  </si>
  <si>
    <t>c1cc(ccc1CN)S(=O)(=O)N</t>
  </si>
  <si>
    <t>Sorbitol</t>
  </si>
  <si>
    <t>Mazindol</t>
  </si>
  <si>
    <t>c1ccc2c(c1)C3=NCCN3C2(c4ccc(cc4)Cl)O</t>
  </si>
  <si>
    <t>Mecamylamine</t>
  </si>
  <si>
    <t>CC1(C2CCC(C2)C1(C)NC)C</t>
  </si>
  <si>
    <t>Mechlorethamine</t>
  </si>
  <si>
    <t>C(CCl)C(CCCl)N</t>
  </si>
  <si>
    <t>Meclizine</t>
  </si>
  <si>
    <t>Medrysone</t>
  </si>
  <si>
    <t>CC1CC2C3CCC(C3(CC(C2C4(C1=CC(=O)CC4)C)O)C)C(=O)C</t>
  </si>
  <si>
    <t>Mepenzolate</t>
  </si>
  <si>
    <t>C[N+]1(CCCC(C1)OC(=O)C(c2ccccc2)(c3ccccc3)O)C</t>
  </si>
  <si>
    <t>Meperidine</t>
  </si>
  <si>
    <t>CCOC(=O)C1(CCN(CC1)C)c2ccccc2</t>
  </si>
  <si>
    <t>Mephentermine</t>
  </si>
  <si>
    <t>CC(C)(Cc1ccccc1)NC</t>
  </si>
  <si>
    <t>Mepivacaine</t>
  </si>
  <si>
    <t>Cc1cccc(c1NC(=O)C2CCCCN2C)C</t>
  </si>
  <si>
    <t>Meprobamate</t>
  </si>
  <si>
    <t>Mesna</t>
  </si>
  <si>
    <t>C(CS(=O)(=O)O)S</t>
  </si>
  <si>
    <t>Mesoridazine</t>
  </si>
  <si>
    <t>Metaproterenol</t>
  </si>
  <si>
    <t>Metaraminol</t>
  </si>
  <si>
    <t>CC(C(c1cccc(c1)O)O)N</t>
  </si>
  <si>
    <t>Methacholine</t>
  </si>
  <si>
    <t>CC(C[N+](C)(C)C)OC(=O)C</t>
  </si>
  <si>
    <t>Methamphetamine</t>
  </si>
  <si>
    <t>Methantheline</t>
  </si>
  <si>
    <t>CC[N+](C)(CC)CCOC(=O)C1c2ccccc2Oc3c1cccc3</t>
  </si>
  <si>
    <t>Methazolamide</t>
  </si>
  <si>
    <t>CC(=O)N=c1n(nc(s1)S(=O)(=O)N)C</t>
  </si>
  <si>
    <t>Methicillin</t>
  </si>
  <si>
    <t>Methocarbamol</t>
  </si>
  <si>
    <t>COc1ccccc1OCC(COC(=O)N)O</t>
  </si>
  <si>
    <t>Methotrimeprazine</t>
  </si>
  <si>
    <t>CC(CN1c2ccccc2Sc3c1cc(cc3)OC)CN(C)C</t>
  </si>
  <si>
    <t>Methsuximide</t>
  </si>
  <si>
    <t>CC1(CC(=O)N(C1=O)C)c2ccccc2</t>
  </si>
  <si>
    <t>Methylergonovine</t>
  </si>
  <si>
    <t>Methylnaltrexone</t>
  </si>
  <si>
    <t>C[N+]1(CCC23c4c5ccc(c4OC2C(=O)CCC3(C1C5)O)O)CC6CC6</t>
  </si>
  <si>
    <t>Metipranolol</t>
  </si>
  <si>
    <t>Cc1cc(c(c(c1OC(=O)C)C)C)OCC(CNC(C)C)O</t>
  </si>
  <si>
    <t>Metocurine</t>
  </si>
  <si>
    <t>C[N+]1(CCc2cc(c3cc2C1Cc4ccc(cc4)Oc5c6c(cc(c5OC)OC)CC[N+](C6Cc7ccc(c(c7)O3)OC)(C)C)OC)C</t>
  </si>
  <si>
    <t>Metrizamide</t>
  </si>
  <si>
    <t>CC(=O)Nc1c(c(c(c(c1I)N(C)C(=O)C)I)C(=O)NC2C(C(C(OC2O)CO)O)O)I</t>
  </si>
  <si>
    <t>Metyrapone</t>
  </si>
  <si>
    <t>Metyrosine</t>
  </si>
  <si>
    <t>Midazolam</t>
  </si>
  <si>
    <t>Midodrine</t>
  </si>
  <si>
    <t>Mifepristone</t>
  </si>
  <si>
    <t>CC#CC1(CCC2C1(CC(C3=C4CCC(=O)C=C4CCC23)c5ccc(cc5)N(C)C)C)O</t>
  </si>
  <si>
    <t>Miglitol</t>
  </si>
  <si>
    <t>C1C(C(C(C(N1CCO)CO)O)O)O</t>
  </si>
  <si>
    <t>Miglustat</t>
  </si>
  <si>
    <t>CCCCN1CC(C(C(C1CO)O)O)O</t>
  </si>
  <si>
    <t>Miokamycin</t>
  </si>
  <si>
    <t>CCC(=O)OC1CC(=O)OC(CC=CC=CC(C(CC(C(C1OC)OC2C(C(C(C(O2)C)OC3CC(C(C(O3)C)OC(=O)CC)(C)OC(=O)C)N(C)C)O)CC=O)C)OC(=O)C)C</t>
  </si>
  <si>
    <t>Mitotane</t>
  </si>
  <si>
    <t>Mivacurium</t>
  </si>
  <si>
    <t>C[N+]1(CCc2cc(c(cc2C1Cc3cc(c(c(c3)OC)OC)OC)OC)OC)CCCOC(=O)CCC=CCCC(=O)OCCC[N+]4(CCc5cc(c(cc5C4Cc6cc(c(c(c6)OC)OC)OC)OC)OC)C</t>
  </si>
  <si>
    <t>Mometasone</t>
  </si>
  <si>
    <t>Monobenzone</t>
  </si>
  <si>
    <t>c1ccc(cc1)COc2ccc(cc2)O</t>
  </si>
  <si>
    <t>Morniflumate</t>
  </si>
  <si>
    <t>c1cc(cc(c1)Nc2c(cccn2)C(=O)OCCN3CCOCC3)C(F)(F)F</t>
  </si>
  <si>
    <t>Mupirocin</t>
  </si>
  <si>
    <t>CC(C1C(O1)CC2COC(C(C2O)O)CC(=CC(=O)OCCCCCCCCC(=O)O)C)C(C)O</t>
  </si>
  <si>
    <t>Nabilone</t>
  </si>
  <si>
    <t>CCCCCCC(C)(C)c1cc(c2c(c1)OC(C3C2CC(=O)CC3)(C)C)O</t>
  </si>
  <si>
    <t>Nadolol</t>
  </si>
  <si>
    <t>Naftifine</t>
  </si>
  <si>
    <t>CN(CC=Cc1ccccc1)Cc2cccc3c2cccc3</t>
  </si>
  <si>
    <t>Nalbuphine</t>
  </si>
  <si>
    <t>c1cc(c2c3c1CC4C5(C3(CCN4CC6CCC6)C(O2)C(CC5)O)O)O</t>
  </si>
  <si>
    <t>Nalidixic acid</t>
  </si>
  <si>
    <t>Naloxone</t>
  </si>
  <si>
    <t>C=CCN1CCC23c4c5ccc(c4OC2C(=O)CCC3(C1C5)O)O</t>
  </si>
  <si>
    <t>Nedocromil</t>
  </si>
  <si>
    <t>CCCc1c2c(cc3c1oc(cc3=O)C(=O)O)c(=O)cc(n2CC)C(=O)O</t>
  </si>
  <si>
    <t>Nelarabine</t>
  </si>
  <si>
    <t>Neomycin</t>
  </si>
  <si>
    <t>Nepafenac</t>
  </si>
  <si>
    <t>c1ccc(cc1)C(=O)c2cccc(c2N)CC(=O)N</t>
  </si>
  <si>
    <t>Niclosamide</t>
  </si>
  <si>
    <t>c1cc(c(cc1N(=O)=O)Cl)NC(=O)c2cc(ccc2O)Cl</t>
  </si>
  <si>
    <t>Nicotine</t>
  </si>
  <si>
    <t>CN1CCCC1c2cccnc2</t>
  </si>
  <si>
    <t>Nitrofurazone</t>
  </si>
  <si>
    <t>c1cc(oc1C=NNC(=O)N)N(=O)=O</t>
  </si>
  <si>
    <t>Nitroglycerin</t>
  </si>
  <si>
    <t>C(C(CON(=O)=O)ON(=O)=O)ON(=O)=O</t>
  </si>
  <si>
    <t>Norepinephrine</t>
  </si>
  <si>
    <t>Nystatin</t>
  </si>
  <si>
    <t>CC1C=CC=CCCC=CC=CC=CC=CC(CC2C(C(CC(O2)(CC(C(CCC(CC(CC(CC(=O)OC(C(C1O)C)C)O)O)O)O)O)O)O)C(=O)O)OC3C(C(C(C(O3)C)O)N)O</t>
  </si>
  <si>
    <t>Olopatadine</t>
  </si>
  <si>
    <t>CN(C)CCC=C1c2ccccc2COc3c1cc(cc3)CC(=O)O</t>
  </si>
  <si>
    <t>Oxiconazole</t>
  </si>
  <si>
    <t>c1cc(c(cc1Cl)Cl)CON=C(Cn2ccnc2)c3ccc(cc3Cl)Cl</t>
  </si>
  <si>
    <t>Oxprenolol</t>
  </si>
  <si>
    <t>CC(C)NCC(COc1ccccc1OCC=C)O</t>
  </si>
  <si>
    <t>Oxybutynin</t>
  </si>
  <si>
    <t>Oxycodone</t>
  </si>
  <si>
    <t>Oxymetazoline</t>
  </si>
  <si>
    <t>Cc1cc(c(c(c1CC2=NCCN2)C)O)C(C)(C)C</t>
  </si>
  <si>
    <t>Oxymorphone</t>
  </si>
  <si>
    <t>Oxyphencyclimine</t>
  </si>
  <si>
    <t>CN1CCCN=C1COC(=O)C(c2ccccc2)(C3CCCCC3)O</t>
  </si>
  <si>
    <t>Paliperidone</t>
  </si>
  <si>
    <t>Pamidronate</t>
  </si>
  <si>
    <t>Paricalcitol</t>
  </si>
  <si>
    <t>CC(C=CC(C)C(C)(C)O)C1CCC2C1(CCCC2=CC=C3CC(CC(C3)O)O)C</t>
  </si>
  <si>
    <t>Paromomycin</t>
  </si>
  <si>
    <t>Pegaptanib</t>
  </si>
  <si>
    <t>COCCOC(=O)NCCCCC(C(=O)NCCCCCOP(=O)(C)O)NC(=O)OCCOC</t>
  </si>
  <si>
    <t>Penbutolol</t>
  </si>
  <si>
    <t>Penciclovir</t>
  </si>
  <si>
    <t>c1nc2c(n1CCC(CO)CO)[nH]c(nc2=O)N</t>
  </si>
  <si>
    <t>Penfluridol</t>
  </si>
  <si>
    <t>c1cc(ccc1C(CCCN2CCC(CC2)(c3ccc(c(c3)C(F)(F)F)Cl)O)c4ccc(cc4)F)F</t>
  </si>
  <si>
    <t>Pentagastrin</t>
  </si>
  <si>
    <t>CC(C)COC(=O)NCCC(=O)NC(Cc1c[nH]c2c1cccc2)C(=O)NC(CCSC)C(=O)NC(CC(=O)O)C(=O)NC(Cc3ccccc3)C(=O)N</t>
  </si>
  <si>
    <t>Pentazocine</t>
  </si>
  <si>
    <t>Pentobarbital</t>
  </si>
  <si>
    <t>CCCC(C)C1(C(=O)NC(=O)NC1=O)CC</t>
  </si>
  <si>
    <t>Pergolide</t>
  </si>
  <si>
    <t>CCCN1CC(CC2C1Cc3c[nH]c4c3c2ccc4)CSC</t>
  </si>
  <si>
    <t>Permethrin</t>
  </si>
  <si>
    <t>Phendimetrazine</t>
  </si>
  <si>
    <t>Phenmetrazine</t>
  </si>
  <si>
    <t>CC1C(OCCN1)c2ccccc2</t>
  </si>
  <si>
    <t>Phenoxybenzamine</t>
  </si>
  <si>
    <t>Phenprocoumon</t>
  </si>
  <si>
    <t>CCC(c1ccccc1)c2c(=O)c3ccccc3oc2O</t>
  </si>
  <si>
    <t>Phentermine</t>
  </si>
  <si>
    <t>Phentolamine</t>
  </si>
  <si>
    <t>Pimecrolimus</t>
  </si>
  <si>
    <t>CCC1C=C(CC(CC(C2C(CC(C(O2)(C(=O)C(=O)N3CCCCC3C(=O)OC(C(C(CC1=O)O)C)C(=CC4CCC(C(C4)OC)Cl)C)O)C)OC)OC)C)C</t>
  </si>
  <si>
    <t>Pipecuronium</t>
  </si>
  <si>
    <t>CC(=O)OC1CC2CCC3C(C2(CC1N4CC[N+](CC4)(C)C)C)CCC5(C3CC(C5OC(=O)C)N6CC[N+](CC6)(C)C)C</t>
  </si>
  <si>
    <t>Piperazine</t>
  </si>
  <si>
    <t>C1CNCCN1</t>
  </si>
  <si>
    <t>Pipobroman</t>
  </si>
  <si>
    <t>C1CN(CCN1C(=O)CCBr)C(=O)CCBr</t>
  </si>
  <si>
    <t>Pirbuterol</t>
  </si>
  <si>
    <t>CC(C)(C)NCC(c1ccc(c(n1)CO)O)O</t>
  </si>
  <si>
    <t>Plerixafor</t>
  </si>
  <si>
    <t>c1cc(ccc1CN2CCCNCCNCCCNCC2)CN3CCCNCCNCCCNCC3</t>
  </si>
  <si>
    <t>Podofilox</t>
  </si>
  <si>
    <t>COc1cc(cc(c1OC)OC)C2c3cc4c(cc3C(C5C2C(=O)OC5)O)OCO4</t>
  </si>
  <si>
    <t>Polymyxin b</t>
  </si>
  <si>
    <t>CCC(C)CCCCC(=O)NC(CCN)C(=O)NC(C(C)O)C(=O)NC(CCN)C(=O)NC1CCNC(=O)C(NC(=O)C(NC(=O)C(NC(=O)C(NC(=O)C(NC(=O)C(NC1=O)CCN)Cc2ccccc2)CC(C)C)CCN)CCN)C(C)O</t>
  </si>
  <si>
    <t>Polystyrene sulfonate</t>
  </si>
  <si>
    <t>C=Cc1ccccc1S(=O)(=O)O</t>
  </si>
  <si>
    <t>Polythiazide</t>
  </si>
  <si>
    <t>CN1C(Nc2cc(c(cc2S1(=O)=O)S(=O)(=O)N)Cl)CSCC(F)(F)F</t>
  </si>
  <si>
    <t>Pralidoxime</t>
  </si>
  <si>
    <t>CN1C=CC=CC1=CN=O</t>
  </si>
  <si>
    <t>Prednicarbate</t>
  </si>
  <si>
    <t>CCC(=O)OCC(=O)C1(CCC2C1(CC(C3C2CCC4=CC(=O)C=CC34C)O)C)OC(=O)OCC</t>
  </si>
  <si>
    <t>Prilocaine</t>
  </si>
  <si>
    <t>CCCNC(C)C(=O)Nc1ccccc1C</t>
  </si>
  <si>
    <t>Primaquine</t>
  </si>
  <si>
    <t>Procaine</t>
  </si>
  <si>
    <t>CCN(CC)CCOC(=O)c1ccc(cc1)N</t>
  </si>
  <si>
    <t>Procyclidine</t>
  </si>
  <si>
    <t>Propantheline</t>
  </si>
  <si>
    <t>CC(C)[N+](C)(CCOC(=O)C1c2ccccc2Oc3c1cccc3)C(C)C</t>
  </si>
  <si>
    <t>Proparacaine</t>
  </si>
  <si>
    <t>CCCOc1ccc(cc1N)C(=O)OCCN(CC)CC</t>
  </si>
  <si>
    <t>Propiomazine</t>
  </si>
  <si>
    <t>CCC(=O)c1ccc2c(c1)N(c3ccccc3S2)CC(C)N(C)C</t>
  </si>
  <si>
    <t>Propyliodone</t>
  </si>
  <si>
    <t>CCCOC(=O)Cn1cc(c(=O)c(c1)I)I</t>
  </si>
  <si>
    <t>Thyrotropin</t>
  </si>
  <si>
    <t>c1c([nH]cn1)CC(C(=O)N2CCCC2C(=O)N)NC(=O)C3CCC(=O)N3</t>
  </si>
  <si>
    <t>Pyrimethamine</t>
  </si>
  <si>
    <t>Pyrvinium</t>
  </si>
  <si>
    <t>Cc1cc(c(n1c2ccccc2)C)C=Cc3ccc4cc(ccc4[n+]3C)N(C)C</t>
  </si>
  <si>
    <t>Quazepam</t>
  </si>
  <si>
    <t>c1ccc(c(c1)C2=NCC(=S)N(c3c2cc(cc3)Cl)CC(F)(F)F)F</t>
  </si>
  <si>
    <t>Quinapril</t>
  </si>
  <si>
    <t>Ramelteon</t>
  </si>
  <si>
    <t>CCC(=O)NCCC1CCc2c1c3c(cc2)OCC3</t>
  </si>
  <si>
    <t>Ranolazine</t>
  </si>
  <si>
    <t>Cc1cccc(c1NC(=O)CN2CCN(CC2)CC(COc3ccccc3OC)O)C</t>
  </si>
  <si>
    <t>Rapacuronium</t>
  </si>
  <si>
    <t>CCC(=O)OC1C(CC2C1(CCC3C2CCC4C3(CC(C(C4)OC(=O)C)N5CCCCC5)C)C)[N+]6(CCCCC6)CC=C</t>
  </si>
  <si>
    <t>Rasagiline</t>
  </si>
  <si>
    <t>C#CCNC1CCc2c1cccc2</t>
  </si>
  <si>
    <t>Rescinnamine</t>
  </si>
  <si>
    <t>COc1ccc2c(c1)[nH]c3c2CCN4C3CC5C(C4)CC(C(C5C(=O)OC)OC)OC(=O)C=Cc6cc(c(c(c6)OC)OC)OC</t>
  </si>
  <si>
    <t>Reserpine</t>
  </si>
  <si>
    <t>COc1ccc2c(c1)[nH]c3c2CCN4C3CC5C(C4)CC(C(C5C(=O)OC)OC)OC(=O)c6cc(c(c(c6)OC)OC)OC</t>
  </si>
  <si>
    <t>Retapamulin</t>
  </si>
  <si>
    <t>CC1CCC23CCC(=O)C2C1(C(CC(C(C3C)O)(C)C=C)OC(=O)CSC4CC5CCC(C4)N5C)C</t>
  </si>
  <si>
    <t>Rimantadine</t>
  </si>
  <si>
    <t>CC(C12CC3CC(C1)CC(C3)C2)N</t>
  </si>
  <si>
    <t>Rimexolone</t>
  </si>
  <si>
    <t>CCC(=O)C1(C(CC2C1(CC(C3C2CCC4=CC(=O)C=CC34C)O)C)C)C</t>
  </si>
  <si>
    <t>Rivastigmine</t>
  </si>
  <si>
    <t>CCN(C)C(=O)Oc1cccc(c1)C(C)N(C)C</t>
  </si>
  <si>
    <t>Rizatriptan</t>
  </si>
  <si>
    <t>CN(C)CCc1c[nH]c2c1cc(cc2)Cn3cncn3</t>
  </si>
  <si>
    <t>Rocuronium</t>
  </si>
  <si>
    <t>Ropinirole</t>
  </si>
  <si>
    <t>CCCN(CCC)CCc1cccc2c1CC(=O)N2</t>
  </si>
  <si>
    <t>Ropivacaine</t>
  </si>
  <si>
    <t>CCCN1CCCCC1C(=O)Nc2c(cccc2C)C</t>
  </si>
  <si>
    <t>Rotigotine</t>
  </si>
  <si>
    <t>CCCN(CCc1cccs1)C2CCc3c(cccc3O)C2</t>
  </si>
  <si>
    <t>Rufinamide</t>
  </si>
  <si>
    <t>c1cc(c(c(c1)F)Cn2cc(nn2)C(=O)N)F</t>
  </si>
  <si>
    <t>Sacrosidase</t>
  </si>
  <si>
    <t>CC1Oc2ccc(cc2O1)C(C)(C)C</t>
  </si>
  <si>
    <t>Salmeterol</t>
  </si>
  <si>
    <t>c1ccc(cc1)CCCCOCCCCCCNCC(c2ccc(c(c2)CO)O)O</t>
  </si>
  <si>
    <t>Samarium sm 153 lexidronam</t>
  </si>
  <si>
    <t>C(CN(CP(=O)(O)O)CP(=O)(O)O)N(CP(=O)(O)O)CP(=O)(O)O</t>
  </si>
  <si>
    <t>Sapropterin</t>
  </si>
  <si>
    <t>CC(C(C1CNc2c(c(=O)nc([nH]2)N)N1)O)O</t>
  </si>
  <si>
    <t>Secobarbital</t>
  </si>
  <si>
    <t>CCCC(C)C1(C(=O)NC(=O)NC1=O)CC=C</t>
  </si>
  <si>
    <t>Selegiline</t>
  </si>
  <si>
    <t>Silver sulfadiazine</t>
  </si>
  <si>
    <t>c1cnc(nc1)[N-]S(=O)(=O)c2ccc(cc2)N</t>
  </si>
  <si>
    <t>Sincalide</t>
  </si>
  <si>
    <t>CSCCC(C(=O)NCC(=O)NC(Cc1c[nH]c2c1cccc2)C(=O)NC(CCSC)C(=O)NC(CC(=O)O)C(=O)NC(Cc3ccccc3)C(=O)N)NC(=O)C(Cc4ccc(cc4)OS(=O)(=O)O)NC(=O)C(CC(=O)O)N</t>
  </si>
  <si>
    <t>Solifenacin</t>
  </si>
  <si>
    <t>c1ccc(cc1)C2c3ccccc3CCN2C(=O)OC4CN5CCC4CC5</t>
  </si>
  <si>
    <t>Streptomycin</t>
  </si>
  <si>
    <t>Succinylcholine</t>
  </si>
  <si>
    <t>Sufentanil</t>
  </si>
  <si>
    <t>CCC(=O)N(c1ccccc1)C2(CCN(CC2)CCc3cccs3)COC</t>
  </si>
  <si>
    <t>Sulfacetamide</t>
  </si>
  <si>
    <t>CC(=O)NS(=O)(=O)c1ccc(cc1)N</t>
  </si>
  <si>
    <t>Sulfinpyrazone</t>
  </si>
  <si>
    <t>Tamsulosin</t>
  </si>
  <si>
    <t>Tazarotene</t>
  </si>
  <si>
    <t>CCOC(=O)c1ccc(nc1)C#Cc2ccc3c(c2)C(CCS3)(C)C</t>
  </si>
  <si>
    <t>Technetium tc 99m tetrofosmin</t>
  </si>
  <si>
    <t>CCOCCP(CCOCC)CCP(CCOCC)CCOCC</t>
  </si>
  <si>
    <t>Temocillin</t>
  </si>
  <si>
    <t>CC1(C(N2C(S1)C(C2=O)(NC(=O)C(c3ccsc3)C(=O)O)OC)C(=O)O)C</t>
  </si>
  <si>
    <t>Terazosin</t>
  </si>
  <si>
    <t>Tertatolol</t>
  </si>
  <si>
    <t>CC(C)(C)NCC(COc1cccc2c1SCCC2)O</t>
  </si>
  <si>
    <t>Testolactone</t>
  </si>
  <si>
    <t>CC12CCC3C(C1CCC(=O)O2)CCC4=CC(=O)C=CC34C</t>
  </si>
  <si>
    <t>Tetrabenazine</t>
  </si>
  <si>
    <t>CC(C)CC1CN2CCc3cc(c(cc3C2CC1=O)OC)OC</t>
  </si>
  <si>
    <t>Tetrahydrozoline</t>
  </si>
  <si>
    <t>c1ccc2c(c1)CCCC2C3=NCCN3</t>
  </si>
  <si>
    <t>Thiotepa</t>
  </si>
  <si>
    <t>C1CN1P(=S)(N2CC2)N3CC3</t>
  </si>
  <si>
    <t>Tiagabine</t>
  </si>
  <si>
    <t>Cc1ccsc1C(=CCCN2CCCC(C2)C(=O)O)c3c(ccs3)C</t>
  </si>
  <si>
    <t>Tibolone</t>
  </si>
  <si>
    <t>CC1CC2=C(CCC(=O)C2)C3C1C4CCC(C4(CC3)C)(C#C)O</t>
  </si>
  <si>
    <t>Ticarcillin</t>
  </si>
  <si>
    <t>CC1(C(N2C(S1)C(C2=O)NC(=O)C(c3ccsc3)C(=O)O)C(=O)O)C</t>
  </si>
  <si>
    <t>Tiludronate</t>
  </si>
  <si>
    <t>c1cc(ccc1SC(P(=O)(O)O)P(=O)(O)O)Cl</t>
  </si>
  <si>
    <t>Timolol</t>
  </si>
  <si>
    <t>Tioconazole</t>
  </si>
  <si>
    <t>c1cc(c(cc1Cl)Cl)C(Cn2ccnc2)OCc3ccsc3Cl</t>
  </si>
  <si>
    <t>Tiotropium</t>
  </si>
  <si>
    <t>C[N+]1(C2CC(CC1C3C2O3)OC(=O)C(c4cccs4)(c5cccs5)O)C</t>
  </si>
  <si>
    <t>Tirofiban</t>
  </si>
  <si>
    <t>CCCCS(=O)(=O)NC(Cc1ccc(cc1)OCCCCC2CCNCC2)C(=O)O</t>
  </si>
  <si>
    <t>Torsemide</t>
  </si>
  <si>
    <t>Cc1cccc(c1)Nc2ccncc2S(=O)(=O)NC(=O)NC(C)C</t>
  </si>
  <si>
    <t>Trandolapril</t>
  </si>
  <si>
    <t>CCOC(=O)C(CCc1ccccc1)NC(C)C(=O)N2C3CCCCC3CC2C(=O)O</t>
  </si>
  <si>
    <t>Tranexamic acid</t>
  </si>
  <si>
    <t>Travoprost</t>
  </si>
  <si>
    <t>CC(C)OC(=O)CCCC=CCC1C(CC(C1C=CC(COc2cccc(c2)C(F)(F)F)O)O)O</t>
  </si>
  <si>
    <t>Treprostinil</t>
  </si>
  <si>
    <t>CCCCCC(CCC1C2Cc3cccc(c3CC2CC1O)OCC(=O)O)O</t>
  </si>
  <si>
    <t>Tridihexethyl chloride</t>
  </si>
  <si>
    <t>CC[N+](CC)(CC)CCC(c1ccccc1)(C2CCCCC2)O</t>
  </si>
  <si>
    <t>Trientine</t>
  </si>
  <si>
    <t>C(CNCCNCCN)N</t>
  </si>
  <si>
    <t>Trifluridine</t>
  </si>
  <si>
    <t>c1c(c(=O)[nH]c(=O)n1C2CC(C(O2)CO)O)C(F)(F)F</t>
  </si>
  <si>
    <t>Trihexyphenidyl</t>
  </si>
  <si>
    <t>Trimethaphan</t>
  </si>
  <si>
    <t>c1ccc(cc1)CN2C3C[S+]4CCCC4C3N(C2=O)Cc5ccccc5</t>
  </si>
  <si>
    <t>Trioxsalen</t>
  </si>
  <si>
    <t>Cc1cc(=O)oc2c1cc3cc(oc3c2C)C</t>
  </si>
  <si>
    <t>Tripelennamine</t>
  </si>
  <si>
    <t>Triprolidine</t>
  </si>
  <si>
    <t>Tropicamide</t>
  </si>
  <si>
    <t>CCN(Cc1ccncc1)C(=O)C(CO)c2ccccc2</t>
  </si>
  <si>
    <t>Trospium</t>
  </si>
  <si>
    <t>c1ccc(cc1)C(c2ccccc2)(C(=O)OC3CC4CCC(C3)[N+]45CCCC5)O</t>
  </si>
  <si>
    <t>Trypan blue</t>
  </si>
  <si>
    <t>Cc1cc(ccc1NN=C2C(=Cc3cc(cc(c3C2=O)N)S(=O)(=O)O)S(=O)(=O)O)c4ccc(c(c4)C)NN=C5C(=Cc6cc(cc(c6C5=O)N)S(=O)(=O)O)S(=O)(=O)O</t>
  </si>
  <si>
    <t>Tyropanoate sodium</t>
  </si>
  <si>
    <t>CCCC(=O)Nc1c(cc(c(c1I)CC(CC)C(=O)O)I)I</t>
  </si>
  <si>
    <t>Unoprostone</t>
  </si>
  <si>
    <t>CCCCCCCC(=O)CCC1C(CC(C1CC=CCCCC(=O)O)O)O</t>
  </si>
  <si>
    <t>Urofollitropin</t>
  </si>
  <si>
    <t>CCC(C)C1C(=O)NC(C(=O)NC(C(=O)NC(CSSCC(C(=O)NC(C(=O)N1)Cc2ccc(cc2)O)N)C(=O)N3CCCC3C(=O)NC(CC(C)C)C(=O)NCC(=O)N)CC(=O)N)C(C)O</t>
  </si>
  <si>
    <t>Valganciclovir</t>
  </si>
  <si>
    <t>Valrubicin</t>
  </si>
  <si>
    <t>CCCCC(=O)OCC(=O)C1(Cc2c(c(c3c(c2O)C(=O)c4cccc(c4C3=O)OC)O)C(C1)OC5CC(C(C(O5)C)O)NC(=O)C(F)(F)F)O</t>
  </si>
  <si>
    <t>Varenicline</t>
  </si>
  <si>
    <t>c1cnc2cc3c(cc2n1)C4CC3CNC4</t>
  </si>
  <si>
    <t>Vecuronium</t>
  </si>
  <si>
    <t>CC(=O)OC1CC2CCC3C(C2(CC1N4CCCCC4)C)CCC5(C3CC(C5OC(=O)C)[N+]6(CCCCC6)C)C</t>
  </si>
  <si>
    <t>Vitamin d</t>
  </si>
  <si>
    <t>Vorinostat</t>
  </si>
  <si>
    <t>c1ccc(cc1)NC(=O)CCCCCCC(=O)NO</t>
  </si>
  <si>
    <t>Xylose</t>
  </si>
  <si>
    <t>C1C(C(C(C(O1)O)O)O)O</t>
  </si>
  <si>
    <t>Zaleplon</t>
  </si>
  <si>
    <t>CCN(c1cccc(c1)c2ccnc3n2ncc3C#N)C(=O)C</t>
  </si>
  <si>
    <t>Zanamivir</t>
  </si>
  <si>
    <t>CC(=O)NC1C(C=C(OC1C(C(CO)O)O)C(=O)O)N=C(N)N</t>
  </si>
  <si>
    <t>Zolmitriptan</t>
  </si>
  <si>
    <t>CN(C)CCc1c[nH]c2c1cc(cc2)CC3COC(=O)N3</t>
  </si>
  <si>
    <t>Liew training set</t>
    <phoneticPr fontId="1" type="noConversion"/>
  </si>
  <si>
    <t>Liew et al.'s Annotation</t>
    <phoneticPr fontId="1" type="noConversion"/>
  </si>
  <si>
    <t>Positive</t>
    <phoneticPr fontId="1" type="noConversion"/>
  </si>
  <si>
    <t>Liew validation set</t>
    <phoneticPr fontId="1" type="noConversion"/>
  </si>
  <si>
    <t>Chemical name</t>
    <phoneticPr fontId="1" type="noConversion"/>
  </si>
  <si>
    <t>1-naphthylisothiocyanate</t>
  </si>
  <si>
    <t>2-ethoxyethanol</t>
  </si>
  <si>
    <t>CCOCCO</t>
  </si>
  <si>
    <t>Acebutolol</t>
  </si>
  <si>
    <t>CCCC(=O)Nc1ccc(c(c1)C(=O)C)OCC(CNC(C)C)O</t>
  </si>
  <si>
    <t>Amdinocillin</t>
  </si>
  <si>
    <t>CC1(C(N2C(S1)C(C2=O)N=CN3CCCCCC3)C(=O)O)C</t>
  </si>
  <si>
    <t>Anidulafungin</t>
  </si>
  <si>
    <t>CCCCCOc1ccc(cc1)c2ccc(cc2)c3ccc(cc3)C(=O)NC4CC(C(NC(=O)C5C(C(CN5C(=O)C(NC(=O)C(NC(=O)C6CC(CN6C(=O)C(NC4=O)C(C)O)O)C(C(c7ccc(cc7)O)O)O)C(C)O)C)O)O)O</t>
  </si>
  <si>
    <t>Aztreonam</t>
  </si>
  <si>
    <t>CC1C(C(=O)N1S(=O)(=O)O)NC(=O)C(=NOC(C)(C)C(=O)O)c2csc(n2)N</t>
  </si>
  <si>
    <t>Bicalutamide</t>
  </si>
  <si>
    <t>Bumetanide</t>
  </si>
  <si>
    <t>Carmustine</t>
  </si>
  <si>
    <t>C(CCl)NC(=O)N(CCCl)N=O</t>
  </si>
  <si>
    <t>Cefepime</t>
  </si>
  <si>
    <t>C[N+]1(CCCC1)CC2=C(N3C(C(C3=O)NC(=O)C(=NOC)c4csc(n4)N)SC2)C(=O)O</t>
  </si>
  <si>
    <t>Cefoxitin</t>
  </si>
  <si>
    <t>Cerivastatin</t>
  </si>
  <si>
    <t>Cetirizine</t>
  </si>
  <si>
    <t>Chlormethiazole</t>
  </si>
  <si>
    <t>Cc1c(scn1)CCCl</t>
  </si>
  <si>
    <t>Chlormezanone</t>
  </si>
  <si>
    <t>Chlorzoxazone</t>
  </si>
  <si>
    <t>Cimetidine</t>
  </si>
  <si>
    <t>Clotiazepam</t>
  </si>
  <si>
    <t>CCc1cc2c(s1)N(C(=O)CN=C2c3ccccc3Cl)C</t>
  </si>
  <si>
    <t>Cloxacillin</t>
  </si>
  <si>
    <t>Diacerein</t>
  </si>
  <si>
    <t>CC(=O)Oc1cccc2c1C(=O)c3c(cc(cc3OC(=O)C)C(=O)O)C2=O</t>
  </si>
  <si>
    <t>Dibromochloropropane</t>
  </si>
  <si>
    <t>C(C(CBr)Br)Cl</t>
  </si>
  <si>
    <t>Doxepin</t>
  </si>
  <si>
    <t>CN(C)CCC=C1c2ccccc2COc3c1cccc3</t>
  </si>
  <si>
    <t>Duloxetine</t>
  </si>
  <si>
    <t>Erythrityl tetranitrate</t>
  </si>
  <si>
    <t>C(C(C(CON(=O)=O)ON(=O)=O)ON(=O)=O)ON(=O)=O</t>
  </si>
  <si>
    <t>Ethacrynic acid</t>
  </si>
  <si>
    <t>CCC(=C)C(=O)c1ccc(c(c1Cl)Cl)OCC(=O)O</t>
  </si>
  <si>
    <t>Ethylidene chloride</t>
  </si>
  <si>
    <t>CC(Cl)Cl</t>
  </si>
  <si>
    <t>Fenoprofen</t>
  </si>
  <si>
    <t>Floxacillin</t>
  </si>
  <si>
    <t>Cc1c(c(no1)c2c(cccc2Cl)F)C(=O)NC3C4N(C3=O)C(C(S4)(C)C)C(=O)O</t>
  </si>
  <si>
    <t>Gemfibrozil</t>
  </si>
  <si>
    <t>Glutamine</t>
  </si>
  <si>
    <t>C(CC(=O)N)C(C(=O)O)N</t>
  </si>
  <si>
    <t>Granisetron</t>
  </si>
  <si>
    <t>Cn1c2ccccc2c(n1)C(=O)NC3CC4CCCC(C3)N4C</t>
  </si>
  <si>
    <t>Ibuprofen</t>
  </si>
  <si>
    <t>Iodoform</t>
  </si>
  <si>
    <t>C(I)(I)I</t>
  </si>
  <si>
    <t>Letrozole</t>
  </si>
  <si>
    <t>Lumiracoxib</t>
  </si>
  <si>
    <t>Moxalactam</t>
  </si>
  <si>
    <t>Nilutamide</t>
  </si>
  <si>
    <t>CC1(C(=O)N(C(=O)N1)c2ccc(c(c2)C(F)(F)F)N(=O)=O)C</t>
  </si>
  <si>
    <t>Nitazoxanide</t>
  </si>
  <si>
    <t>CC(=O)Oc1ccccc1C(=O)Nc2ncc(s2)N(=O)=O</t>
  </si>
  <si>
    <t>Ofloxacin</t>
  </si>
  <si>
    <t>Oxatomide</t>
  </si>
  <si>
    <t>c1ccc(cc1)C(c2ccccc2)N3CCN(CC3)CCCn4c5ccccc5[nH]c4=O</t>
  </si>
  <si>
    <t>Oxytetracycline</t>
  </si>
  <si>
    <t>CC1(c2cccc(c2C(=C3C1C(C4C(C(=O)C(=C(N)O)C(=O)C4(C3=O)O)N(C)C)O)O)O)O</t>
  </si>
  <si>
    <t>Paraquat</t>
  </si>
  <si>
    <t>C[n+]1ccc(cc1)c2cc[n+](cc2)C</t>
  </si>
  <si>
    <t>Pentosan polysulfate sodium</t>
  </si>
  <si>
    <t>Cc1ccc(cc1C)S(=O)(=O)O</t>
  </si>
  <si>
    <t>Pentoxifylline</t>
  </si>
  <si>
    <t>CC(=O)CCCCn1c(=O)c2c(ncn2C)n(c1=O)C</t>
  </si>
  <si>
    <t>Perflubron</t>
  </si>
  <si>
    <t>C(C(C(C(C(F)(F)Br)(F)F)(F)F)(F)F)(C(C(C(F)(F)F)(F)F)(F)F)(F)F</t>
  </si>
  <si>
    <t>Perhexiline</t>
  </si>
  <si>
    <t>Piritrexim</t>
  </si>
  <si>
    <t>Cc1c(cnc2c1c(nc(n2)N)N)Cc3cc(ccc3OC)OC</t>
  </si>
  <si>
    <t>Prajmaline</t>
  </si>
  <si>
    <t>CCCN1C2CC(C3C1CC4(C2N(c5c4cccc5)C)C3O)C(CC)C=O</t>
  </si>
  <si>
    <t>Pravastatin</t>
  </si>
  <si>
    <t>CCC(C)C(=O)OC1CC(C=C2C1C(C(C=C2)C)CCC(CC(CC(=O)O)O)O)O</t>
  </si>
  <si>
    <t>Promethazine</t>
  </si>
  <si>
    <t>Raltitrexed</t>
  </si>
  <si>
    <t>Cc1[nH]c2ccc(cc2c(=O)n1)CN(C)c3ccc(s3)C(=O)NC(CCC(=O)O)C(=O)O</t>
  </si>
  <si>
    <t>Ranitidine</t>
  </si>
  <si>
    <t>CNC(=CN(=O)=O)NCCSCc1ccc(o1)CN(C)C</t>
  </si>
  <si>
    <t>Rofecoxib</t>
  </si>
  <si>
    <t>CS(=O)(=O)c1ccc(cc1)C2=C(C(=O)OC2)c3ccccc3</t>
  </si>
  <si>
    <t>Seratrodast</t>
  </si>
  <si>
    <t>CC1=C(C(=O)C(=C(C1=O)C)C(CCCCCC(=O)O)c2ccccc2)C</t>
  </si>
  <si>
    <t>Sevoflurane</t>
  </si>
  <si>
    <t>C(OC(C(F)(F)F)C(F)(F)F)F</t>
  </si>
  <si>
    <t>Sirolimus</t>
  </si>
  <si>
    <t>CC1CCC2CC(C(=CC=CC=CC(CC(C(=O)C(C(C(=CC(C(=O)CC(OC(=O)C3CCCCN3C(=O)C(=O)C1(O2)O)C(C)CC4CCC(C(C4)OC)O)C)C)O)OC)C)C)C)OC</t>
  </si>
  <si>
    <t>Sparfloxacin</t>
  </si>
  <si>
    <t>CC1CN(CC(N1)C)c2c(c(c3c(c2F)n(cc(c3=O)C(=O)O)C4CC4)N)F</t>
  </si>
  <si>
    <t>Spironolactone</t>
  </si>
  <si>
    <t>Streptokinase</t>
  </si>
  <si>
    <t>C1CCC(CC1)C2CC(NC2)C(=O)O</t>
  </si>
  <si>
    <t>Sulfasalazine</t>
  </si>
  <si>
    <t>Suprofen</t>
  </si>
  <si>
    <t>CC(c1ccc(cc1)C(=O)c2cccs2)C(=O)O</t>
  </si>
  <si>
    <t>Tasosartan</t>
  </si>
  <si>
    <t>Terbinafine</t>
  </si>
  <si>
    <t>Tetrachloroethane</t>
  </si>
  <si>
    <t>C(C(Cl)Cl)(Cl)Cl</t>
  </si>
  <si>
    <t>Thioridazine</t>
  </si>
  <si>
    <t>CN1CCCCC1CCN2c3ccccc3Sc4c2cc(cc4)SC</t>
  </si>
  <si>
    <t>Tobramycin</t>
  </si>
  <si>
    <t>Tolmetin</t>
  </si>
  <si>
    <t>Tolrestat</t>
  </si>
  <si>
    <t>Triflupromazine</t>
  </si>
  <si>
    <t>CN(C)CCCN1c2ccccc2Sc3c1cc(cc3)C(F)(F)F</t>
  </si>
  <si>
    <t>Tropisetron</t>
  </si>
  <si>
    <t>CN1C2CCC1CC(C2)OC(=O)c3c[nH]c4c3cccc4</t>
  </si>
  <si>
    <t>Verapamil</t>
  </si>
  <si>
    <t>Anagrelide</t>
  </si>
  <si>
    <t>c1cc(c(c2c1NC3=NC(=O)CN3C2)Cl)Cl</t>
  </si>
  <si>
    <t>Aripiprazole</t>
  </si>
  <si>
    <t>c1cc(c(c(c1)Cl)Cl)N2CCN(CC2)CCCCOc3ccc4c(c3)NC(=O)CC4</t>
  </si>
  <si>
    <t>Benoxinate</t>
  </si>
  <si>
    <t>CCCCOc1cc(ccc1N)C(=O)OCCN(CC)CC</t>
  </si>
  <si>
    <t>Betaxolol</t>
  </si>
  <si>
    <t>CC(C)NCC(COc1ccc(cc1)CCOCC2CC2)O</t>
  </si>
  <si>
    <t>Bethanechol</t>
  </si>
  <si>
    <t>Clobetasol</t>
  </si>
  <si>
    <t>CCC(=O)OC1(C(CC2C1(CC(C3(C2CCC4=CC(=O)C=CC43C)F)O)C)C)C(=O)CCl</t>
  </si>
  <si>
    <t>Desonide</t>
  </si>
  <si>
    <t>CC1(OC2CC3C4CCC5=CC(=O)C=CC5(C4C(CC3(C2(O1)C(=O)CO)C)O)C)C</t>
  </si>
  <si>
    <t>Dextroamphetamine</t>
  </si>
  <si>
    <t>Docosanol</t>
  </si>
  <si>
    <t>CCCCCCCCCCCCCCCCCCCCCCO</t>
  </si>
  <si>
    <t>Donepezil</t>
  </si>
  <si>
    <t>Dutasteride</t>
  </si>
  <si>
    <t>CC12CCC3C(C1CCC2C(=O)Nc4cc(ccc4C(F)(F)F)C(F)(F)F)CCC5C3(C=CC(=O)N5)C</t>
  </si>
  <si>
    <t>Flunisolide</t>
  </si>
  <si>
    <t>CC1(OC2CC3C4CC(C5=CC(=O)C=CC5(C4C(CC3(C2(O1)C(=O)CO)C)O)C)F)C</t>
  </si>
  <si>
    <t>Fluorescein</t>
  </si>
  <si>
    <t>c1ccc2c(c1)C(=O)OC23c4ccc(cc4Oc5c3ccc(c5)O)O</t>
  </si>
  <si>
    <t>Halcinonide</t>
  </si>
  <si>
    <t>CC1(OC2CC3C4CCC5=CC(=O)CCC5(C4(C(CC3(C2(O1)C(=O)CCl)C)O)F)C)C</t>
  </si>
  <si>
    <t>Hexafluorenium</t>
  </si>
  <si>
    <t>C[N+](C)(CCCCCC[N+](C)(C)C1c2ccccc2-c3c1cccc3)C4c5ccccc5-c6c4cccc6</t>
  </si>
  <si>
    <t>Hydroflumethiazide</t>
  </si>
  <si>
    <t>c1c(c(cc2c1NCNS2(=O)=O)S(=O)(=O)N)C(F)(F)F</t>
  </si>
  <si>
    <t>Ibutilide</t>
  </si>
  <si>
    <t>Iodamide</t>
  </si>
  <si>
    <t>CC(=O)NCc1c(c(c(c(c1I)NC(=O)C)I)C(=O)O)I</t>
  </si>
  <si>
    <t>Iophendylate</t>
  </si>
  <si>
    <t>CCOC(=O)CCCCCCCCC(C)c1ccccc1I</t>
  </si>
  <si>
    <t>Isopropamide</t>
  </si>
  <si>
    <t>CC(C)[N+](C)(CCC(c1ccccc1)(c2ccccc2)C(=O)N)C(C)C</t>
  </si>
  <si>
    <t>Lacosamide</t>
  </si>
  <si>
    <t>CC(=O)NC(COC)C(=O)NCc1ccccc1</t>
  </si>
  <si>
    <t>Lactulose</t>
  </si>
  <si>
    <t>Levobunolol</t>
  </si>
  <si>
    <t>CC(C)(C)NCC(COc1cccc2c1CCCC2=O)O</t>
  </si>
  <si>
    <t>Levocarnitine</t>
  </si>
  <si>
    <t>C[N+](C)(C)CC(CC(=O)O)O</t>
  </si>
  <si>
    <t>Malathion</t>
  </si>
  <si>
    <t>CCOC(=O)CC(C(=O)OCC)SP(=S)(OC)OC</t>
  </si>
  <si>
    <t>Methscopolamine</t>
  </si>
  <si>
    <t>C[N+]1(C2CC(CC1C3C2O3)OC(=O)C(CO)c4ccccc4)C</t>
  </si>
  <si>
    <t>Methyclothiazide</t>
  </si>
  <si>
    <t>CN1C(Nc2cc(c(cc2S1(=O)=O)S(=O)(=O)N)Cl)CCl</t>
  </si>
  <si>
    <t>Metoclopramide</t>
  </si>
  <si>
    <t>Mibefradil</t>
  </si>
  <si>
    <t>Naphazoline</t>
  </si>
  <si>
    <t>c1ccc2c(c1)cccc2CC3=NCCN3</t>
  </si>
  <si>
    <t>Naratriptan</t>
  </si>
  <si>
    <t>CNS(=O)(=O)CCc1ccc2c(c1)c(c[nH]2)C3CCN(CC3)C</t>
  </si>
  <si>
    <t>Nicardipine</t>
  </si>
  <si>
    <t>CC1=C(C(C(=C(N1)C)C(=O)OCCN(C)Cc2ccccc2)c3cccc(c3)N(=O)=O)C(=O)OC</t>
  </si>
  <si>
    <t>Nisoldipine</t>
  </si>
  <si>
    <t>CC1=C(C(C(=C(N1)C)C(=O)OCC(C)C)c2ccccc2N(=O)=O)C(=O)OC</t>
  </si>
  <si>
    <t>Nitisinone</t>
  </si>
  <si>
    <t>c1cc(c(cc1C(F)(F)F)N(=O)=O)C(=O)C2C(=O)CCCC2=O</t>
  </si>
  <si>
    <t>Nonoxynol</t>
  </si>
  <si>
    <t>CCCCCCCCCc1ccc(cc1)OCCO</t>
  </si>
  <si>
    <t>Perindopril</t>
  </si>
  <si>
    <t>CCCC(C(=O)OCC)NC(C)C(=O)N1C2CCCCC2CC1C(=O)O</t>
  </si>
  <si>
    <t>Prazepam</t>
  </si>
  <si>
    <t>c1ccc(cc1)C2=NCC(=O)N(c3c2cc(cc3)Cl)CC4CC4</t>
  </si>
  <si>
    <t>Regadenoson</t>
  </si>
  <si>
    <t>CNC(=O)c1cnn(c1)c2nc(c3c(n2)n(cn3)C4C(C(C(O4)CO)O)O)N</t>
  </si>
  <si>
    <t>Remifentanil</t>
  </si>
  <si>
    <t>CCC(=O)N(c1ccccc1)C2(CCN(CC2)CCC(=O)OC)C(=O)OC</t>
  </si>
  <si>
    <t>Repaglinide</t>
  </si>
  <si>
    <t>CCOc1cc(ccc1C(=O)O)CC(=O)NC(CC(C)C)c2ccccc2N3CCCCC3</t>
  </si>
  <si>
    <t>Risedronate</t>
  </si>
  <si>
    <t>c1cc(cnc1)CC(O)(P(=O)(O)O)P(=O)(O)O</t>
  </si>
  <si>
    <t>Temazepam</t>
  </si>
  <si>
    <t>CN1c2ccc(cc2C(=NC(C1=O)O)c3ccccc3)Cl</t>
  </si>
  <si>
    <t>Terconazole</t>
  </si>
  <si>
    <t>CC(C)N1CCN(CC1)c2ccc(cc2)OCC3COC(O3)(Cn4cncn4)c5ccc(cc5Cl)Cl</t>
  </si>
  <si>
    <t>Thyroglobulin</t>
  </si>
  <si>
    <t>Trichlormethiazide</t>
  </si>
  <si>
    <t>c1c2c(cc(c1Cl)S(=O)(=O)N)S(=O)(=O)NC(N2)C(Cl)Cl</t>
  </si>
  <si>
    <t>Trilostane</t>
  </si>
  <si>
    <t>CC12CCC3C(C1CCC2O)CCC45C3(CC(=C(C4O5)O)C#N)C</t>
  </si>
  <si>
    <t>Tubocurarine</t>
  </si>
  <si>
    <t>CN1CCc2cc(c3cc2C1Cc4ccc(cc4)Oc5c6c(cc(c5O)OC)CC[N+](C6Cc7ccc(c(c7)O3)O)(C)C)OC</t>
  </si>
  <si>
    <t>Urea</t>
  </si>
  <si>
    <t>C(=O)(N)N</t>
  </si>
  <si>
    <t>Prediction</t>
    <phoneticPr fontId="1" type="noConversion"/>
  </si>
  <si>
    <t>Chemical name</t>
    <phoneticPr fontId="1" type="noConversion"/>
  </si>
  <si>
    <t>Xu et al.'s annotation</t>
    <phoneticPr fontId="1" type="noConversion"/>
  </si>
  <si>
    <t>Greene et al.'s annotation</t>
    <phoneticPr fontId="1" type="noConversion"/>
  </si>
  <si>
    <t>Prediction</t>
    <phoneticPr fontId="1" type="noConversion"/>
  </si>
  <si>
    <t>Positive</t>
    <phoneticPr fontId="1" type="noConversion"/>
  </si>
  <si>
    <t>Negative</t>
    <phoneticPr fontId="1" type="noConversion"/>
  </si>
  <si>
    <t>Conduction Matrix </t>
    <phoneticPr fontId="1" type="noConversion"/>
  </si>
  <si>
    <t xml:space="preserve">Test </t>
    <phoneticPr fontId="1" type="noConversion"/>
  </si>
  <si>
    <t>Positive</t>
    <phoneticPr fontId="1" type="noConversion"/>
  </si>
  <si>
    <t>Outcome</t>
    <phoneticPr fontId="1" type="noConversion"/>
  </si>
  <si>
    <t>Negative</t>
    <phoneticPr fontId="1" type="noConversion"/>
  </si>
  <si>
    <t>Sensitivity</t>
    <phoneticPr fontId="1" type="noConversion"/>
  </si>
  <si>
    <t>Specificity</t>
    <phoneticPr fontId="1" type="noConversion"/>
  </si>
  <si>
    <t>Accuracy</t>
    <phoneticPr fontId="1" type="noConversion"/>
  </si>
  <si>
    <t>NE</t>
    <phoneticPr fontId="9" type="noConversion"/>
  </si>
  <si>
    <t>Negative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</si>
</sst>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Tiger Expert"/>
      <family val="1"/>
    </font>
    <font>
      <b/>
      <sz val="11"/>
      <color theme="1"/>
      <name val="Tiger Expert"/>
      <family val="1"/>
    </font>
    <font>
      <b/>
      <sz val="11"/>
      <name val="Tiger Expert"/>
      <family val="1"/>
    </font>
    <font>
      <sz val="11"/>
      <name val="宋体"/>
      <family val="2"/>
      <scheme val="minor"/>
    </font>
    <font>
      <b/>
      <sz val="10"/>
      <name val="Tiger Expert"/>
      <family val="1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49" fontId="2" fillId="0" borderId="1" xfId="0" applyNumberFormat="1" applyFont="1" applyBorder="1"/>
    <xf numFmtId="0" fontId="2" fillId="0" borderId="1" xfId="0" applyFont="1" applyBorder="1"/>
    <xf numFmtId="49" fontId="0" fillId="0" borderId="1" xfId="0" applyNumberFormat="1" applyBorder="1"/>
    <xf numFmtId="0" fontId="0" fillId="0" borderId="1" xfId="0" applyBorder="1"/>
    <xf numFmtId="0" fontId="0" fillId="0" borderId="1" xfId="0" applyFill="1" applyBorder="1" applyAlignment="1"/>
    <xf numFmtId="49" fontId="2" fillId="0" borderId="1" xfId="0" applyNumberFormat="1" applyFont="1" applyBorder="1" applyAlignment="1"/>
    <xf numFmtId="0" fontId="2" fillId="0" borderId="1" xfId="0" applyFont="1" applyBorder="1" applyAlignment="1"/>
    <xf numFmtId="0" fontId="3" fillId="0" borderId="1" xfId="0" applyFont="1" applyFill="1" applyBorder="1" applyAlignment="1"/>
    <xf numFmtId="0" fontId="2" fillId="0" borderId="1" xfId="0" applyFont="1" applyFill="1" applyBorder="1"/>
    <xf numFmtId="0" fontId="0" fillId="0" borderId="4" xfId="0" applyBorder="1"/>
    <xf numFmtId="0" fontId="0" fillId="0" borderId="1" xfId="0" applyBorder="1" applyAlignment="1">
      <alignment vertical="center"/>
    </xf>
    <xf numFmtId="0" fontId="2" fillId="0" borderId="5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6" fillId="3" borderId="1" xfId="0" applyFont="1" applyFill="1" applyBorder="1"/>
    <xf numFmtId="0" fontId="6" fillId="4" borderId="1" xfId="0" applyFont="1" applyFill="1" applyBorder="1"/>
    <xf numFmtId="0" fontId="5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8" fillId="2" borderId="1" xfId="0" applyFont="1" applyFill="1" applyBorder="1"/>
    <xf numFmtId="0" fontId="0" fillId="5" borderId="0" xfId="0" applyFill="1"/>
    <xf numFmtId="49" fontId="0" fillId="0" borderId="1" xfId="0" applyNumberFormat="1" applyBorder="1" applyAlignment="1">
      <alignment vertical="center"/>
    </xf>
    <xf numFmtId="49" fontId="2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2"/>
  <sheetViews>
    <sheetView topLeftCell="A10" workbookViewId="0">
      <selection activeCell="A3" sqref="A3:D192"/>
    </sheetView>
  </sheetViews>
  <sheetFormatPr defaultRowHeight="13.5"/>
  <cols>
    <col min="1" max="1" width="12.375" style="1" customWidth="1"/>
    <col min="2" max="2" width="30.25" customWidth="1"/>
    <col min="3" max="3" width="25.5" customWidth="1"/>
    <col min="4" max="4" width="6" customWidth="1"/>
    <col min="7" max="7" width="39.75" customWidth="1"/>
  </cols>
  <sheetData>
    <row r="1" spans="1:4" ht="15">
      <c r="A1" s="23" t="s">
        <v>0</v>
      </c>
      <c r="B1" s="24"/>
      <c r="C1" s="24"/>
      <c r="D1" s="25"/>
    </row>
    <row r="2" spans="1:4" ht="15">
      <c r="A2" s="2" t="s">
        <v>1153</v>
      </c>
      <c r="B2" s="3" t="s">
        <v>192</v>
      </c>
      <c r="C2" s="3" t="s">
        <v>1157</v>
      </c>
      <c r="D2" s="3" t="s">
        <v>1</v>
      </c>
    </row>
    <row r="3" spans="1:4">
      <c r="A3" s="4">
        <v>298</v>
      </c>
      <c r="B3" s="5" t="s">
        <v>110</v>
      </c>
      <c r="C3" s="6" t="s">
        <v>191</v>
      </c>
      <c r="D3" s="5">
        <v>0</v>
      </c>
    </row>
    <row r="4" spans="1:4">
      <c r="A4" s="4">
        <v>338</v>
      </c>
      <c r="B4" s="5" t="s">
        <v>155</v>
      </c>
      <c r="C4" s="6" t="s">
        <v>191</v>
      </c>
      <c r="D4" s="5">
        <v>0</v>
      </c>
    </row>
    <row r="5" spans="1:4">
      <c r="A5" s="4">
        <v>938</v>
      </c>
      <c r="B5" s="5" t="s">
        <v>14</v>
      </c>
      <c r="C5" s="6" t="s">
        <v>190</v>
      </c>
      <c r="D5" s="5">
        <v>1</v>
      </c>
    </row>
    <row r="6" spans="1:4">
      <c r="A6" s="4">
        <v>988</v>
      </c>
      <c r="B6" s="5" t="s">
        <v>156</v>
      </c>
      <c r="C6" s="6" t="s">
        <v>191</v>
      </c>
      <c r="D6" s="5">
        <v>0</v>
      </c>
    </row>
    <row r="7" spans="1:4">
      <c r="A7" s="4">
        <v>1054</v>
      </c>
      <c r="B7" s="5" t="s">
        <v>112</v>
      </c>
      <c r="C7" s="6" t="s">
        <v>191</v>
      </c>
      <c r="D7" s="5">
        <v>0</v>
      </c>
    </row>
    <row r="8" spans="1:4">
      <c r="A8" s="4">
        <v>1130</v>
      </c>
      <c r="B8" s="5" t="s">
        <v>114</v>
      </c>
      <c r="C8" s="6" t="s">
        <v>191</v>
      </c>
      <c r="D8" s="5">
        <v>0</v>
      </c>
    </row>
    <row r="9" spans="1:4">
      <c r="A9" s="4">
        <v>1986</v>
      </c>
      <c r="B9" s="5" t="s">
        <v>15</v>
      </c>
      <c r="C9" s="6" t="s">
        <v>190</v>
      </c>
      <c r="D9" s="5">
        <v>1</v>
      </c>
    </row>
    <row r="10" spans="1:4">
      <c r="A10" s="4">
        <v>2088</v>
      </c>
      <c r="B10" s="5" t="s">
        <v>96</v>
      </c>
      <c r="C10" s="6" t="s">
        <v>191</v>
      </c>
      <c r="D10" s="5">
        <v>0</v>
      </c>
    </row>
    <row r="11" spans="1:4">
      <c r="A11" s="4">
        <v>2140</v>
      </c>
      <c r="B11" s="5" t="s">
        <v>98</v>
      </c>
      <c r="C11" s="6" t="s">
        <v>191</v>
      </c>
      <c r="D11" s="5">
        <v>0</v>
      </c>
    </row>
    <row r="12" spans="1:4">
      <c r="A12" s="4">
        <v>2244</v>
      </c>
      <c r="B12" s="5" t="s">
        <v>117</v>
      </c>
      <c r="C12" s="6" t="s">
        <v>191</v>
      </c>
      <c r="D12" s="5">
        <v>0</v>
      </c>
    </row>
    <row r="13" spans="1:4">
      <c r="A13" s="4">
        <v>2370</v>
      </c>
      <c r="B13" s="5" t="s">
        <v>84</v>
      </c>
      <c r="C13" s="6" t="s">
        <v>191</v>
      </c>
      <c r="D13" s="5">
        <v>0</v>
      </c>
    </row>
    <row r="14" spans="1:4">
      <c r="A14" s="4">
        <v>2474</v>
      </c>
      <c r="B14" s="5" t="s">
        <v>116</v>
      </c>
      <c r="C14" s="6" t="s">
        <v>191</v>
      </c>
      <c r="D14" s="5">
        <v>0</v>
      </c>
    </row>
    <row r="15" spans="1:4">
      <c r="A15" s="4" t="s">
        <v>194</v>
      </c>
      <c r="B15" s="5" t="s">
        <v>2</v>
      </c>
      <c r="C15" s="6" t="s">
        <v>190</v>
      </c>
      <c r="D15" s="5">
        <v>1</v>
      </c>
    </row>
    <row r="16" spans="1:4">
      <c r="A16" s="4">
        <v>2520</v>
      </c>
      <c r="B16" s="5" t="s">
        <v>3</v>
      </c>
      <c r="C16" s="6" t="s">
        <v>190</v>
      </c>
      <c r="D16" s="5">
        <v>1</v>
      </c>
    </row>
    <row r="17" spans="1:4">
      <c r="A17" s="4">
        <v>2554</v>
      </c>
      <c r="B17" s="5" t="s">
        <v>16</v>
      </c>
      <c r="C17" s="6" t="s">
        <v>190</v>
      </c>
      <c r="D17" s="5">
        <v>1</v>
      </c>
    </row>
    <row r="18" spans="1:4">
      <c r="A18" s="4">
        <v>2562</v>
      </c>
      <c r="B18" s="5" t="s">
        <v>99</v>
      </c>
      <c r="C18" s="6" t="s">
        <v>191</v>
      </c>
      <c r="D18" s="5">
        <v>0</v>
      </c>
    </row>
    <row r="19" spans="1:4">
      <c r="A19" s="4">
        <v>2564</v>
      </c>
      <c r="B19" s="5" t="s">
        <v>120</v>
      </c>
      <c r="C19" s="6" t="s">
        <v>191</v>
      </c>
      <c r="D19" s="5">
        <v>0</v>
      </c>
    </row>
    <row r="20" spans="1:4">
      <c r="A20" s="4">
        <v>2576</v>
      </c>
      <c r="B20" s="5" t="s">
        <v>146</v>
      </c>
      <c r="C20" s="6" t="s">
        <v>191</v>
      </c>
      <c r="D20" s="5">
        <v>0</v>
      </c>
    </row>
    <row r="21" spans="1:4">
      <c r="A21" s="4">
        <v>2662</v>
      </c>
      <c r="B21" s="5" t="s">
        <v>4</v>
      </c>
      <c r="C21" s="6" t="s">
        <v>190</v>
      </c>
      <c r="D21" s="5">
        <v>1</v>
      </c>
    </row>
    <row r="22" spans="1:4">
      <c r="A22" s="4">
        <v>2710</v>
      </c>
      <c r="B22" s="5" t="s">
        <v>142</v>
      </c>
      <c r="C22" s="6" t="s">
        <v>191</v>
      </c>
      <c r="D22" s="5">
        <v>0</v>
      </c>
    </row>
    <row r="23" spans="1:4">
      <c r="A23" s="4">
        <v>2754</v>
      </c>
      <c r="B23" s="5" t="s">
        <v>126</v>
      </c>
      <c r="C23" s="6" t="s">
        <v>191</v>
      </c>
      <c r="D23" s="5">
        <v>0</v>
      </c>
    </row>
    <row r="24" spans="1:4">
      <c r="A24" s="4">
        <v>2764</v>
      </c>
      <c r="B24" s="5" t="s">
        <v>68</v>
      </c>
      <c r="C24" s="6" t="s">
        <v>190</v>
      </c>
      <c r="D24" s="5">
        <v>1</v>
      </c>
    </row>
    <row r="25" spans="1:4">
      <c r="A25" s="4">
        <v>2898</v>
      </c>
      <c r="B25" s="5" t="s">
        <v>5</v>
      </c>
      <c r="C25" s="6" t="s">
        <v>190</v>
      </c>
      <c r="D25" s="5">
        <v>1</v>
      </c>
    </row>
    <row r="26" spans="1:4">
      <c r="A26" s="4">
        <v>2952</v>
      </c>
      <c r="B26" s="5" t="s">
        <v>56</v>
      </c>
      <c r="C26" s="6" t="s">
        <v>190</v>
      </c>
      <c r="D26" s="5">
        <v>1</v>
      </c>
    </row>
    <row r="27" spans="1:4">
      <c r="A27" s="4">
        <v>3042</v>
      </c>
      <c r="B27" s="5" t="s">
        <v>161</v>
      </c>
      <c r="C27" s="6" t="s">
        <v>191</v>
      </c>
      <c r="D27" s="5">
        <v>0</v>
      </c>
    </row>
    <row r="28" spans="1:4">
      <c r="A28" s="4">
        <v>3100</v>
      </c>
      <c r="B28" s="5" t="s">
        <v>82</v>
      </c>
      <c r="C28" s="6" t="s">
        <v>191</v>
      </c>
      <c r="D28" s="5">
        <v>0</v>
      </c>
    </row>
    <row r="29" spans="1:4">
      <c r="A29" s="4">
        <v>3108</v>
      </c>
      <c r="B29" s="5" t="s">
        <v>19</v>
      </c>
      <c r="C29" s="6" t="s">
        <v>190</v>
      </c>
      <c r="D29" s="5">
        <v>1</v>
      </c>
    </row>
    <row r="30" spans="1:4">
      <c r="A30" s="4">
        <v>3162</v>
      </c>
      <c r="B30" s="5" t="s">
        <v>171</v>
      </c>
      <c r="C30" s="6" t="s">
        <v>191</v>
      </c>
      <c r="D30" s="5">
        <v>0</v>
      </c>
    </row>
    <row r="31" spans="1:4">
      <c r="A31" s="4">
        <v>3168</v>
      </c>
      <c r="B31" s="5" t="s">
        <v>139</v>
      </c>
      <c r="C31" s="6" t="s">
        <v>191</v>
      </c>
      <c r="D31" s="5">
        <v>0</v>
      </c>
    </row>
    <row r="32" spans="1:4">
      <c r="A32" s="4">
        <v>3202</v>
      </c>
      <c r="B32" s="5" t="s">
        <v>141</v>
      </c>
      <c r="C32" s="6" t="s">
        <v>191</v>
      </c>
      <c r="D32" s="5">
        <v>0</v>
      </c>
    </row>
    <row r="33" spans="1:4">
      <c r="A33" s="4">
        <v>3308</v>
      </c>
      <c r="B33" s="5" t="s">
        <v>6</v>
      </c>
      <c r="C33" s="6" t="s">
        <v>190</v>
      </c>
      <c r="D33" s="5">
        <v>1</v>
      </c>
    </row>
    <row r="34" spans="1:4">
      <c r="A34" s="4">
        <v>3342</v>
      </c>
      <c r="B34" s="5" t="s">
        <v>7</v>
      </c>
      <c r="C34" s="6" t="s">
        <v>190</v>
      </c>
      <c r="D34" s="5">
        <v>1</v>
      </c>
    </row>
    <row r="35" spans="1:4">
      <c r="A35" s="4">
        <v>3348</v>
      </c>
      <c r="B35" s="5" t="s">
        <v>151</v>
      </c>
      <c r="C35" s="6" t="s">
        <v>191</v>
      </c>
      <c r="D35" s="5">
        <v>0</v>
      </c>
    </row>
    <row r="36" spans="1:4">
      <c r="A36" s="4">
        <v>3354</v>
      </c>
      <c r="B36" s="5" t="s">
        <v>83</v>
      </c>
      <c r="C36" s="6" t="s">
        <v>191</v>
      </c>
      <c r="D36" s="5">
        <v>0</v>
      </c>
    </row>
    <row r="37" spans="1:4">
      <c r="A37" s="4">
        <v>3404</v>
      </c>
      <c r="B37" s="5" t="s">
        <v>86</v>
      </c>
      <c r="C37" s="6" t="s">
        <v>191</v>
      </c>
      <c r="D37" s="5">
        <v>0</v>
      </c>
    </row>
    <row r="38" spans="1:4">
      <c r="A38" s="4" t="s">
        <v>193</v>
      </c>
      <c r="B38" s="5" t="s">
        <v>189</v>
      </c>
      <c r="C38" s="6" t="s">
        <v>190</v>
      </c>
      <c r="D38" s="5">
        <v>1</v>
      </c>
    </row>
    <row r="39" spans="1:4">
      <c r="A39" s="4">
        <v>3516</v>
      </c>
      <c r="B39" s="5" t="s">
        <v>123</v>
      </c>
      <c r="C39" s="6" t="s">
        <v>191</v>
      </c>
      <c r="D39" s="5">
        <v>0</v>
      </c>
    </row>
    <row r="40" spans="1:4">
      <c r="A40" s="4">
        <v>3518</v>
      </c>
      <c r="B40" s="5" t="s">
        <v>87</v>
      </c>
      <c r="C40" s="6" t="s">
        <v>191</v>
      </c>
      <c r="D40" s="5">
        <v>0</v>
      </c>
    </row>
    <row r="41" spans="1:4">
      <c r="A41" s="4">
        <v>3610</v>
      </c>
      <c r="B41" s="5" t="s">
        <v>162</v>
      </c>
      <c r="C41" s="6" t="s">
        <v>191</v>
      </c>
      <c r="D41" s="5">
        <v>0</v>
      </c>
    </row>
    <row r="42" spans="1:4">
      <c r="A42" s="4">
        <v>3658</v>
      </c>
      <c r="B42" s="5" t="s">
        <v>88</v>
      </c>
      <c r="C42" s="6" t="s">
        <v>191</v>
      </c>
      <c r="D42" s="5">
        <v>0</v>
      </c>
    </row>
    <row r="43" spans="1:4">
      <c r="A43" s="4">
        <v>3676</v>
      </c>
      <c r="B43" s="5" t="s">
        <v>147</v>
      </c>
      <c r="C43" s="6" t="s">
        <v>191</v>
      </c>
      <c r="D43" s="5">
        <v>0</v>
      </c>
    </row>
    <row r="44" spans="1:4">
      <c r="A44" s="4">
        <v>3724</v>
      </c>
      <c r="B44" s="5" t="s">
        <v>148</v>
      </c>
      <c r="C44" s="6" t="s">
        <v>191</v>
      </c>
      <c r="D44" s="5">
        <v>0</v>
      </c>
    </row>
    <row r="45" spans="1:4">
      <c r="A45" s="4">
        <v>3748</v>
      </c>
      <c r="B45" s="5" t="s">
        <v>28</v>
      </c>
      <c r="C45" s="6" t="s">
        <v>190</v>
      </c>
      <c r="D45" s="5">
        <v>1</v>
      </c>
    </row>
    <row r="46" spans="1:4">
      <c r="A46" s="4">
        <v>3902</v>
      </c>
      <c r="B46" s="5" t="s">
        <v>20</v>
      </c>
      <c r="C46" s="6" t="s">
        <v>190</v>
      </c>
      <c r="D46" s="5">
        <v>1</v>
      </c>
    </row>
    <row r="47" spans="1:4">
      <c r="A47" s="4">
        <v>4034</v>
      </c>
      <c r="B47" s="5" t="s">
        <v>122</v>
      </c>
      <c r="C47" s="6" t="s">
        <v>191</v>
      </c>
      <c r="D47" s="5">
        <v>0</v>
      </c>
    </row>
    <row r="48" spans="1:4">
      <c r="A48" s="4">
        <v>4046</v>
      </c>
      <c r="B48" s="5" t="s">
        <v>85</v>
      </c>
      <c r="C48" s="6" t="s">
        <v>191</v>
      </c>
      <c r="D48" s="5">
        <v>0</v>
      </c>
    </row>
    <row r="49" spans="1:4">
      <c r="A49" s="4">
        <v>4086</v>
      </c>
      <c r="B49" s="5" t="s">
        <v>89</v>
      </c>
      <c r="C49" s="6" t="s">
        <v>191</v>
      </c>
      <c r="D49" s="5">
        <v>0</v>
      </c>
    </row>
    <row r="50" spans="1:4">
      <c r="A50" s="4">
        <v>4174</v>
      </c>
      <c r="B50" s="5" t="s">
        <v>90</v>
      </c>
      <c r="C50" s="6" t="s">
        <v>191</v>
      </c>
      <c r="D50" s="5">
        <v>0</v>
      </c>
    </row>
    <row r="51" spans="1:4">
      <c r="A51" s="4">
        <v>4192</v>
      </c>
      <c r="B51" s="5" t="s">
        <v>91</v>
      </c>
      <c r="C51" s="6" t="s">
        <v>191</v>
      </c>
      <c r="D51" s="5">
        <v>0</v>
      </c>
    </row>
    <row r="52" spans="1:4">
      <c r="A52" s="4">
        <v>4260</v>
      </c>
      <c r="B52" s="5" t="s">
        <v>55</v>
      </c>
      <c r="C52" s="6" t="s">
        <v>190</v>
      </c>
      <c r="D52" s="5">
        <v>1</v>
      </c>
    </row>
    <row r="53" spans="1:4">
      <c r="A53" s="4">
        <v>4454</v>
      </c>
      <c r="B53" s="5" t="s">
        <v>93</v>
      </c>
      <c r="C53" s="6" t="s">
        <v>191</v>
      </c>
      <c r="D53" s="5">
        <v>0</v>
      </c>
    </row>
    <row r="54" spans="1:4">
      <c r="A54" s="4">
        <v>4472</v>
      </c>
      <c r="B54" s="5" t="s">
        <v>21</v>
      </c>
      <c r="C54" s="6" t="s">
        <v>190</v>
      </c>
      <c r="D54" s="5">
        <v>1</v>
      </c>
    </row>
    <row r="55" spans="1:4">
      <c r="A55" s="4">
        <v>4528</v>
      </c>
      <c r="B55" s="5" t="s">
        <v>22</v>
      </c>
      <c r="C55" s="6" t="s">
        <v>190</v>
      </c>
      <c r="D55" s="5">
        <v>1</v>
      </c>
    </row>
    <row r="56" spans="1:4">
      <c r="A56" s="4">
        <v>4634</v>
      </c>
      <c r="B56" s="5" t="s">
        <v>94</v>
      </c>
      <c r="C56" s="6" t="s">
        <v>191</v>
      </c>
      <c r="D56" s="5">
        <v>0</v>
      </c>
    </row>
    <row r="57" spans="1:4">
      <c r="A57" s="4">
        <v>4678</v>
      </c>
      <c r="B57" s="5" t="s">
        <v>163</v>
      </c>
      <c r="C57" s="6" t="s">
        <v>191</v>
      </c>
      <c r="D57" s="5">
        <v>0</v>
      </c>
    </row>
    <row r="58" spans="1:4">
      <c r="A58" s="4">
        <v>4680</v>
      </c>
      <c r="B58" s="5" t="s">
        <v>8</v>
      </c>
      <c r="C58" s="6" t="s">
        <v>190</v>
      </c>
      <c r="D58" s="5">
        <v>1</v>
      </c>
    </row>
    <row r="59" spans="1:4">
      <c r="A59" s="4">
        <v>4746</v>
      </c>
      <c r="B59" s="5" t="s">
        <v>9</v>
      </c>
      <c r="C59" s="6" t="s">
        <v>190</v>
      </c>
      <c r="D59" s="5">
        <v>1</v>
      </c>
    </row>
    <row r="60" spans="1:4">
      <c r="A60" s="4">
        <v>4756</v>
      </c>
      <c r="B60" s="5" t="s">
        <v>104</v>
      </c>
      <c r="C60" s="6" t="s">
        <v>191</v>
      </c>
      <c r="D60" s="5">
        <v>0</v>
      </c>
    </row>
    <row r="61" spans="1:4">
      <c r="A61" s="4">
        <v>4768</v>
      </c>
      <c r="B61" s="5" t="s">
        <v>95</v>
      </c>
      <c r="C61" s="6" t="s">
        <v>191</v>
      </c>
      <c r="D61" s="5">
        <v>0</v>
      </c>
    </row>
    <row r="62" spans="1:4">
      <c r="A62" s="4">
        <v>4812</v>
      </c>
      <c r="B62" s="5" t="s">
        <v>106</v>
      </c>
      <c r="C62" s="6" t="s">
        <v>191</v>
      </c>
      <c r="D62" s="5">
        <v>0</v>
      </c>
    </row>
    <row r="63" spans="1:4">
      <c r="A63" s="4">
        <v>4908</v>
      </c>
      <c r="B63" s="5" t="s">
        <v>152</v>
      </c>
      <c r="C63" s="6" t="s">
        <v>191</v>
      </c>
      <c r="D63" s="5">
        <v>0</v>
      </c>
    </row>
    <row r="64" spans="1:4">
      <c r="A64" s="4">
        <v>4976</v>
      </c>
      <c r="B64" s="5" t="s">
        <v>97</v>
      </c>
      <c r="C64" s="6" t="s">
        <v>191</v>
      </c>
      <c r="D64" s="5">
        <v>0</v>
      </c>
    </row>
    <row r="65" spans="1:4">
      <c r="A65" s="4">
        <v>4992</v>
      </c>
      <c r="B65" s="5" t="s">
        <v>92</v>
      </c>
      <c r="C65" s="6" t="s">
        <v>191</v>
      </c>
      <c r="D65" s="5">
        <v>0</v>
      </c>
    </row>
    <row r="66" spans="1:4">
      <c r="A66" s="4">
        <v>5070</v>
      </c>
      <c r="B66" s="5" t="s">
        <v>18</v>
      </c>
      <c r="C66" s="6" t="s">
        <v>190</v>
      </c>
      <c r="D66" s="5">
        <v>1</v>
      </c>
    </row>
    <row r="67" spans="1:4">
      <c r="A67" s="4">
        <v>5184</v>
      </c>
      <c r="B67" s="5" t="s">
        <v>103</v>
      </c>
      <c r="C67" s="6" t="s">
        <v>191</v>
      </c>
      <c r="D67" s="5">
        <v>0</v>
      </c>
    </row>
    <row r="68" spans="1:4">
      <c r="A68" s="4">
        <v>5234</v>
      </c>
      <c r="B68" s="5" t="s">
        <v>125</v>
      </c>
      <c r="C68" s="6" t="s">
        <v>191</v>
      </c>
      <c r="D68" s="5">
        <v>0</v>
      </c>
    </row>
    <row r="69" spans="1:4">
      <c r="A69" s="4">
        <v>5314</v>
      </c>
      <c r="B69" s="5" t="s">
        <v>153</v>
      </c>
      <c r="C69" s="6" t="s">
        <v>191</v>
      </c>
      <c r="D69" s="5">
        <v>0</v>
      </c>
    </row>
    <row r="70" spans="1:4">
      <c r="A70" s="4">
        <v>5340</v>
      </c>
      <c r="B70" s="5" t="s">
        <v>60</v>
      </c>
      <c r="C70" s="6" t="s">
        <v>190</v>
      </c>
      <c r="D70" s="5">
        <v>1</v>
      </c>
    </row>
    <row r="71" spans="1:4">
      <c r="A71" s="4">
        <v>5342</v>
      </c>
      <c r="B71" s="5" t="s">
        <v>101</v>
      </c>
      <c r="C71" s="6" t="s">
        <v>191</v>
      </c>
      <c r="D71" s="5">
        <v>0</v>
      </c>
    </row>
    <row r="72" spans="1:4">
      <c r="A72" s="4">
        <v>5352</v>
      </c>
      <c r="B72" s="5" t="s">
        <v>11</v>
      </c>
      <c r="C72" s="6" t="s">
        <v>190</v>
      </c>
      <c r="D72" s="5">
        <v>1</v>
      </c>
    </row>
    <row r="73" spans="1:4">
      <c r="A73" s="4">
        <v>5354</v>
      </c>
      <c r="B73" s="5" t="s">
        <v>61</v>
      </c>
      <c r="C73" s="6" t="s">
        <v>190</v>
      </c>
      <c r="D73" s="5">
        <v>1</v>
      </c>
    </row>
    <row r="74" spans="1:4">
      <c r="A74" s="4">
        <v>5394</v>
      </c>
      <c r="B74" s="5" t="s">
        <v>164</v>
      </c>
      <c r="C74" s="6" t="s">
        <v>191</v>
      </c>
      <c r="D74" s="5">
        <v>0</v>
      </c>
    </row>
    <row r="75" spans="1:4">
      <c r="A75" s="4">
        <v>5402</v>
      </c>
      <c r="B75" s="5" t="s">
        <v>12</v>
      </c>
      <c r="C75" s="6" t="s">
        <v>190</v>
      </c>
      <c r="D75" s="5">
        <v>1</v>
      </c>
    </row>
    <row r="76" spans="1:4">
      <c r="A76" s="4">
        <v>5472</v>
      </c>
      <c r="B76" s="5" t="s">
        <v>13</v>
      </c>
      <c r="C76" s="6" t="s">
        <v>190</v>
      </c>
      <c r="D76" s="5">
        <v>1</v>
      </c>
    </row>
    <row r="77" spans="1:4">
      <c r="A77" s="4">
        <v>5526</v>
      </c>
      <c r="B77" s="5" t="s">
        <v>108</v>
      </c>
      <c r="C77" s="6" t="s">
        <v>191</v>
      </c>
      <c r="D77" s="5">
        <v>0</v>
      </c>
    </row>
    <row r="78" spans="1:4">
      <c r="A78" s="4">
        <v>5572</v>
      </c>
      <c r="B78" s="5" t="s">
        <v>111</v>
      </c>
      <c r="C78" s="6" t="s">
        <v>191</v>
      </c>
      <c r="D78" s="5">
        <v>0</v>
      </c>
    </row>
    <row r="79" spans="1:4">
      <c r="A79" s="4">
        <v>5734</v>
      </c>
      <c r="B79" s="5" t="s">
        <v>29</v>
      </c>
      <c r="C79" s="6" t="s">
        <v>190</v>
      </c>
      <c r="D79" s="5">
        <v>1</v>
      </c>
    </row>
    <row r="80" spans="1:4">
      <c r="A80" s="4">
        <v>5746</v>
      </c>
      <c r="B80" s="5" t="s">
        <v>157</v>
      </c>
      <c r="C80" s="6" t="s">
        <v>191</v>
      </c>
      <c r="D80" s="5">
        <v>0</v>
      </c>
    </row>
    <row r="81" spans="1:4">
      <c r="A81" s="4">
        <v>5754</v>
      </c>
      <c r="B81" s="5" t="s">
        <v>113</v>
      </c>
      <c r="C81" s="6" t="s">
        <v>191</v>
      </c>
      <c r="D81" s="5">
        <v>0</v>
      </c>
    </row>
    <row r="82" spans="1:4">
      <c r="A82" s="4">
        <v>5816</v>
      </c>
      <c r="B82" s="5" t="s">
        <v>158</v>
      </c>
      <c r="C82" s="6" t="s">
        <v>191</v>
      </c>
      <c r="D82" s="5">
        <v>0</v>
      </c>
    </row>
    <row r="83" spans="1:4">
      <c r="A83" s="4">
        <v>5826</v>
      </c>
      <c r="B83" s="5" t="s">
        <v>127</v>
      </c>
      <c r="C83" s="6" t="s">
        <v>191</v>
      </c>
      <c r="D83" s="5">
        <v>0</v>
      </c>
    </row>
    <row r="84" spans="1:4">
      <c r="A84" s="4">
        <v>5878</v>
      </c>
      <c r="B84" s="5" t="s">
        <v>23</v>
      </c>
      <c r="C84" s="6" t="s">
        <v>190</v>
      </c>
      <c r="D84" s="5">
        <v>1</v>
      </c>
    </row>
    <row r="85" spans="1:4">
      <c r="A85" s="4">
        <v>5904</v>
      </c>
      <c r="B85" s="5" t="s">
        <v>187</v>
      </c>
      <c r="C85" s="6" t="s">
        <v>191</v>
      </c>
      <c r="D85" s="5">
        <v>0</v>
      </c>
    </row>
    <row r="86" spans="1:4">
      <c r="A86" s="4">
        <v>5920</v>
      </c>
      <c r="B86" s="5" t="s">
        <v>115</v>
      </c>
      <c r="C86" s="6" t="s">
        <v>191</v>
      </c>
      <c r="D86" s="5">
        <v>0</v>
      </c>
    </row>
    <row r="87" spans="1:4">
      <c r="A87" s="4">
        <v>6032</v>
      </c>
      <c r="B87" s="5" t="s">
        <v>160</v>
      </c>
      <c r="C87" s="6" t="s">
        <v>191</v>
      </c>
      <c r="D87" s="5">
        <v>0</v>
      </c>
    </row>
    <row r="88" spans="1:4">
      <c r="A88" s="4">
        <v>6230</v>
      </c>
      <c r="B88" s="5" t="s">
        <v>118</v>
      </c>
      <c r="C88" s="6" t="s">
        <v>191</v>
      </c>
      <c r="D88" s="5">
        <v>0</v>
      </c>
    </row>
    <row r="89" spans="1:4">
      <c r="A89" s="4">
        <v>6726</v>
      </c>
      <c r="B89" s="5" t="s">
        <v>149</v>
      </c>
      <c r="C89" s="6" t="s">
        <v>191</v>
      </c>
      <c r="D89" s="5">
        <v>0</v>
      </c>
    </row>
    <row r="90" spans="1:4">
      <c r="A90" s="4">
        <v>6832</v>
      </c>
      <c r="B90" s="5" t="s">
        <v>119</v>
      </c>
      <c r="C90" s="6" t="s">
        <v>191</v>
      </c>
      <c r="D90" s="5">
        <v>0</v>
      </c>
    </row>
    <row r="91" spans="1:4">
      <c r="A91" s="4">
        <v>8226</v>
      </c>
      <c r="B91" s="5" t="s">
        <v>124</v>
      </c>
      <c r="C91" s="6" t="s">
        <v>191</v>
      </c>
      <c r="D91" s="5">
        <v>0</v>
      </c>
    </row>
    <row r="92" spans="1:4">
      <c r="A92" s="4">
        <v>9294</v>
      </c>
      <c r="B92" s="5" t="s">
        <v>121</v>
      </c>
      <c r="C92" s="6" t="s">
        <v>191</v>
      </c>
      <c r="D92" s="5">
        <v>0</v>
      </c>
    </row>
    <row r="93" spans="1:4">
      <c r="A93" s="4">
        <v>9294</v>
      </c>
      <c r="B93" s="5" t="s">
        <v>121</v>
      </c>
      <c r="C93" s="6" t="s">
        <v>191</v>
      </c>
      <c r="D93" s="5">
        <v>0</v>
      </c>
    </row>
    <row r="94" spans="1:4">
      <c r="A94" s="4">
        <v>9782</v>
      </c>
      <c r="B94" s="5" t="s">
        <v>128</v>
      </c>
      <c r="C94" s="6" t="s">
        <v>191</v>
      </c>
      <c r="D94" s="5">
        <v>0</v>
      </c>
    </row>
    <row r="95" spans="1:4">
      <c r="A95" s="4">
        <v>9902</v>
      </c>
      <c r="B95" s="5" t="s">
        <v>17</v>
      </c>
      <c r="C95" s="6" t="s">
        <v>190</v>
      </c>
      <c r="D95" s="5">
        <v>1</v>
      </c>
    </row>
    <row r="96" spans="1:4">
      <c r="A96" s="4">
        <v>9904</v>
      </c>
      <c r="B96" s="5" t="s">
        <v>57</v>
      </c>
      <c r="C96" s="6" t="s">
        <v>190</v>
      </c>
      <c r="D96" s="5">
        <v>1</v>
      </c>
    </row>
    <row r="97" spans="1:4">
      <c r="A97" s="4">
        <v>10836</v>
      </c>
      <c r="B97" s="5" t="s">
        <v>129</v>
      </c>
      <c r="C97" s="6" t="s">
        <v>191</v>
      </c>
      <c r="D97" s="5">
        <v>0</v>
      </c>
    </row>
    <row r="98" spans="1:4">
      <c r="A98" s="4">
        <v>11806</v>
      </c>
      <c r="B98" s="5" t="s">
        <v>165</v>
      </c>
      <c r="C98" s="6" t="s">
        <v>191</v>
      </c>
      <c r="D98" s="5">
        <v>0</v>
      </c>
    </row>
    <row r="99" spans="1:4">
      <c r="A99" s="4">
        <v>12460</v>
      </c>
      <c r="B99" s="5" t="s">
        <v>168</v>
      </c>
      <c r="C99" s="6" t="s">
        <v>191</v>
      </c>
      <c r="D99" s="5">
        <v>0</v>
      </c>
    </row>
    <row r="100" spans="1:4">
      <c r="A100" s="4">
        <v>12560</v>
      </c>
      <c r="B100" s="5" t="s">
        <v>24</v>
      </c>
      <c r="C100" s="6" t="s">
        <v>190</v>
      </c>
      <c r="D100" s="5">
        <v>1</v>
      </c>
    </row>
    <row r="101" spans="1:4">
      <c r="A101" s="4">
        <v>13342</v>
      </c>
      <c r="B101" s="5" t="s">
        <v>170</v>
      </c>
      <c r="C101" s="6" t="s">
        <v>191</v>
      </c>
      <c r="D101" s="5">
        <v>0</v>
      </c>
    </row>
    <row r="102" spans="1:4">
      <c r="A102" s="4">
        <v>15250</v>
      </c>
      <c r="B102" s="5" t="s">
        <v>62</v>
      </c>
      <c r="C102" s="6" t="s">
        <v>190</v>
      </c>
      <c r="D102" s="5">
        <v>1</v>
      </c>
    </row>
    <row r="103" spans="1:4">
      <c r="A103" s="4">
        <v>16960</v>
      </c>
      <c r="B103" s="5" t="s">
        <v>150</v>
      </c>
      <c r="C103" s="6" t="s">
        <v>191</v>
      </c>
      <c r="D103" s="5">
        <v>0</v>
      </c>
    </row>
    <row r="104" spans="1:4">
      <c r="A104" s="4">
        <v>16960</v>
      </c>
      <c r="B104" s="5" t="s">
        <v>150</v>
      </c>
      <c r="C104" s="6" t="s">
        <v>191</v>
      </c>
      <c r="D104" s="5">
        <v>0</v>
      </c>
    </row>
    <row r="105" spans="1:4">
      <c r="A105" s="4">
        <v>19988</v>
      </c>
      <c r="B105" s="5" t="s">
        <v>166</v>
      </c>
      <c r="C105" s="6" t="s">
        <v>191</v>
      </c>
      <c r="D105" s="5">
        <v>0</v>
      </c>
    </row>
    <row r="106" spans="1:4">
      <c r="A106" s="4">
        <v>21382</v>
      </c>
      <c r="B106" s="5" t="s">
        <v>65</v>
      </c>
      <c r="C106" s="6" t="s">
        <v>190</v>
      </c>
      <c r="D106" s="5">
        <v>1</v>
      </c>
    </row>
    <row r="107" spans="1:4">
      <c r="A107" s="4">
        <v>24066</v>
      </c>
      <c r="B107" s="5" t="s">
        <v>39</v>
      </c>
      <c r="C107" s="6" t="s">
        <v>190</v>
      </c>
      <c r="D107" s="5">
        <v>1</v>
      </c>
    </row>
    <row r="108" spans="1:4">
      <c r="A108" s="4">
        <v>26934</v>
      </c>
      <c r="B108" s="5" t="s">
        <v>131</v>
      </c>
      <c r="C108" s="6" t="s">
        <v>191</v>
      </c>
      <c r="D108" s="5">
        <v>0</v>
      </c>
    </row>
    <row r="109" spans="1:4">
      <c r="A109" s="4">
        <v>27350</v>
      </c>
      <c r="B109" s="5" t="s">
        <v>167</v>
      </c>
      <c r="C109" s="6" t="s">
        <v>191</v>
      </c>
      <c r="D109" s="5">
        <v>0</v>
      </c>
    </row>
    <row r="110" spans="1:4">
      <c r="A110" s="4">
        <v>28486</v>
      </c>
      <c r="B110" s="5" t="s">
        <v>169</v>
      </c>
      <c r="C110" s="6" t="s">
        <v>191</v>
      </c>
      <c r="D110" s="5">
        <v>0</v>
      </c>
    </row>
    <row r="111" spans="1:4">
      <c r="A111" s="4">
        <v>28858</v>
      </c>
      <c r="B111" s="5" t="s">
        <v>26</v>
      </c>
      <c r="C111" s="6" t="s">
        <v>190</v>
      </c>
      <c r="D111" s="5">
        <v>1</v>
      </c>
    </row>
    <row r="112" spans="1:4">
      <c r="A112" s="4">
        <v>30322</v>
      </c>
      <c r="B112" s="5" t="s">
        <v>183</v>
      </c>
      <c r="C112" s="6" t="s">
        <v>191</v>
      </c>
      <c r="D112" s="5">
        <v>0</v>
      </c>
    </row>
    <row r="113" spans="1:4">
      <c r="A113" s="4">
        <v>31378</v>
      </c>
      <c r="B113" s="5" t="s">
        <v>132</v>
      </c>
      <c r="C113" s="6" t="s">
        <v>191</v>
      </c>
      <c r="D113" s="5">
        <v>0</v>
      </c>
    </row>
    <row r="114" spans="1:4">
      <c r="A114" s="4">
        <v>32756</v>
      </c>
      <c r="B114" s="5" t="s">
        <v>66</v>
      </c>
      <c r="C114" s="6" t="s">
        <v>190</v>
      </c>
      <c r="D114" s="5">
        <v>1</v>
      </c>
    </row>
    <row r="115" spans="1:4">
      <c r="A115" s="4">
        <v>33036</v>
      </c>
      <c r="B115" s="5" t="s">
        <v>175</v>
      </c>
      <c r="C115" s="6" t="s">
        <v>191</v>
      </c>
      <c r="D115" s="5">
        <v>0</v>
      </c>
    </row>
    <row r="116" spans="1:4">
      <c r="A116" s="4">
        <v>33176</v>
      </c>
      <c r="B116" s="5" t="s">
        <v>27</v>
      </c>
      <c r="C116" s="6" t="s">
        <v>190</v>
      </c>
      <c r="D116" s="5">
        <v>1</v>
      </c>
    </row>
    <row r="117" spans="1:4">
      <c r="A117" s="4">
        <v>35370</v>
      </c>
      <c r="B117" s="5" t="s">
        <v>35</v>
      </c>
      <c r="C117" s="6" t="s">
        <v>190</v>
      </c>
      <c r="D117" s="5">
        <v>1</v>
      </c>
    </row>
    <row r="118" spans="1:4">
      <c r="A118" s="4">
        <v>37464</v>
      </c>
      <c r="B118" s="5" t="s">
        <v>133</v>
      </c>
      <c r="C118" s="6" t="s">
        <v>191</v>
      </c>
      <c r="D118" s="5">
        <v>0</v>
      </c>
    </row>
    <row r="119" spans="1:4">
      <c r="A119" s="4">
        <v>37768</v>
      </c>
      <c r="B119" s="5" t="s">
        <v>178</v>
      </c>
      <c r="C119" s="6" t="s">
        <v>191</v>
      </c>
      <c r="D119" s="5">
        <v>0</v>
      </c>
    </row>
    <row r="120" spans="1:4">
      <c r="A120" s="4">
        <v>39186</v>
      </c>
      <c r="B120" s="5" t="s">
        <v>10</v>
      </c>
      <c r="C120" s="6" t="s">
        <v>190</v>
      </c>
      <c r="D120" s="5">
        <v>1</v>
      </c>
    </row>
    <row r="121" spans="1:4">
      <c r="A121" s="4">
        <v>40926</v>
      </c>
      <c r="B121" s="5" t="s">
        <v>30</v>
      </c>
      <c r="C121" s="6" t="s">
        <v>190</v>
      </c>
      <c r="D121" s="5">
        <v>1</v>
      </c>
    </row>
    <row r="122" spans="1:4">
      <c r="A122" s="4">
        <v>47576</v>
      </c>
      <c r="B122" s="5" t="s">
        <v>25</v>
      </c>
      <c r="C122" s="6" t="s">
        <v>190</v>
      </c>
      <c r="D122" s="5">
        <v>1</v>
      </c>
    </row>
    <row r="123" spans="1:4">
      <c r="A123" s="4">
        <v>59768</v>
      </c>
      <c r="B123" s="5" t="s">
        <v>181</v>
      </c>
      <c r="C123" s="6" t="s">
        <v>191</v>
      </c>
      <c r="D123" s="5">
        <v>0</v>
      </c>
    </row>
    <row r="124" spans="1:4">
      <c r="A124" s="4">
        <v>60168</v>
      </c>
      <c r="B124" s="5" t="s">
        <v>172</v>
      </c>
      <c r="C124" s="6" t="s">
        <v>191</v>
      </c>
      <c r="D124" s="5">
        <v>0</v>
      </c>
    </row>
    <row r="125" spans="1:4">
      <c r="A125" s="4">
        <v>60172</v>
      </c>
      <c r="B125" s="5" t="s">
        <v>63</v>
      </c>
      <c r="C125" s="6" t="s">
        <v>190</v>
      </c>
      <c r="D125" s="5">
        <v>1</v>
      </c>
    </row>
    <row r="126" spans="1:4">
      <c r="A126" s="4">
        <v>60198</v>
      </c>
      <c r="B126" s="5" t="s">
        <v>32</v>
      </c>
      <c r="C126" s="6" t="s">
        <v>190</v>
      </c>
      <c r="D126" s="5">
        <v>1</v>
      </c>
    </row>
    <row r="127" spans="1:4">
      <c r="A127" s="4">
        <v>60490</v>
      </c>
      <c r="B127" s="5" t="s">
        <v>69</v>
      </c>
      <c r="C127" s="6" t="s">
        <v>190</v>
      </c>
      <c r="D127" s="5">
        <v>1</v>
      </c>
    </row>
    <row r="128" spans="1:4">
      <c r="A128" s="4">
        <v>60700</v>
      </c>
      <c r="B128" s="5" t="s">
        <v>182</v>
      </c>
      <c r="C128" s="6" t="s">
        <v>191</v>
      </c>
      <c r="D128" s="5">
        <v>0</v>
      </c>
    </row>
    <row r="129" spans="1:4">
      <c r="A129" s="4">
        <v>60714</v>
      </c>
      <c r="B129" s="5" t="s">
        <v>102</v>
      </c>
      <c r="C129" s="6" t="s">
        <v>191</v>
      </c>
      <c r="D129" s="5">
        <v>0</v>
      </c>
    </row>
    <row r="130" spans="1:4">
      <c r="A130" s="4">
        <v>60726</v>
      </c>
      <c r="B130" s="5" t="s">
        <v>70</v>
      </c>
      <c r="C130" s="6" t="s">
        <v>190</v>
      </c>
      <c r="D130" s="5">
        <v>1</v>
      </c>
    </row>
    <row r="131" spans="1:4">
      <c r="A131" s="4">
        <v>60774</v>
      </c>
      <c r="B131" s="5" t="s">
        <v>134</v>
      </c>
      <c r="C131" s="6" t="s">
        <v>191</v>
      </c>
      <c r="D131" s="5">
        <v>0</v>
      </c>
    </row>
    <row r="132" spans="1:4">
      <c r="A132" s="4">
        <v>65140</v>
      </c>
      <c r="B132" s="5" t="s">
        <v>59</v>
      </c>
      <c r="C132" s="6" t="s">
        <v>190</v>
      </c>
      <c r="D132" s="5">
        <v>1</v>
      </c>
    </row>
    <row r="133" spans="1:4">
      <c r="A133" s="4">
        <v>65492</v>
      </c>
      <c r="B133" s="5" t="s">
        <v>184</v>
      </c>
      <c r="C133" s="6" t="s">
        <v>191</v>
      </c>
      <c r="D133" s="5">
        <v>0</v>
      </c>
    </row>
    <row r="134" spans="1:4">
      <c r="A134" s="4">
        <v>65592</v>
      </c>
      <c r="B134" s="5" t="s">
        <v>31</v>
      </c>
      <c r="C134" s="6" t="s">
        <v>190</v>
      </c>
      <c r="D134" s="5">
        <v>1</v>
      </c>
    </row>
    <row r="135" spans="1:4">
      <c r="A135" s="4">
        <v>71900</v>
      </c>
      <c r="B135" s="5" t="s">
        <v>71</v>
      </c>
      <c r="C135" s="6" t="s">
        <v>190</v>
      </c>
      <c r="D135" s="5">
        <v>1</v>
      </c>
    </row>
    <row r="136" spans="1:4">
      <c r="A136" s="4">
        <v>82146</v>
      </c>
      <c r="B136" s="5" t="s">
        <v>64</v>
      </c>
      <c r="C136" s="6" t="s">
        <v>190</v>
      </c>
      <c r="D136" s="5">
        <v>1</v>
      </c>
    </row>
    <row r="137" spans="1:4">
      <c r="A137" s="4">
        <v>82170</v>
      </c>
      <c r="B137" s="5" t="s">
        <v>130</v>
      </c>
      <c r="C137" s="6" t="s">
        <v>191</v>
      </c>
      <c r="D137" s="5">
        <v>0</v>
      </c>
    </row>
    <row r="138" spans="1:4">
      <c r="A138" s="4">
        <v>93860</v>
      </c>
      <c r="B138" s="5" t="s">
        <v>72</v>
      </c>
      <c r="C138" s="6" t="s">
        <v>190</v>
      </c>
      <c r="D138" s="5">
        <v>1</v>
      </c>
    </row>
    <row r="139" spans="1:4">
      <c r="A139" s="4">
        <v>148124</v>
      </c>
      <c r="B139" s="5" t="s">
        <v>74</v>
      </c>
      <c r="C139" s="6" t="s">
        <v>190</v>
      </c>
      <c r="D139" s="5">
        <v>1</v>
      </c>
    </row>
    <row r="140" spans="1:4">
      <c r="A140" s="4">
        <v>149096</v>
      </c>
      <c r="B140" s="5" t="s">
        <v>67</v>
      </c>
      <c r="C140" s="6" t="s">
        <v>190</v>
      </c>
      <c r="D140" s="5">
        <v>1</v>
      </c>
    </row>
    <row r="141" spans="1:4">
      <c r="A141" s="4">
        <v>151166</v>
      </c>
      <c r="B141" s="5" t="s">
        <v>33</v>
      </c>
      <c r="C141" s="6" t="s">
        <v>190</v>
      </c>
      <c r="D141" s="5">
        <v>1</v>
      </c>
    </row>
    <row r="142" spans="1:4">
      <c r="A142" s="4">
        <v>152946</v>
      </c>
      <c r="B142" s="5" t="s">
        <v>73</v>
      </c>
      <c r="C142" s="6" t="s">
        <v>190</v>
      </c>
      <c r="D142" s="5">
        <v>1</v>
      </c>
    </row>
    <row r="143" spans="1:4">
      <c r="A143" s="4">
        <v>153270</v>
      </c>
      <c r="B143" s="5" t="s">
        <v>75</v>
      </c>
      <c r="C143" s="6" t="s">
        <v>190</v>
      </c>
      <c r="D143" s="5">
        <v>1</v>
      </c>
    </row>
    <row r="144" spans="1:4">
      <c r="A144" s="4">
        <v>165580</v>
      </c>
      <c r="B144" s="5" t="s">
        <v>135</v>
      </c>
      <c r="C144" s="6" t="s">
        <v>191</v>
      </c>
      <c r="D144" s="5">
        <v>0</v>
      </c>
    </row>
    <row r="145" spans="1:4">
      <c r="A145" s="4">
        <v>171548</v>
      </c>
      <c r="B145" s="5" t="s">
        <v>173</v>
      </c>
      <c r="C145" s="6" t="s">
        <v>191</v>
      </c>
      <c r="D145" s="5">
        <v>0</v>
      </c>
    </row>
    <row r="146" spans="1:4">
      <c r="A146" s="4">
        <v>174174</v>
      </c>
      <c r="B146" s="5" t="s">
        <v>136</v>
      </c>
      <c r="C146" s="6" t="s">
        <v>191</v>
      </c>
      <c r="D146" s="5">
        <v>0</v>
      </c>
    </row>
    <row r="147" spans="1:4">
      <c r="A147" s="4">
        <v>197712</v>
      </c>
      <c r="B147" s="5" t="s">
        <v>40</v>
      </c>
      <c r="C147" s="6" t="s">
        <v>190</v>
      </c>
      <c r="D147" s="5">
        <v>1</v>
      </c>
    </row>
    <row r="148" spans="1:4">
      <c r="A148" s="4">
        <v>208908</v>
      </c>
      <c r="B148" s="5" t="s">
        <v>36</v>
      </c>
      <c r="C148" s="6" t="s">
        <v>190</v>
      </c>
      <c r="D148" s="5">
        <v>1</v>
      </c>
    </row>
    <row r="149" spans="1:4">
      <c r="A149" s="4">
        <v>239062</v>
      </c>
      <c r="B149" s="5" t="s">
        <v>41</v>
      </c>
      <c r="C149" s="6" t="s">
        <v>190</v>
      </c>
      <c r="D149" s="5">
        <v>1</v>
      </c>
    </row>
    <row r="150" spans="1:4">
      <c r="A150" s="4">
        <v>255968</v>
      </c>
      <c r="B150" s="5" t="s">
        <v>42</v>
      </c>
      <c r="C150" s="6" t="s">
        <v>190</v>
      </c>
      <c r="D150" s="5">
        <v>1</v>
      </c>
    </row>
    <row r="151" spans="1:4">
      <c r="A151" s="4">
        <v>392622</v>
      </c>
      <c r="B151" s="5" t="s">
        <v>37</v>
      </c>
      <c r="C151" s="6" t="s">
        <v>190</v>
      </c>
      <c r="D151" s="5">
        <v>1</v>
      </c>
    </row>
    <row r="152" spans="1:4">
      <c r="A152" s="4">
        <v>439260</v>
      </c>
      <c r="B152" s="5" t="s">
        <v>185</v>
      </c>
      <c r="C152" s="6" t="s">
        <v>191</v>
      </c>
      <c r="D152" s="5">
        <v>0</v>
      </c>
    </row>
    <row r="153" spans="1:4">
      <c r="A153" s="4">
        <v>439302</v>
      </c>
      <c r="B153" s="5" t="s">
        <v>107</v>
      </c>
      <c r="C153" s="6" t="s">
        <v>191</v>
      </c>
      <c r="D153" s="5">
        <v>0</v>
      </c>
    </row>
    <row r="154" spans="1:4">
      <c r="A154" s="4">
        <v>441184</v>
      </c>
      <c r="B154" s="5" t="s">
        <v>43</v>
      </c>
      <c r="C154" s="6" t="s">
        <v>190</v>
      </c>
      <c r="D154" s="5">
        <v>1</v>
      </c>
    </row>
    <row r="155" spans="1:4">
      <c r="A155" s="4">
        <v>441278</v>
      </c>
      <c r="B155" s="5" t="s">
        <v>159</v>
      </c>
      <c r="C155" s="6" t="s">
        <v>191</v>
      </c>
      <c r="D155" s="5">
        <v>0</v>
      </c>
    </row>
    <row r="156" spans="1:4">
      <c r="A156" s="4">
        <v>441290</v>
      </c>
      <c r="B156" s="5" t="s">
        <v>186</v>
      </c>
      <c r="C156" s="6" t="s">
        <v>191</v>
      </c>
      <c r="D156" s="5">
        <v>0</v>
      </c>
    </row>
    <row r="157" spans="1:4">
      <c r="A157" s="4">
        <v>441350</v>
      </c>
      <c r="B157" s="5" t="s">
        <v>137</v>
      </c>
      <c r="C157" s="6" t="s">
        <v>191</v>
      </c>
      <c r="D157" s="5">
        <v>0</v>
      </c>
    </row>
    <row r="158" spans="1:4">
      <c r="A158" s="4">
        <v>445354</v>
      </c>
      <c r="B158" s="5" t="s">
        <v>174</v>
      </c>
      <c r="C158" s="6" t="s">
        <v>191</v>
      </c>
      <c r="D158" s="5">
        <v>0</v>
      </c>
    </row>
    <row r="159" spans="1:4">
      <c r="A159" s="4">
        <v>657298</v>
      </c>
      <c r="B159" s="5" t="s">
        <v>44</v>
      </c>
      <c r="C159" s="6" t="s">
        <v>190</v>
      </c>
      <c r="D159" s="5">
        <v>1</v>
      </c>
    </row>
    <row r="160" spans="1:4">
      <c r="A160" s="4">
        <v>667490</v>
      </c>
      <c r="B160" s="5" t="s">
        <v>46</v>
      </c>
      <c r="C160" s="6" t="s">
        <v>190</v>
      </c>
      <c r="D160" s="5">
        <v>1</v>
      </c>
    </row>
    <row r="161" spans="1:4">
      <c r="A161" s="4">
        <v>2733526</v>
      </c>
      <c r="B161" s="5" t="s">
        <v>47</v>
      </c>
      <c r="C161" s="6" t="s">
        <v>190</v>
      </c>
      <c r="D161" s="5">
        <v>1</v>
      </c>
    </row>
    <row r="162" spans="1:4">
      <c r="A162" s="4">
        <v>3001322</v>
      </c>
      <c r="B162" s="5" t="s">
        <v>77</v>
      </c>
      <c r="C162" s="6" t="s">
        <v>190</v>
      </c>
      <c r="D162" s="5">
        <v>1</v>
      </c>
    </row>
    <row r="163" spans="1:4">
      <c r="A163" s="4">
        <v>3033952</v>
      </c>
      <c r="B163" s="5" t="s">
        <v>48</v>
      </c>
      <c r="C163" s="6" t="s">
        <v>190</v>
      </c>
      <c r="D163" s="5">
        <v>1</v>
      </c>
    </row>
    <row r="164" spans="1:4">
      <c r="A164" s="4">
        <v>3034010</v>
      </c>
      <c r="B164" s="5" t="s">
        <v>38</v>
      </c>
      <c r="C164" s="6" t="s">
        <v>190</v>
      </c>
      <c r="D164" s="5">
        <v>1</v>
      </c>
    </row>
    <row r="165" spans="1:4">
      <c r="A165" s="4">
        <v>3083544</v>
      </c>
      <c r="B165" s="5" t="s">
        <v>138</v>
      </c>
      <c r="C165" s="6" t="s">
        <v>191</v>
      </c>
      <c r="D165" s="5">
        <v>0</v>
      </c>
    </row>
    <row r="166" spans="1:4">
      <c r="A166" s="4">
        <v>3083714</v>
      </c>
      <c r="B166" s="5" t="s">
        <v>176</v>
      </c>
      <c r="C166" s="6" t="s">
        <v>191</v>
      </c>
      <c r="D166" s="5">
        <v>0</v>
      </c>
    </row>
    <row r="167" spans="1:4">
      <c r="A167" s="4">
        <v>5280360</v>
      </c>
      <c r="B167" s="5" t="s">
        <v>140</v>
      </c>
      <c r="C167" s="6" t="s">
        <v>191</v>
      </c>
      <c r="D167" s="5">
        <v>0</v>
      </c>
    </row>
    <row r="168" spans="1:4">
      <c r="A168" s="4">
        <v>5284570</v>
      </c>
      <c r="B168" s="5" t="s">
        <v>154</v>
      </c>
      <c r="C168" s="6" t="s">
        <v>191</v>
      </c>
      <c r="D168" s="5">
        <v>0</v>
      </c>
    </row>
    <row r="169" spans="1:4">
      <c r="A169" s="4">
        <v>5284604</v>
      </c>
      <c r="B169" s="5" t="s">
        <v>109</v>
      </c>
      <c r="C169" s="6" t="s">
        <v>191</v>
      </c>
      <c r="D169" s="5">
        <v>0</v>
      </c>
    </row>
    <row r="170" spans="1:4">
      <c r="A170" s="4">
        <v>5288826</v>
      </c>
      <c r="B170" s="5" t="s">
        <v>143</v>
      </c>
      <c r="C170" s="6" t="s">
        <v>191</v>
      </c>
      <c r="D170" s="5">
        <v>0</v>
      </c>
    </row>
    <row r="171" spans="1:4">
      <c r="A171" s="4">
        <v>5329102</v>
      </c>
      <c r="B171" s="5" t="s">
        <v>49</v>
      </c>
      <c r="C171" s="6" t="s">
        <v>190</v>
      </c>
      <c r="D171" s="5">
        <v>1</v>
      </c>
    </row>
    <row r="172" spans="1:4">
      <c r="A172" s="4">
        <v>5351166</v>
      </c>
      <c r="B172" s="5" t="s">
        <v>78</v>
      </c>
      <c r="C172" s="6" t="s">
        <v>190</v>
      </c>
      <c r="D172" s="5">
        <v>1</v>
      </c>
    </row>
    <row r="173" spans="1:4">
      <c r="A173" s="4">
        <v>5353830</v>
      </c>
      <c r="B173" s="5" t="s">
        <v>76</v>
      </c>
      <c r="C173" s="6" t="s">
        <v>190</v>
      </c>
      <c r="D173" s="5">
        <v>1</v>
      </c>
    </row>
    <row r="174" spans="1:4">
      <c r="A174" s="4">
        <v>5353980</v>
      </c>
      <c r="B174" s="5" t="s">
        <v>50</v>
      </c>
      <c r="C174" s="6" t="s">
        <v>190</v>
      </c>
      <c r="D174" s="5">
        <v>1</v>
      </c>
    </row>
    <row r="175" spans="1:4">
      <c r="A175" s="4">
        <v>5360696</v>
      </c>
      <c r="B175" s="5" t="s">
        <v>144</v>
      </c>
      <c r="C175" s="6" t="s">
        <v>191</v>
      </c>
      <c r="D175" s="5">
        <v>0</v>
      </c>
    </row>
    <row r="176" spans="1:4">
      <c r="A176" s="4">
        <v>5362124</v>
      </c>
      <c r="B176" s="5" t="s">
        <v>51</v>
      </c>
      <c r="C176" s="6" t="s">
        <v>190</v>
      </c>
      <c r="D176" s="5">
        <v>1</v>
      </c>
    </row>
    <row r="177" spans="1:4">
      <c r="A177" s="4">
        <v>5362440</v>
      </c>
      <c r="B177" s="5" t="s">
        <v>45</v>
      </c>
      <c r="C177" s="6" t="s">
        <v>190</v>
      </c>
      <c r="D177" s="5">
        <v>1</v>
      </c>
    </row>
    <row r="178" spans="1:4">
      <c r="A178" s="4">
        <v>5381226</v>
      </c>
      <c r="B178" s="5" t="s">
        <v>52</v>
      </c>
      <c r="C178" s="6" t="s">
        <v>190</v>
      </c>
      <c r="D178" s="5">
        <v>1</v>
      </c>
    </row>
    <row r="179" spans="1:4">
      <c r="A179" s="4">
        <v>5462516</v>
      </c>
      <c r="B179" s="5" t="s">
        <v>34</v>
      </c>
      <c r="C179" s="6" t="s">
        <v>190</v>
      </c>
      <c r="D179" s="5">
        <v>1</v>
      </c>
    </row>
    <row r="180" spans="1:4">
      <c r="A180" s="4">
        <v>5480200</v>
      </c>
      <c r="B180" s="5" t="s">
        <v>53</v>
      </c>
      <c r="C180" s="6" t="s">
        <v>190</v>
      </c>
      <c r="D180" s="5">
        <v>1</v>
      </c>
    </row>
    <row r="181" spans="1:4">
      <c r="A181" s="4">
        <v>5488548</v>
      </c>
      <c r="B181" s="5" t="s">
        <v>177</v>
      </c>
      <c r="C181" s="6" t="s">
        <v>191</v>
      </c>
      <c r="D181" s="5">
        <v>0</v>
      </c>
    </row>
    <row r="182" spans="1:4">
      <c r="A182" s="4">
        <v>5493444</v>
      </c>
      <c r="B182" s="5" t="s">
        <v>105</v>
      </c>
      <c r="C182" s="6" t="s">
        <v>191</v>
      </c>
      <c r="D182" s="5">
        <v>0</v>
      </c>
    </row>
    <row r="183" spans="1:4">
      <c r="A183" s="4" t="s">
        <v>195</v>
      </c>
      <c r="B183" s="5" t="s">
        <v>188</v>
      </c>
      <c r="C183" s="6" t="s">
        <v>191</v>
      </c>
      <c r="D183" s="5">
        <v>0</v>
      </c>
    </row>
    <row r="184" spans="1:4">
      <c r="A184" s="4">
        <v>6433516</v>
      </c>
      <c r="B184" s="5" t="s">
        <v>179</v>
      </c>
      <c r="C184" s="6" t="s">
        <v>191</v>
      </c>
      <c r="D184" s="5">
        <v>0</v>
      </c>
    </row>
    <row r="185" spans="1:4">
      <c r="A185" s="4">
        <v>6918456</v>
      </c>
      <c r="B185" s="5" t="s">
        <v>100</v>
      </c>
      <c r="C185" s="6" t="s">
        <v>191</v>
      </c>
      <c r="D185" s="5">
        <v>0</v>
      </c>
    </row>
    <row r="186" spans="1:4">
      <c r="A186" s="4">
        <v>6918508</v>
      </c>
      <c r="B186" s="5" t="s">
        <v>79</v>
      </c>
      <c r="C186" s="6" t="s">
        <v>190</v>
      </c>
      <c r="D186" s="5">
        <v>1</v>
      </c>
    </row>
    <row r="187" spans="1:4">
      <c r="A187" s="4">
        <v>9887054</v>
      </c>
      <c r="B187" s="5" t="s">
        <v>58</v>
      </c>
      <c r="C187" s="6" t="s">
        <v>190</v>
      </c>
      <c r="D187" s="5">
        <v>1</v>
      </c>
    </row>
    <row r="188" spans="1:4">
      <c r="A188" s="4">
        <v>9915926</v>
      </c>
      <c r="B188" s="5" t="s">
        <v>80</v>
      </c>
      <c r="C188" s="6" t="s">
        <v>190</v>
      </c>
      <c r="D188" s="5">
        <v>1</v>
      </c>
    </row>
    <row r="189" spans="1:4">
      <c r="A189" s="4">
        <v>10113978</v>
      </c>
      <c r="B189" s="5" t="s">
        <v>54</v>
      </c>
      <c r="C189" s="6" t="s">
        <v>190</v>
      </c>
      <c r="D189" s="5">
        <v>1</v>
      </c>
    </row>
    <row r="190" spans="1:4">
      <c r="A190" s="4">
        <v>11953884</v>
      </c>
      <c r="B190" s="5" t="s">
        <v>145</v>
      </c>
      <c r="C190" s="6" t="s">
        <v>191</v>
      </c>
      <c r="D190" s="5">
        <v>0</v>
      </c>
    </row>
    <row r="191" spans="1:4">
      <c r="A191" s="4">
        <v>11963622</v>
      </c>
      <c r="B191" s="5" t="s">
        <v>180</v>
      </c>
      <c r="C191" s="6" t="s">
        <v>191</v>
      </c>
      <c r="D191" s="5">
        <v>0</v>
      </c>
    </row>
    <row r="192" spans="1:4">
      <c r="A192" s="4">
        <v>23663956</v>
      </c>
      <c r="B192" s="5" t="s">
        <v>81</v>
      </c>
      <c r="C192" s="6" t="s">
        <v>190</v>
      </c>
      <c r="D192" s="5">
        <v>1</v>
      </c>
    </row>
  </sheetData>
  <sortState ref="A3:D192">
    <sortCondition ref="A3:A192"/>
  </sortState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7"/>
  <sheetViews>
    <sheetView workbookViewId="0">
      <selection activeCell="G3" sqref="G3:J9"/>
    </sheetView>
  </sheetViews>
  <sheetFormatPr defaultRowHeight="13.5"/>
  <cols>
    <col min="1" max="1" width="11.125" style="1" customWidth="1"/>
    <col min="2" max="2" width="26" customWidth="1"/>
    <col min="3" max="3" width="19.5" customWidth="1"/>
    <col min="4" max="4" width="6.625" customWidth="1"/>
    <col min="5" max="5" width="11.5" customWidth="1"/>
    <col min="8" max="8" width="11.5" customWidth="1"/>
    <col min="9" max="9" width="12.5" customWidth="1"/>
    <col min="10" max="10" width="14" customWidth="1"/>
  </cols>
  <sheetData>
    <row r="1" spans="1:10" ht="15">
      <c r="A1" s="23" t="s">
        <v>379</v>
      </c>
      <c r="B1" s="24"/>
      <c r="C1" s="24"/>
      <c r="D1" s="24"/>
      <c r="E1" s="11"/>
    </row>
    <row r="2" spans="1:10" ht="15">
      <c r="A2" s="2" t="s">
        <v>1153</v>
      </c>
      <c r="B2" s="3" t="s">
        <v>192</v>
      </c>
      <c r="C2" s="3" t="s">
        <v>1157</v>
      </c>
      <c r="D2" s="3" t="s">
        <v>1</v>
      </c>
      <c r="E2" s="10" t="s">
        <v>1156</v>
      </c>
      <c r="G2" s="13"/>
      <c r="H2" s="13"/>
    </row>
    <row r="3" spans="1:10" ht="14.25">
      <c r="A3" s="12">
        <v>247</v>
      </c>
      <c r="B3" s="12" t="s">
        <v>359</v>
      </c>
      <c r="C3" s="6" t="s">
        <v>191</v>
      </c>
      <c r="D3" s="6">
        <v>0</v>
      </c>
      <c r="E3" s="12">
        <v>0</v>
      </c>
      <c r="G3" s="14"/>
      <c r="H3" s="14"/>
      <c r="I3" s="20" t="s">
        <v>3123</v>
      </c>
      <c r="J3" s="15"/>
    </row>
    <row r="4" spans="1:10" ht="14.25">
      <c r="A4" s="12">
        <v>453</v>
      </c>
      <c r="B4" s="12" t="s">
        <v>130</v>
      </c>
      <c r="C4" s="6" t="s">
        <v>191</v>
      </c>
      <c r="D4" s="6">
        <v>0</v>
      </c>
      <c r="E4" s="12">
        <v>0</v>
      </c>
      <c r="G4" s="14"/>
      <c r="H4" s="14"/>
      <c r="I4" s="16" t="s">
        <v>3121</v>
      </c>
      <c r="J4" s="17" t="s">
        <v>3122</v>
      </c>
    </row>
    <row r="5" spans="1:10" ht="14.25">
      <c r="A5" s="12">
        <v>679</v>
      </c>
      <c r="B5" s="12" t="s">
        <v>298</v>
      </c>
      <c r="C5" s="6" t="s">
        <v>191</v>
      </c>
      <c r="D5" s="6">
        <v>0</v>
      </c>
      <c r="E5" s="12">
        <v>0</v>
      </c>
      <c r="G5" s="18" t="s">
        <v>3124</v>
      </c>
      <c r="H5" s="16" t="s">
        <v>3125</v>
      </c>
      <c r="I5" s="14">
        <v>76</v>
      </c>
      <c r="J5" s="19">
        <v>36</v>
      </c>
    </row>
    <row r="6" spans="1:10" ht="14.25">
      <c r="A6" s="12">
        <v>681</v>
      </c>
      <c r="B6" s="12" t="s">
        <v>325</v>
      </c>
      <c r="C6" s="6" t="s">
        <v>191</v>
      </c>
      <c r="D6" s="6">
        <v>0</v>
      </c>
      <c r="E6" s="12">
        <v>0</v>
      </c>
      <c r="G6" s="18" t="s">
        <v>3126</v>
      </c>
      <c r="H6" s="17" t="s">
        <v>3127</v>
      </c>
      <c r="I6" s="14">
        <v>19</v>
      </c>
      <c r="J6" s="19">
        <v>54</v>
      </c>
    </row>
    <row r="7" spans="1:10">
      <c r="A7" s="12">
        <v>1923</v>
      </c>
      <c r="B7" s="12" t="s">
        <v>315</v>
      </c>
      <c r="C7" s="6" t="s">
        <v>191</v>
      </c>
      <c r="D7" s="6">
        <v>0</v>
      </c>
      <c r="E7" s="12">
        <v>1</v>
      </c>
      <c r="H7" s="21" t="s">
        <v>3128</v>
      </c>
      <c r="I7" s="21">
        <f>I5/(I5+I6)</f>
        <v>0.8</v>
      </c>
    </row>
    <row r="8" spans="1:10">
      <c r="A8" s="12">
        <v>1935</v>
      </c>
      <c r="B8" s="12" t="s">
        <v>254</v>
      </c>
      <c r="C8" s="6" t="s">
        <v>190</v>
      </c>
      <c r="D8" s="6">
        <v>1</v>
      </c>
      <c r="E8" s="12">
        <v>1</v>
      </c>
      <c r="H8" s="21" t="s">
        <v>3129</v>
      </c>
      <c r="I8" s="21">
        <f>J6/(J6+J5)</f>
        <v>0.6</v>
      </c>
    </row>
    <row r="9" spans="1:10">
      <c r="A9" s="12">
        <v>1983</v>
      </c>
      <c r="B9" s="12" t="s">
        <v>224</v>
      </c>
      <c r="C9" s="6" t="s">
        <v>190</v>
      </c>
      <c r="D9" s="6">
        <v>1</v>
      </c>
      <c r="E9" s="12">
        <v>0</v>
      </c>
      <c r="H9" s="21" t="s">
        <v>3130</v>
      </c>
      <c r="I9" s="21">
        <f>(I5+J6)/(I5+J5+I6+J6)</f>
        <v>0.70270270270270274</v>
      </c>
    </row>
    <row r="10" spans="1:10">
      <c r="A10" s="12">
        <v>2019</v>
      </c>
      <c r="B10" s="12" t="s">
        <v>240</v>
      </c>
      <c r="C10" s="6" t="s">
        <v>190</v>
      </c>
      <c r="D10" s="6">
        <v>1</v>
      </c>
      <c r="E10" s="12">
        <v>1</v>
      </c>
    </row>
    <row r="11" spans="1:10">
      <c r="A11" s="12">
        <v>2081</v>
      </c>
      <c r="B11" s="12" t="s">
        <v>268</v>
      </c>
      <c r="C11" s="6" t="s">
        <v>190</v>
      </c>
      <c r="D11" s="6">
        <v>1</v>
      </c>
      <c r="E11" s="12">
        <v>0</v>
      </c>
    </row>
    <row r="12" spans="1:10">
      <c r="A12" s="12">
        <v>2083</v>
      </c>
      <c r="B12" s="12" t="s">
        <v>341</v>
      </c>
      <c r="C12" s="6" t="s">
        <v>191</v>
      </c>
      <c r="D12" s="6">
        <v>0</v>
      </c>
      <c r="E12" s="12">
        <v>0</v>
      </c>
    </row>
    <row r="13" spans="1:10">
      <c r="A13" s="12">
        <v>2141</v>
      </c>
      <c r="B13" s="12" t="s">
        <v>374</v>
      </c>
      <c r="C13" s="6" t="s">
        <v>191</v>
      </c>
      <c r="D13" s="6">
        <v>0</v>
      </c>
      <c r="E13" s="12">
        <v>0</v>
      </c>
    </row>
    <row r="14" spans="1:10">
      <c r="A14" s="12">
        <v>2145</v>
      </c>
      <c r="B14" s="12" t="s">
        <v>246</v>
      </c>
      <c r="C14" s="6" t="s">
        <v>190</v>
      </c>
      <c r="D14" s="6">
        <v>1</v>
      </c>
      <c r="E14" s="12">
        <v>0</v>
      </c>
    </row>
    <row r="15" spans="1:10">
      <c r="A15" s="12">
        <v>2153</v>
      </c>
      <c r="B15" s="12" t="s">
        <v>342</v>
      </c>
      <c r="C15" s="6" t="s">
        <v>191</v>
      </c>
      <c r="D15" s="6">
        <v>0</v>
      </c>
      <c r="E15" s="12">
        <v>1</v>
      </c>
    </row>
    <row r="16" spans="1:10">
      <c r="A16" s="12">
        <v>2157</v>
      </c>
      <c r="B16" s="12" t="s">
        <v>212</v>
      </c>
      <c r="C16" s="6" t="s">
        <v>190</v>
      </c>
      <c r="D16" s="6">
        <v>1</v>
      </c>
      <c r="E16" s="12">
        <v>0</v>
      </c>
    </row>
    <row r="17" spans="1:5">
      <c r="A17" s="12">
        <v>2313</v>
      </c>
      <c r="B17" s="12" t="s">
        <v>277</v>
      </c>
      <c r="C17" s="6" t="s">
        <v>190</v>
      </c>
      <c r="D17" s="6">
        <v>1</v>
      </c>
      <c r="E17" s="12">
        <v>1</v>
      </c>
    </row>
    <row r="18" spans="1:5">
      <c r="A18" s="12">
        <v>2333</v>
      </c>
      <c r="B18" s="12" t="s">
        <v>278</v>
      </c>
      <c r="C18" s="6" t="s">
        <v>190</v>
      </c>
      <c r="D18" s="6">
        <v>1</v>
      </c>
      <c r="E18" s="12">
        <v>1</v>
      </c>
    </row>
    <row r="19" spans="1:5">
      <c r="A19" s="12">
        <v>2341</v>
      </c>
      <c r="B19" s="12" t="s">
        <v>378</v>
      </c>
      <c r="C19" s="6" t="s">
        <v>191</v>
      </c>
      <c r="D19" s="6">
        <v>0</v>
      </c>
      <c r="E19" s="12">
        <v>0</v>
      </c>
    </row>
    <row r="20" spans="1:5">
      <c r="A20" s="12">
        <v>2381</v>
      </c>
      <c r="B20" s="12" t="s">
        <v>364</v>
      </c>
      <c r="C20" s="6" t="s">
        <v>191</v>
      </c>
      <c r="D20" s="6">
        <v>0</v>
      </c>
      <c r="E20" s="12">
        <v>0</v>
      </c>
    </row>
    <row r="21" spans="1:5">
      <c r="A21" s="12">
        <v>2391</v>
      </c>
      <c r="B21" s="12" t="s">
        <v>354</v>
      </c>
      <c r="C21" s="6" t="s">
        <v>191</v>
      </c>
      <c r="D21" s="6">
        <v>0</v>
      </c>
      <c r="E21" s="12">
        <v>1</v>
      </c>
    </row>
    <row r="22" spans="1:5">
      <c r="A22" s="12">
        <v>2519</v>
      </c>
      <c r="B22" s="12" t="s">
        <v>312</v>
      </c>
      <c r="C22" s="6" t="s">
        <v>191</v>
      </c>
      <c r="D22" s="6">
        <v>0</v>
      </c>
      <c r="E22" s="12">
        <v>1</v>
      </c>
    </row>
    <row r="23" spans="1:5">
      <c r="A23" s="12">
        <v>2707</v>
      </c>
      <c r="B23" s="12" t="s">
        <v>376</v>
      </c>
      <c r="C23" s="6" t="s">
        <v>191</v>
      </c>
      <c r="D23" s="6">
        <v>0</v>
      </c>
      <c r="E23" s="12">
        <v>0</v>
      </c>
    </row>
    <row r="24" spans="1:5">
      <c r="A24" s="12">
        <v>2717</v>
      </c>
      <c r="B24" s="12" t="s">
        <v>273</v>
      </c>
      <c r="C24" s="6" t="s">
        <v>190</v>
      </c>
      <c r="D24" s="6">
        <v>1</v>
      </c>
      <c r="E24" s="12">
        <v>1</v>
      </c>
    </row>
    <row r="25" spans="1:5">
      <c r="A25" s="12">
        <v>2725</v>
      </c>
      <c r="B25" s="12" t="s">
        <v>175</v>
      </c>
      <c r="C25" s="6" t="s">
        <v>191</v>
      </c>
      <c r="D25" s="6">
        <v>0</v>
      </c>
      <c r="E25" s="12">
        <v>0</v>
      </c>
    </row>
    <row r="26" spans="1:5">
      <c r="A26" s="12">
        <v>2733</v>
      </c>
      <c r="B26" s="12" t="s">
        <v>249</v>
      </c>
      <c r="C26" s="6" t="s">
        <v>190</v>
      </c>
      <c r="D26" s="6">
        <v>1</v>
      </c>
      <c r="E26" s="12">
        <v>1</v>
      </c>
    </row>
    <row r="27" spans="1:5">
      <c r="A27" s="12">
        <v>2801</v>
      </c>
      <c r="B27" s="12" t="s">
        <v>252</v>
      </c>
      <c r="C27" s="6" t="s">
        <v>190</v>
      </c>
      <c r="D27" s="6">
        <v>1</v>
      </c>
      <c r="E27" s="12">
        <v>1</v>
      </c>
    </row>
    <row r="28" spans="1:5">
      <c r="A28" s="12">
        <v>2973</v>
      </c>
      <c r="B28" s="12" t="s">
        <v>372</v>
      </c>
      <c r="C28" s="6" t="s">
        <v>191</v>
      </c>
      <c r="D28" s="6">
        <v>0</v>
      </c>
      <c r="E28" s="12">
        <v>0</v>
      </c>
    </row>
    <row r="29" spans="1:5">
      <c r="A29" s="12">
        <v>3033</v>
      </c>
      <c r="B29" s="12" t="s">
        <v>231</v>
      </c>
      <c r="C29" s="6" t="s">
        <v>190</v>
      </c>
      <c r="D29" s="6">
        <v>1</v>
      </c>
      <c r="E29" s="12">
        <v>1</v>
      </c>
    </row>
    <row r="30" spans="1:5">
      <c r="A30" s="12">
        <v>3059</v>
      </c>
      <c r="B30" s="12" t="s">
        <v>250</v>
      </c>
      <c r="C30" s="6" t="s">
        <v>190</v>
      </c>
      <c r="D30" s="6">
        <v>1</v>
      </c>
      <c r="E30" s="12">
        <v>1</v>
      </c>
    </row>
    <row r="31" spans="1:5">
      <c r="A31" s="12">
        <v>3117</v>
      </c>
      <c r="B31" s="12" t="s">
        <v>258</v>
      </c>
      <c r="C31" s="6" t="s">
        <v>190</v>
      </c>
      <c r="D31" s="6">
        <v>1</v>
      </c>
      <c r="E31" s="12">
        <v>1</v>
      </c>
    </row>
    <row r="32" spans="1:5">
      <c r="A32" s="12">
        <v>3121</v>
      </c>
      <c r="B32" s="12" t="s">
        <v>217</v>
      </c>
      <c r="C32" s="6" t="s">
        <v>190</v>
      </c>
      <c r="D32" s="6">
        <v>1</v>
      </c>
      <c r="E32" s="12">
        <v>0</v>
      </c>
    </row>
    <row r="33" spans="1:5">
      <c r="A33" s="12">
        <v>3279</v>
      </c>
      <c r="B33" s="12" t="s">
        <v>236</v>
      </c>
      <c r="C33" s="6" t="s">
        <v>190</v>
      </c>
      <c r="D33" s="6">
        <v>1</v>
      </c>
      <c r="E33" s="12">
        <v>0</v>
      </c>
    </row>
    <row r="34" spans="1:5">
      <c r="A34" s="12">
        <v>3305</v>
      </c>
      <c r="B34" s="12" t="s">
        <v>361</v>
      </c>
      <c r="C34" s="6" t="s">
        <v>191</v>
      </c>
      <c r="D34" s="6">
        <v>0</v>
      </c>
      <c r="E34" s="12">
        <v>0</v>
      </c>
    </row>
    <row r="35" spans="1:5">
      <c r="A35" s="12">
        <v>3331</v>
      </c>
      <c r="B35" s="12" t="s">
        <v>218</v>
      </c>
      <c r="C35" s="6" t="s">
        <v>190</v>
      </c>
      <c r="D35" s="6">
        <v>1</v>
      </c>
      <c r="E35" s="12">
        <v>1</v>
      </c>
    </row>
    <row r="36" spans="1:5">
      <c r="A36" s="12">
        <v>3345</v>
      </c>
      <c r="B36" s="12" t="s">
        <v>308</v>
      </c>
      <c r="C36" s="6" t="s">
        <v>191</v>
      </c>
      <c r="D36" s="6">
        <v>0</v>
      </c>
      <c r="E36" s="12">
        <v>0</v>
      </c>
    </row>
    <row r="37" spans="1:5">
      <c r="A37" s="12">
        <v>3351</v>
      </c>
      <c r="B37" s="12" t="s">
        <v>270</v>
      </c>
      <c r="C37" s="6" t="s">
        <v>190</v>
      </c>
      <c r="D37" s="6">
        <v>1</v>
      </c>
      <c r="E37" s="12">
        <v>1</v>
      </c>
    </row>
    <row r="38" spans="1:5">
      <c r="A38" s="12">
        <v>3365</v>
      </c>
      <c r="B38" s="12" t="s">
        <v>230</v>
      </c>
      <c r="C38" s="6" t="s">
        <v>190</v>
      </c>
      <c r="D38" s="6">
        <v>1</v>
      </c>
      <c r="E38" s="12">
        <v>1</v>
      </c>
    </row>
    <row r="39" spans="1:5">
      <c r="A39" s="12">
        <v>3373</v>
      </c>
      <c r="B39" s="12" t="s">
        <v>370</v>
      </c>
      <c r="C39" s="6" t="s">
        <v>191</v>
      </c>
      <c r="D39" s="6">
        <v>0</v>
      </c>
      <c r="E39" s="12">
        <v>1</v>
      </c>
    </row>
    <row r="40" spans="1:5">
      <c r="A40" s="12">
        <v>3385</v>
      </c>
      <c r="B40" s="12" t="s">
        <v>305</v>
      </c>
      <c r="C40" s="6" t="s">
        <v>191</v>
      </c>
      <c r="D40" s="6">
        <v>0</v>
      </c>
      <c r="E40" s="12">
        <v>1</v>
      </c>
    </row>
    <row r="41" spans="1:5">
      <c r="A41" s="12">
        <v>3397</v>
      </c>
      <c r="B41" s="12" t="s">
        <v>208</v>
      </c>
      <c r="C41" s="6" t="s">
        <v>190</v>
      </c>
      <c r="D41" s="6">
        <v>1</v>
      </c>
      <c r="E41" s="12">
        <v>1</v>
      </c>
    </row>
    <row r="42" spans="1:5">
      <c r="A42" s="12">
        <v>3657</v>
      </c>
      <c r="B42" s="12" t="s">
        <v>243</v>
      </c>
      <c r="C42" s="6" t="s">
        <v>190</v>
      </c>
      <c r="D42" s="6">
        <v>1</v>
      </c>
      <c r="E42" s="12">
        <v>0</v>
      </c>
    </row>
    <row r="43" spans="1:5">
      <c r="A43" s="12">
        <v>3759</v>
      </c>
      <c r="B43" s="12" t="s">
        <v>255</v>
      </c>
      <c r="C43" s="6" t="s">
        <v>190</v>
      </c>
      <c r="D43" s="6">
        <v>1</v>
      </c>
      <c r="E43" s="12">
        <v>1</v>
      </c>
    </row>
    <row r="44" spans="1:5">
      <c r="A44" s="12">
        <v>3767</v>
      </c>
      <c r="B44" s="12" t="s">
        <v>215</v>
      </c>
      <c r="C44" s="6" t="s">
        <v>190</v>
      </c>
      <c r="D44" s="6">
        <v>1</v>
      </c>
      <c r="E44" s="12">
        <v>1</v>
      </c>
    </row>
    <row r="45" spans="1:5">
      <c r="A45" s="12">
        <v>3779</v>
      </c>
      <c r="B45" s="12" t="s">
        <v>324</v>
      </c>
      <c r="C45" s="6" t="s">
        <v>191</v>
      </c>
      <c r="D45" s="6">
        <v>0</v>
      </c>
      <c r="E45" s="12">
        <v>0</v>
      </c>
    </row>
    <row r="46" spans="1:5">
      <c r="A46" s="12">
        <v>3821</v>
      </c>
      <c r="B46" s="12" t="s">
        <v>309</v>
      </c>
      <c r="C46" s="6" t="s">
        <v>191</v>
      </c>
      <c r="D46" s="6">
        <v>0</v>
      </c>
      <c r="E46" s="12">
        <v>0</v>
      </c>
    </row>
    <row r="47" spans="1:5">
      <c r="A47" s="12">
        <v>3825</v>
      </c>
      <c r="B47" s="12" t="s">
        <v>248</v>
      </c>
      <c r="C47" s="6" t="s">
        <v>190</v>
      </c>
      <c r="D47" s="6">
        <v>1</v>
      </c>
      <c r="E47" s="12">
        <v>1</v>
      </c>
    </row>
    <row r="48" spans="1:5">
      <c r="A48" s="12">
        <v>3869</v>
      </c>
      <c r="B48" s="12" t="s">
        <v>228</v>
      </c>
      <c r="C48" s="6" t="s">
        <v>190</v>
      </c>
      <c r="D48" s="6">
        <v>1</v>
      </c>
      <c r="E48" s="12">
        <v>0</v>
      </c>
    </row>
    <row r="49" spans="1:5">
      <c r="A49" s="12">
        <v>3899</v>
      </c>
      <c r="B49" s="12" t="s">
        <v>216</v>
      </c>
      <c r="C49" s="6" t="s">
        <v>190</v>
      </c>
      <c r="D49" s="6">
        <v>1</v>
      </c>
      <c r="E49" s="12">
        <v>1</v>
      </c>
    </row>
    <row r="50" spans="1:5">
      <c r="A50" s="12">
        <v>3955</v>
      </c>
      <c r="B50" s="12" t="s">
        <v>320</v>
      </c>
      <c r="C50" s="6" t="s">
        <v>191</v>
      </c>
      <c r="D50" s="6">
        <v>0</v>
      </c>
      <c r="E50" s="12">
        <v>0</v>
      </c>
    </row>
    <row r="51" spans="1:5">
      <c r="A51" s="12">
        <v>3957</v>
      </c>
      <c r="B51" s="12" t="s">
        <v>350</v>
      </c>
      <c r="C51" s="6" t="s">
        <v>191</v>
      </c>
      <c r="D51" s="6">
        <v>0</v>
      </c>
      <c r="E51" s="12">
        <v>1</v>
      </c>
    </row>
    <row r="52" spans="1:5">
      <c r="A52" s="12">
        <v>4091</v>
      </c>
      <c r="B52" s="12" t="s">
        <v>357</v>
      </c>
      <c r="C52" s="6" t="s">
        <v>191</v>
      </c>
      <c r="D52" s="6">
        <v>0</v>
      </c>
      <c r="E52" s="12">
        <v>0</v>
      </c>
    </row>
    <row r="53" spans="1:5">
      <c r="A53" s="12">
        <v>4173</v>
      </c>
      <c r="B53" s="12" t="s">
        <v>317</v>
      </c>
      <c r="C53" s="6" t="s">
        <v>191</v>
      </c>
      <c r="D53" s="6">
        <v>0</v>
      </c>
      <c r="E53" s="12">
        <v>1</v>
      </c>
    </row>
    <row r="54" spans="1:5">
      <c r="A54" s="12">
        <v>4189</v>
      </c>
      <c r="B54" s="12" t="s">
        <v>316</v>
      </c>
      <c r="C54" s="6" t="s">
        <v>191</v>
      </c>
      <c r="D54" s="6">
        <v>0</v>
      </c>
      <c r="E54" s="12">
        <v>1</v>
      </c>
    </row>
    <row r="55" spans="1:5">
      <c r="A55" s="12">
        <v>4195</v>
      </c>
      <c r="B55" s="12" t="s">
        <v>327</v>
      </c>
      <c r="C55" s="6" t="s">
        <v>191</v>
      </c>
      <c r="D55" s="6">
        <v>0</v>
      </c>
      <c r="E55" s="12">
        <v>1</v>
      </c>
    </row>
    <row r="56" spans="1:5">
      <c r="A56" s="12">
        <v>4201</v>
      </c>
      <c r="B56" s="12" t="s">
        <v>329</v>
      </c>
      <c r="C56" s="6" t="s">
        <v>191</v>
      </c>
      <c r="D56" s="6">
        <v>0</v>
      </c>
      <c r="E56" s="12">
        <v>1</v>
      </c>
    </row>
    <row r="57" spans="1:5">
      <c r="A57" s="12">
        <v>4211</v>
      </c>
      <c r="B57" s="12" t="s">
        <v>307</v>
      </c>
      <c r="C57" s="6" t="s">
        <v>191</v>
      </c>
      <c r="D57" s="6">
        <v>0</v>
      </c>
      <c r="E57" s="12">
        <v>1</v>
      </c>
    </row>
    <row r="58" spans="1:5">
      <c r="A58" s="12">
        <v>4421</v>
      </c>
      <c r="B58" s="12" t="s">
        <v>333</v>
      </c>
      <c r="C58" s="6" t="s">
        <v>191</v>
      </c>
      <c r="D58" s="6">
        <v>0</v>
      </c>
      <c r="E58" s="12">
        <v>1</v>
      </c>
    </row>
    <row r="59" spans="1:5">
      <c r="A59" s="12">
        <v>4449</v>
      </c>
      <c r="B59" s="12" t="s">
        <v>209</v>
      </c>
      <c r="C59" s="6" t="s">
        <v>190</v>
      </c>
      <c r="D59" s="6">
        <v>1</v>
      </c>
      <c r="E59" s="12">
        <v>1</v>
      </c>
    </row>
    <row r="60" spans="1:5">
      <c r="A60" s="12">
        <v>4463</v>
      </c>
      <c r="B60" s="12" t="s">
        <v>205</v>
      </c>
      <c r="C60" s="6" t="s">
        <v>190</v>
      </c>
      <c r="D60" s="6">
        <v>1</v>
      </c>
      <c r="E60" s="12">
        <v>1</v>
      </c>
    </row>
    <row r="61" spans="1:5">
      <c r="A61" s="12">
        <v>4493</v>
      </c>
      <c r="B61" s="12" t="s">
        <v>244</v>
      </c>
      <c r="C61" s="6" t="s">
        <v>190</v>
      </c>
      <c r="D61" s="6">
        <v>1</v>
      </c>
      <c r="E61" s="12">
        <v>1</v>
      </c>
    </row>
    <row r="62" spans="1:5">
      <c r="A62" s="12">
        <v>4495</v>
      </c>
      <c r="B62" s="12" t="s">
        <v>266</v>
      </c>
      <c r="C62" s="6" t="s">
        <v>190</v>
      </c>
      <c r="D62" s="6">
        <v>1</v>
      </c>
      <c r="E62" s="12">
        <v>1</v>
      </c>
    </row>
    <row r="63" spans="1:5">
      <c r="A63" s="12">
        <v>4539</v>
      </c>
      <c r="B63" s="12" t="s">
        <v>234</v>
      </c>
      <c r="C63" s="6" t="s">
        <v>190</v>
      </c>
      <c r="D63" s="6">
        <v>1</v>
      </c>
      <c r="E63" s="12">
        <v>1</v>
      </c>
    </row>
    <row r="64" spans="1:5">
      <c r="A64" s="12">
        <v>4543</v>
      </c>
      <c r="B64" s="12" t="s">
        <v>253</v>
      </c>
      <c r="C64" s="6" t="s">
        <v>190</v>
      </c>
      <c r="D64" s="6">
        <v>1</v>
      </c>
      <c r="E64" s="12">
        <v>0</v>
      </c>
    </row>
    <row r="65" spans="1:5">
      <c r="A65" s="12">
        <v>4723</v>
      </c>
      <c r="B65" s="12" t="s">
        <v>269</v>
      </c>
      <c r="C65" s="6" t="s">
        <v>190</v>
      </c>
      <c r="D65" s="6">
        <v>1</v>
      </c>
      <c r="E65" s="12">
        <v>1</v>
      </c>
    </row>
    <row r="66" spans="1:5">
      <c r="A66" s="12">
        <v>4771</v>
      </c>
      <c r="B66" s="12" t="s">
        <v>356</v>
      </c>
      <c r="C66" s="6" t="s">
        <v>191</v>
      </c>
      <c r="D66" s="6">
        <v>0</v>
      </c>
      <c r="E66" s="12">
        <v>0</v>
      </c>
    </row>
    <row r="67" spans="1:5">
      <c r="A67" s="12">
        <v>4909</v>
      </c>
      <c r="B67" s="12" t="s">
        <v>362</v>
      </c>
      <c r="C67" s="6" t="s">
        <v>191</v>
      </c>
      <c r="D67" s="6">
        <v>0</v>
      </c>
      <c r="E67" s="12">
        <v>0</v>
      </c>
    </row>
    <row r="68" spans="1:5">
      <c r="A68" s="12">
        <v>4919</v>
      </c>
      <c r="B68" s="12" t="s">
        <v>365</v>
      </c>
      <c r="C68" s="6" t="s">
        <v>191</v>
      </c>
      <c r="D68" s="6">
        <v>0</v>
      </c>
      <c r="E68" s="12">
        <v>0</v>
      </c>
    </row>
    <row r="69" spans="1:5">
      <c r="A69" s="12">
        <v>4991</v>
      </c>
      <c r="B69" s="12" t="s">
        <v>368</v>
      </c>
      <c r="C69" s="6" t="s">
        <v>191</v>
      </c>
      <c r="D69" s="6">
        <v>0</v>
      </c>
      <c r="E69" s="12">
        <v>0</v>
      </c>
    </row>
    <row r="70" spans="1:5">
      <c r="A70" s="12">
        <v>4993</v>
      </c>
      <c r="B70" s="12" t="s">
        <v>313</v>
      </c>
      <c r="C70" s="6" t="s">
        <v>191</v>
      </c>
      <c r="D70" s="6">
        <v>0</v>
      </c>
      <c r="E70" s="12">
        <v>1</v>
      </c>
    </row>
    <row r="71" spans="1:5">
      <c r="A71" s="12">
        <v>5035</v>
      </c>
      <c r="B71" s="12" t="s">
        <v>297</v>
      </c>
      <c r="C71" s="6" t="s">
        <v>191</v>
      </c>
      <c r="D71" s="6">
        <v>0</v>
      </c>
      <c r="E71" s="12">
        <v>1</v>
      </c>
    </row>
    <row r="72" spans="1:5">
      <c r="A72" s="12">
        <v>5147</v>
      </c>
      <c r="B72" s="12" t="s">
        <v>337</v>
      </c>
      <c r="C72" s="6" t="s">
        <v>191</v>
      </c>
      <c r="D72" s="6">
        <v>0</v>
      </c>
      <c r="E72" s="12">
        <v>0</v>
      </c>
    </row>
    <row r="73" spans="1:5">
      <c r="A73" s="12">
        <v>5291</v>
      </c>
      <c r="B73" s="12" t="s">
        <v>242</v>
      </c>
      <c r="C73" s="6" t="s">
        <v>190</v>
      </c>
      <c r="D73" s="6">
        <v>1</v>
      </c>
      <c r="E73" s="12">
        <v>1</v>
      </c>
    </row>
    <row r="74" spans="1:5">
      <c r="A74" s="12">
        <v>5329</v>
      </c>
      <c r="B74" s="12" t="s">
        <v>233</v>
      </c>
      <c r="C74" s="6" t="s">
        <v>190</v>
      </c>
      <c r="D74" s="6">
        <v>1</v>
      </c>
      <c r="E74" s="12">
        <v>1</v>
      </c>
    </row>
    <row r="75" spans="1:5">
      <c r="A75" s="12">
        <v>5401</v>
      </c>
      <c r="B75" s="12" t="s">
        <v>300</v>
      </c>
      <c r="C75" s="6" t="s">
        <v>191</v>
      </c>
      <c r="D75" s="6">
        <v>0</v>
      </c>
      <c r="E75" s="12">
        <v>1</v>
      </c>
    </row>
    <row r="76" spans="1:5">
      <c r="A76" s="12">
        <v>5411</v>
      </c>
      <c r="B76" s="12" t="s">
        <v>330</v>
      </c>
      <c r="C76" s="6" t="s">
        <v>191</v>
      </c>
      <c r="D76" s="6">
        <v>0</v>
      </c>
      <c r="E76" s="12">
        <v>0</v>
      </c>
    </row>
    <row r="77" spans="1:5">
      <c r="A77" s="12">
        <v>5509</v>
      </c>
      <c r="B77" s="12" t="s">
        <v>247</v>
      </c>
      <c r="C77" s="6" t="s">
        <v>190</v>
      </c>
      <c r="D77" s="6">
        <v>1</v>
      </c>
      <c r="E77" s="12">
        <v>1</v>
      </c>
    </row>
    <row r="78" spans="1:5">
      <c r="A78" s="12">
        <v>5591</v>
      </c>
      <c r="B78" s="12" t="s">
        <v>274</v>
      </c>
      <c r="C78" s="6" t="s">
        <v>190</v>
      </c>
      <c r="D78" s="6">
        <v>1</v>
      </c>
      <c r="E78" s="12">
        <v>1</v>
      </c>
    </row>
    <row r="79" spans="1:5">
      <c r="A79" s="12">
        <v>5717</v>
      </c>
      <c r="B79" s="12" t="s">
        <v>259</v>
      </c>
      <c r="C79" s="6" t="s">
        <v>190</v>
      </c>
      <c r="D79" s="6">
        <v>1</v>
      </c>
      <c r="E79" s="12">
        <v>1</v>
      </c>
    </row>
    <row r="80" spans="1:5">
      <c r="A80" s="12">
        <v>5775</v>
      </c>
      <c r="B80" s="12" t="s">
        <v>295</v>
      </c>
      <c r="C80" s="6" t="s">
        <v>191</v>
      </c>
      <c r="D80" s="6">
        <v>0</v>
      </c>
      <c r="E80" s="12">
        <v>1</v>
      </c>
    </row>
    <row r="81" spans="1:5">
      <c r="A81" s="12">
        <v>5865</v>
      </c>
      <c r="B81" s="12" t="s">
        <v>321</v>
      </c>
      <c r="C81" s="6" t="s">
        <v>191</v>
      </c>
      <c r="D81" s="6">
        <v>0</v>
      </c>
      <c r="E81" s="12">
        <v>0</v>
      </c>
    </row>
    <row r="82" spans="1:5">
      <c r="A82" s="12">
        <v>6037</v>
      </c>
      <c r="B82" s="12" t="s">
        <v>360</v>
      </c>
      <c r="C82" s="6" t="s">
        <v>191</v>
      </c>
      <c r="D82" s="6">
        <v>0</v>
      </c>
      <c r="E82" s="12">
        <v>1</v>
      </c>
    </row>
    <row r="83" spans="1:5">
      <c r="A83" s="12">
        <v>6075</v>
      </c>
      <c r="B83" s="12" t="s">
        <v>285</v>
      </c>
      <c r="C83" s="6" t="s">
        <v>190</v>
      </c>
      <c r="D83" s="6">
        <v>1</v>
      </c>
      <c r="E83" s="12">
        <v>1</v>
      </c>
    </row>
    <row r="84" spans="1:5">
      <c r="A84" s="12">
        <v>6137</v>
      </c>
      <c r="B84" s="12" t="s">
        <v>371</v>
      </c>
      <c r="C84" s="6" t="s">
        <v>191</v>
      </c>
      <c r="D84" s="6">
        <v>0</v>
      </c>
      <c r="E84" s="12">
        <v>0</v>
      </c>
    </row>
    <row r="85" spans="1:5">
      <c r="A85" s="12">
        <v>6179</v>
      </c>
      <c r="B85" s="12" t="s">
        <v>287</v>
      </c>
      <c r="C85" s="6" t="s">
        <v>190</v>
      </c>
      <c r="D85" s="6">
        <v>1</v>
      </c>
      <c r="E85" s="12">
        <v>0</v>
      </c>
    </row>
    <row r="86" spans="1:5">
      <c r="A86" s="12">
        <v>6221</v>
      </c>
      <c r="B86" s="12" t="s">
        <v>292</v>
      </c>
      <c r="C86" s="6" t="s">
        <v>191</v>
      </c>
      <c r="D86" s="6">
        <v>0</v>
      </c>
      <c r="E86" s="12">
        <v>0</v>
      </c>
    </row>
    <row r="87" spans="1:5">
      <c r="A87" s="12">
        <v>6237</v>
      </c>
      <c r="B87" s="12" t="s">
        <v>271</v>
      </c>
      <c r="C87" s="6" t="s">
        <v>190</v>
      </c>
      <c r="D87" s="6">
        <v>1</v>
      </c>
      <c r="E87" s="12">
        <v>0</v>
      </c>
    </row>
    <row r="88" spans="1:5">
      <c r="A88" s="12">
        <v>6253</v>
      </c>
      <c r="B88" s="12" t="s">
        <v>211</v>
      </c>
      <c r="C88" s="6" t="s">
        <v>190</v>
      </c>
      <c r="D88" s="6">
        <v>1</v>
      </c>
      <c r="E88" s="12">
        <v>1</v>
      </c>
    </row>
    <row r="89" spans="1:5">
      <c r="A89" s="12">
        <v>6759</v>
      </c>
      <c r="B89" s="12" t="s">
        <v>294</v>
      </c>
      <c r="C89" s="6" t="s">
        <v>191</v>
      </c>
      <c r="D89" s="6">
        <v>0</v>
      </c>
      <c r="E89" s="12">
        <v>1</v>
      </c>
    </row>
    <row r="90" spans="1:5">
      <c r="A90" s="12">
        <v>6761</v>
      </c>
      <c r="B90" s="12" t="s">
        <v>283</v>
      </c>
      <c r="C90" s="6" t="s">
        <v>190</v>
      </c>
      <c r="D90" s="6">
        <v>1</v>
      </c>
      <c r="E90" s="12">
        <v>1</v>
      </c>
    </row>
    <row r="91" spans="1:5">
      <c r="A91" s="12">
        <v>6869</v>
      </c>
      <c r="B91" s="12" t="s">
        <v>332</v>
      </c>
      <c r="C91" s="6" t="s">
        <v>191</v>
      </c>
      <c r="D91" s="6">
        <v>0</v>
      </c>
      <c r="E91" s="12">
        <v>1</v>
      </c>
    </row>
    <row r="92" spans="1:5">
      <c r="A92" s="12">
        <v>7699</v>
      </c>
      <c r="B92" s="12" t="s">
        <v>347</v>
      </c>
      <c r="C92" s="6" t="s">
        <v>191</v>
      </c>
      <c r="D92" s="6">
        <v>0</v>
      </c>
      <c r="E92" s="12">
        <v>0</v>
      </c>
    </row>
    <row r="93" spans="1:5">
      <c r="A93" s="12">
        <v>8223</v>
      </c>
      <c r="B93" s="12" t="s">
        <v>339</v>
      </c>
      <c r="C93" s="6" t="s">
        <v>191</v>
      </c>
      <c r="D93" s="6">
        <v>0</v>
      </c>
      <c r="E93" s="12">
        <v>1</v>
      </c>
    </row>
    <row r="94" spans="1:5">
      <c r="A94" s="12">
        <v>8593</v>
      </c>
      <c r="B94" s="12" t="s">
        <v>279</v>
      </c>
      <c r="C94" s="6" t="s">
        <v>190</v>
      </c>
      <c r="D94" s="6">
        <v>1</v>
      </c>
      <c r="E94" s="12">
        <v>1</v>
      </c>
    </row>
    <row r="95" spans="1:5">
      <c r="A95" s="12">
        <v>9433</v>
      </c>
      <c r="B95" s="12" t="s">
        <v>343</v>
      </c>
      <c r="C95" s="6" t="s">
        <v>191</v>
      </c>
      <c r="D95" s="6">
        <v>0</v>
      </c>
      <c r="E95" s="12">
        <v>1</v>
      </c>
    </row>
    <row r="96" spans="1:5">
      <c r="A96" s="12">
        <v>9681</v>
      </c>
      <c r="B96" s="12" t="s">
        <v>340</v>
      </c>
      <c r="C96" s="6" t="s">
        <v>191</v>
      </c>
      <c r="D96" s="6">
        <v>0</v>
      </c>
      <c r="E96" s="12">
        <v>0</v>
      </c>
    </row>
    <row r="97" spans="1:5">
      <c r="A97" s="12">
        <v>10531</v>
      </c>
      <c r="B97" s="12" t="s">
        <v>338</v>
      </c>
      <c r="C97" s="6" t="s">
        <v>191</v>
      </c>
      <c r="D97" s="6">
        <v>0</v>
      </c>
      <c r="E97" s="12">
        <v>1</v>
      </c>
    </row>
    <row r="98" spans="1:5">
      <c r="A98" s="12">
        <v>10917</v>
      </c>
      <c r="B98" s="12" t="s">
        <v>358</v>
      </c>
      <c r="C98" s="6" t="s">
        <v>191</v>
      </c>
      <c r="D98" s="6">
        <v>0</v>
      </c>
      <c r="E98" s="12">
        <v>0</v>
      </c>
    </row>
    <row r="99" spans="1:5">
      <c r="A99" s="12">
        <v>11033</v>
      </c>
      <c r="B99" s="12" t="s">
        <v>286</v>
      </c>
      <c r="C99" s="6" t="s">
        <v>190</v>
      </c>
      <c r="D99" s="6">
        <v>1</v>
      </c>
      <c r="E99" s="12">
        <v>1</v>
      </c>
    </row>
    <row r="100" spans="1:5">
      <c r="A100" s="12">
        <v>11333</v>
      </c>
      <c r="B100" s="12" t="s">
        <v>355</v>
      </c>
      <c r="C100" s="6" t="s">
        <v>191</v>
      </c>
      <c r="D100" s="6">
        <v>0</v>
      </c>
      <c r="E100" s="12">
        <v>0</v>
      </c>
    </row>
    <row r="101" spans="1:5">
      <c r="A101" s="12">
        <v>12035</v>
      </c>
      <c r="B101" s="12" t="s">
        <v>344</v>
      </c>
      <c r="C101" s="6" t="s">
        <v>191</v>
      </c>
      <c r="D101" s="6">
        <v>0</v>
      </c>
      <c r="E101" s="12">
        <v>0</v>
      </c>
    </row>
    <row r="102" spans="1:5">
      <c r="A102" s="12">
        <v>13109</v>
      </c>
      <c r="B102" s="12" t="s">
        <v>296</v>
      </c>
      <c r="C102" s="6" t="s">
        <v>191</v>
      </c>
      <c r="D102" s="6">
        <v>0</v>
      </c>
      <c r="E102" s="12">
        <v>0</v>
      </c>
    </row>
    <row r="103" spans="1:5">
      <c r="A103" s="12">
        <v>13505</v>
      </c>
      <c r="B103" s="12" t="s">
        <v>319</v>
      </c>
      <c r="C103" s="6" t="s">
        <v>191</v>
      </c>
      <c r="D103" s="6">
        <v>0</v>
      </c>
      <c r="E103" s="12">
        <v>0</v>
      </c>
    </row>
    <row r="104" spans="1:5">
      <c r="A104" s="12">
        <v>14985</v>
      </c>
      <c r="B104" s="12" t="s">
        <v>293</v>
      </c>
      <c r="C104" s="6" t="s">
        <v>191</v>
      </c>
      <c r="D104" s="6">
        <v>0</v>
      </c>
      <c r="E104" s="12">
        <v>0</v>
      </c>
    </row>
    <row r="105" spans="1:5">
      <c r="A105" s="12">
        <v>15541</v>
      </c>
      <c r="B105" s="12" t="s">
        <v>334</v>
      </c>
      <c r="C105" s="6" t="s">
        <v>191</v>
      </c>
      <c r="D105" s="6">
        <v>0</v>
      </c>
      <c r="E105" s="12">
        <v>0</v>
      </c>
    </row>
    <row r="106" spans="1:5">
      <c r="A106" s="12">
        <v>16231</v>
      </c>
      <c r="B106" s="12" t="s">
        <v>227</v>
      </c>
      <c r="C106" s="6" t="s">
        <v>190</v>
      </c>
      <c r="D106" s="6">
        <v>1</v>
      </c>
      <c r="E106" s="12">
        <v>1</v>
      </c>
    </row>
    <row r="107" spans="1:5">
      <c r="A107" s="12">
        <v>18283</v>
      </c>
      <c r="B107" s="12" t="s">
        <v>199</v>
      </c>
      <c r="C107" s="6" t="s">
        <v>190</v>
      </c>
      <c r="D107" s="6">
        <v>1</v>
      </c>
      <c r="E107" s="12">
        <v>1</v>
      </c>
    </row>
    <row r="108" spans="1:5">
      <c r="A108" s="12">
        <v>19649</v>
      </c>
      <c r="B108" s="12" t="s">
        <v>318</v>
      </c>
      <c r="C108" s="6" t="s">
        <v>191</v>
      </c>
      <c r="D108" s="6">
        <v>0</v>
      </c>
      <c r="E108" s="12">
        <v>0</v>
      </c>
    </row>
    <row r="109" spans="1:5">
      <c r="A109" s="12">
        <v>23897</v>
      </c>
      <c r="B109" s="12" t="s">
        <v>310</v>
      </c>
      <c r="C109" s="6" t="s">
        <v>191</v>
      </c>
      <c r="D109" s="6">
        <v>0</v>
      </c>
      <c r="E109" s="12">
        <v>0</v>
      </c>
    </row>
    <row r="110" spans="1:5">
      <c r="A110" s="12">
        <v>24705</v>
      </c>
      <c r="B110" s="12" t="s">
        <v>377</v>
      </c>
      <c r="C110" s="6" t="s">
        <v>191</v>
      </c>
      <c r="D110" s="6">
        <v>0</v>
      </c>
      <c r="E110" s="12">
        <v>0</v>
      </c>
    </row>
    <row r="111" spans="1:5">
      <c r="A111" s="12">
        <v>26757</v>
      </c>
      <c r="B111" s="12" t="s">
        <v>366</v>
      </c>
      <c r="C111" s="6" t="s">
        <v>191</v>
      </c>
      <c r="D111" s="6">
        <v>0</v>
      </c>
      <c r="E111" s="12">
        <v>0</v>
      </c>
    </row>
    <row r="112" spans="1:5">
      <c r="A112" s="12">
        <v>26987</v>
      </c>
      <c r="B112" s="12" t="s">
        <v>331</v>
      </c>
      <c r="C112" s="6" t="s">
        <v>191</v>
      </c>
      <c r="D112" s="6">
        <v>0</v>
      </c>
      <c r="E112" s="12">
        <v>0</v>
      </c>
    </row>
    <row r="113" spans="1:5">
      <c r="A113" s="12">
        <v>28417</v>
      </c>
      <c r="B113" s="12" t="s">
        <v>196</v>
      </c>
      <c r="C113" s="6" t="s">
        <v>190</v>
      </c>
      <c r="D113" s="6">
        <v>1</v>
      </c>
      <c r="E113" s="12">
        <v>0</v>
      </c>
    </row>
    <row r="114" spans="1:5">
      <c r="A114" s="12">
        <v>29321</v>
      </c>
      <c r="B114" s="12" t="s">
        <v>284</v>
      </c>
      <c r="C114" s="6" t="s">
        <v>190</v>
      </c>
      <c r="D114" s="6">
        <v>1</v>
      </c>
      <c r="E114" s="12">
        <v>1</v>
      </c>
    </row>
    <row r="115" spans="1:5">
      <c r="A115" s="12">
        <v>29327</v>
      </c>
      <c r="B115" s="12" t="s">
        <v>207</v>
      </c>
      <c r="C115" s="6" t="s">
        <v>190</v>
      </c>
      <c r="D115" s="6">
        <v>1</v>
      </c>
      <c r="E115" s="12">
        <v>0</v>
      </c>
    </row>
    <row r="116" spans="1:5">
      <c r="A116" s="12">
        <v>30323</v>
      </c>
      <c r="B116" s="12" t="s">
        <v>306</v>
      </c>
      <c r="C116" s="6" t="s">
        <v>191</v>
      </c>
      <c r="D116" s="6">
        <v>0</v>
      </c>
      <c r="E116" s="12">
        <v>1</v>
      </c>
    </row>
    <row r="117" spans="1:5">
      <c r="A117" s="12">
        <v>30751</v>
      </c>
      <c r="B117" s="12" t="s">
        <v>303</v>
      </c>
      <c r="C117" s="6" t="s">
        <v>191</v>
      </c>
      <c r="D117" s="6">
        <v>0</v>
      </c>
      <c r="E117" s="12">
        <v>1</v>
      </c>
    </row>
    <row r="118" spans="1:5">
      <c r="A118" s="12">
        <v>30951</v>
      </c>
      <c r="B118" s="12" t="s">
        <v>262</v>
      </c>
      <c r="C118" s="6" t="s">
        <v>190</v>
      </c>
      <c r="D118" s="6">
        <v>1</v>
      </c>
      <c r="E118" s="12">
        <v>1</v>
      </c>
    </row>
    <row r="119" spans="1:5">
      <c r="A119" s="12">
        <v>34359</v>
      </c>
      <c r="B119" s="12" t="s">
        <v>260</v>
      </c>
      <c r="C119" s="6" t="s">
        <v>190</v>
      </c>
      <c r="D119" s="6">
        <v>1</v>
      </c>
      <c r="E119" s="12">
        <v>0</v>
      </c>
    </row>
    <row r="120" spans="1:5">
      <c r="A120" s="12">
        <v>34869</v>
      </c>
      <c r="B120" s="12" t="s">
        <v>267</v>
      </c>
      <c r="C120" s="6" t="s">
        <v>190</v>
      </c>
      <c r="D120" s="6">
        <v>1</v>
      </c>
      <c r="E120" s="12">
        <v>0</v>
      </c>
    </row>
    <row r="121" spans="1:5">
      <c r="A121" s="12">
        <v>35935</v>
      </c>
      <c r="B121" s="12" t="s">
        <v>265</v>
      </c>
      <c r="C121" s="6" t="s">
        <v>190</v>
      </c>
      <c r="D121" s="6">
        <v>1</v>
      </c>
      <c r="E121" s="12">
        <v>1</v>
      </c>
    </row>
    <row r="122" spans="1:5">
      <c r="A122" s="12">
        <v>36811</v>
      </c>
      <c r="B122" s="12" t="s">
        <v>326</v>
      </c>
      <c r="C122" s="6" t="s">
        <v>191</v>
      </c>
      <c r="D122" s="6">
        <v>0</v>
      </c>
      <c r="E122" s="12">
        <v>0</v>
      </c>
    </row>
    <row r="123" spans="1:5">
      <c r="A123" s="12">
        <v>38409</v>
      </c>
      <c r="B123" s="12" t="s">
        <v>276</v>
      </c>
      <c r="C123" s="6" t="s">
        <v>190</v>
      </c>
      <c r="D123" s="6">
        <v>1</v>
      </c>
      <c r="E123" s="12">
        <v>1</v>
      </c>
    </row>
    <row r="124" spans="1:5">
      <c r="A124" s="12">
        <v>38853</v>
      </c>
      <c r="B124" s="12" t="s">
        <v>226</v>
      </c>
      <c r="C124" s="6" t="s">
        <v>190</v>
      </c>
      <c r="D124" s="6">
        <v>1</v>
      </c>
      <c r="E124" s="12">
        <v>0</v>
      </c>
    </row>
    <row r="125" spans="1:5">
      <c r="A125" s="12">
        <v>39941</v>
      </c>
      <c r="B125" s="12" t="s">
        <v>264</v>
      </c>
      <c r="C125" s="6" t="s">
        <v>190</v>
      </c>
      <c r="D125" s="6">
        <v>1</v>
      </c>
      <c r="E125" s="12">
        <v>1</v>
      </c>
    </row>
    <row r="126" spans="1:5">
      <c r="A126" s="12">
        <v>40399</v>
      </c>
      <c r="B126" s="12" t="s">
        <v>282</v>
      </c>
      <c r="C126" s="6" t="s">
        <v>190</v>
      </c>
      <c r="D126" s="6">
        <v>1</v>
      </c>
      <c r="E126" s="12">
        <v>1</v>
      </c>
    </row>
    <row r="127" spans="1:5">
      <c r="A127" s="12">
        <v>41867</v>
      </c>
      <c r="B127" s="12" t="s">
        <v>241</v>
      </c>
      <c r="C127" s="6" t="s">
        <v>190</v>
      </c>
      <c r="D127" s="6">
        <v>1</v>
      </c>
      <c r="E127" s="12">
        <v>1</v>
      </c>
    </row>
    <row r="128" spans="1:5">
      <c r="A128" s="12">
        <v>47319</v>
      </c>
      <c r="B128" s="12" t="s">
        <v>335</v>
      </c>
      <c r="C128" s="6" t="s">
        <v>191</v>
      </c>
      <c r="D128" s="6">
        <v>0</v>
      </c>
      <c r="E128" s="12">
        <v>1</v>
      </c>
    </row>
    <row r="129" spans="1:5">
      <c r="A129" s="12">
        <v>50313</v>
      </c>
      <c r="B129" s="12" t="s">
        <v>223</v>
      </c>
      <c r="C129" s="6" t="s">
        <v>190</v>
      </c>
      <c r="D129" s="6">
        <v>1</v>
      </c>
      <c r="E129" s="12">
        <v>1</v>
      </c>
    </row>
    <row r="130" spans="1:5">
      <c r="A130" s="12">
        <v>50599</v>
      </c>
      <c r="B130" s="12" t="s">
        <v>198</v>
      </c>
      <c r="C130" s="6" t="s">
        <v>190</v>
      </c>
      <c r="D130" s="6">
        <v>1</v>
      </c>
      <c r="E130" s="12">
        <v>1</v>
      </c>
    </row>
    <row r="131" spans="1:5">
      <c r="A131" s="12">
        <v>53359</v>
      </c>
      <c r="B131" s="12" t="s">
        <v>275</v>
      </c>
      <c r="C131" s="6" t="s">
        <v>190</v>
      </c>
      <c r="D131" s="6">
        <v>1</v>
      </c>
      <c r="E131" s="12">
        <v>1</v>
      </c>
    </row>
    <row r="132" spans="1:5">
      <c r="A132" s="12">
        <v>54575</v>
      </c>
      <c r="B132" s="12" t="s">
        <v>373</v>
      </c>
      <c r="C132" s="6" t="s">
        <v>191</v>
      </c>
      <c r="D132" s="6">
        <v>0</v>
      </c>
      <c r="E132" s="12">
        <v>1</v>
      </c>
    </row>
    <row r="133" spans="1:5">
      <c r="A133" s="12">
        <v>54841</v>
      </c>
      <c r="B133" s="12" t="s">
        <v>257</v>
      </c>
      <c r="C133" s="6" t="s">
        <v>190</v>
      </c>
      <c r="D133" s="6">
        <v>1</v>
      </c>
      <c r="E133" s="12">
        <v>0</v>
      </c>
    </row>
    <row r="134" spans="1:5">
      <c r="A134" s="12">
        <v>54897</v>
      </c>
      <c r="B134" s="12" t="s">
        <v>290</v>
      </c>
      <c r="C134" s="6" t="s">
        <v>190</v>
      </c>
      <c r="D134" s="6">
        <v>1</v>
      </c>
      <c r="E134" s="12">
        <v>1</v>
      </c>
    </row>
    <row r="135" spans="1:5">
      <c r="A135" s="12">
        <v>55283</v>
      </c>
      <c r="B135" s="12" t="s">
        <v>235</v>
      </c>
      <c r="C135" s="6" t="s">
        <v>190</v>
      </c>
      <c r="D135" s="6">
        <v>1</v>
      </c>
      <c r="E135" s="12">
        <v>1</v>
      </c>
    </row>
    <row r="136" spans="1:5">
      <c r="A136" s="12">
        <v>56069</v>
      </c>
      <c r="B136" s="12" t="s">
        <v>245</v>
      </c>
      <c r="C136" s="6" t="s">
        <v>190</v>
      </c>
      <c r="D136" s="6">
        <v>1</v>
      </c>
      <c r="E136" s="12">
        <v>1</v>
      </c>
    </row>
    <row r="137" spans="1:5">
      <c r="A137" s="12">
        <v>57363</v>
      </c>
      <c r="B137" s="12" t="s">
        <v>301</v>
      </c>
      <c r="C137" s="6" t="s">
        <v>191</v>
      </c>
      <c r="D137" s="6">
        <v>0</v>
      </c>
      <c r="E137" s="12">
        <v>0</v>
      </c>
    </row>
    <row r="138" spans="1:5">
      <c r="A138" s="12">
        <v>60753</v>
      </c>
      <c r="B138" s="12" t="s">
        <v>323</v>
      </c>
      <c r="C138" s="6" t="s">
        <v>191</v>
      </c>
      <c r="D138" s="6">
        <v>0</v>
      </c>
      <c r="E138" s="12">
        <v>0</v>
      </c>
    </row>
    <row r="139" spans="1:5">
      <c r="A139" s="12">
        <v>60823</v>
      </c>
      <c r="B139" s="12" t="s">
        <v>229</v>
      </c>
      <c r="C139" s="6" t="s">
        <v>190</v>
      </c>
      <c r="D139" s="6">
        <v>1</v>
      </c>
      <c r="E139" s="12">
        <v>1</v>
      </c>
    </row>
    <row r="140" spans="1:5">
      <c r="A140" s="12">
        <v>60825</v>
      </c>
      <c r="B140" s="12" t="s">
        <v>200</v>
      </c>
      <c r="C140" s="6" t="s">
        <v>190</v>
      </c>
      <c r="D140" s="6">
        <v>1</v>
      </c>
      <c r="E140" s="12">
        <v>1</v>
      </c>
    </row>
    <row r="141" spans="1:5">
      <c r="A141" s="12">
        <v>60835</v>
      </c>
      <c r="B141" s="12" t="s">
        <v>256</v>
      </c>
      <c r="C141" s="6" t="s">
        <v>190</v>
      </c>
      <c r="D141" s="6">
        <v>1</v>
      </c>
      <c r="E141" s="12">
        <v>1</v>
      </c>
    </row>
    <row r="142" spans="1:5">
      <c r="A142" s="12">
        <v>60877</v>
      </c>
      <c r="B142" s="12" t="s">
        <v>202</v>
      </c>
      <c r="C142" s="6" t="s">
        <v>190</v>
      </c>
      <c r="D142" s="6">
        <v>1</v>
      </c>
      <c r="E142" s="12">
        <v>1</v>
      </c>
    </row>
    <row r="143" spans="1:5">
      <c r="A143" s="12">
        <v>60919</v>
      </c>
      <c r="B143" s="12" t="s">
        <v>222</v>
      </c>
      <c r="C143" s="6" t="s">
        <v>190</v>
      </c>
      <c r="D143" s="6">
        <v>1</v>
      </c>
      <c r="E143" s="12">
        <v>1</v>
      </c>
    </row>
    <row r="144" spans="1:5">
      <c r="A144" s="12">
        <v>60953</v>
      </c>
      <c r="B144" s="12" t="s">
        <v>239</v>
      </c>
      <c r="C144" s="6" t="s">
        <v>190</v>
      </c>
      <c r="D144" s="6">
        <v>1</v>
      </c>
      <c r="E144" s="12">
        <v>1</v>
      </c>
    </row>
    <row r="145" spans="1:5">
      <c r="A145" s="12">
        <v>62959</v>
      </c>
      <c r="B145" s="12" t="s">
        <v>272</v>
      </c>
      <c r="C145" s="6" t="s">
        <v>190</v>
      </c>
      <c r="D145" s="6">
        <v>1</v>
      </c>
      <c r="E145" s="12">
        <v>1</v>
      </c>
    </row>
    <row r="146" spans="1:5">
      <c r="A146" s="12">
        <v>64139</v>
      </c>
      <c r="B146" s="12" t="s">
        <v>238</v>
      </c>
      <c r="C146" s="6" t="s">
        <v>190</v>
      </c>
      <c r="D146" s="6">
        <v>1</v>
      </c>
      <c r="E146" s="12">
        <v>1</v>
      </c>
    </row>
    <row r="147" spans="1:5">
      <c r="A147" s="12">
        <v>64147</v>
      </c>
      <c r="B147" s="12" t="s">
        <v>302</v>
      </c>
      <c r="C147" s="6" t="s">
        <v>191</v>
      </c>
      <c r="D147" s="6">
        <v>0</v>
      </c>
      <c r="E147" s="12">
        <v>1</v>
      </c>
    </row>
    <row r="148" spans="1:5">
      <c r="A148" s="12">
        <v>65027</v>
      </c>
      <c r="B148" s="12" t="s">
        <v>197</v>
      </c>
      <c r="C148" s="6" t="s">
        <v>190</v>
      </c>
      <c r="D148" s="6">
        <v>1</v>
      </c>
      <c r="E148" s="12">
        <v>1</v>
      </c>
    </row>
    <row r="149" spans="1:5">
      <c r="A149" s="12">
        <v>65679</v>
      </c>
      <c r="B149" s="12" t="s">
        <v>263</v>
      </c>
      <c r="C149" s="6" t="s">
        <v>190</v>
      </c>
      <c r="D149" s="6">
        <v>1</v>
      </c>
      <c r="E149" s="12">
        <v>1</v>
      </c>
    </row>
    <row r="150" spans="1:5">
      <c r="A150" s="12">
        <v>65869</v>
      </c>
      <c r="B150" s="12" t="s">
        <v>281</v>
      </c>
      <c r="C150" s="6" t="s">
        <v>190</v>
      </c>
      <c r="D150" s="6">
        <v>1</v>
      </c>
      <c r="E150" s="12">
        <v>1</v>
      </c>
    </row>
    <row r="151" spans="1:5">
      <c r="A151" s="12">
        <v>71169</v>
      </c>
      <c r="B151" s="12" t="s">
        <v>280</v>
      </c>
      <c r="C151" s="6" t="s">
        <v>190</v>
      </c>
      <c r="D151" s="6">
        <v>1</v>
      </c>
      <c r="E151" s="12">
        <v>1</v>
      </c>
    </row>
    <row r="152" spans="1:5">
      <c r="A152" s="12">
        <v>71329</v>
      </c>
      <c r="B152" s="12" t="s">
        <v>322</v>
      </c>
      <c r="C152" s="6" t="s">
        <v>191</v>
      </c>
      <c r="D152" s="6">
        <v>0</v>
      </c>
      <c r="E152" s="12">
        <v>1</v>
      </c>
    </row>
    <row r="153" spans="1:5">
      <c r="A153" s="12">
        <v>71467</v>
      </c>
      <c r="B153" s="12" t="s">
        <v>288</v>
      </c>
      <c r="C153" s="6" t="s">
        <v>190</v>
      </c>
      <c r="D153" s="6">
        <v>1</v>
      </c>
      <c r="E153" s="12">
        <v>0</v>
      </c>
    </row>
    <row r="154" spans="1:5">
      <c r="A154" s="12">
        <v>77999</v>
      </c>
      <c r="B154" s="12" t="s">
        <v>225</v>
      </c>
      <c r="C154" s="6" t="s">
        <v>190</v>
      </c>
      <c r="D154" s="6">
        <v>1</v>
      </c>
      <c r="E154" s="12">
        <v>1</v>
      </c>
    </row>
    <row r="155" spans="1:5">
      <c r="A155" s="12">
        <v>104865</v>
      </c>
      <c r="B155" s="12" t="s">
        <v>213</v>
      </c>
      <c r="C155" s="6" t="s">
        <v>190</v>
      </c>
      <c r="D155" s="6">
        <v>1</v>
      </c>
      <c r="E155" s="12">
        <v>1</v>
      </c>
    </row>
    <row r="156" spans="1:5">
      <c r="A156" s="12">
        <v>114965</v>
      </c>
      <c r="B156" s="12" t="s">
        <v>289</v>
      </c>
      <c r="C156" s="6" t="s">
        <v>190</v>
      </c>
      <c r="D156" s="6">
        <v>1</v>
      </c>
      <c r="E156" s="12">
        <v>1</v>
      </c>
    </row>
    <row r="157" spans="1:5">
      <c r="A157" s="12">
        <v>115237</v>
      </c>
      <c r="B157" s="12" t="s">
        <v>311</v>
      </c>
      <c r="C157" s="6" t="s">
        <v>191</v>
      </c>
      <c r="D157" s="6">
        <v>0</v>
      </c>
      <c r="E157" s="12">
        <v>1</v>
      </c>
    </row>
    <row r="158" spans="1:5">
      <c r="A158" s="12">
        <v>126941</v>
      </c>
      <c r="B158" s="12" t="s">
        <v>210</v>
      </c>
      <c r="C158" s="6" t="s">
        <v>190</v>
      </c>
      <c r="D158" s="6">
        <v>1</v>
      </c>
      <c r="E158" s="12">
        <v>1</v>
      </c>
    </row>
    <row r="159" spans="1:5">
      <c r="A159" s="12">
        <v>129211</v>
      </c>
      <c r="B159" s="12" t="s">
        <v>299</v>
      </c>
      <c r="C159" s="6" t="s">
        <v>191</v>
      </c>
      <c r="D159" s="6">
        <v>0</v>
      </c>
      <c r="E159" s="12">
        <v>1</v>
      </c>
    </row>
    <row r="160" spans="1:5">
      <c r="A160" s="12">
        <v>149351</v>
      </c>
      <c r="B160" s="12" t="s">
        <v>328</v>
      </c>
      <c r="C160" s="6" t="s">
        <v>191</v>
      </c>
      <c r="D160" s="6">
        <v>0</v>
      </c>
      <c r="E160" s="12">
        <v>0</v>
      </c>
    </row>
    <row r="161" spans="1:5">
      <c r="A161" s="12">
        <v>153941</v>
      </c>
      <c r="B161" s="12" t="s">
        <v>203</v>
      </c>
      <c r="C161" s="6" t="s">
        <v>190</v>
      </c>
      <c r="D161" s="6">
        <v>1</v>
      </c>
      <c r="E161" s="12">
        <v>1</v>
      </c>
    </row>
    <row r="162" spans="1:5">
      <c r="A162" s="12">
        <v>159269</v>
      </c>
      <c r="B162" s="12" t="s">
        <v>204</v>
      </c>
      <c r="C162" s="6" t="s">
        <v>190</v>
      </c>
      <c r="D162" s="6">
        <v>1</v>
      </c>
      <c r="E162" s="12">
        <v>1</v>
      </c>
    </row>
    <row r="163" spans="1:5">
      <c r="A163" s="12">
        <v>213039</v>
      </c>
      <c r="B163" s="12" t="s">
        <v>237</v>
      </c>
      <c r="C163" s="6" t="s">
        <v>190</v>
      </c>
      <c r="D163" s="6">
        <v>1</v>
      </c>
      <c r="E163" s="12">
        <v>1</v>
      </c>
    </row>
    <row r="164" spans="1:5">
      <c r="A164" s="12">
        <v>441281</v>
      </c>
      <c r="B164" s="12" t="s">
        <v>348</v>
      </c>
      <c r="C164" s="6" t="s">
        <v>191</v>
      </c>
      <c r="D164" s="6">
        <v>0</v>
      </c>
      <c r="E164" s="12">
        <v>1</v>
      </c>
    </row>
    <row r="165" spans="1:5">
      <c r="A165" s="12">
        <v>444013</v>
      </c>
      <c r="B165" s="12" t="s">
        <v>351</v>
      </c>
      <c r="C165" s="6" t="s">
        <v>191</v>
      </c>
      <c r="D165" s="6">
        <v>0</v>
      </c>
      <c r="E165" s="12">
        <v>0</v>
      </c>
    </row>
    <row r="166" spans="1:5">
      <c r="A166" s="12">
        <v>464205</v>
      </c>
      <c r="B166" s="12" t="s">
        <v>201</v>
      </c>
      <c r="C166" s="6" t="s">
        <v>190</v>
      </c>
      <c r="D166" s="6">
        <v>1</v>
      </c>
      <c r="E166" s="12">
        <v>1</v>
      </c>
    </row>
    <row r="167" spans="1:5">
      <c r="A167" s="12">
        <v>708857</v>
      </c>
      <c r="B167" s="12" t="s">
        <v>369</v>
      </c>
      <c r="C167" s="6" t="s">
        <v>191</v>
      </c>
      <c r="D167" s="6">
        <v>0</v>
      </c>
      <c r="E167" s="12">
        <v>1</v>
      </c>
    </row>
    <row r="168" spans="1:5">
      <c r="A168" s="12">
        <v>941651</v>
      </c>
      <c r="B168" s="12" t="s">
        <v>251</v>
      </c>
      <c r="C168" s="6" t="s">
        <v>190</v>
      </c>
      <c r="D168" s="6">
        <v>1</v>
      </c>
      <c r="E168" s="12">
        <v>1</v>
      </c>
    </row>
    <row r="169" spans="1:5">
      <c r="A169" s="12">
        <v>1349907</v>
      </c>
      <c r="B169" s="12" t="s">
        <v>232</v>
      </c>
      <c r="C169" s="6" t="s">
        <v>190</v>
      </c>
      <c r="D169" s="6">
        <v>1</v>
      </c>
      <c r="E169" s="12">
        <v>1</v>
      </c>
    </row>
    <row r="170" spans="1:5">
      <c r="A170" s="12">
        <v>3002977</v>
      </c>
      <c r="B170" s="12" t="s">
        <v>206</v>
      </c>
      <c r="C170" s="6" t="s">
        <v>190</v>
      </c>
      <c r="D170" s="6">
        <v>1</v>
      </c>
      <c r="E170" s="12">
        <v>1</v>
      </c>
    </row>
    <row r="171" spans="1:5">
      <c r="A171" s="12">
        <v>3011155</v>
      </c>
      <c r="B171" s="12" t="s">
        <v>304</v>
      </c>
      <c r="C171" s="6" t="s">
        <v>191</v>
      </c>
      <c r="D171" s="6">
        <v>0</v>
      </c>
      <c r="E171" s="12">
        <v>1</v>
      </c>
    </row>
    <row r="172" spans="1:5">
      <c r="A172" s="12">
        <v>4659569</v>
      </c>
      <c r="B172" s="12" t="s">
        <v>219</v>
      </c>
      <c r="C172" s="6" t="s">
        <v>190</v>
      </c>
      <c r="D172" s="6">
        <v>1</v>
      </c>
      <c r="E172" s="12">
        <v>1</v>
      </c>
    </row>
    <row r="173" spans="1:5">
      <c r="A173" s="12">
        <v>5280793</v>
      </c>
      <c r="B173" s="12" t="s">
        <v>291</v>
      </c>
      <c r="C173" s="6" t="s">
        <v>191</v>
      </c>
      <c r="D173" s="6">
        <v>0</v>
      </c>
      <c r="E173" s="12">
        <v>0</v>
      </c>
    </row>
    <row r="174" spans="1:5">
      <c r="A174" s="12">
        <v>5281081</v>
      </c>
      <c r="B174" s="12" t="s">
        <v>367</v>
      </c>
      <c r="C174" s="6" t="s">
        <v>191</v>
      </c>
      <c r="D174" s="6">
        <v>0</v>
      </c>
      <c r="E174" s="12">
        <v>1</v>
      </c>
    </row>
    <row r="175" spans="1:5">
      <c r="A175" s="12">
        <v>5282443</v>
      </c>
      <c r="B175" s="12" t="s">
        <v>349</v>
      </c>
      <c r="C175" s="6" t="s">
        <v>191</v>
      </c>
      <c r="D175" s="6">
        <v>0</v>
      </c>
      <c r="E175" s="12">
        <v>0</v>
      </c>
    </row>
    <row r="176" spans="1:5">
      <c r="A176" s="12">
        <v>5284371</v>
      </c>
      <c r="B176" s="12" t="s">
        <v>346</v>
      </c>
      <c r="C176" s="6" t="s">
        <v>191</v>
      </c>
      <c r="D176" s="6">
        <v>0</v>
      </c>
      <c r="E176" s="12">
        <v>0</v>
      </c>
    </row>
    <row r="177" spans="1:5">
      <c r="A177" s="12">
        <v>5284569</v>
      </c>
      <c r="B177" s="12" t="s">
        <v>345</v>
      </c>
      <c r="C177" s="6" t="s">
        <v>191</v>
      </c>
      <c r="D177" s="6">
        <v>0</v>
      </c>
      <c r="E177" s="12">
        <v>0</v>
      </c>
    </row>
    <row r="178" spans="1:5">
      <c r="A178" s="12">
        <v>5284603</v>
      </c>
      <c r="B178" s="12" t="s">
        <v>336</v>
      </c>
      <c r="C178" s="6" t="s">
        <v>191</v>
      </c>
      <c r="D178" s="6">
        <v>0</v>
      </c>
      <c r="E178" s="12">
        <v>0</v>
      </c>
    </row>
    <row r="179" spans="1:5">
      <c r="A179" s="12">
        <v>5360515</v>
      </c>
      <c r="B179" s="12" t="s">
        <v>220</v>
      </c>
      <c r="C179" s="6" t="s">
        <v>190</v>
      </c>
      <c r="D179" s="6">
        <v>1</v>
      </c>
      <c r="E179" s="12">
        <v>0</v>
      </c>
    </row>
    <row r="180" spans="1:5">
      <c r="A180" s="12">
        <v>5486971</v>
      </c>
      <c r="B180" s="12" t="s">
        <v>363</v>
      </c>
      <c r="C180" s="6" t="s">
        <v>191</v>
      </c>
      <c r="D180" s="6">
        <v>0</v>
      </c>
      <c r="E180" s="12">
        <v>0</v>
      </c>
    </row>
    <row r="181" spans="1:5">
      <c r="A181" s="12">
        <v>5493381</v>
      </c>
      <c r="B181" s="12" t="s">
        <v>221</v>
      </c>
      <c r="C181" s="6" t="s">
        <v>190</v>
      </c>
      <c r="D181" s="6">
        <v>1</v>
      </c>
      <c r="E181" s="12">
        <v>1</v>
      </c>
    </row>
    <row r="182" spans="1:5">
      <c r="A182" s="12">
        <v>6437841</v>
      </c>
      <c r="B182" s="12" t="s">
        <v>214</v>
      </c>
      <c r="C182" s="6" t="s">
        <v>190</v>
      </c>
      <c r="D182" s="6">
        <v>1</v>
      </c>
      <c r="E182" s="12">
        <v>1</v>
      </c>
    </row>
    <row r="183" spans="1:5">
      <c r="A183" s="12">
        <v>9552079</v>
      </c>
      <c r="B183" s="12" t="s">
        <v>314</v>
      </c>
      <c r="C183" s="6" t="s">
        <v>191</v>
      </c>
      <c r="D183" s="6">
        <v>0</v>
      </c>
      <c r="E183" s="12">
        <v>1</v>
      </c>
    </row>
    <row r="184" spans="1:5">
      <c r="A184" s="12">
        <v>9574101</v>
      </c>
      <c r="B184" s="12" t="s">
        <v>261</v>
      </c>
      <c r="C184" s="6" t="s">
        <v>190</v>
      </c>
      <c r="D184" s="6">
        <v>1</v>
      </c>
      <c r="E184" s="12">
        <v>1</v>
      </c>
    </row>
    <row r="185" spans="1:5">
      <c r="A185" s="12">
        <v>10429215</v>
      </c>
      <c r="B185" s="12" t="s">
        <v>352</v>
      </c>
      <c r="C185" s="6" t="s">
        <v>191</v>
      </c>
      <c r="D185" s="6">
        <v>0</v>
      </c>
      <c r="E185" s="12">
        <v>0</v>
      </c>
    </row>
    <row r="186" spans="1:5">
      <c r="A186" s="12">
        <v>23673837</v>
      </c>
      <c r="B186" s="12" t="s">
        <v>353</v>
      </c>
      <c r="C186" s="6" t="s">
        <v>191</v>
      </c>
      <c r="D186" s="6">
        <v>0</v>
      </c>
      <c r="E186" s="12">
        <v>0</v>
      </c>
    </row>
    <row r="187" spans="1:5">
      <c r="A187" s="12">
        <v>54678501</v>
      </c>
      <c r="B187" s="12" t="s">
        <v>375</v>
      </c>
      <c r="C187" s="6" t="s">
        <v>191</v>
      </c>
      <c r="D187" s="6">
        <v>0</v>
      </c>
      <c r="E187" s="12">
        <v>0</v>
      </c>
    </row>
  </sheetData>
  <sortState ref="A3:E187">
    <sortCondition ref="A2"/>
  </sortState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22"/>
  <sheetViews>
    <sheetView workbookViewId="0">
      <selection activeCell="G3" sqref="G3:J9"/>
    </sheetView>
  </sheetViews>
  <sheetFormatPr defaultRowHeight="13.5"/>
  <cols>
    <col min="1" max="1" width="9.25" style="1" customWidth="1"/>
    <col min="2" max="2" width="33.5" customWidth="1"/>
    <col min="3" max="3" width="9.625" customWidth="1"/>
    <col min="4" max="4" width="6.75" customWidth="1"/>
    <col min="5" max="5" width="10.625" customWidth="1"/>
    <col min="8" max="8" width="13.875" customWidth="1"/>
    <col min="9" max="9" width="13.5" customWidth="1"/>
  </cols>
  <sheetData>
    <row r="1" spans="1:10" ht="15">
      <c r="A1" s="23" t="s">
        <v>380</v>
      </c>
      <c r="B1" s="24"/>
      <c r="C1" s="24"/>
      <c r="D1" s="24"/>
      <c r="E1" s="11"/>
    </row>
    <row r="2" spans="1:10" ht="15">
      <c r="A2" s="7" t="s">
        <v>1153</v>
      </c>
      <c r="B2" s="8" t="s">
        <v>192</v>
      </c>
      <c r="C2" s="9" t="s">
        <v>3119</v>
      </c>
      <c r="D2" s="8" t="s">
        <v>1</v>
      </c>
      <c r="E2" s="3" t="s">
        <v>3116</v>
      </c>
    </row>
    <row r="3" spans="1:10" ht="14.25">
      <c r="A3" s="22">
        <v>187</v>
      </c>
      <c r="B3" s="12" t="s">
        <v>569</v>
      </c>
      <c r="C3" s="6" t="s">
        <v>3131</v>
      </c>
      <c r="D3" s="6">
        <v>0</v>
      </c>
      <c r="E3" s="12">
        <v>0</v>
      </c>
      <c r="G3" s="14"/>
      <c r="H3" s="14"/>
      <c r="I3" s="20" t="s">
        <v>3123</v>
      </c>
      <c r="J3" s="15"/>
    </row>
    <row r="4" spans="1:10" ht="14.25">
      <c r="A4" s="22">
        <v>247</v>
      </c>
      <c r="B4" s="12" t="s">
        <v>359</v>
      </c>
      <c r="C4" s="6" t="s">
        <v>3131</v>
      </c>
      <c r="D4" s="6">
        <v>0</v>
      </c>
      <c r="E4" s="12">
        <v>0</v>
      </c>
      <c r="G4" s="14"/>
      <c r="H4" s="14"/>
      <c r="I4" s="16" t="s">
        <v>3121</v>
      </c>
      <c r="J4" s="17" t="s">
        <v>3122</v>
      </c>
    </row>
    <row r="5" spans="1:10" ht="14.25">
      <c r="A5" s="22">
        <v>564</v>
      </c>
      <c r="B5" s="12" t="s">
        <v>558</v>
      </c>
      <c r="C5" s="6" t="s">
        <v>3131</v>
      </c>
      <c r="D5" s="6">
        <v>0</v>
      </c>
      <c r="E5" s="12">
        <v>0</v>
      </c>
      <c r="G5" s="18" t="s">
        <v>3124</v>
      </c>
      <c r="H5" s="16" t="s">
        <v>3125</v>
      </c>
      <c r="I5" s="14">
        <v>157</v>
      </c>
      <c r="J5" s="19">
        <v>60</v>
      </c>
    </row>
    <row r="6" spans="1:10" ht="14.25">
      <c r="A6" s="22">
        <v>681</v>
      </c>
      <c r="B6" s="12" t="s">
        <v>325</v>
      </c>
      <c r="C6" s="6" t="s">
        <v>3131</v>
      </c>
      <c r="D6" s="6">
        <v>0</v>
      </c>
      <c r="E6" s="12">
        <v>0</v>
      </c>
      <c r="G6" s="18" t="s">
        <v>3126</v>
      </c>
      <c r="H6" s="17" t="s">
        <v>3127</v>
      </c>
      <c r="I6" s="14">
        <v>52</v>
      </c>
      <c r="J6" s="19">
        <v>51</v>
      </c>
    </row>
    <row r="7" spans="1:10">
      <c r="A7" s="22">
        <v>727</v>
      </c>
      <c r="B7" s="12" t="s">
        <v>568</v>
      </c>
      <c r="C7" s="6" t="s">
        <v>3131</v>
      </c>
      <c r="D7" s="6">
        <v>0</v>
      </c>
      <c r="E7" s="12">
        <v>0</v>
      </c>
      <c r="H7" s="21" t="s">
        <v>3128</v>
      </c>
      <c r="I7" s="21">
        <f>I5/(I5+I6)</f>
        <v>0.75119617224880386</v>
      </c>
    </row>
    <row r="8" spans="1:10">
      <c r="A8" s="22">
        <v>892</v>
      </c>
      <c r="B8" s="12" t="s">
        <v>614</v>
      </c>
      <c r="C8" s="6" t="s">
        <v>3131</v>
      </c>
      <c r="D8" s="6">
        <v>0</v>
      </c>
      <c r="E8" s="12">
        <v>0</v>
      </c>
      <c r="H8" s="21" t="s">
        <v>3129</v>
      </c>
      <c r="I8" s="21">
        <f>J6/(J6+J5)</f>
        <v>0.45945945945945948</v>
      </c>
    </row>
    <row r="9" spans="1:10">
      <c r="A9" s="22">
        <v>896</v>
      </c>
      <c r="B9" s="12" t="s">
        <v>588</v>
      </c>
      <c r="C9" s="6" t="s">
        <v>3131</v>
      </c>
      <c r="D9" s="6">
        <v>0</v>
      </c>
      <c r="E9" s="12">
        <v>1</v>
      </c>
      <c r="H9" s="21" t="s">
        <v>3130</v>
      </c>
      <c r="I9" s="21">
        <f>(I5+J6)/(I5+J5+I6+J6)</f>
        <v>0.65</v>
      </c>
    </row>
    <row r="10" spans="1:10">
      <c r="A10" s="22">
        <v>978</v>
      </c>
      <c r="B10" s="12" t="s">
        <v>589</v>
      </c>
      <c r="C10" s="6" t="s">
        <v>3131</v>
      </c>
      <c r="D10" s="6">
        <v>0</v>
      </c>
      <c r="E10" s="12">
        <v>1</v>
      </c>
    </row>
    <row r="11" spans="1:10">
      <c r="A11" s="22">
        <v>1046</v>
      </c>
      <c r="B11" s="12" t="s">
        <v>392</v>
      </c>
      <c r="C11" s="6" t="s">
        <v>616</v>
      </c>
      <c r="D11" s="6">
        <v>1</v>
      </c>
      <c r="E11" s="12">
        <v>1</v>
      </c>
    </row>
    <row r="12" spans="1:10">
      <c r="A12" s="22">
        <v>1051</v>
      </c>
      <c r="B12" s="12" t="s">
        <v>537</v>
      </c>
      <c r="C12" s="6" t="s">
        <v>3131</v>
      </c>
      <c r="D12" s="6">
        <v>0</v>
      </c>
      <c r="E12" s="12">
        <v>1</v>
      </c>
    </row>
    <row r="13" spans="1:10">
      <c r="A13" s="22">
        <v>1674</v>
      </c>
      <c r="B13" s="12" t="s">
        <v>494</v>
      </c>
      <c r="C13" s="6" t="s">
        <v>616</v>
      </c>
      <c r="D13" s="6">
        <v>1</v>
      </c>
      <c r="E13" s="12">
        <v>1</v>
      </c>
    </row>
    <row r="14" spans="1:10">
      <c r="A14" s="22">
        <v>1775</v>
      </c>
      <c r="B14" s="12" t="s">
        <v>393</v>
      </c>
      <c r="C14" s="6" t="s">
        <v>616</v>
      </c>
      <c r="D14" s="6">
        <v>1</v>
      </c>
      <c r="E14" s="12">
        <v>1</v>
      </c>
    </row>
    <row r="15" spans="1:10">
      <c r="A15" s="22">
        <v>1923</v>
      </c>
      <c r="B15" s="12" t="s">
        <v>315</v>
      </c>
      <c r="C15" s="6" t="s">
        <v>616</v>
      </c>
      <c r="D15" s="6">
        <v>1</v>
      </c>
      <c r="E15" s="12">
        <v>1</v>
      </c>
    </row>
    <row r="16" spans="1:10">
      <c r="A16" s="22">
        <v>1983</v>
      </c>
      <c r="B16" s="12" t="s">
        <v>224</v>
      </c>
      <c r="C16" s="6" t="s">
        <v>616</v>
      </c>
      <c r="D16" s="6">
        <v>1</v>
      </c>
      <c r="E16" s="12">
        <v>0</v>
      </c>
    </row>
    <row r="17" spans="1:5">
      <c r="A17" s="22">
        <v>1989</v>
      </c>
      <c r="B17" s="12" t="s">
        <v>387</v>
      </c>
      <c r="C17" s="6" t="s">
        <v>616</v>
      </c>
      <c r="D17" s="6">
        <v>1</v>
      </c>
      <c r="E17" s="12">
        <v>1</v>
      </c>
    </row>
    <row r="18" spans="1:5">
      <c r="A18" s="22">
        <v>2019</v>
      </c>
      <c r="B18" s="12" t="s">
        <v>240</v>
      </c>
      <c r="C18" s="6" t="s">
        <v>616</v>
      </c>
      <c r="D18" s="6">
        <v>1</v>
      </c>
      <c r="E18" s="12">
        <v>1</v>
      </c>
    </row>
    <row r="19" spans="1:5">
      <c r="A19" s="22">
        <v>2082</v>
      </c>
      <c r="B19" s="12" t="s">
        <v>394</v>
      </c>
      <c r="C19" s="6" t="s">
        <v>616</v>
      </c>
      <c r="D19" s="6">
        <v>1</v>
      </c>
      <c r="E19" s="12">
        <v>1</v>
      </c>
    </row>
    <row r="20" spans="1:5">
      <c r="A20" s="22">
        <v>2094</v>
      </c>
      <c r="B20" s="12" t="s">
        <v>395</v>
      </c>
      <c r="C20" s="6" t="s">
        <v>616</v>
      </c>
      <c r="D20" s="6">
        <v>1</v>
      </c>
      <c r="E20" s="12">
        <v>1</v>
      </c>
    </row>
    <row r="21" spans="1:5">
      <c r="A21" s="22">
        <v>2130</v>
      </c>
      <c r="B21" s="12" t="s">
        <v>538</v>
      </c>
      <c r="C21" s="6" t="s">
        <v>3131</v>
      </c>
      <c r="D21" s="6">
        <v>0</v>
      </c>
      <c r="E21" s="12">
        <v>0</v>
      </c>
    </row>
    <row r="22" spans="1:5">
      <c r="A22" s="22">
        <v>2145</v>
      </c>
      <c r="B22" s="12" t="s">
        <v>246</v>
      </c>
      <c r="C22" s="6" t="s">
        <v>3131</v>
      </c>
      <c r="D22" s="6">
        <v>0</v>
      </c>
      <c r="E22" s="12">
        <v>0</v>
      </c>
    </row>
    <row r="23" spans="1:5">
      <c r="A23" s="22">
        <v>2153</v>
      </c>
      <c r="B23" s="12" t="s">
        <v>342</v>
      </c>
      <c r="C23" s="6" t="s">
        <v>3131</v>
      </c>
      <c r="D23" s="6">
        <v>0</v>
      </c>
      <c r="E23" s="12">
        <v>1</v>
      </c>
    </row>
    <row r="24" spans="1:5">
      <c r="A24" s="22">
        <v>2157</v>
      </c>
      <c r="B24" s="12" t="s">
        <v>212</v>
      </c>
      <c r="C24" s="6" t="s">
        <v>616</v>
      </c>
      <c r="D24" s="6">
        <v>1</v>
      </c>
      <c r="E24" s="12">
        <v>0</v>
      </c>
    </row>
    <row r="25" spans="1:5">
      <c r="A25" s="22">
        <v>2165</v>
      </c>
      <c r="B25" s="12" t="s">
        <v>495</v>
      </c>
      <c r="C25" s="6" t="s">
        <v>616</v>
      </c>
      <c r="D25" s="6">
        <v>1</v>
      </c>
      <c r="E25" s="12">
        <v>1</v>
      </c>
    </row>
    <row r="26" spans="1:5">
      <c r="A26" s="22">
        <v>2179</v>
      </c>
      <c r="B26" s="12" t="s">
        <v>472</v>
      </c>
      <c r="C26" s="6" t="s">
        <v>616</v>
      </c>
      <c r="D26" s="6">
        <v>1</v>
      </c>
      <c r="E26" s="12">
        <v>1</v>
      </c>
    </row>
    <row r="27" spans="1:5">
      <c r="A27" s="22">
        <v>2247</v>
      </c>
      <c r="B27" s="12" t="s">
        <v>570</v>
      </c>
      <c r="C27" s="6" t="s">
        <v>3131</v>
      </c>
      <c r="D27" s="6">
        <v>0</v>
      </c>
      <c r="E27" s="12">
        <v>1</v>
      </c>
    </row>
    <row r="28" spans="1:5">
      <c r="A28" s="22">
        <v>2249</v>
      </c>
      <c r="B28" s="12" t="s">
        <v>540</v>
      </c>
      <c r="C28" s="6" t="s">
        <v>3131</v>
      </c>
      <c r="D28" s="6">
        <v>0</v>
      </c>
      <c r="E28" s="12">
        <v>0</v>
      </c>
    </row>
    <row r="29" spans="1:5">
      <c r="A29" s="22">
        <v>2265</v>
      </c>
      <c r="B29" s="12" t="s">
        <v>396</v>
      </c>
      <c r="C29" s="6" t="s">
        <v>616</v>
      </c>
      <c r="D29" s="6">
        <v>1</v>
      </c>
      <c r="E29" s="12">
        <v>1</v>
      </c>
    </row>
    <row r="30" spans="1:5">
      <c r="A30" s="22">
        <v>2333</v>
      </c>
      <c r="B30" s="12" t="s">
        <v>278</v>
      </c>
      <c r="C30" s="6" t="s">
        <v>616</v>
      </c>
      <c r="D30" s="6">
        <v>1</v>
      </c>
      <c r="E30" s="12">
        <v>1</v>
      </c>
    </row>
    <row r="31" spans="1:5">
      <c r="A31" s="22">
        <v>2351</v>
      </c>
      <c r="B31" s="12" t="s">
        <v>482</v>
      </c>
      <c r="C31" s="6" t="s">
        <v>616</v>
      </c>
      <c r="D31" s="6">
        <v>1</v>
      </c>
      <c r="E31" s="12">
        <v>0</v>
      </c>
    </row>
    <row r="32" spans="1:5">
      <c r="A32" s="22">
        <v>2366</v>
      </c>
      <c r="B32" s="12" t="s">
        <v>483</v>
      </c>
      <c r="C32" s="6" t="s">
        <v>616</v>
      </c>
      <c r="D32" s="6">
        <v>1</v>
      </c>
      <c r="E32" s="12">
        <v>0</v>
      </c>
    </row>
    <row r="33" spans="1:5">
      <c r="A33" s="22">
        <v>2406</v>
      </c>
      <c r="B33" s="12" t="s">
        <v>383</v>
      </c>
      <c r="C33" s="6" t="s">
        <v>616</v>
      </c>
      <c r="D33" s="6">
        <v>1</v>
      </c>
      <c r="E33" s="12">
        <v>1</v>
      </c>
    </row>
    <row r="34" spans="1:5">
      <c r="A34" s="22">
        <v>2471</v>
      </c>
      <c r="B34" s="12" t="s">
        <v>397</v>
      </c>
      <c r="C34" s="6" t="s">
        <v>616</v>
      </c>
      <c r="D34" s="6">
        <v>1</v>
      </c>
      <c r="E34" s="12">
        <v>1</v>
      </c>
    </row>
    <row r="35" spans="1:5">
      <c r="A35" s="22">
        <v>2477</v>
      </c>
      <c r="B35" s="12" t="s">
        <v>539</v>
      </c>
      <c r="C35" s="6" t="s">
        <v>3131</v>
      </c>
      <c r="D35" s="6">
        <v>0</v>
      </c>
      <c r="E35" s="12">
        <v>1</v>
      </c>
    </row>
    <row r="36" spans="1:5">
      <c r="A36" s="22">
        <v>2519</v>
      </c>
      <c r="B36" s="12" t="s">
        <v>312</v>
      </c>
      <c r="C36" s="6" t="s">
        <v>3131</v>
      </c>
      <c r="D36" s="6">
        <v>0</v>
      </c>
      <c r="E36" s="12">
        <v>1</v>
      </c>
    </row>
    <row r="37" spans="1:5">
      <c r="A37" s="22">
        <v>2610</v>
      </c>
      <c r="B37" s="12" t="s">
        <v>443</v>
      </c>
      <c r="C37" s="6" t="s">
        <v>616</v>
      </c>
      <c r="D37" s="6">
        <v>1</v>
      </c>
      <c r="E37" s="12">
        <v>1</v>
      </c>
    </row>
    <row r="38" spans="1:5">
      <c r="A38" s="22">
        <v>2725</v>
      </c>
      <c r="B38" s="12" t="s">
        <v>175</v>
      </c>
      <c r="C38" s="6" t="s">
        <v>616</v>
      </c>
      <c r="D38" s="6">
        <v>1</v>
      </c>
      <c r="E38" s="12">
        <v>0</v>
      </c>
    </row>
    <row r="39" spans="1:5">
      <c r="A39" s="22">
        <v>2726</v>
      </c>
      <c r="B39" s="12" t="s">
        <v>398</v>
      </c>
      <c r="C39" s="6" t="s">
        <v>616</v>
      </c>
      <c r="D39" s="6">
        <v>1</v>
      </c>
      <c r="E39" s="12">
        <v>1</v>
      </c>
    </row>
    <row r="40" spans="1:5">
      <c r="A40" s="22">
        <v>2727</v>
      </c>
      <c r="B40" s="12" t="s">
        <v>459</v>
      </c>
      <c r="C40" s="6" t="s">
        <v>616</v>
      </c>
      <c r="D40" s="6">
        <v>1</v>
      </c>
      <c r="E40" s="12">
        <v>1</v>
      </c>
    </row>
    <row r="41" spans="1:5">
      <c r="A41" s="22">
        <v>2733</v>
      </c>
      <c r="B41" s="12" t="s">
        <v>249</v>
      </c>
      <c r="C41" s="6" t="s">
        <v>616</v>
      </c>
      <c r="D41" s="6">
        <v>1</v>
      </c>
      <c r="E41" s="12">
        <v>1</v>
      </c>
    </row>
    <row r="42" spans="1:5">
      <c r="A42" s="22">
        <v>2749</v>
      </c>
      <c r="B42" s="12" t="s">
        <v>571</v>
      </c>
      <c r="C42" s="6" t="s">
        <v>3131</v>
      </c>
      <c r="D42" s="6">
        <v>0</v>
      </c>
      <c r="E42" s="12">
        <v>0</v>
      </c>
    </row>
    <row r="43" spans="1:5">
      <c r="A43" s="22">
        <v>2750</v>
      </c>
      <c r="B43" s="12" t="s">
        <v>516</v>
      </c>
      <c r="C43" s="6" t="s">
        <v>616</v>
      </c>
      <c r="D43" s="6">
        <v>1</v>
      </c>
      <c r="E43" s="12">
        <v>1</v>
      </c>
    </row>
    <row r="44" spans="1:5">
      <c r="A44" s="22">
        <v>2763</v>
      </c>
      <c r="B44" s="12" t="s">
        <v>484</v>
      </c>
      <c r="C44" s="6" t="s">
        <v>616</v>
      </c>
      <c r="D44" s="6">
        <v>1</v>
      </c>
      <c r="E44" s="12">
        <v>0</v>
      </c>
    </row>
    <row r="45" spans="1:5">
      <c r="A45" s="22">
        <v>2769</v>
      </c>
      <c r="B45" s="12" t="s">
        <v>535</v>
      </c>
      <c r="C45" s="6" t="s">
        <v>3131</v>
      </c>
      <c r="D45" s="6">
        <v>0</v>
      </c>
      <c r="E45" s="12">
        <v>1</v>
      </c>
    </row>
    <row r="46" spans="1:5">
      <c r="A46" s="22">
        <v>2796</v>
      </c>
      <c r="B46" s="12" t="s">
        <v>460</v>
      </c>
      <c r="C46" s="6" t="s">
        <v>616</v>
      </c>
      <c r="D46" s="6">
        <v>1</v>
      </c>
      <c r="E46" s="12">
        <v>0</v>
      </c>
    </row>
    <row r="47" spans="1:5">
      <c r="A47" s="22">
        <v>2801</v>
      </c>
      <c r="B47" s="12" t="s">
        <v>252</v>
      </c>
      <c r="C47" s="6" t="s">
        <v>616</v>
      </c>
      <c r="D47" s="6">
        <v>1</v>
      </c>
      <c r="E47" s="12">
        <v>1</v>
      </c>
    </row>
    <row r="48" spans="1:5">
      <c r="A48" s="22">
        <v>2803</v>
      </c>
      <c r="B48" s="12" t="s">
        <v>399</v>
      </c>
      <c r="C48" s="6" t="s">
        <v>616</v>
      </c>
      <c r="D48" s="6">
        <v>1</v>
      </c>
      <c r="E48" s="12">
        <v>1</v>
      </c>
    </row>
    <row r="49" spans="1:5">
      <c r="A49" s="22">
        <v>2818</v>
      </c>
      <c r="B49" s="12" t="s">
        <v>400</v>
      </c>
      <c r="C49" s="6" t="s">
        <v>616</v>
      </c>
      <c r="D49" s="6">
        <v>1</v>
      </c>
      <c r="E49" s="12">
        <v>1</v>
      </c>
    </row>
    <row r="50" spans="1:5">
      <c r="A50" s="22">
        <v>2907</v>
      </c>
      <c r="B50" s="12" t="s">
        <v>424</v>
      </c>
      <c r="C50" s="6" t="s">
        <v>616</v>
      </c>
      <c r="D50" s="6">
        <v>1</v>
      </c>
      <c r="E50" s="12">
        <v>0</v>
      </c>
    </row>
    <row r="51" spans="1:5">
      <c r="A51" s="22">
        <v>2913</v>
      </c>
      <c r="B51" s="12" t="s">
        <v>425</v>
      </c>
      <c r="C51" s="6" t="s">
        <v>616</v>
      </c>
      <c r="D51" s="6">
        <v>1</v>
      </c>
      <c r="E51" s="12">
        <v>1</v>
      </c>
    </row>
    <row r="52" spans="1:5">
      <c r="A52" s="22">
        <v>2955</v>
      </c>
      <c r="B52" s="12" t="s">
        <v>401</v>
      </c>
      <c r="C52" s="6" t="s">
        <v>616</v>
      </c>
      <c r="D52" s="6">
        <v>1</v>
      </c>
      <c r="E52" s="12">
        <v>1</v>
      </c>
    </row>
    <row r="53" spans="1:5">
      <c r="A53" s="22">
        <v>2973</v>
      </c>
      <c r="B53" s="12" t="s">
        <v>372</v>
      </c>
      <c r="C53" s="6" t="s">
        <v>616</v>
      </c>
      <c r="D53" s="6">
        <v>1</v>
      </c>
      <c r="E53" s="12">
        <v>0</v>
      </c>
    </row>
    <row r="54" spans="1:5">
      <c r="A54" s="22">
        <v>3033</v>
      </c>
      <c r="B54" s="12" t="s">
        <v>231</v>
      </c>
      <c r="C54" s="6" t="s">
        <v>616</v>
      </c>
      <c r="D54" s="6">
        <v>1</v>
      </c>
      <c r="E54" s="12">
        <v>1</v>
      </c>
    </row>
    <row r="55" spans="1:5">
      <c r="A55" s="22">
        <v>3052</v>
      </c>
      <c r="B55" s="12" t="s">
        <v>485</v>
      </c>
      <c r="C55" s="6" t="s">
        <v>616</v>
      </c>
      <c r="D55" s="6">
        <v>1</v>
      </c>
      <c r="E55" s="12">
        <v>0</v>
      </c>
    </row>
    <row r="56" spans="1:5">
      <c r="A56" s="22">
        <v>3059</v>
      </c>
      <c r="B56" s="12" t="s">
        <v>250</v>
      </c>
      <c r="C56" s="6" t="s">
        <v>616</v>
      </c>
      <c r="D56" s="6">
        <v>1</v>
      </c>
      <c r="E56" s="12">
        <v>1</v>
      </c>
    </row>
    <row r="57" spans="1:5">
      <c r="A57" s="22">
        <v>3080</v>
      </c>
      <c r="B57" s="12" t="s">
        <v>496</v>
      </c>
      <c r="C57" s="6" t="s">
        <v>616</v>
      </c>
      <c r="D57" s="6">
        <v>1</v>
      </c>
      <c r="E57" s="12">
        <v>1</v>
      </c>
    </row>
    <row r="58" spans="1:5">
      <c r="A58" s="22">
        <v>3114</v>
      </c>
      <c r="B58" s="12" t="s">
        <v>423</v>
      </c>
      <c r="C58" s="6" t="s">
        <v>616</v>
      </c>
      <c r="D58" s="6">
        <v>1</v>
      </c>
      <c r="E58" s="12">
        <v>0</v>
      </c>
    </row>
    <row r="59" spans="1:5">
      <c r="A59" s="22">
        <v>3121</v>
      </c>
      <c r="B59" s="12" t="s">
        <v>217</v>
      </c>
      <c r="C59" s="6" t="s">
        <v>616</v>
      </c>
      <c r="D59" s="6">
        <v>1</v>
      </c>
      <c r="E59" s="12">
        <v>0</v>
      </c>
    </row>
    <row r="60" spans="1:5">
      <c r="A60" s="22">
        <v>3198</v>
      </c>
      <c r="B60" s="12" t="s">
        <v>605</v>
      </c>
      <c r="C60" s="6" t="s">
        <v>3131</v>
      </c>
      <c r="D60" s="6">
        <v>0</v>
      </c>
      <c r="E60" s="12">
        <v>1</v>
      </c>
    </row>
    <row r="61" spans="1:5">
      <c r="A61" s="22">
        <v>3291</v>
      </c>
      <c r="B61" s="12" t="s">
        <v>517</v>
      </c>
      <c r="C61" s="6" t="s">
        <v>616</v>
      </c>
      <c r="D61" s="6">
        <v>1</v>
      </c>
      <c r="E61" s="12">
        <v>0</v>
      </c>
    </row>
    <row r="62" spans="1:5">
      <c r="A62" s="22">
        <v>3331</v>
      </c>
      <c r="B62" s="12" t="s">
        <v>218</v>
      </c>
      <c r="C62" s="6" t="s">
        <v>616</v>
      </c>
      <c r="D62" s="6">
        <v>1</v>
      </c>
      <c r="E62" s="12">
        <v>1</v>
      </c>
    </row>
    <row r="63" spans="1:5">
      <c r="A63" s="22">
        <v>3339</v>
      </c>
      <c r="B63" s="12" t="s">
        <v>402</v>
      </c>
      <c r="C63" s="6" t="s">
        <v>616</v>
      </c>
      <c r="D63" s="6">
        <v>1</v>
      </c>
      <c r="E63" s="12">
        <v>1</v>
      </c>
    </row>
    <row r="64" spans="1:5">
      <c r="A64" s="22">
        <v>3343</v>
      </c>
      <c r="B64" s="12" t="s">
        <v>486</v>
      </c>
      <c r="C64" s="6" t="s">
        <v>616</v>
      </c>
      <c r="D64" s="6">
        <v>1</v>
      </c>
      <c r="E64" s="12">
        <v>0</v>
      </c>
    </row>
    <row r="65" spans="1:5">
      <c r="A65" s="22">
        <v>3351</v>
      </c>
      <c r="B65" s="12" t="s">
        <v>270</v>
      </c>
      <c r="C65" s="6" t="s">
        <v>616</v>
      </c>
      <c r="D65" s="6">
        <v>1</v>
      </c>
      <c r="E65" s="12">
        <v>1</v>
      </c>
    </row>
    <row r="66" spans="1:5">
      <c r="A66" s="22">
        <v>3356</v>
      </c>
      <c r="B66" s="12" t="s">
        <v>426</v>
      </c>
      <c r="C66" s="6" t="s">
        <v>616</v>
      </c>
      <c r="D66" s="6">
        <v>1</v>
      </c>
      <c r="E66" s="12">
        <v>1</v>
      </c>
    </row>
    <row r="67" spans="1:5">
      <c r="A67" s="22">
        <v>3365</v>
      </c>
      <c r="B67" s="12" t="s">
        <v>230</v>
      </c>
      <c r="C67" s="6" t="s">
        <v>616</v>
      </c>
      <c r="D67" s="6">
        <v>1</v>
      </c>
      <c r="E67" s="12">
        <v>1</v>
      </c>
    </row>
    <row r="68" spans="1:5">
      <c r="A68" s="22">
        <v>3366</v>
      </c>
      <c r="B68" s="12" t="s">
        <v>403</v>
      </c>
      <c r="C68" s="6" t="s">
        <v>616</v>
      </c>
      <c r="D68" s="6">
        <v>1</v>
      </c>
      <c r="E68" s="12">
        <v>1</v>
      </c>
    </row>
    <row r="69" spans="1:5">
      <c r="A69" s="22">
        <v>3373</v>
      </c>
      <c r="B69" s="12" t="s">
        <v>370</v>
      </c>
      <c r="C69" s="6" t="s">
        <v>3131</v>
      </c>
      <c r="D69" s="6">
        <v>0</v>
      </c>
      <c r="E69" s="12">
        <v>1</v>
      </c>
    </row>
    <row r="70" spans="1:5">
      <c r="A70" s="22">
        <v>3385</v>
      </c>
      <c r="B70" s="12" t="s">
        <v>305</v>
      </c>
      <c r="C70" s="6" t="s">
        <v>616</v>
      </c>
      <c r="D70" s="6">
        <v>1</v>
      </c>
      <c r="E70" s="12">
        <v>1</v>
      </c>
    </row>
    <row r="71" spans="1:5">
      <c r="A71" s="22">
        <v>3394</v>
      </c>
      <c r="B71" s="12" t="s">
        <v>404</v>
      </c>
      <c r="C71" s="6" t="s">
        <v>616</v>
      </c>
      <c r="D71" s="6">
        <v>1</v>
      </c>
      <c r="E71" s="12">
        <v>1</v>
      </c>
    </row>
    <row r="72" spans="1:5">
      <c r="A72" s="22">
        <v>3396</v>
      </c>
      <c r="B72" s="12" t="s">
        <v>518</v>
      </c>
      <c r="C72" s="6" t="s">
        <v>616</v>
      </c>
      <c r="D72" s="6">
        <v>1</v>
      </c>
      <c r="E72" s="12">
        <v>1</v>
      </c>
    </row>
    <row r="73" spans="1:5">
      <c r="A73" s="22">
        <v>3397</v>
      </c>
      <c r="B73" s="12" t="s">
        <v>208</v>
      </c>
      <c r="C73" s="6" t="s">
        <v>616</v>
      </c>
      <c r="D73" s="6">
        <v>1</v>
      </c>
      <c r="E73" s="12">
        <v>1</v>
      </c>
    </row>
    <row r="74" spans="1:5">
      <c r="A74" s="22">
        <v>3415</v>
      </c>
      <c r="B74" s="12" t="s">
        <v>566</v>
      </c>
      <c r="C74" s="6" t="s">
        <v>3131</v>
      </c>
      <c r="D74" s="6">
        <v>0</v>
      </c>
      <c r="E74" s="12">
        <v>0</v>
      </c>
    </row>
    <row r="75" spans="1:5">
      <c r="A75" s="22">
        <v>3435</v>
      </c>
      <c r="B75" s="12" t="s">
        <v>473</v>
      </c>
      <c r="C75" s="6" t="s">
        <v>616</v>
      </c>
      <c r="D75" s="6">
        <v>1</v>
      </c>
      <c r="E75" s="12">
        <v>1</v>
      </c>
    </row>
    <row r="76" spans="1:5">
      <c r="A76" s="22">
        <v>3440</v>
      </c>
      <c r="B76" s="12" t="s">
        <v>427</v>
      </c>
      <c r="C76" s="6" t="s">
        <v>616</v>
      </c>
      <c r="D76" s="6">
        <v>1</v>
      </c>
      <c r="E76" s="12">
        <v>1</v>
      </c>
    </row>
    <row r="77" spans="1:5">
      <c r="A77" s="22">
        <v>3446</v>
      </c>
      <c r="B77" s="12" t="s">
        <v>541</v>
      </c>
      <c r="C77" s="6" t="s">
        <v>3131</v>
      </c>
      <c r="D77" s="6">
        <v>0</v>
      </c>
      <c r="E77" s="12">
        <v>0</v>
      </c>
    </row>
    <row r="78" spans="1:5">
      <c r="A78" s="22">
        <v>3463</v>
      </c>
      <c r="B78" s="12" t="s">
        <v>428</v>
      </c>
      <c r="C78" s="6" t="s">
        <v>616</v>
      </c>
      <c r="D78" s="6">
        <v>1</v>
      </c>
      <c r="E78" s="12">
        <v>0</v>
      </c>
    </row>
    <row r="79" spans="1:5">
      <c r="A79" s="22">
        <v>3467</v>
      </c>
      <c r="B79" s="12" t="s">
        <v>559</v>
      </c>
      <c r="C79" s="6" t="s">
        <v>3131</v>
      </c>
      <c r="D79" s="6">
        <v>0</v>
      </c>
      <c r="E79" s="12">
        <v>0</v>
      </c>
    </row>
    <row r="80" spans="1:5">
      <c r="A80" s="22">
        <v>3487</v>
      </c>
      <c r="B80" s="12" t="s">
        <v>497</v>
      </c>
      <c r="C80" s="6" t="s">
        <v>616</v>
      </c>
      <c r="D80" s="6">
        <v>1</v>
      </c>
      <c r="E80" s="12">
        <v>0</v>
      </c>
    </row>
    <row r="81" spans="1:5">
      <c r="A81" s="22">
        <v>3598</v>
      </c>
      <c r="B81" s="12" t="s">
        <v>384</v>
      </c>
      <c r="C81" s="6" t="s">
        <v>616</v>
      </c>
      <c r="D81" s="6">
        <v>1</v>
      </c>
      <c r="E81" s="12">
        <v>1</v>
      </c>
    </row>
    <row r="82" spans="1:5">
      <c r="A82" s="22">
        <v>3634</v>
      </c>
      <c r="B82" s="12" t="s">
        <v>474</v>
      </c>
      <c r="C82" s="6" t="s">
        <v>616</v>
      </c>
      <c r="D82" s="6">
        <v>1</v>
      </c>
      <c r="E82" s="12">
        <v>1</v>
      </c>
    </row>
    <row r="83" spans="1:5">
      <c r="A83" s="22">
        <v>3639</v>
      </c>
      <c r="B83" s="12" t="s">
        <v>405</v>
      </c>
      <c r="C83" s="6" t="s">
        <v>616</v>
      </c>
      <c r="D83" s="6">
        <v>1</v>
      </c>
      <c r="E83" s="12">
        <v>1</v>
      </c>
    </row>
    <row r="84" spans="1:5">
      <c r="A84" s="22">
        <v>3657</v>
      </c>
      <c r="B84" s="12" t="s">
        <v>243</v>
      </c>
      <c r="C84" s="6" t="s">
        <v>616</v>
      </c>
      <c r="D84" s="6">
        <v>1</v>
      </c>
      <c r="E84" s="12">
        <v>0</v>
      </c>
    </row>
    <row r="85" spans="1:5">
      <c r="A85" s="22">
        <v>3675</v>
      </c>
      <c r="B85" s="12" t="s">
        <v>543</v>
      </c>
      <c r="C85" s="6" t="s">
        <v>3131</v>
      </c>
      <c r="D85" s="6">
        <v>0</v>
      </c>
      <c r="E85" s="12">
        <v>0</v>
      </c>
    </row>
    <row r="86" spans="1:5">
      <c r="A86" s="22">
        <v>3690</v>
      </c>
      <c r="B86" s="12" t="s">
        <v>461</v>
      </c>
      <c r="C86" s="6" t="s">
        <v>616</v>
      </c>
      <c r="D86" s="6">
        <v>1</v>
      </c>
      <c r="E86" s="12">
        <v>0</v>
      </c>
    </row>
    <row r="87" spans="1:5">
      <c r="A87" s="22">
        <v>3696</v>
      </c>
      <c r="B87" s="12" t="s">
        <v>429</v>
      </c>
      <c r="C87" s="6" t="s">
        <v>616</v>
      </c>
      <c r="D87" s="6">
        <v>1</v>
      </c>
      <c r="E87" s="12">
        <v>1</v>
      </c>
    </row>
    <row r="88" spans="1:5">
      <c r="A88" s="22">
        <v>3698</v>
      </c>
      <c r="B88" s="12" t="s">
        <v>487</v>
      </c>
      <c r="C88" s="6" t="s">
        <v>616</v>
      </c>
      <c r="D88" s="6">
        <v>1</v>
      </c>
      <c r="E88" s="12">
        <v>1</v>
      </c>
    </row>
    <row r="89" spans="1:5">
      <c r="A89" s="22">
        <v>3715</v>
      </c>
      <c r="B89" s="12" t="s">
        <v>406</v>
      </c>
      <c r="C89" s="6" t="s">
        <v>616</v>
      </c>
      <c r="D89" s="6">
        <v>1</v>
      </c>
      <c r="E89" s="12">
        <v>1</v>
      </c>
    </row>
    <row r="90" spans="1:5">
      <c r="A90" s="22">
        <v>3767</v>
      </c>
      <c r="B90" s="12" t="s">
        <v>215</v>
      </c>
      <c r="C90" s="6" t="s">
        <v>616</v>
      </c>
      <c r="D90" s="6">
        <v>1</v>
      </c>
      <c r="E90" s="12">
        <v>1</v>
      </c>
    </row>
    <row r="91" spans="1:5">
      <c r="A91" s="22">
        <v>3779</v>
      </c>
      <c r="B91" s="12" t="s">
        <v>324</v>
      </c>
      <c r="C91" s="6" t="s">
        <v>3131</v>
      </c>
      <c r="D91" s="6">
        <v>0</v>
      </c>
      <c r="E91" s="12">
        <v>0</v>
      </c>
    </row>
    <row r="92" spans="1:5">
      <c r="A92" s="22">
        <v>3783</v>
      </c>
      <c r="B92" s="12" t="s">
        <v>572</v>
      </c>
      <c r="C92" s="6" t="s">
        <v>3131</v>
      </c>
      <c r="D92" s="6">
        <v>0</v>
      </c>
      <c r="E92" s="12">
        <v>0</v>
      </c>
    </row>
    <row r="93" spans="1:5">
      <c r="A93" s="22">
        <v>3825</v>
      </c>
      <c r="B93" s="12" t="s">
        <v>248</v>
      </c>
      <c r="C93" s="6" t="s">
        <v>3131</v>
      </c>
      <c r="D93" s="6">
        <v>0</v>
      </c>
      <c r="E93" s="12">
        <v>1</v>
      </c>
    </row>
    <row r="94" spans="1:5">
      <c r="A94" s="22">
        <v>3826</v>
      </c>
      <c r="B94" s="12" t="s">
        <v>407</v>
      </c>
      <c r="C94" s="6" t="s">
        <v>616</v>
      </c>
      <c r="D94" s="6">
        <v>1</v>
      </c>
      <c r="E94" s="12">
        <v>1</v>
      </c>
    </row>
    <row r="95" spans="1:5">
      <c r="A95" s="22">
        <v>3827</v>
      </c>
      <c r="B95" s="12" t="s">
        <v>533</v>
      </c>
      <c r="C95" s="6" t="s">
        <v>3131</v>
      </c>
      <c r="D95" s="6">
        <v>0</v>
      </c>
      <c r="E95" s="12">
        <v>1</v>
      </c>
    </row>
    <row r="96" spans="1:5">
      <c r="A96" s="22">
        <v>3869</v>
      </c>
      <c r="B96" s="12" t="s">
        <v>228</v>
      </c>
      <c r="C96" s="6" t="s">
        <v>616</v>
      </c>
      <c r="D96" s="6">
        <v>1</v>
      </c>
      <c r="E96" s="12">
        <v>1</v>
      </c>
    </row>
    <row r="97" spans="1:5">
      <c r="A97" s="22">
        <v>3899</v>
      </c>
      <c r="B97" s="12" t="s">
        <v>216</v>
      </c>
      <c r="C97" s="6" t="s">
        <v>616</v>
      </c>
      <c r="D97" s="6">
        <v>1</v>
      </c>
      <c r="E97" s="12">
        <v>1</v>
      </c>
    </row>
    <row r="98" spans="1:5">
      <c r="A98" s="22">
        <v>3948</v>
      </c>
      <c r="B98" s="12" t="s">
        <v>391</v>
      </c>
      <c r="C98" s="6" t="s">
        <v>616</v>
      </c>
      <c r="D98" s="6">
        <v>1</v>
      </c>
      <c r="E98" s="12">
        <v>1</v>
      </c>
    </row>
    <row r="99" spans="1:5">
      <c r="A99" s="22">
        <v>3955</v>
      </c>
      <c r="B99" s="12" t="s">
        <v>320</v>
      </c>
      <c r="C99" s="6" t="s">
        <v>3131</v>
      </c>
      <c r="D99" s="6">
        <v>0</v>
      </c>
      <c r="E99" s="12">
        <v>0</v>
      </c>
    </row>
    <row r="100" spans="1:5">
      <c r="A100" s="22">
        <v>3956</v>
      </c>
      <c r="B100" s="12" t="s">
        <v>564</v>
      </c>
      <c r="C100" s="6" t="s">
        <v>3131</v>
      </c>
      <c r="D100" s="6">
        <v>0</v>
      </c>
      <c r="E100" s="12">
        <v>1</v>
      </c>
    </row>
    <row r="101" spans="1:5">
      <c r="A101" s="22">
        <v>3961</v>
      </c>
      <c r="B101" s="12" t="s">
        <v>446</v>
      </c>
      <c r="C101" s="6" t="s">
        <v>616</v>
      </c>
      <c r="D101" s="6">
        <v>1</v>
      </c>
      <c r="E101" s="12">
        <v>1</v>
      </c>
    </row>
    <row r="102" spans="1:5">
      <c r="A102" s="22">
        <v>4030</v>
      </c>
      <c r="B102" s="12" t="s">
        <v>408</v>
      </c>
      <c r="C102" s="6" t="s">
        <v>616</v>
      </c>
      <c r="D102" s="6">
        <v>1</v>
      </c>
      <c r="E102" s="12">
        <v>1</v>
      </c>
    </row>
    <row r="103" spans="1:5">
      <c r="A103" s="22">
        <v>4037</v>
      </c>
      <c r="B103" s="12" t="s">
        <v>475</v>
      </c>
      <c r="C103" s="6" t="s">
        <v>616</v>
      </c>
      <c r="D103" s="6">
        <v>1</v>
      </c>
      <c r="E103" s="12">
        <v>1</v>
      </c>
    </row>
    <row r="104" spans="1:5">
      <c r="A104" s="22">
        <v>4044</v>
      </c>
      <c r="B104" s="12" t="s">
        <v>409</v>
      </c>
      <c r="C104" s="6" t="s">
        <v>616</v>
      </c>
      <c r="D104" s="6">
        <v>1</v>
      </c>
      <c r="E104" s="12">
        <v>1</v>
      </c>
    </row>
    <row r="105" spans="1:5">
      <c r="A105" s="22">
        <v>4054</v>
      </c>
      <c r="B105" s="12" t="s">
        <v>544</v>
      </c>
      <c r="C105" s="6" t="s">
        <v>3131</v>
      </c>
      <c r="D105" s="6">
        <v>0</v>
      </c>
      <c r="E105" s="12">
        <v>0</v>
      </c>
    </row>
    <row r="106" spans="1:5">
      <c r="A106" s="22">
        <v>4064</v>
      </c>
      <c r="B106" s="12" t="s">
        <v>519</v>
      </c>
      <c r="C106" s="6" t="s">
        <v>616</v>
      </c>
      <c r="D106" s="6">
        <v>1</v>
      </c>
      <c r="E106" s="12">
        <v>0</v>
      </c>
    </row>
    <row r="107" spans="1:5">
      <c r="A107" s="22">
        <v>4078</v>
      </c>
      <c r="B107" s="12" t="s">
        <v>430</v>
      </c>
      <c r="C107" s="6" t="s">
        <v>616</v>
      </c>
      <c r="D107" s="6">
        <v>1</v>
      </c>
      <c r="E107" s="12">
        <v>1</v>
      </c>
    </row>
    <row r="108" spans="1:5">
      <c r="A108" s="22">
        <v>4122</v>
      </c>
      <c r="B108" s="12" t="s">
        <v>590</v>
      </c>
      <c r="C108" s="6" t="s">
        <v>3131</v>
      </c>
      <c r="D108" s="6">
        <v>0</v>
      </c>
      <c r="E108" s="12">
        <v>1</v>
      </c>
    </row>
    <row r="109" spans="1:5">
      <c r="A109" s="22">
        <v>4158</v>
      </c>
      <c r="B109" s="12" t="s">
        <v>462</v>
      </c>
      <c r="C109" s="6" t="s">
        <v>616</v>
      </c>
      <c r="D109" s="6">
        <v>1</v>
      </c>
      <c r="E109" s="12">
        <v>0</v>
      </c>
    </row>
    <row r="110" spans="1:5">
      <c r="A110" s="22">
        <v>4168</v>
      </c>
      <c r="B110" s="12" t="s">
        <v>431</v>
      </c>
      <c r="C110" s="6" t="s">
        <v>616</v>
      </c>
      <c r="D110" s="6">
        <v>1</v>
      </c>
      <c r="E110" s="12">
        <v>0</v>
      </c>
    </row>
    <row r="111" spans="1:5">
      <c r="A111" s="22">
        <v>4170</v>
      </c>
      <c r="B111" s="12" t="s">
        <v>447</v>
      </c>
      <c r="C111" s="6" t="s">
        <v>616</v>
      </c>
      <c r="D111" s="6">
        <v>1</v>
      </c>
      <c r="E111" s="12">
        <v>1</v>
      </c>
    </row>
    <row r="112" spans="1:5">
      <c r="A112" s="22">
        <v>4173</v>
      </c>
      <c r="B112" s="12" t="s">
        <v>317</v>
      </c>
      <c r="C112" s="6" t="s">
        <v>616</v>
      </c>
      <c r="D112" s="6">
        <v>1</v>
      </c>
      <c r="E112" s="12">
        <v>1</v>
      </c>
    </row>
    <row r="113" spans="1:5">
      <c r="A113" s="22">
        <v>4178</v>
      </c>
      <c r="B113" s="12" t="s">
        <v>432</v>
      </c>
      <c r="C113" s="6" t="s">
        <v>616</v>
      </c>
      <c r="D113" s="6">
        <v>1</v>
      </c>
      <c r="E113" s="12">
        <v>0</v>
      </c>
    </row>
    <row r="114" spans="1:5">
      <c r="A114" s="22">
        <v>4184</v>
      </c>
      <c r="B114" s="12" t="s">
        <v>498</v>
      </c>
      <c r="C114" s="6" t="s">
        <v>616</v>
      </c>
      <c r="D114" s="6">
        <v>1</v>
      </c>
      <c r="E114" s="12">
        <v>1</v>
      </c>
    </row>
    <row r="115" spans="1:5">
      <c r="A115" s="22">
        <v>4189</v>
      </c>
      <c r="B115" s="12" t="s">
        <v>316</v>
      </c>
      <c r="C115" s="6" t="s">
        <v>3131</v>
      </c>
      <c r="D115" s="6">
        <v>0</v>
      </c>
      <c r="E115" s="12">
        <v>1</v>
      </c>
    </row>
    <row r="116" spans="1:5">
      <c r="A116" s="22">
        <v>4212</v>
      </c>
      <c r="B116" s="12" t="s">
        <v>433</v>
      </c>
      <c r="C116" s="6" t="s">
        <v>616</v>
      </c>
      <c r="D116" s="6">
        <v>1</v>
      </c>
      <c r="E116" s="12">
        <v>1</v>
      </c>
    </row>
    <row r="117" spans="1:5">
      <c r="A117" s="22">
        <v>4421</v>
      </c>
      <c r="B117" s="12" t="s">
        <v>333</v>
      </c>
      <c r="C117" s="6" t="s">
        <v>616</v>
      </c>
      <c r="D117" s="6">
        <v>1</v>
      </c>
      <c r="E117" s="12">
        <v>1</v>
      </c>
    </row>
    <row r="118" spans="1:5">
      <c r="A118" s="22">
        <v>4449</v>
      </c>
      <c r="B118" s="12" t="s">
        <v>209</v>
      </c>
      <c r="C118" s="6" t="s">
        <v>616</v>
      </c>
      <c r="D118" s="6">
        <v>1</v>
      </c>
      <c r="E118" s="12">
        <v>1</v>
      </c>
    </row>
    <row r="119" spans="1:5">
      <c r="A119" s="22">
        <v>4474</v>
      </c>
      <c r="B119" s="12" t="s">
        <v>476</v>
      </c>
      <c r="C119" s="6" t="s">
        <v>616</v>
      </c>
      <c r="D119" s="6">
        <v>1</v>
      </c>
      <c r="E119" s="12">
        <v>1</v>
      </c>
    </row>
    <row r="120" spans="1:5">
      <c r="A120" s="22">
        <v>4485</v>
      </c>
      <c r="B120" s="12" t="s">
        <v>410</v>
      </c>
      <c r="C120" s="6" t="s">
        <v>616</v>
      </c>
      <c r="D120" s="6">
        <v>1</v>
      </c>
      <c r="E120" s="12">
        <v>1</v>
      </c>
    </row>
    <row r="121" spans="1:5">
      <c r="A121" s="22">
        <v>4495</v>
      </c>
      <c r="B121" s="12" t="s">
        <v>266</v>
      </c>
      <c r="C121" s="6" t="s">
        <v>616</v>
      </c>
      <c r="D121" s="6">
        <v>1</v>
      </c>
      <c r="E121" s="12">
        <v>1</v>
      </c>
    </row>
    <row r="122" spans="1:5">
      <c r="A122" s="22">
        <v>4497</v>
      </c>
      <c r="B122" s="12" t="s">
        <v>477</v>
      </c>
      <c r="C122" s="6" t="s">
        <v>616</v>
      </c>
      <c r="D122" s="6">
        <v>1</v>
      </c>
      <c r="E122" s="12">
        <v>1</v>
      </c>
    </row>
    <row r="123" spans="1:5">
      <c r="A123" s="22">
        <v>4499</v>
      </c>
      <c r="B123" s="12" t="s">
        <v>591</v>
      </c>
      <c r="C123" s="6" t="s">
        <v>3131</v>
      </c>
      <c r="D123" s="6">
        <v>0</v>
      </c>
      <c r="E123" s="12">
        <v>1</v>
      </c>
    </row>
    <row r="124" spans="1:5">
      <c r="A124" s="22">
        <v>4542</v>
      </c>
      <c r="B124" s="12" t="s">
        <v>296</v>
      </c>
      <c r="C124" s="6" t="s">
        <v>616</v>
      </c>
      <c r="D124" s="6">
        <v>1</v>
      </c>
      <c r="E124" s="12">
        <v>0</v>
      </c>
    </row>
    <row r="125" spans="1:5">
      <c r="A125" s="22">
        <v>4543</v>
      </c>
      <c r="B125" s="12" t="s">
        <v>253</v>
      </c>
      <c r="C125" s="6" t="s">
        <v>616</v>
      </c>
      <c r="D125" s="6">
        <v>1</v>
      </c>
      <c r="E125" s="12">
        <v>1</v>
      </c>
    </row>
    <row r="126" spans="1:5">
      <c r="A126" s="22">
        <v>4601</v>
      </c>
      <c r="B126" s="12" t="s">
        <v>545</v>
      </c>
      <c r="C126" s="6" t="s">
        <v>3131</v>
      </c>
      <c r="D126" s="6">
        <v>0</v>
      </c>
      <c r="E126" s="12">
        <v>0</v>
      </c>
    </row>
    <row r="127" spans="1:5">
      <c r="A127" s="22">
        <v>4614</v>
      </c>
      <c r="B127" s="12" t="s">
        <v>448</v>
      </c>
      <c r="C127" s="6" t="s">
        <v>616</v>
      </c>
      <c r="D127" s="6">
        <v>1</v>
      </c>
      <c r="E127" s="12">
        <v>1</v>
      </c>
    </row>
    <row r="128" spans="1:5">
      <c r="A128" s="22">
        <v>4649</v>
      </c>
      <c r="B128" s="12" t="s">
        <v>470</v>
      </c>
      <c r="C128" s="6" t="s">
        <v>616</v>
      </c>
      <c r="D128" s="6">
        <v>1</v>
      </c>
      <c r="E128" s="12">
        <v>1</v>
      </c>
    </row>
    <row r="129" spans="1:5">
      <c r="A129" s="22">
        <v>4674</v>
      </c>
      <c r="B129" s="12" t="s">
        <v>560</v>
      </c>
      <c r="C129" s="6" t="s">
        <v>3131</v>
      </c>
      <c r="D129" s="6">
        <v>0</v>
      </c>
      <c r="E129" s="12">
        <v>0</v>
      </c>
    </row>
    <row r="130" spans="1:5">
      <c r="A130" s="22">
        <v>4688</v>
      </c>
      <c r="B130" s="12" t="s">
        <v>594</v>
      </c>
      <c r="C130" s="6" t="s">
        <v>3131</v>
      </c>
      <c r="D130" s="6">
        <v>0</v>
      </c>
      <c r="E130" s="12">
        <v>0</v>
      </c>
    </row>
    <row r="131" spans="1:5">
      <c r="A131" s="22">
        <v>4723</v>
      </c>
      <c r="B131" s="12" t="s">
        <v>269</v>
      </c>
      <c r="C131" s="6" t="s">
        <v>616</v>
      </c>
      <c r="D131" s="6">
        <v>1</v>
      </c>
      <c r="E131" s="12">
        <v>1</v>
      </c>
    </row>
    <row r="132" spans="1:5">
      <c r="A132" s="22">
        <v>4754</v>
      </c>
      <c r="B132" s="12" t="s">
        <v>381</v>
      </c>
      <c r="C132" s="6" t="s">
        <v>616</v>
      </c>
      <c r="D132" s="6">
        <v>1</v>
      </c>
      <c r="E132" s="12">
        <v>1</v>
      </c>
    </row>
    <row r="133" spans="1:5">
      <c r="A133" s="22">
        <v>4781</v>
      </c>
      <c r="B133" s="12" t="s">
        <v>488</v>
      </c>
      <c r="C133" s="6" t="s">
        <v>616</v>
      </c>
      <c r="D133" s="6">
        <v>1</v>
      </c>
      <c r="E133" s="12">
        <v>1</v>
      </c>
    </row>
    <row r="134" spans="1:5">
      <c r="A134" s="22">
        <v>4826</v>
      </c>
      <c r="B134" s="12" t="s">
        <v>573</v>
      </c>
      <c r="C134" s="6" t="s">
        <v>3131</v>
      </c>
      <c r="D134" s="6">
        <v>0</v>
      </c>
      <c r="E134" s="12">
        <v>1</v>
      </c>
    </row>
    <row r="135" spans="1:5">
      <c r="A135" s="22">
        <v>4828</v>
      </c>
      <c r="B135" s="12" t="s">
        <v>574</v>
      </c>
      <c r="C135" s="6" t="s">
        <v>3131</v>
      </c>
      <c r="D135" s="6">
        <v>0</v>
      </c>
      <c r="E135" s="12">
        <v>1</v>
      </c>
    </row>
    <row r="136" spans="1:5">
      <c r="A136" s="22">
        <v>4891</v>
      </c>
      <c r="B136" s="12" t="s">
        <v>546</v>
      </c>
      <c r="C136" s="6" t="s">
        <v>3131</v>
      </c>
      <c r="D136" s="6">
        <v>0</v>
      </c>
      <c r="E136" s="12">
        <v>1</v>
      </c>
    </row>
    <row r="137" spans="1:5">
      <c r="A137" s="22">
        <v>4909</v>
      </c>
      <c r="B137" s="12" t="s">
        <v>362</v>
      </c>
      <c r="C137" s="6" t="s">
        <v>3131</v>
      </c>
      <c r="D137" s="6">
        <v>0</v>
      </c>
      <c r="E137" s="12">
        <v>0</v>
      </c>
    </row>
    <row r="138" spans="1:5">
      <c r="A138" s="22">
        <v>4912</v>
      </c>
      <c r="B138" s="12" t="s">
        <v>595</v>
      </c>
      <c r="C138" s="6" t="s">
        <v>3131</v>
      </c>
      <c r="D138" s="6">
        <v>0</v>
      </c>
      <c r="E138" s="12">
        <v>0</v>
      </c>
    </row>
    <row r="139" spans="1:5">
      <c r="A139" s="22">
        <v>4915</v>
      </c>
      <c r="B139" s="12" t="s">
        <v>434</v>
      </c>
      <c r="C139" s="6" t="s">
        <v>616</v>
      </c>
      <c r="D139" s="6">
        <v>1</v>
      </c>
      <c r="E139" s="12">
        <v>0</v>
      </c>
    </row>
    <row r="140" spans="1:5">
      <c r="A140" s="22">
        <v>4917</v>
      </c>
      <c r="B140" s="12" t="s">
        <v>449</v>
      </c>
      <c r="C140" s="6" t="s">
        <v>616</v>
      </c>
      <c r="D140" s="6">
        <v>1</v>
      </c>
      <c r="E140" s="12">
        <v>1</v>
      </c>
    </row>
    <row r="141" spans="1:5">
      <c r="A141" s="22">
        <v>4927</v>
      </c>
      <c r="B141" s="12" t="s">
        <v>553</v>
      </c>
      <c r="C141" s="6" t="s">
        <v>3131</v>
      </c>
      <c r="D141" s="6">
        <v>0</v>
      </c>
      <c r="E141" s="12">
        <v>1</v>
      </c>
    </row>
    <row r="142" spans="1:5">
      <c r="A142" s="22">
        <v>4932</v>
      </c>
      <c r="B142" s="12" t="s">
        <v>548</v>
      </c>
      <c r="C142" s="6" t="s">
        <v>3131</v>
      </c>
      <c r="D142" s="6">
        <v>0</v>
      </c>
      <c r="E142" s="12">
        <v>0</v>
      </c>
    </row>
    <row r="143" spans="1:5">
      <c r="A143" s="22">
        <v>4943</v>
      </c>
      <c r="B143" s="12" t="s">
        <v>561</v>
      </c>
      <c r="C143" s="6" t="s">
        <v>3131</v>
      </c>
      <c r="D143" s="6">
        <v>0</v>
      </c>
      <c r="E143" s="12">
        <v>0</v>
      </c>
    </row>
    <row r="144" spans="1:5">
      <c r="A144" s="22">
        <v>4946</v>
      </c>
      <c r="B144" s="12" t="s">
        <v>547</v>
      </c>
      <c r="C144" s="6" t="s">
        <v>3131</v>
      </c>
      <c r="D144" s="6">
        <v>0</v>
      </c>
      <c r="E144" s="12">
        <v>0</v>
      </c>
    </row>
    <row r="145" spans="1:5">
      <c r="A145" s="22">
        <v>4991</v>
      </c>
      <c r="B145" s="12" t="s">
        <v>368</v>
      </c>
      <c r="C145" s="6" t="s">
        <v>3131</v>
      </c>
      <c r="D145" s="6">
        <v>0</v>
      </c>
      <c r="E145" s="12">
        <v>1</v>
      </c>
    </row>
    <row r="146" spans="1:5">
      <c r="A146" s="22">
        <v>4993</v>
      </c>
      <c r="B146" s="12" t="s">
        <v>313</v>
      </c>
      <c r="C146" s="6" t="s">
        <v>616</v>
      </c>
      <c r="D146" s="6">
        <v>1</v>
      </c>
      <c r="E146" s="12">
        <v>1</v>
      </c>
    </row>
    <row r="147" spans="1:5">
      <c r="A147" s="22">
        <v>5073</v>
      </c>
      <c r="B147" s="12" t="s">
        <v>411</v>
      </c>
      <c r="C147" s="6" t="s">
        <v>616</v>
      </c>
      <c r="D147" s="6">
        <v>1</v>
      </c>
      <c r="E147" s="12">
        <v>1</v>
      </c>
    </row>
    <row r="148" spans="1:5">
      <c r="A148" s="22">
        <v>5318</v>
      </c>
      <c r="B148" s="12" t="s">
        <v>606</v>
      </c>
      <c r="C148" s="6" t="s">
        <v>3131</v>
      </c>
      <c r="D148" s="6">
        <v>0</v>
      </c>
      <c r="E148" s="12">
        <v>1</v>
      </c>
    </row>
    <row r="149" spans="1:5">
      <c r="A149" s="22">
        <v>5319</v>
      </c>
      <c r="B149" s="12" t="s">
        <v>607</v>
      </c>
      <c r="C149" s="6" t="s">
        <v>3131</v>
      </c>
      <c r="D149" s="6">
        <v>0</v>
      </c>
      <c r="E149" s="12">
        <v>1</v>
      </c>
    </row>
    <row r="150" spans="1:5">
      <c r="A150" s="22">
        <v>5328</v>
      </c>
      <c r="B150" s="12" t="s">
        <v>499</v>
      </c>
      <c r="C150" s="6" t="s">
        <v>616</v>
      </c>
      <c r="D150" s="6">
        <v>1</v>
      </c>
      <c r="E150" s="12">
        <v>1</v>
      </c>
    </row>
    <row r="151" spans="1:5">
      <c r="A151" s="22">
        <v>5333</v>
      </c>
      <c r="B151" s="12" t="s">
        <v>500</v>
      </c>
      <c r="C151" s="6" t="s">
        <v>616</v>
      </c>
      <c r="D151" s="6">
        <v>1</v>
      </c>
      <c r="E151" s="12">
        <v>1</v>
      </c>
    </row>
    <row r="152" spans="1:5">
      <c r="A152" s="22">
        <v>5358</v>
      </c>
      <c r="B152" s="12" t="s">
        <v>549</v>
      </c>
      <c r="C152" s="6" t="s">
        <v>3131</v>
      </c>
      <c r="D152" s="6">
        <v>0</v>
      </c>
      <c r="E152" s="12">
        <v>1</v>
      </c>
    </row>
    <row r="153" spans="1:5">
      <c r="A153" s="22">
        <v>5403</v>
      </c>
      <c r="B153" s="12" t="s">
        <v>463</v>
      </c>
      <c r="C153" s="6" t="s">
        <v>616</v>
      </c>
      <c r="D153" s="6">
        <v>1</v>
      </c>
      <c r="E153" s="12">
        <v>0</v>
      </c>
    </row>
    <row r="154" spans="1:5">
      <c r="A154" s="22">
        <v>5405</v>
      </c>
      <c r="B154" s="12" t="s">
        <v>575</v>
      </c>
      <c r="C154" s="6" t="s">
        <v>3131</v>
      </c>
      <c r="D154" s="6">
        <v>0</v>
      </c>
      <c r="E154" s="12">
        <v>0</v>
      </c>
    </row>
    <row r="155" spans="1:5">
      <c r="A155" s="22">
        <v>5411</v>
      </c>
      <c r="B155" s="12" t="s">
        <v>330</v>
      </c>
      <c r="C155" s="6" t="s">
        <v>3131</v>
      </c>
      <c r="D155" s="6">
        <v>0</v>
      </c>
      <c r="E155" s="12">
        <v>1</v>
      </c>
    </row>
    <row r="156" spans="1:5">
      <c r="A156" s="22">
        <v>5496</v>
      </c>
      <c r="B156" s="12" t="s">
        <v>464</v>
      </c>
      <c r="C156" s="6" t="s">
        <v>616</v>
      </c>
      <c r="D156" s="6">
        <v>1</v>
      </c>
      <c r="E156" s="12">
        <v>0</v>
      </c>
    </row>
    <row r="157" spans="1:5">
      <c r="A157" s="22">
        <v>5503</v>
      </c>
      <c r="B157" s="12" t="s">
        <v>465</v>
      </c>
      <c r="C157" s="6" t="s">
        <v>616</v>
      </c>
      <c r="D157" s="6">
        <v>1</v>
      </c>
      <c r="E157" s="12">
        <v>1</v>
      </c>
    </row>
    <row r="158" spans="1:5">
      <c r="A158" s="22">
        <v>5505</v>
      </c>
      <c r="B158" s="12" t="s">
        <v>469</v>
      </c>
      <c r="C158" s="6" t="s">
        <v>616</v>
      </c>
      <c r="D158" s="6">
        <v>1</v>
      </c>
      <c r="E158" s="12">
        <v>1</v>
      </c>
    </row>
    <row r="159" spans="1:5">
      <c r="A159" s="22">
        <v>5509</v>
      </c>
      <c r="B159" s="12" t="s">
        <v>247</v>
      </c>
      <c r="C159" s="6" t="s">
        <v>616</v>
      </c>
      <c r="D159" s="6">
        <v>1</v>
      </c>
      <c r="E159" s="12">
        <v>1</v>
      </c>
    </row>
    <row r="160" spans="1:5">
      <c r="A160" s="22">
        <v>5533</v>
      </c>
      <c r="B160" s="12" t="s">
        <v>435</v>
      </c>
      <c r="C160" s="6" t="s">
        <v>616</v>
      </c>
      <c r="D160" s="6">
        <v>1</v>
      </c>
      <c r="E160" s="12">
        <v>1</v>
      </c>
    </row>
    <row r="161" spans="1:5">
      <c r="A161" s="22">
        <v>5566</v>
      </c>
      <c r="B161" s="12" t="s">
        <v>412</v>
      </c>
      <c r="C161" s="6" t="s">
        <v>616</v>
      </c>
      <c r="D161" s="6">
        <v>1</v>
      </c>
      <c r="E161" s="12">
        <v>1</v>
      </c>
    </row>
    <row r="162" spans="1:5">
      <c r="A162" s="22">
        <v>5576</v>
      </c>
      <c r="B162" s="12" t="s">
        <v>489</v>
      </c>
      <c r="C162" s="6" t="s">
        <v>616</v>
      </c>
      <c r="D162" s="6">
        <v>1</v>
      </c>
      <c r="E162" s="12">
        <v>0</v>
      </c>
    </row>
    <row r="163" spans="1:5">
      <c r="A163" s="22">
        <v>5577</v>
      </c>
      <c r="B163" s="12" t="s">
        <v>520</v>
      </c>
      <c r="C163" s="6" t="s">
        <v>616</v>
      </c>
      <c r="D163" s="6">
        <v>1</v>
      </c>
      <c r="E163" s="12">
        <v>1</v>
      </c>
    </row>
    <row r="164" spans="1:5">
      <c r="A164" s="22">
        <v>5578</v>
      </c>
      <c r="B164" s="12" t="s">
        <v>450</v>
      </c>
      <c r="C164" s="6" t="s">
        <v>616</v>
      </c>
      <c r="D164" s="6">
        <v>1</v>
      </c>
      <c r="E164" s="12">
        <v>1</v>
      </c>
    </row>
    <row r="165" spans="1:5">
      <c r="A165" s="22">
        <v>5587</v>
      </c>
      <c r="B165" s="12" t="s">
        <v>386</v>
      </c>
      <c r="C165" s="6" t="s">
        <v>616</v>
      </c>
      <c r="D165" s="6">
        <v>1</v>
      </c>
      <c r="E165" s="12">
        <v>0</v>
      </c>
    </row>
    <row r="166" spans="1:5">
      <c r="A166" s="22">
        <v>5591</v>
      </c>
      <c r="B166" s="12" t="s">
        <v>274</v>
      </c>
      <c r="C166" s="6" t="s">
        <v>616</v>
      </c>
      <c r="D166" s="6">
        <v>1</v>
      </c>
      <c r="E166" s="12">
        <v>1</v>
      </c>
    </row>
    <row r="167" spans="1:5">
      <c r="A167" s="22">
        <v>5717</v>
      </c>
      <c r="B167" s="12" t="s">
        <v>259</v>
      </c>
      <c r="C167" s="6" t="s">
        <v>616</v>
      </c>
      <c r="D167" s="6">
        <v>1</v>
      </c>
      <c r="E167" s="12">
        <v>1</v>
      </c>
    </row>
    <row r="168" spans="1:5">
      <c r="A168" s="22">
        <v>5733</v>
      </c>
      <c r="B168" s="12" t="s">
        <v>592</v>
      </c>
      <c r="C168" s="6" t="s">
        <v>3131</v>
      </c>
      <c r="D168" s="6">
        <v>0</v>
      </c>
      <c r="E168" s="12">
        <v>1</v>
      </c>
    </row>
    <row r="169" spans="1:5">
      <c r="A169" s="22">
        <v>5749</v>
      </c>
      <c r="B169" s="12" t="s">
        <v>536</v>
      </c>
      <c r="C169" s="6" t="s">
        <v>3131</v>
      </c>
      <c r="D169" s="6">
        <v>0</v>
      </c>
      <c r="E169" s="12">
        <v>0</v>
      </c>
    </row>
    <row r="170" spans="1:5">
      <c r="A170" s="22">
        <v>5775</v>
      </c>
      <c r="B170" s="12" t="s">
        <v>295</v>
      </c>
      <c r="C170" s="6" t="s">
        <v>616</v>
      </c>
      <c r="D170" s="6">
        <v>1</v>
      </c>
      <c r="E170" s="12">
        <v>1</v>
      </c>
    </row>
    <row r="171" spans="1:5">
      <c r="A171" s="22">
        <v>5781</v>
      </c>
      <c r="B171" s="12" t="s">
        <v>593</v>
      </c>
      <c r="C171" s="6" t="s">
        <v>3131</v>
      </c>
      <c r="D171" s="6">
        <v>0</v>
      </c>
      <c r="E171" s="12">
        <v>1</v>
      </c>
    </row>
    <row r="172" spans="1:5">
      <c r="A172" s="22">
        <v>5790</v>
      </c>
      <c r="B172" s="12" t="s">
        <v>389</v>
      </c>
      <c r="C172" s="6" t="s">
        <v>616</v>
      </c>
      <c r="D172" s="6">
        <v>1</v>
      </c>
      <c r="E172" s="12">
        <v>1</v>
      </c>
    </row>
    <row r="173" spans="1:5">
      <c r="A173" s="22">
        <v>5833</v>
      </c>
      <c r="B173" s="12" t="s">
        <v>436</v>
      </c>
      <c r="C173" s="6" t="s">
        <v>616</v>
      </c>
      <c r="D173" s="6">
        <v>1</v>
      </c>
      <c r="E173" s="12">
        <v>0</v>
      </c>
    </row>
    <row r="174" spans="1:5">
      <c r="A174" s="22">
        <v>5870</v>
      </c>
      <c r="B174" s="12" t="s">
        <v>382</v>
      </c>
      <c r="C174" s="6" t="s">
        <v>616</v>
      </c>
      <c r="D174" s="6">
        <v>1</v>
      </c>
      <c r="E174" s="12">
        <v>0</v>
      </c>
    </row>
    <row r="175" spans="1:5">
      <c r="A175" s="22">
        <v>5897</v>
      </c>
      <c r="B175" s="12" t="s">
        <v>501</v>
      </c>
      <c r="C175" s="6" t="s">
        <v>616</v>
      </c>
      <c r="D175" s="6">
        <v>1</v>
      </c>
      <c r="E175" s="12">
        <v>1</v>
      </c>
    </row>
    <row r="176" spans="1:5">
      <c r="A176" s="22">
        <v>5905</v>
      </c>
      <c r="B176" s="12" t="s">
        <v>478</v>
      </c>
      <c r="C176" s="6" t="s">
        <v>616</v>
      </c>
      <c r="D176" s="6">
        <v>1</v>
      </c>
      <c r="E176" s="12">
        <v>1</v>
      </c>
    </row>
    <row r="177" spans="1:5">
      <c r="A177" s="22">
        <v>5910</v>
      </c>
      <c r="B177" s="12" t="s">
        <v>550</v>
      </c>
      <c r="C177" s="6" t="s">
        <v>3131</v>
      </c>
      <c r="D177" s="6">
        <v>0</v>
      </c>
      <c r="E177" s="12">
        <v>0</v>
      </c>
    </row>
    <row r="178" spans="1:5">
      <c r="A178" s="22">
        <v>5943</v>
      </c>
      <c r="B178" s="12" t="s">
        <v>521</v>
      </c>
      <c r="C178" s="6" t="s">
        <v>616</v>
      </c>
      <c r="D178" s="6">
        <v>1</v>
      </c>
      <c r="E178" s="12">
        <v>0</v>
      </c>
    </row>
    <row r="179" spans="1:5">
      <c r="A179" s="22">
        <v>5965</v>
      </c>
      <c r="B179" s="12" t="s">
        <v>502</v>
      </c>
      <c r="C179" s="6" t="s">
        <v>616</v>
      </c>
      <c r="D179" s="6">
        <v>1</v>
      </c>
      <c r="E179" s="12">
        <v>0</v>
      </c>
    </row>
    <row r="180" spans="1:5">
      <c r="A180" s="22">
        <v>5978</v>
      </c>
      <c r="B180" s="12" t="s">
        <v>466</v>
      </c>
      <c r="C180" s="6" t="s">
        <v>616</v>
      </c>
      <c r="D180" s="6">
        <v>1</v>
      </c>
      <c r="E180" s="12">
        <v>1</v>
      </c>
    </row>
    <row r="181" spans="1:5">
      <c r="A181" s="22">
        <v>5983</v>
      </c>
      <c r="B181" s="12" t="s">
        <v>576</v>
      </c>
      <c r="C181" s="6" t="s">
        <v>3131</v>
      </c>
      <c r="D181" s="6">
        <v>0</v>
      </c>
      <c r="E181" s="12">
        <v>0</v>
      </c>
    </row>
    <row r="182" spans="1:5">
      <c r="A182" s="22">
        <v>5991</v>
      </c>
      <c r="B182" s="12" t="s">
        <v>522</v>
      </c>
      <c r="C182" s="6" t="s">
        <v>616</v>
      </c>
      <c r="D182" s="6">
        <v>1</v>
      </c>
      <c r="E182" s="12">
        <v>0</v>
      </c>
    </row>
    <row r="183" spans="1:5">
      <c r="A183" s="22">
        <v>5994</v>
      </c>
      <c r="B183" s="12" t="s">
        <v>437</v>
      </c>
      <c r="C183" s="6" t="s">
        <v>616</v>
      </c>
      <c r="D183" s="6">
        <v>1</v>
      </c>
      <c r="E183" s="12">
        <v>0</v>
      </c>
    </row>
    <row r="184" spans="1:5">
      <c r="A184" s="22">
        <v>6024</v>
      </c>
      <c r="B184" s="12" t="s">
        <v>503</v>
      </c>
      <c r="C184" s="6" t="s">
        <v>616</v>
      </c>
      <c r="D184" s="6">
        <v>1</v>
      </c>
      <c r="E184" s="12">
        <v>1</v>
      </c>
    </row>
    <row r="185" spans="1:5">
      <c r="A185" s="22">
        <v>6037</v>
      </c>
      <c r="B185" s="12" t="s">
        <v>360</v>
      </c>
      <c r="C185" s="6" t="s">
        <v>3131</v>
      </c>
      <c r="D185" s="6">
        <v>0</v>
      </c>
      <c r="E185" s="12">
        <v>1</v>
      </c>
    </row>
    <row r="186" spans="1:5">
      <c r="A186" s="22">
        <v>6047</v>
      </c>
      <c r="B186" s="12" t="s">
        <v>577</v>
      </c>
      <c r="C186" s="6" t="s">
        <v>3131</v>
      </c>
      <c r="D186" s="6">
        <v>0</v>
      </c>
      <c r="E186" s="12">
        <v>0</v>
      </c>
    </row>
    <row r="187" spans="1:5">
      <c r="A187" s="22">
        <v>6082</v>
      </c>
      <c r="B187" s="12" t="s">
        <v>578</v>
      </c>
      <c r="C187" s="6" t="s">
        <v>3131</v>
      </c>
      <c r="D187" s="6">
        <v>0</v>
      </c>
      <c r="E187" s="12">
        <v>0</v>
      </c>
    </row>
    <row r="188" spans="1:5">
      <c r="A188" s="22">
        <v>6087</v>
      </c>
      <c r="B188" s="12" t="s">
        <v>471</v>
      </c>
      <c r="C188" s="6" t="s">
        <v>616</v>
      </c>
      <c r="D188" s="6">
        <v>1</v>
      </c>
      <c r="E188" s="12">
        <v>1</v>
      </c>
    </row>
    <row r="189" spans="1:5">
      <c r="A189" s="22">
        <v>6098</v>
      </c>
      <c r="B189" s="12" t="s">
        <v>491</v>
      </c>
      <c r="C189" s="6" t="s">
        <v>616</v>
      </c>
      <c r="D189" s="6">
        <v>1</v>
      </c>
      <c r="E189" s="12">
        <v>1</v>
      </c>
    </row>
    <row r="190" spans="1:5">
      <c r="A190" s="22">
        <v>6134</v>
      </c>
      <c r="B190" s="12" t="s">
        <v>596</v>
      </c>
      <c r="C190" s="6" t="s">
        <v>3131</v>
      </c>
      <c r="D190" s="6">
        <v>0</v>
      </c>
      <c r="E190" s="12">
        <v>0</v>
      </c>
    </row>
    <row r="191" spans="1:5">
      <c r="A191" s="22">
        <v>6194</v>
      </c>
      <c r="B191" s="12" t="s">
        <v>504</v>
      </c>
      <c r="C191" s="6" t="s">
        <v>616</v>
      </c>
      <c r="D191" s="6">
        <v>1</v>
      </c>
      <c r="E191" s="12">
        <v>1</v>
      </c>
    </row>
    <row r="192" spans="1:5">
      <c r="A192" s="22">
        <v>6322</v>
      </c>
      <c r="B192" s="12" t="s">
        <v>579</v>
      </c>
      <c r="C192" s="6" t="s">
        <v>3131</v>
      </c>
      <c r="D192" s="6">
        <v>0</v>
      </c>
      <c r="E192" s="12">
        <v>0</v>
      </c>
    </row>
    <row r="193" spans="1:5">
      <c r="A193" s="22">
        <v>6503</v>
      </c>
      <c r="B193" s="12" t="s">
        <v>597</v>
      </c>
      <c r="C193" s="6" t="s">
        <v>3131</v>
      </c>
      <c r="D193" s="6">
        <v>0</v>
      </c>
      <c r="E193" s="12">
        <v>0</v>
      </c>
    </row>
    <row r="194" spans="1:5">
      <c r="A194" s="22">
        <v>6883</v>
      </c>
      <c r="B194" s="12" t="s">
        <v>598</v>
      </c>
      <c r="C194" s="6" t="s">
        <v>3131</v>
      </c>
      <c r="D194" s="6">
        <v>0</v>
      </c>
      <c r="E194" s="12">
        <v>1</v>
      </c>
    </row>
    <row r="195" spans="1:5">
      <c r="A195" s="22">
        <v>7108</v>
      </c>
      <c r="B195" s="12" t="s">
        <v>523</v>
      </c>
      <c r="C195" s="6" t="s">
        <v>616</v>
      </c>
      <c r="D195" s="6">
        <v>1</v>
      </c>
      <c r="E195" s="12">
        <v>1</v>
      </c>
    </row>
    <row r="196" spans="1:5">
      <c r="A196" s="22">
        <v>7858</v>
      </c>
      <c r="B196" s="12" t="s">
        <v>524</v>
      </c>
      <c r="C196" s="6" t="s">
        <v>616</v>
      </c>
      <c r="D196" s="6">
        <v>1</v>
      </c>
      <c r="E196" s="12">
        <v>0</v>
      </c>
    </row>
    <row r="197" spans="1:5">
      <c r="A197" s="22">
        <v>7961</v>
      </c>
      <c r="B197" s="12" t="s">
        <v>525</v>
      </c>
      <c r="C197" s="6" t="s">
        <v>616</v>
      </c>
      <c r="D197" s="6">
        <v>1</v>
      </c>
      <c r="E197" s="12">
        <v>0</v>
      </c>
    </row>
    <row r="198" spans="1:5">
      <c r="A198" s="22">
        <v>8223</v>
      </c>
      <c r="B198" s="12" t="s">
        <v>339</v>
      </c>
      <c r="C198" s="6" t="s">
        <v>3131</v>
      </c>
      <c r="D198" s="6">
        <v>0</v>
      </c>
      <c r="E198" s="12">
        <v>1</v>
      </c>
    </row>
    <row r="199" spans="1:5">
      <c r="A199" s="22">
        <v>8271</v>
      </c>
      <c r="B199" s="12" t="s">
        <v>505</v>
      </c>
      <c r="C199" s="6" t="s">
        <v>616</v>
      </c>
      <c r="D199" s="6">
        <v>1</v>
      </c>
      <c r="E199" s="12">
        <v>1</v>
      </c>
    </row>
    <row r="200" spans="1:5">
      <c r="A200" s="22">
        <v>8549</v>
      </c>
      <c r="B200" s="12" t="s">
        <v>438</v>
      </c>
      <c r="C200" s="6" t="s">
        <v>616</v>
      </c>
      <c r="D200" s="6">
        <v>1</v>
      </c>
      <c r="E200" s="12">
        <v>1</v>
      </c>
    </row>
    <row r="201" spans="1:5">
      <c r="A201" s="22">
        <v>8593</v>
      </c>
      <c r="B201" s="12" t="s">
        <v>279</v>
      </c>
      <c r="C201" s="6" t="s">
        <v>616</v>
      </c>
      <c r="D201" s="6">
        <v>1</v>
      </c>
      <c r="E201" s="12">
        <v>1</v>
      </c>
    </row>
    <row r="202" spans="1:5">
      <c r="A202" s="22">
        <v>8667</v>
      </c>
      <c r="B202" s="12" t="s">
        <v>385</v>
      </c>
      <c r="C202" s="6" t="s">
        <v>616</v>
      </c>
      <c r="D202" s="6">
        <v>1</v>
      </c>
      <c r="E202" s="12">
        <v>1</v>
      </c>
    </row>
    <row r="203" spans="1:5">
      <c r="A203" s="22">
        <v>8944</v>
      </c>
      <c r="B203" s="12" t="s">
        <v>599</v>
      </c>
      <c r="C203" s="6" t="s">
        <v>3131</v>
      </c>
      <c r="D203" s="6">
        <v>0</v>
      </c>
      <c r="E203" s="12">
        <v>0</v>
      </c>
    </row>
    <row r="204" spans="1:5">
      <c r="A204" s="22">
        <v>9052</v>
      </c>
      <c r="B204" s="12" t="s">
        <v>506</v>
      </c>
      <c r="C204" s="6" t="s">
        <v>616</v>
      </c>
      <c r="D204" s="6">
        <v>1</v>
      </c>
      <c r="E204" s="12">
        <v>1</v>
      </c>
    </row>
    <row r="205" spans="1:5">
      <c r="A205" s="22">
        <v>9270</v>
      </c>
      <c r="B205" s="12" t="s">
        <v>490</v>
      </c>
      <c r="C205" s="6" t="s">
        <v>616</v>
      </c>
      <c r="D205" s="6">
        <v>1</v>
      </c>
      <c r="E205" s="12">
        <v>0</v>
      </c>
    </row>
    <row r="206" spans="1:5">
      <c r="A206" s="22">
        <v>9346</v>
      </c>
      <c r="B206" s="12" t="s">
        <v>479</v>
      </c>
      <c r="C206" s="6" t="s">
        <v>616</v>
      </c>
      <c r="D206" s="6">
        <v>1</v>
      </c>
      <c r="E206" s="12">
        <v>1</v>
      </c>
    </row>
    <row r="207" spans="1:5">
      <c r="A207" s="22">
        <v>9444</v>
      </c>
      <c r="B207" s="12" t="s">
        <v>507</v>
      </c>
      <c r="C207" s="6" t="s">
        <v>616</v>
      </c>
      <c r="D207" s="6">
        <v>1</v>
      </c>
      <c r="E207" s="12">
        <v>1</v>
      </c>
    </row>
    <row r="208" spans="1:5">
      <c r="A208" s="22">
        <v>9681</v>
      </c>
      <c r="B208" s="12" t="s">
        <v>340</v>
      </c>
      <c r="C208" s="6" t="s">
        <v>3131</v>
      </c>
      <c r="D208" s="6">
        <v>0</v>
      </c>
      <c r="E208" s="12">
        <v>1</v>
      </c>
    </row>
    <row r="209" spans="1:5">
      <c r="A209" s="22">
        <v>10133</v>
      </c>
      <c r="B209" s="12" t="s">
        <v>390</v>
      </c>
      <c r="C209" s="6" t="s">
        <v>616</v>
      </c>
      <c r="D209" s="6">
        <v>1</v>
      </c>
      <c r="E209" s="12">
        <v>0</v>
      </c>
    </row>
    <row r="210" spans="1:5">
      <c r="A210" s="22">
        <v>11080</v>
      </c>
      <c r="B210" s="12" t="s">
        <v>508</v>
      </c>
      <c r="C210" s="6" t="s">
        <v>616</v>
      </c>
      <c r="D210" s="6">
        <v>1</v>
      </c>
      <c r="E210" s="12">
        <v>1</v>
      </c>
    </row>
    <row r="211" spans="1:5">
      <c r="A211" s="22">
        <v>12035</v>
      </c>
      <c r="B211" s="12" t="s">
        <v>344</v>
      </c>
      <c r="C211" s="6" t="s">
        <v>3131</v>
      </c>
      <c r="D211" s="6">
        <v>0</v>
      </c>
      <c r="E211" s="12">
        <v>1</v>
      </c>
    </row>
    <row r="212" spans="1:5">
      <c r="A212" s="22">
        <v>13505</v>
      </c>
      <c r="B212" s="12" t="s">
        <v>319</v>
      </c>
      <c r="C212" s="6" t="s">
        <v>3131</v>
      </c>
      <c r="D212" s="6">
        <v>0</v>
      </c>
      <c r="E212" s="12">
        <v>0</v>
      </c>
    </row>
    <row r="213" spans="1:5">
      <c r="A213" s="22">
        <v>13804</v>
      </c>
      <c r="B213" s="12" t="s">
        <v>600</v>
      </c>
      <c r="C213" s="6" t="s">
        <v>3131</v>
      </c>
      <c r="D213" s="6">
        <v>0</v>
      </c>
      <c r="E213" s="12">
        <v>1</v>
      </c>
    </row>
    <row r="214" spans="1:5">
      <c r="A214" s="22">
        <v>14403</v>
      </c>
      <c r="B214" s="12" t="s">
        <v>509</v>
      </c>
      <c r="C214" s="6" t="s">
        <v>616</v>
      </c>
      <c r="D214" s="6">
        <v>1</v>
      </c>
      <c r="E214" s="12">
        <v>1</v>
      </c>
    </row>
    <row r="215" spans="1:5">
      <c r="A215" s="22">
        <v>15541</v>
      </c>
      <c r="B215" s="12" t="s">
        <v>334</v>
      </c>
      <c r="C215" s="6" t="s">
        <v>616</v>
      </c>
      <c r="D215" s="6">
        <v>1</v>
      </c>
      <c r="E215" s="12">
        <v>0</v>
      </c>
    </row>
    <row r="216" spans="1:5">
      <c r="A216" s="22">
        <v>16231</v>
      </c>
      <c r="B216" s="12" t="s">
        <v>227</v>
      </c>
      <c r="C216" s="6" t="s">
        <v>3131</v>
      </c>
      <c r="D216" s="6">
        <v>0</v>
      </c>
      <c r="E216" s="12">
        <v>1</v>
      </c>
    </row>
    <row r="217" spans="1:5">
      <c r="A217" s="22">
        <v>16362</v>
      </c>
      <c r="B217" s="12" t="s">
        <v>601</v>
      </c>
      <c r="C217" s="6" t="s">
        <v>3131</v>
      </c>
      <c r="D217" s="6">
        <v>0</v>
      </c>
      <c r="E217" s="12">
        <v>1</v>
      </c>
    </row>
    <row r="218" spans="1:5">
      <c r="A218" s="22">
        <v>18283</v>
      </c>
      <c r="B218" s="12" t="s">
        <v>199</v>
      </c>
      <c r="C218" s="6" t="s">
        <v>616</v>
      </c>
      <c r="D218" s="6">
        <v>1</v>
      </c>
      <c r="E218" s="12">
        <v>1</v>
      </c>
    </row>
    <row r="219" spans="1:5">
      <c r="A219" s="22">
        <v>18381</v>
      </c>
      <c r="B219" s="12" t="s">
        <v>451</v>
      </c>
      <c r="C219" s="6" t="s">
        <v>616</v>
      </c>
      <c r="D219" s="6">
        <v>1</v>
      </c>
      <c r="E219" s="12">
        <v>1</v>
      </c>
    </row>
    <row r="220" spans="1:5">
      <c r="A220" s="22">
        <v>19649</v>
      </c>
      <c r="B220" s="12" t="s">
        <v>318</v>
      </c>
      <c r="C220" s="6" t="s">
        <v>3131</v>
      </c>
      <c r="D220" s="6">
        <v>0</v>
      </c>
      <c r="E220" s="12">
        <v>1</v>
      </c>
    </row>
    <row r="221" spans="1:5">
      <c r="A221" s="22">
        <v>19861</v>
      </c>
      <c r="B221" s="12" t="s">
        <v>526</v>
      </c>
      <c r="C221" s="6" t="s">
        <v>616</v>
      </c>
      <c r="D221" s="6">
        <v>1</v>
      </c>
      <c r="E221" s="12">
        <v>1</v>
      </c>
    </row>
    <row r="222" spans="1:5">
      <c r="A222" s="22">
        <v>20279</v>
      </c>
      <c r="B222" s="12" t="s">
        <v>554</v>
      </c>
      <c r="C222" s="6" t="s">
        <v>3131</v>
      </c>
      <c r="D222" s="6">
        <v>0</v>
      </c>
      <c r="E222" s="12">
        <v>1</v>
      </c>
    </row>
    <row r="223" spans="1:5">
      <c r="A223" s="22">
        <v>20469</v>
      </c>
      <c r="B223" s="12" t="s">
        <v>580</v>
      </c>
      <c r="C223" s="6" t="s">
        <v>3131</v>
      </c>
      <c r="D223" s="6">
        <v>0</v>
      </c>
      <c r="E223" s="12">
        <v>0</v>
      </c>
    </row>
    <row r="224" spans="1:5">
      <c r="A224" s="22">
        <v>23897</v>
      </c>
      <c r="B224" s="12" t="s">
        <v>310</v>
      </c>
      <c r="C224" s="6" t="s">
        <v>616</v>
      </c>
      <c r="D224" s="6">
        <v>1</v>
      </c>
      <c r="E224" s="12">
        <v>0</v>
      </c>
    </row>
    <row r="225" spans="1:5">
      <c r="A225" s="22">
        <v>25517</v>
      </c>
      <c r="B225" s="12" t="s">
        <v>581</v>
      </c>
      <c r="C225" s="6" t="s">
        <v>3131</v>
      </c>
      <c r="D225" s="6">
        <v>0</v>
      </c>
      <c r="E225" s="12">
        <v>0</v>
      </c>
    </row>
    <row r="226" spans="1:5">
      <c r="A226" s="22">
        <v>26987</v>
      </c>
      <c r="B226" s="12" t="s">
        <v>331</v>
      </c>
      <c r="C226" s="6" t="s">
        <v>3131</v>
      </c>
      <c r="D226" s="6">
        <v>0</v>
      </c>
      <c r="E226" s="12">
        <v>0</v>
      </c>
    </row>
    <row r="227" spans="1:5">
      <c r="A227" s="22">
        <v>27686</v>
      </c>
      <c r="B227" s="12" t="s">
        <v>542</v>
      </c>
      <c r="C227" s="6" t="s">
        <v>3131</v>
      </c>
      <c r="D227" s="6">
        <v>0</v>
      </c>
      <c r="E227" s="12">
        <v>1</v>
      </c>
    </row>
    <row r="228" spans="1:5">
      <c r="A228" s="22">
        <v>28417</v>
      </c>
      <c r="B228" s="12" t="s">
        <v>196</v>
      </c>
      <c r="C228" s="6" t="s">
        <v>616</v>
      </c>
      <c r="D228" s="6">
        <v>1</v>
      </c>
      <c r="E228" s="12">
        <v>1</v>
      </c>
    </row>
    <row r="229" spans="1:5">
      <c r="A229" s="22">
        <v>29029</v>
      </c>
      <c r="B229" s="12" t="s">
        <v>467</v>
      </c>
      <c r="C229" s="6" t="s">
        <v>616</v>
      </c>
      <c r="D229" s="6">
        <v>1</v>
      </c>
      <c r="E229" s="12">
        <v>0</v>
      </c>
    </row>
    <row r="230" spans="1:5">
      <c r="A230" s="22">
        <v>29327</v>
      </c>
      <c r="B230" s="12" t="s">
        <v>207</v>
      </c>
      <c r="C230" s="6" t="s">
        <v>3131</v>
      </c>
      <c r="D230" s="6">
        <v>0</v>
      </c>
      <c r="E230" s="12">
        <v>0</v>
      </c>
    </row>
    <row r="231" spans="1:5">
      <c r="A231" s="22">
        <v>30699</v>
      </c>
      <c r="B231" s="12" t="s">
        <v>608</v>
      </c>
      <c r="C231" s="6" t="s">
        <v>3131</v>
      </c>
      <c r="D231" s="6">
        <v>0</v>
      </c>
      <c r="E231" s="12">
        <v>1</v>
      </c>
    </row>
    <row r="232" spans="1:5">
      <c r="A232" s="22">
        <v>32326</v>
      </c>
      <c r="B232" s="12" t="s">
        <v>582</v>
      </c>
      <c r="C232" s="6" t="s">
        <v>3131</v>
      </c>
      <c r="D232" s="6">
        <v>0</v>
      </c>
      <c r="E232" s="12">
        <v>1</v>
      </c>
    </row>
    <row r="233" spans="1:5">
      <c r="A233" s="22">
        <v>33624</v>
      </c>
      <c r="B233" s="12" t="s">
        <v>413</v>
      </c>
      <c r="C233" s="6" t="s">
        <v>616</v>
      </c>
      <c r="D233" s="6">
        <v>1</v>
      </c>
      <c r="E233" s="12">
        <v>1</v>
      </c>
    </row>
    <row r="234" spans="1:5">
      <c r="A234" s="22">
        <v>34359</v>
      </c>
      <c r="B234" s="12" t="s">
        <v>260</v>
      </c>
      <c r="C234" s="6" t="s">
        <v>3131</v>
      </c>
      <c r="D234" s="6">
        <v>0</v>
      </c>
      <c r="E234" s="12">
        <v>0</v>
      </c>
    </row>
    <row r="235" spans="1:5">
      <c r="A235" s="22">
        <v>34633</v>
      </c>
      <c r="B235" s="12" t="s">
        <v>452</v>
      </c>
      <c r="C235" s="6" t="s">
        <v>616</v>
      </c>
      <c r="D235" s="6">
        <v>1</v>
      </c>
      <c r="E235" s="12">
        <v>1</v>
      </c>
    </row>
    <row r="236" spans="1:5">
      <c r="A236" s="22">
        <v>34869</v>
      </c>
      <c r="B236" s="12" t="s">
        <v>267</v>
      </c>
      <c r="C236" s="6" t="s">
        <v>616</v>
      </c>
      <c r="D236" s="6">
        <v>1</v>
      </c>
      <c r="E236" s="12">
        <v>1</v>
      </c>
    </row>
    <row r="237" spans="1:5">
      <c r="A237" s="22">
        <v>35935</v>
      </c>
      <c r="B237" s="12" t="s">
        <v>265</v>
      </c>
      <c r="C237" s="6" t="s">
        <v>616</v>
      </c>
      <c r="D237" s="6">
        <v>1</v>
      </c>
      <c r="E237" s="12">
        <v>1</v>
      </c>
    </row>
    <row r="238" spans="1:5">
      <c r="A238" s="22">
        <v>36314</v>
      </c>
      <c r="B238" s="12" t="s">
        <v>453</v>
      </c>
      <c r="C238" s="6" t="s">
        <v>616</v>
      </c>
      <c r="D238" s="6">
        <v>1</v>
      </c>
      <c r="E238" s="12">
        <v>1</v>
      </c>
    </row>
    <row r="239" spans="1:5">
      <c r="A239" s="22">
        <v>36462</v>
      </c>
      <c r="B239" s="12" t="s">
        <v>414</v>
      </c>
      <c r="C239" s="6" t="s">
        <v>616</v>
      </c>
      <c r="D239" s="6">
        <v>1</v>
      </c>
      <c r="E239" s="12">
        <v>1</v>
      </c>
    </row>
    <row r="240" spans="1:5">
      <c r="A240" s="22">
        <v>36811</v>
      </c>
      <c r="B240" s="12" t="s">
        <v>326</v>
      </c>
      <c r="C240" s="6" t="s">
        <v>3131</v>
      </c>
      <c r="D240" s="6">
        <v>0</v>
      </c>
      <c r="E240" s="12">
        <v>0</v>
      </c>
    </row>
    <row r="241" spans="1:5">
      <c r="A241" s="22">
        <v>37625</v>
      </c>
      <c r="B241" s="12" t="s">
        <v>609</v>
      </c>
      <c r="C241" s="6" t="s">
        <v>3131</v>
      </c>
      <c r="D241" s="6">
        <v>0</v>
      </c>
      <c r="E241" s="12">
        <v>1</v>
      </c>
    </row>
    <row r="242" spans="1:5">
      <c r="A242" s="22">
        <v>38103</v>
      </c>
      <c r="B242" s="12" t="s">
        <v>562</v>
      </c>
      <c r="C242" s="6" t="s">
        <v>3131</v>
      </c>
      <c r="D242" s="6">
        <v>0</v>
      </c>
      <c r="E242" s="12">
        <v>1</v>
      </c>
    </row>
    <row r="243" spans="1:5">
      <c r="A243" s="22">
        <v>38409</v>
      </c>
      <c r="B243" s="12" t="s">
        <v>276</v>
      </c>
      <c r="C243" s="6" t="s">
        <v>616</v>
      </c>
      <c r="D243" s="6">
        <v>1</v>
      </c>
      <c r="E243" s="12">
        <v>1</v>
      </c>
    </row>
    <row r="244" spans="1:5">
      <c r="A244" s="22">
        <v>38853</v>
      </c>
      <c r="B244" s="12" t="s">
        <v>226</v>
      </c>
      <c r="C244" s="6" t="s">
        <v>616</v>
      </c>
      <c r="D244" s="6">
        <v>1</v>
      </c>
      <c r="E244" s="12">
        <v>0</v>
      </c>
    </row>
    <row r="245" spans="1:5">
      <c r="A245" s="22">
        <v>39042</v>
      </c>
      <c r="B245" s="12" t="s">
        <v>583</v>
      </c>
      <c r="C245" s="6" t="s">
        <v>3131</v>
      </c>
      <c r="D245" s="6">
        <v>0</v>
      </c>
      <c r="E245" s="12">
        <v>1</v>
      </c>
    </row>
    <row r="246" spans="1:5">
      <c r="A246" s="22">
        <v>39147</v>
      </c>
      <c r="B246" s="12" t="s">
        <v>551</v>
      </c>
      <c r="C246" s="6" t="s">
        <v>3131</v>
      </c>
      <c r="D246" s="6">
        <v>0</v>
      </c>
      <c r="E246" s="12">
        <v>0</v>
      </c>
    </row>
    <row r="247" spans="1:5">
      <c r="A247" s="22">
        <v>39941</v>
      </c>
      <c r="B247" s="12" t="s">
        <v>264</v>
      </c>
      <c r="C247" s="6" t="s">
        <v>616</v>
      </c>
      <c r="D247" s="6">
        <v>1</v>
      </c>
      <c r="E247" s="12">
        <v>1</v>
      </c>
    </row>
    <row r="248" spans="1:5">
      <c r="A248" s="22">
        <v>40326</v>
      </c>
      <c r="B248" s="12" t="s">
        <v>534</v>
      </c>
      <c r="C248" s="6" t="s">
        <v>3131</v>
      </c>
      <c r="D248" s="6">
        <v>0</v>
      </c>
      <c r="E248" s="12">
        <v>1</v>
      </c>
    </row>
    <row r="249" spans="1:5">
      <c r="A249" s="22">
        <v>41867</v>
      </c>
      <c r="B249" s="12" t="s">
        <v>241</v>
      </c>
      <c r="C249" s="6" t="s">
        <v>3131</v>
      </c>
      <c r="D249" s="6">
        <v>0</v>
      </c>
      <c r="E249" s="12">
        <v>1</v>
      </c>
    </row>
    <row r="250" spans="1:5">
      <c r="A250" s="22">
        <v>42266</v>
      </c>
      <c r="B250" s="12" t="s">
        <v>510</v>
      </c>
      <c r="C250" s="6" t="s">
        <v>616</v>
      </c>
      <c r="D250" s="6">
        <v>1</v>
      </c>
      <c r="E250" s="12">
        <v>1</v>
      </c>
    </row>
    <row r="251" spans="1:5">
      <c r="A251" s="22">
        <v>42890</v>
      </c>
      <c r="B251" s="12" t="s">
        <v>555</v>
      </c>
      <c r="C251" s="6" t="s">
        <v>3131</v>
      </c>
      <c r="D251" s="6">
        <v>0</v>
      </c>
      <c r="E251" s="12">
        <v>1</v>
      </c>
    </row>
    <row r="252" spans="1:5">
      <c r="A252" s="22">
        <v>43708</v>
      </c>
      <c r="B252" s="12" t="s">
        <v>511</v>
      </c>
      <c r="C252" s="6" t="s">
        <v>616</v>
      </c>
      <c r="D252" s="6">
        <v>1</v>
      </c>
      <c r="E252" s="12">
        <v>1</v>
      </c>
    </row>
    <row r="253" spans="1:5">
      <c r="A253" s="22">
        <v>44093</v>
      </c>
      <c r="B253" s="12" t="s">
        <v>439</v>
      </c>
      <c r="C253" s="6" t="s">
        <v>616</v>
      </c>
      <c r="D253" s="6">
        <v>1</v>
      </c>
      <c r="E253" s="12">
        <v>0</v>
      </c>
    </row>
    <row r="254" spans="1:5">
      <c r="A254" s="22">
        <v>44185</v>
      </c>
      <c r="B254" s="12" t="s">
        <v>556</v>
      </c>
      <c r="C254" s="6" t="s">
        <v>3131</v>
      </c>
      <c r="D254" s="6">
        <v>0</v>
      </c>
      <c r="E254" s="12">
        <v>1</v>
      </c>
    </row>
    <row r="255" spans="1:5">
      <c r="A255" s="22">
        <v>47472</v>
      </c>
      <c r="B255" s="12" t="s">
        <v>610</v>
      </c>
      <c r="C255" s="6" t="s">
        <v>3131</v>
      </c>
      <c r="D255" s="6">
        <v>0</v>
      </c>
      <c r="E255" s="12">
        <v>1</v>
      </c>
    </row>
    <row r="256" spans="1:5">
      <c r="A256" s="22">
        <v>47499</v>
      </c>
      <c r="B256" s="12" t="s">
        <v>615</v>
      </c>
      <c r="C256" s="6" t="s">
        <v>3131</v>
      </c>
      <c r="D256" s="6">
        <v>0</v>
      </c>
      <c r="E256" s="12">
        <v>1</v>
      </c>
    </row>
    <row r="257" spans="1:5">
      <c r="A257" s="22">
        <v>50313</v>
      </c>
      <c r="B257" s="12" t="s">
        <v>223</v>
      </c>
      <c r="C257" s="6" t="s">
        <v>616</v>
      </c>
      <c r="D257" s="6">
        <v>1</v>
      </c>
      <c r="E257" s="12">
        <v>1</v>
      </c>
    </row>
    <row r="258" spans="1:5">
      <c r="A258" s="22">
        <v>50599</v>
      </c>
      <c r="B258" s="12" t="s">
        <v>198</v>
      </c>
      <c r="C258" s="6" t="s">
        <v>616</v>
      </c>
      <c r="D258" s="6">
        <v>1</v>
      </c>
      <c r="E258" s="12">
        <v>1</v>
      </c>
    </row>
    <row r="259" spans="1:5">
      <c r="A259" s="22">
        <v>50614</v>
      </c>
      <c r="B259" s="12" t="s">
        <v>565</v>
      </c>
      <c r="C259" s="6" t="s">
        <v>3131</v>
      </c>
      <c r="D259" s="6">
        <v>0</v>
      </c>
      <c r="E259" s="12">
        <v>1</v>
      </c>
    </row>
    <row r="260" spans="1:5">
      <c r="A260" s="22">
        <v>54575</v>
      </c>
      <c r="B260" s="12" t="s">
        <v>373</v>
      </c>
      <c r="C260" s="6" t="s">
        <v>3131</v>
      </c>
      <c r="D260" s="6">
        <v>0</v>
      </c>
      <c r="E260" s="12">
        <v>1</v>
      </c>
    </row>
    <row r="261" spans="1:5">
      <c r="A261" s="22">
        <v>54766</v>
      </c>
      <c r="B261" s="12" t="s">
        <v>584</v>
      </c>
      <c r="C261" s="6" t="s">
        <v>3131</v>
      </c>
      <c r="D261" s="6">
        <v>0</v>
      </c>
      <c r="E261" s="12">
        <v>1</v>
      </c>
    </row>
    <row r="262" spans="1:5">
      <c r="A262" s="22">
        <v>54841</v>
      </c>
      <c r="B262" s="12" t="s">
        <v>257</v>
      </c>
      <c r="C262" s="6" t="s">
        <v>616</v>
      </c>
      <c r="D262" s="6">
        <v>1</v>
      </c>
      <c r="E262" s="12">
        <v>0</v>
      </c>
    </row>
    <row r="263" spans="1:5">
      <c r="A263" s="22">
        <v>54892</v>
      </c>
      <c r="B263" s="12" t="s">
        <v>415</v>
      </c>
      <c r="C263" s="6" t="s">
        <v>616</v>
      </c>
      <c r="D263" s="6">
        <v>1</v>
      </c>
      <c r="E263" s="12">
        <v>1</v>
      </c>
    </row>
    <row r="264" spans="1:5">
      <c r="A264" s="22">
        <v>54897</v>
      </c>
      <c r="B264" s="12" t="s">
        <v>290</v>
      </c>
      <c r="C264" s="6" t="s">
        <v>616</v>
      </c>
      <c r="D264" s="6">
        <v>1</v>
      </c>
      <c r="E264" s="12">
        <v>1</v>
      </c>
    </row>
    <row r="265" spans="1:5">
      <c r="A265" s="22">
        <v>56069</v>
      </c>
      <c r="B265" s="12" t="s">
        <v>245</v>
      </c>
      <c r="C265" s="6" t="s">
        <v>616</v>
      </c>
      <c r="D265" s="6">
        <v>1</v>
      </c>
      <c r="E265" s="12">
        <v>1</v>
      </c>
    </row>
    <row r="266" spans="1:5">
      <c r="A266" s="22">
        <v>60021</v>
      </c>
      <c r="B266" s="12" t="s">
        <v>492</v>
      </c>
      <c r="C266" s="6" t="s">
        <v>616</v>
      </c>
      <c r="D266" s="6">
        <v>1</v>
      </c>
      <c r="E266" s="12">
        <v>1</v>
      </c>
    </row>
    <row r="267" spans="1:5">
      <c r="A267" s="22">
        <v>60663</v>
      </c>
      <c r="B267" s="12" t="s">
        <v>611</v>
      </c>
      <c r="C267" s="6" t="s">
        <v>3131</v>
      </c>
      <c r="D267" s="6">
        <v>0</v>
      </c>
      <c r="E267" s="12">
        <v>1</v>
      </c>
    </row>
    <row r="268" spans="1:5">
      <c r="A268" s="22">
        <v>60787</v>
      </c>
      <c r="B268" s="12" t="s">
        <v>445</v>
      </c>
      <c r="C268" s="6" t="s">
        <v>616</v>
      </c>
      <c r="D268" s="6">
        <v>1</v>
      </c>
      <c r="E268" s="12">
        <v>1</v>
      </c>
    </row>
    <row r="269" spans="1:5">
      <c r="A269" s="22">
        <v>60919</v>
      </c>
      <c r="B269" s="12" t="s">
        <v>222</v>
      </c>
      <c r="C269" s="6" t="s">
        <v>616</v>
      </c>
      <c r="D269" s="6">
        <v>1</v>
      </c>
      <c r="E269" s="12">
        <v>1</v>
      </c>
    </row>
    <row r="270" spans="1:5">
      <c r="A270" s="22">
        <v>60961</v>
      </c>
      <c r="B270" s="12" t="s">
        <v>585</v>
      </c>
      <c r="C270" s="6" t="s">
        <v>3131</v>
      </c>
      <c r="D270" s="6">
        <v>0</v>
      </c>
      <c r="E270" s="12">
        <v>1</v>
      </c>
    </row>
    <row r="271" spans="1:5">
      <c r="A271" s="22">
        <v>61278</v>
      </c>
      <c r="B271" s="12" t="s">
        <v>527</v>
      </c>
      <c r="C271" s="6" t="s">
        <v>616</v>
      </c>
      <c r="D271" s="6">
        <v>1</v>
      </c>
      <c r="E271" s="12">
        <v>0</v>
      </c>
    </row>
    <row r="272" spans="1:5">
      <c r="A272" s="22">
        <v>62959</v>
      </c>
      <c r="B272" s="12" t="s">
        <v>272</v>
      </c>
      <c r="C272" s="6" t="s">
        <v>616</v>
      </c>
      <c r="D272" s="6">
        <v>1</v>
      </c>
      <c r="E272" s="12">
        <v>1</v>
      </c>
    </row>
    <row r="273" spans="1:5">
      <c r="A273" s="22">
        <v>67425</v>
      </c>
      <c r="B273" s="12" t="s">
        <v>586</v>
      </c>
      <c r="C273" s="6" t="s">
        <v>3131</v>
      </c>
      <c r="D273" s="6">
        <v>0</v>
      </c>
      <c r="E273" s="12">
        <v>0</v>
      </c>
    </row>
    <row r="274" spans="1:5">
      <c r="A274" s="22">
        <v>68870</v>
      </c>
      <c r="B274" s="12" t="s">
        <v>480</v>
      </c>
      <c r="C274" s="6" t="s">
        <v>616</v>
      </c>
      <c r="D274" s="6">
        <v>1</v>
      </c>
      <c r="E274" s="12">
        <v>1</v>
      </c>
    </row>
    <row r="275" spans="1:5">
      <c r="A275" s="22">
        <v>71433</v>
      </c>
      <c r="B275" s="12" t="s">
        <v>528</v>
      </c>
      <c r="C275" s="6" t="s">
        <v>616</v>
      </c>
      <c r="D275" s="6">
        <v>1</v>
      </c>
      <c r="E275" s="12">
        <v>0</v>
      </c>
    </row>
    <row r="276" spans="1:5">
      <c r="A276" s="22">
        <v>72474</v>
      </c>
      <c r="B276" s="12" t="s">
        <v>512</v>
      </c>
      <c r="C276" s="6" t="s">
        <v>616</v>
      </c>
      <c r="D276" s="6">
        <v>1</v>
      </c>
      <c r="E276" s="12">
        <v>1</v>
      </c>
    </row>
    <row r="277" spans="1:5">
      <c r="A277" s="22">
        <v>84029</v>
      </c>
      <c r="B277" s="12" t="s">
        <v>454</v>
      </c>
      <c r="C277" s="6" t="s">
        <v>616</v>
      </c>
      <c r="D277" s="6">
        <v>1</v>
      </c>
      <c r="E277" s="12">
        <v>1</v>
      </c>
    </row>
    <row r="278" spans="1:5">
      <c r="A278" s="22">
        <v>104865</v>
      </c>
      <c r="B278" s="12" t="s">
        <v>213</v>
      </c>
      <c r="C278" s="6" t="s">
        <v>616</v>
      </c>
      <c r="D278" s="6">
        <v>1</v>
      </c>
      <c r="E278" s="12">
        <v>1</v>
      </c>
    </row>
    <row r="279" spans="1:5">
      <c r="A279" s="22">
        <v>123620</v>
      </c>
      <c r="B279" s="12" t="s">
        <v>602</v>
      </c>
      <c r="C279" s="6" t="s">
        <v>3131</v>
      </c>
      <c r="D279" s="6">
        <v>0</v>
      </c>
      <c r="E279" s="12">
        <v>0</v>
      </c>
    </row>
    <row r="280" spans="1:5">
      <c r="A280" s="22">
        <v>126941</v>
      </c>
      <c r="B280" s="12" t="s">
        <v>210</v>
      </c>
      <c r="C280" s="6" t="s">
        <v>616</v>
      </c>
      <c r="D280" s="6">
        <v>1</v>
      </c>
      <c r="E280" s="12">
        <v>1</v>
      </c>
    </row>
    <row r="281" spans="1:5">
      <c r="A281" s="22">
        <v>202225</v>
      </c>
      <c r="B281" s="12" t="s">
        <v>513</v>
      </c>
      <c r="C281" s="6" t="s">
        <v>616</v>
      </c>
      <c r="D281" s="6">
        <v>1</v>
      </c>
      <c r="E281" s="12">
        <v>1</v>
      </c>
    </row>
    <row r="282" spans="1:5">
      <c r="A282" s="22">
        <v>294641</v>
      </c>
      <c r="B282" s="12" t="s">
        <v>587</v>
      </c>
      <c r="C282" s="6" t="s">
        <v>3131</v>
      </c>
      <c r="D282" s="6">
        <v>0</v>
      </c>
      <c r="E282" s="12">
        <v>1</v>
      </c>
    </row>
    <row r="283" spans="1:5">
      <c r="A283" s="22">
        <v>441140</v>
      </c>
      <c r="B283" s="12" t="s">
        <v>416</v>
      </c>
      <c r="C283" s="6" t="s">
        <v>616</v>
      </c>
      <c r="D283" s="6">
        <v>1</v>
      </c>
      <c r="E283" s="12">
        <v>1</v>
      </c>
    </row>
    <row r="284" spans="1:5">
      <c r="A284" s="22">
        <v>441199</v>
      </c>
      <c r="B284" s="12" t="s">
        <v>455</v>
      </c>
      <c r="C284" s="6" t="s">
        <v>616</v>
      </c>
      <c r="D284" s="6">
        <v>1</v>
      </c>
      <c r="E284" s="12">
        <v>1</v>
      </c>
    </row>
    <row r="285" spans="1:5">
      <c r="A285" s="22">
        <v>441203</v>
      </c>
      <c r="B285" s="12" t="s">
        <v>468</v>
      </c>
      <c r="C285" s="6" t="s">
        <v>616</v>
      </c>
      <c r="D285" s="6">
        <v>1</v>
      </c>
      <c r="E285" s="12">
        <v>0</v>
      </c>
    </row>
    <row r="286" spans="1:5">
      <c r="A286" s="22">
        <v>441233</v>
      </c>
      <c r="B286" s="12" t="s">
        <v>552</v>
      </c>
      <c r="C286" s="6" t="s">
        <v>3131</v>
      </c>
      <c r="D286" s="6">
        <v>0</v>
      </c>
      <c r="E286" s="12">
        <v>0</v>
      </c>
    </row>
    <row r="287" spans="1:5">
      <c r="A287" s="22">
        <v>443884</v>
      </c>
      <c r="B287" s="12" t="s">
        <v>604</v>
      </c>
      <c r="C287" s="6" t="s">
        <v>3131</v>
      </c>
      <c r="D287" s="6">
        <v>0</v>
      </c>
      <c r="E287" s="12">
        <v>1</v>
      </c>
    </row>
    <row r="288" spans="1:5">
      <c r="A288" s="22">
        <v>444795</v>
      </c>
      <c r="B288" s="12" t="s">
        <v>441</v>
      </c>
      <c r="C288" s="6" t="s">
        <v>616</v>
      </c>
      <c r="D288" s="6">
        <v>1</v>
      </c>
      <c r="E288" s="12">
        <v>0</v>
      </c>
    </row>
    <row r="289" spans="1:5">
      <c r="A289" s="22">
        <v>444795</v>
      </c>
      <c r="B289" s="12" t="s">
        <v>441</v>
      </c>
      <c r="C289" s="6" t="s">
        <v>616</v>
      </c>
      <c r="D289" s="6">
        <v>1</v>
      </c>
      <c r="E289" s="12">
        <v>0</v>
      </c>
    </row>
    <row r="290" spans="1:5">
      <c r="A290" s="22">
        <v>446156</v>
      </c>
      <c r="B290" s="12" t="s">
        <v>529</v>
      </c>
      <c r="C290" s="6" t="s">
        <v>616</v>
      </c>
      <c r="D290" s="6">
        <v>1</v>
      </c>
      <c r="E290" s="12">
        <v>1</v>
      </c>
    </row>
    <row r="291" spans="1:5">
      <c r="A291" s="22">
        <v>447458</v>
      </c>
      <c r="B291" s="12" t="s">
        <v>612</v>
      </c>
      <c r="C291" s="6" t="s">
        <v>3131</v>
      </c>
      <c r="D291" s="6">
        <v>0</v>
      </c>
      <c r="E291" s="12">
        <v>1</v>
      </c>
    </row>
    <row r="292" spans="1:5">
      <c r="A292" s="22">
        <v>456255</v>
      </c>
      <c r="B292" s="12" t="s">
        <v>493</v>
      </c>
      <c r="C292" s="6" t="s">
        <v>616</v>
      </c>
      <c r="D292" s="6">
        <v>1</v>
      </c>
      <c r="E292" s="12">
        <v>1</v>
      </c>
    </row>
    <row r="293" spans="1:5">
      <c r="A293" s="22">
        <v>498142</v>
      </c>
      <c r="B293" s="12" t="s">
        <v>456</v>
      </c>
      <c r="C293" s="6" t="s">
        <v>616</v>
      </c>
      <c r="D293" s="6">
        <v>1</v>
      </c>
      <c r="E293" s="12">
        <v>1</v>
      </c>
    </row>
    <row r="294" spans="1:5">
      <c r="A294" s="22">
        <v>656511</v>
      </c>
      <c r="B294" s="12" t="s">
        <v>514</v>
      </c>
      <c r="C294" s="6" t="s">
        <v>616</v>
      </c>
      <c r="D294" s="6">
        <v>1</v>
      </c>
      <c r="E294" s="12">
        <v>1</v>
      </c>
    </row>
    <row r="295" spans="1:5">
      <c r="A295" s="22">
        <v>1349907</v>
      </c>
      <c r="B295" s="12" t="s">
        <v>232</v>
      </c>
      <c r="C295" s="6" t="s">
        <v>616</v>
      </c>
      <c r="D295" s="6">
        <v>1</v>
      </c>
      <c r="E295" s="12">
        <v>1</v>
      </c>
    </row>
    <row r="296" spans="1:5">
      <c r="A296" s="22">
        <v>1548943</v>
      </c>
      <c r="B296" s="12" t="s">
        <v>603</v>
      </c>
      <c r="C296" s="6" t="s">
        <v>3131</v>
      </c>
      <c r="D296" s="6">
        <v>0</v>
      </c>
      <c r="E296" s="12">
        <v>0</v>
      </c>
    </row>
    <row r="297" spans="1:5">
      <c r="A297" s="22">
        <v>1548955</v>
      </c>
      <c r="B297" s="12" t="s">
        <v>440</v>
      </c>
      <c r="C297" s="6" t="s">
        <v>616</v>
      </c>
      <c r="D297" s="6">
        <v>1</v>
      </c>
      <c r="E297" s="12">
        <v>1</v>
      </c>
    </row>
    <row r="298" spans="1:5">
      <c r="A298" s="22">
        <v>2723601</v>
      </c>
      <c r="B298" s="12" t="s">
        <v>417</v>
      </c>
      <c r="C298" s="6" t="s">
        <v>616</v>
      </c>
      <c r="D298" s="6">
        <v>1</v>
      </c>
      <c r="E298" s="12">
        <v>1</v>
      </c>
    </row>
    <row r="299" spans="1:5">
      <c r="A299" s="22">
        <v>3000502</v>
      </c>
      <c r="B299" s="12" t="s">
        <v>563</v>
      </c>
      <c r="C299" s="6" t="s">
        <v>3131</v>
      </c>
      <c r="D299" s="6">
        <v>0</v>
      </c>
      <c r="E299" s="12">
        <v>1</v>
      </c>
    </row>
    <row r="300" spans="1:5">
      <c r="A300" s="22">
        <v>4659569</v>
      </c>
      <c r="B300" s="12" t="s">
        <v>219</v>
      </c>
      <c r="C300" s="6" t="s">
        <v>616</v>
      </c>
      <c r="D300" s="6">
        <v>1</v>
      </c>
      <c r="E300" s="12">
        <v>1</v>
      </c>
    </row>
    <row r="301" spans="1:5">
      <c r="A301" s="22">
        <v>5280452</v>
      </c>
      <c r="B301" s="12" t="s">
        <v>418</v>
      </c>
      <c r="C301" s="6" t="s">
        <v>616</v>
      </c>
      <c r="D301" s="6">
        <v>1</v>
      </c>
      <c r="E301" s="12">
        <v>1</v>
      </c>
    </row>
    <row r="302" spans="1:5">
      <c r="A302" s="22">
        <v>5280793</v>
      </c>
      <c r="B302" s="12" t="s">
        <v>291</v>
      </c>
      <c r="C302" s="6" t="s">
        <v>3131</v>
      </c>
      <c r="D302" s="6">
        <v>0</v>
      </c>
      <c r="E302" s="12">
        <v>0</v>
      </c>
    </row>
    <row r="303" spans="1:5">
      <c r="A303" s="22">
        <v>5281011</v>
      </c>
      <c r="B303" s="12" t="s">
        <v>419</v>
      </c>
      <c r="C303" s="6" t="s">
        <v>616</v>
      </c>
      <c r="D303" s="6">
        <v>1</v>
      </c>
      <c r="E303" s="12">
        <v>1</v>
      </c>
    </row>
    <row r="304" spans="1:5">
      <c r="A304" s="22">
        <v>5281021</v>
      </c>
      <c r="B304" s="12" t="s">
        <v>457</v>
      </c>
      <c r="C304" s="6" t="s">
        <v>616</v>
      </c>
      <c r="D304" s="6">
        <v>1</v>
      </c>
      <c r="E304" s="12">
        <v>1</v>
      </c>
    </row>
    <row r="305" spans="1:5">
      <c r="A305" s="22">
        <v>5284439</v>
      </c>
      <c r="B305" s="12" t="s">
        <v>515</v>
      </c>
      <c r="C305" s="6" t="s">
        <v>616</v>
      </c>
      <c r="D305" s="6">
        <v>1</v>
      </c>
      <c r="E305" s="12">
        <v>1</v>
      </c>
    </row>
    <row r="306" spans="1:5">
      <c r="A306" s="22">
        <v>5284594</v>
      </c>
      <c r="B306" s="12" t="s">
        <v>567</v>
      </c>
      <c r="C306" s="6" t="s">
        <v>3131</v>
      </c>
      <c r="D306" s="6">
        <v>0</v>
      </c>
      <c r="E306" s="12">
        <v>0</v>
      </c>
    </row>
    <row r="307" spans="1:5">
      <c r="A307" s="22">
        <v>5353990</v>
      </c>
      <c r="B307" s="12" t="s">
        <v>420</v>
      </c>
      <c r="C307" s="6" t="s">
        <v>616</v>
      </c>
      <c r="D307" s="6">
        <v>1</v>
      </c>
      <c r="E307" s="12">
        <v>1</v>
      </c>
    </row>
    <row r="308" spans="1:5">
      <c r="A308" s="22">
        <v>5360515</v>
      </c>
      <c r="B308" s="12" t="s">
        <v>220</v>
      </c>
      <c r="C308" s="6" t="s">
        <v>616</v>
      </c>
      <c r="D308" s="6">
        <v>1</v>
      </c>
      <c r="E308" s="12">
        <v>1</v>
      </c>
    </row>
    <row r="309" spans="1:5">
      <c r="A309" s="22">
        <v>5361919</v>
      </c>
      <c r="B309" s="12" t="s">
        <v>458</v>
      </c>
      <c r="C309" s="6" t="s">
        <v>616</v>
      </c>
      <c r="D309" s="6">
        <v>1</v>
      </c>
      <c r="E309" s="12">
        <v>1</v>
      </c>
    </row>
    <row r="310" spans="1:5">
      <c r="A310" s="22">
        <v>5362041</v>
      </c>
      <c r="B310" s="12" t="s">
        <v>557</v>
      </c>
      <c r="C310" s="6" t="s">
        <v>3131</v>
      </c>
      <c r="D310" s="6">
        <v>0</v>
      </c>
      <c r="E310" s="12">
        <v>1</v>
      </c>
    </row>
    <row r="311" spans="1:5">
      <c r="A311" s="22">
        <v>5362119</v>
      </c>
      <c r="B311" s="12" t="s">
        <v>442</v>
      </c>
      <c r="C311" s="6" t="s">
        <v>616</v>
      </c>
      <c r="D311" s="6">
        <v>1</v>
      </c>
      <c r="E311" s="12">
        <v>1</v>
      </c>
    </row>
    <row r="312" spans="1:5">
      <c r="A312" s="22">
        <v>6323490</v>
      </c>
      <c r="B312" s="12" t="s">
        <v>444</v>
      </c>
      <c r="C312" s="6" t="s">
        <v>616</v>
      </c>
      <c r="D312" s="6">
        <v>1</v>
      </c>
      <c r="E312" s="12">
        <v>1</v>
      </c>
    </row>
    <row r="313" spans="1:5">
      <c r="A313" s="22">
        <v>6433735</v>
      </c>
      <c r="B313" s="12" t="s">
        <v>530</v>
      </c>
      <c r="C313" s="6" t="s">
        <v>616</v>
      </c>
      <c r="D313" s="6">
        <v>1</v>
      </c>
      <c r="E313" s="12">
        <v>0</v>
      </c>
    </row>
    <row r="314" spans="1:5">
      <c r="A314" s="22">
        <v>6435893</v>
      </c>
      <c r="B314" s="12" t="s">
        <v>421</v>
      </c>
      <c r="C314" s="6" t="s">
        <v>616</v>
      </c>
      <c r="D314" s="6">
        <v>1</v>
      </c>
      <c r="E314" s="12">
        <v>1</v>
      </c>
    </row>
    <row r="315" spans="1:5">
      <c r="A315" s="22">
        <v>6437841</v>
      </c>
      <c r="B315" s="12" t="s">
        <v>214</v>
      </c>
      <c r="C315" s="6" t="s">
        <v>616</v>
      </c>
      <c r="D315" s="6">
        <v>1</v>
      </c>
      <c r="E315" s="12">
        <v>1</v>
      </c>
    </row>
    <row r="316" spans="1:5">
      <c r="A316" s="22">
        <v>9848818</v>
      </c>
      <c r="B316" s="12" t="s">
        <v>531</v>
      </c>
      <c r="C316" s="6" t="s">
        <v>616</v>
      </c>
      <c r="D316" s="6">
        <v>1</v>
      </c>
      <c r="E316" s="12">
        <v>0</v>
      </c>
    </row>
    <row r="317" spans="1:5">
      <c r="A317" s="22">
        <v>11044481</v>
      </c>
      <c r="B317" s="12" t="s">
        <v>532</v>
      </c>
      <c r="C317" s="6" t="s">
        <v>616</v>
      </c>
      <c r="D317" s="6">
        <v>1</v>
      </c>
      <c r="E317" s="12">
        <v>0</v>
      </c>
    </row>
    <row r="318" spans="1:5">
      <c r="A318" s="22">
        <v>54675785</v>
      </c>
      <c r="B318" s="12" t="s">
        <v>481</v>
      </c>
      <c r="C318" s="6" t="s">
        <v>616</v>
      </c>
      <c r="D318" s="6">
        <v>1</v>
      </c>
      <c r="E318" s="12">
        <v>1</v>
      </c>
    </row>
    <row r="319" spans="1:5">
      <c r="A319" s="22">
        <v>54677972</v>
      </c>
      <c r="B319" s="12" t="s">
        <v>613</v>
      </c>
      <c r="C319" s="6" t="s">
        <v>3131</v>
      </c>
      <c r="D319" s="6">
        <v>0</v>
      </c>
      <c r="E319" s="12">
        <v>1</v>
      </c>
    </row>
    <row r="320" spans="1:5">
      <c r="A320" s="22">
        <v>54678501</v>
      </c>
      <c r="B320" s="12" t="s">
        <v>375</v>
      </c>
      <c r="C320" s="6" t="s">
        <v>3131</v>
      </c>
      <c r="D320" s="6">
        <v>0</v>
      </c>
      <c r="E320" s="12">
        <v>0</v>
      </c>
    </row>
    <row r="321" spans="1:5">
      <c r="A321" s="22">
        <v>54680690</v>
      </c>
      <c r="B321" s="12" t="s">
        <v>422</v>
      </c>
      <c r="C321" s="6" t="s">
        <v>616</v>
      </c>
      <c r="D321" s="6">
        <v>1</v>
      </c>
      <c r="E321" s="12">
        <v>1</v>
      </c>
    </row>
    <row r="322" spans="1:5">
      <c r="A322" s="22">
        <v>54684459</v>
      </c>
      <c r="B322" s="12" t="s">
        <v>388</v>
      </c>
      <c r="C322" s="6" t="s">
        <v>616</v>
      </c>
      <c r="D322" s="6">
        <v>1</v>
      </c>
      <c r="E322" s="12">
        <v>1</v>
      </c>
    </row>
  </sheetData>
  <sortState ref="A3:E322">
    <sortCondition ref="A2"/>
  </sortState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38"/>
  <sheetViews>
    <sheetView tabSelected="1" workbookViewId="0">
      <selection activeCell="J10" sqref="J10"/>
    </sheetView>
  </sheetViews>
  <sheetFormatPr defaultRowHeight="13.5"/>
  <cols>
    <col min="1" max="1" width="9.625" style="1" customWidth="1"/>
    <col min="2" max="2" width="26.25" customWidth="1"/>
    <col min="3" max="3" width="12.875" customWidth="1"/>
    <col min="4" max="4" width="6.125" customWidth="1"/>
    <col min="5" max="5" width="10.875" customWidth="1"/>
    <col min="8" max="8" width="13" customWidth="1"/>
    <col min="9" max="9" width="11.75" customWidth="1"/>
    <col min="10" max="10" width="10.75" customWidth="1"/>
  </cols>
  <sheetData>
    <row r="1" spans="1:10" ht="15">
      <c r="A1" s="23" t="s">
        <v>733</v>
      </c>
      <c r="B1" s="24"/>
      <c r="C1" s="24"/>
      <c r="D1" s="24"/>
      <c r="E1" s="11"/>
    </row>
    <row r="2" spans="1:10" ht="15">
      <c r="A2" s="7" t="s">
        <v>1153</v>
      </c>
      <c r="B2" s="8" t="s">
        <v>192</v>
      </c>
      <c r="C2" s="9" t="s">
        <v>3118</v>
      </c>
      <c r="D2" s="8" t="s">
        <v>1</v>
      </c>
      <c r="E2" s="3" t="s">
        <v>3120</v>
      </c>
    </row>
    <row r="3" spans="1:10" ht="14.25">
      <c r="A3" s="22">
        <v>187</v>
      </c>
      <c r="B3" s="12" t="s">
        <v>569</v>
      </c>
      <c r="C3" s="6" t="s">
        <v>3132</v>
      </c>
      <c r="D3" s="6">
        <v>0</v>
      </c>
      <c r="E3" s="12">
        <v>0</v>
      </c>
      <c r="G3" s="14"/>
      <c r="H3" s="14"/>
      <c r="I3" s="20" t="s">
        <v>3123</v>
      </c>
      <c r="J3" s="15"/>
    </row>
    <row r="4" spans="1:10" ht="14.25">
      <c r="A4" s="22">
        <v>444</v>
      </c>
      <c r="B4" s="12" t="s">
        <v>767</v>
      </c>
      <c r="C4" s="6" t="s">
        <v>3132</v>
      </c>
      <c r="D4" s="6">
        <v>0</v>
      </c>
      <c r="E4" s="12">
        <v>1</v>
      </c>
      <c r="G4" s="14"/>
      <c r="H4" s="14"/>
      <c r="I4" s="16" t="s">
        <v>3121</v>
      </c>
      <c r="J4" s="17" t="s">
        <v>3122</v>
      </c>
    </row>
    <row r="5" spans="1:10" ht="14.25">
      <c r="A5" s="22">
        <v>681</v>
      </c>
      <c r="B5" s="12" t="s">
        <v>325</v>
      </c>
      <c r="C5" s="6" t="s">
        <v>3132</v>
      </c>
      <c r="D5" s="6">
        <v>0</v>
      </c>
      <c r="E5" s="12">
        <v>0</v>
      </c>
      <c r="G5" s="18" t="s">
        <v>3124</v>
      </c>
      <c r="H5" s="16" t="s">
        <v>3125</v>
      </c>
      <c r="I5" s="14">
        <v>79</v>
      </c>
      <c r="J5" s="19">
        <v>41</v>
      </c>
    </row>
    <row r="6" spans="1:10" ht="14.25">
      <c r="A6" s="22">
        <v>727</v>
      </c>
      <c r="B6" s="12" t="s">
        <v>568</v>
      </c>
      <c r="C6" s="6" t="s">
        <v>785</v>
      </c>
      <c r="D6" s="6">
        <v>1</v>
      </c>
      <c r="E6" s="12">
        <v>1</v>
      </c>
      <c r="G6" s="18" t="s">
        <v>3126</v>
      </c>
      <c r="H6" s="17" t="s">
        <v>3127</v>
      </c>
      <c r="I6" s="14">
        <v>49</v>
      </c>
      <c r="J6" s="19">
        <v>67</v>
      </c>
    </row>
    <row r="7" spans="1:10">
      <c r="A7" s="22">
        <v>896</v>
      </c>
      <c r="B7" s="12" t="s">
        <v>588</v>
      </c>
      <c r="C7" s="6" t="s">
        <v>3132</v>
      </c>
      <c r="D7" s="6">
        <v>0</v>
      </c>
      <c r="E7" s="12">
        <v>1</v>
      </c>
      <c r="H7" s="21" t="s">
        <v>3128</v>
      </c>
      <c r="I7" s="21">
        <f>I5/(I5+I6)</f>
        <v>0.6171875</v>
      </c>
    </row>
    <row r="8" spans="1:10">
      <c r="A8" s="22">
        <v>978</v>
      </c>
      <c r="B8" s="12" t="s">
        <v>589</v>
      </c>
      <c r="C8" s="6" t="s">
        <v>3132</v>
      </c>
      <c r="D8" s="6">
        <v>0</v>
      </c>
      <c r="E8" s="12">
        <v>1</v>
      </c>
      <c r="H8" s="21" t="s">
        <v>3129</v>
      </c>
      <c r="I8" s="21">
        <f>J6/(J6+J5)</f>
        <v>0.62037037037037035</v>
      </c>
    </row>
    <row r="9" spans="1:10">
      <c r="A9" s="22">
        <v>1046</v>
      </c>
      <c r="B9" s="12" t="s">
        <v>392</v>
      </c>
      <c r="C9" s="6" t="s">
        <v>785</v>
      </c>
      <c r="D9" s="6">
        <v>1</v>
      </c>
      <c r="E9" s="12">
        <v>1</v>
      </c>
      <c r="H9" s="21" t="s">
        <v>3130</v>
      </c>
      <c r="I9" s="21">
        <f>(I5+J6)/(I5+J5+I6+J6)</f>
        <v>0.61864406779661019</v>
      </c>
    </row>
    <row r="10" spans="1:10">
      <c r="A10" s="22">
        <v>1775</v>
      </c>
      <c r="B10" s="12" t="s">
        <v>393</v>
      </c>
      <c r="C10" s="6" t="s">
        <v>785</v>
      </c>
      <c r="D10" s="6">
        <v>1</v>
      </c>
      <c r="E10" s="12">
        <v>1</v>
      </c>
    </row>
    <row r="11" spans="1:10">
      <c r="A11" s="22">
        <v>1935</v>
      </c>
      <c r="B11" s="12" t="s">
        <v>254</v>
      </c>
      <c r="C11" s="6" t="s">
        <v>3132</v>
      </c>
      <c r="D11" s="6">
        <v>0</v>
      </c>
      <c r="E11" s="12">
        <v>0</v>
      </c>
    </row>
    <row r="12" spans="1:10">
      <c r="A12" s="22">
        <v>1983</v>
      </c>
      <c r="B12" s="12" t="s">
        <v>224</v>
      </c>
      <c r="C12" s="6" t="s">
        <v>785</v>
      </c>
      <c r="D12" s="6">
        <v>1</v>
      </c>
      <c r="E12" s="12">
        <v>0</v>
      </c>
    </row>
    <row r="13" spans="1:10">
      <c r="A13" s="22">
        <v>1989</v>
      </c>
      <c r="B13" s="12" t="s">
        <v>387</v>
      </c>
      <c r="C13" s="6" t="s">
        <v>785</v>
      </c>
      <c r="D13" s="6">
        <v>1</v>
      </c>
      <c r="E13" s="12">
        <v>1</v>
      </c>
    </row>
    <row r="14" spans="1:10">
      <c r="A14" s="22">
        <v>2082</v>
      </c>
      <c r="B14" s="12" t="s">
        <v>394</v>
      </c>
      <c r="C14" s="6" t="s">
        <v>785</v>
      </c>
      <c r="D14" s="6">
        <v>1</v>
      </c>
      <c r="E14" s="12">
        <v>1</v>
      </c>
    </row>
    <row r="15" spans="1:10">
      <c r="A15" s="22">
        <v>2094</v>
      </c>
      <c r="B15" s="12" t="s">
        <v>395</v>
      </c>
      <c r="C15" s="6" t="s">
        <v>785</v>
      </c>
      <c r="D15" s="6">
        <v>1</v>
      </c>
      <c r="E15" s="12">
        <v>1</v>
      </c>
    </row>
    <row r="16" spans="1:10">
      <c r="A16" s="22">
        <v>2130</v>
      </c>
      <c r="B16" s="12" t="s">
        <v>538</v>
      </c>
      <c r="C16" s="6" t="s">
        <v>3132</v>
      </c>
      <c r="D16" s="6">
        <v>0</v>
      </c>
      <c r="E16" s="12">
        <v>1</v>
      </c>
    </row>
    <row r="17" spans="1:5">
      <c r="A17" s="22">
        <v>2145</v>
      </c>
      <c r="B17" s="12" t="s">
        <v>246</v>
      </c>
      <c r="C17" s="6" t="s">
        <v>3132</v>
      </c>
      <c r="D17" s="6">
        <v>0</v>
      </c>
      <c r="E17" s="12">
        <v>0</v>
      </c>
    </row>
    <row r="18" spans="1:5">
      <c r="A18" s="22">
        <v>2157</v>
      </c>
      <c r="B18" s="12" t="s">
        <v>212</v>
      </c>
      <c r="C18" s="6" t="s">
        <v>785</v>
      </c>
      <c r="D18" s="6">
        <v>1</v>
      </c>
      <c r="E18" s="12">
        <v>0</v>
      </c>
    </row>
    <row r="19" spans="1:5">
      <c r="A19" s="22">
        <v>2160</v>
      </c>
      <c r="B19" s="12" t="s">
        <v>756</v>
      </c>
      <c r="C19" s="6" t="s">
        <v>3132</v>
      </c>
      <c r="D19" s="6">
        <v>0</v>
      </c>
      <c r="E19" s="12">
        <v>0</v>
      </c>
    </row>
    <row r="20" spans="1:5">
      <c r="A20" s="22">
        <v>2170</v>
      </c>
      <c r="B20" s="12" t="s">
        <v>757</v>
      </c>
      <c r="C20" s="6" t="s">
        <v>3132</v>
      </c>
      <c r="D20" s="6">
        <v>0</v>
      </c>
      <c r="E20" s="12">
        <v>0</v>
      </c>
    </row>
    <row r="21" spans="1:5">
      <c r="A21" s="22">
        <v>2179</v>
      </c>
      <c r="B21" s="12" t="s">
        <v>472</v>
      </c>
      <c r="C21" s="6" t="s">
        <v>785</v>
      </c>
      <c r="D21" s="6">
        <v>1</v>
      </c>
      <c r="E21" s="12">
        <v>1</v>
      </c>
    </row>
    <row r="22" spans="1:5">
      <c r="A22" s="22">
        <v>2247</v>
      </c>
      <c r="B22" s="12" t="s">
        <v>570</v>
      </c>
      <c r="C22" s="6" t="s">
        <v>3132</v>
      </c>
      <c r="D22" s="6">
        <v>0</v>
      </c>
      <c r="E22" s="12">
        <v>0</v>
      </c>
    </row>
    <row r="23" spans="1:5">
      <c r="A23" s="22">
        <v>2249</v>
      </c>
      <c r="B23" s="12" t="s">
        <v>540</v>
      </c>
      <c r="C23" s="6" t="s">
        <v>3132</v>
      </c>
      <c r="D23" s="6">
        <v>0</v>
      </c>
      <c r="E23" s="12">
        <v>0</v>
      </c>
    </row>
    <row r="24" spans="1:5">
      <c r="A24" s="22">
        <v>2265</v>
      </c>
      <c r="B24" s="12" t="s">
        <v>396</v>
      </c>
      <c r="C24" s="6" t="s">
        <v>785</v>
      </c>
      <c r="D24" s="6">
        <v>1</v>
      </c>
      <c r="E24" s="12">
        <v>1</v>
      </c>
    </row>
    <row r="25" spans="1:5">
      <c r="A25" s="22">
        <v>2333</v>
      </c>
      <c r="B25" s="12" t="s">
        <v>278</v>
      </c>
      <c r="C25" s="6" t="s">
        <v>785</v>
      </c>
      <c r="D25" s="6">
        <v>1</v>
      </c>
      <c r="E25" s="12">
        <v>1</v>
      </c>
    </row>
    <row r="26" spans="1:5">
      <c r="A26" s="22">
        <v>2351</v>
      </c>
      <c r="B26" s="12" t="s">
        <v>482</v>
      </c>
      <c r="C26" s="6" t="s">
        <v>785</v>
      </c>
      <c r="D26" s="6">
        <v>1</v>
      </c>
      <c r="E26" s="12">
        <v>1</v>
      </c>
    </row>
    <row r="27" spans="1:5">
      <c r="A27" s="22">
        <v>2366</v>
      </c>
      <c r="B27" s="12" t="s">
        <v>483</v>
      </c>
      <c r="C27" s="6" t="s">
        <v>785</v>
      </c>
      <c r="D27" s="6">
        <v>1</v>
      </c>
      <c r="E27" s="12">
        <v>0</v>
      </c>
    </row>
    <row r="28" spans="1:5">
      <c r="A28" s="22">
        <v>2471</v>
      </c>
      <c r="B28" s="12" t="s">
        <v>397</v>
      </c>
      <c r="C28" s="6" t="s">
        <v>785</v>
      </c>
      <c r="D28" s="6">
        <v>1</v>
      </c>
      <c r="E28" s="12">
        <v>1</v>
      </c>
    </row>
    <row r="29" spans="1:5">
      <c r="A29" s="22">
        <v>2477</v>
      </c>
      <c r="B29" s="12" t="s">
        <v>539</v>
      </c>
      <c r="C29" s="6" t="s">
        <v>3132</v>
      </c>
      <c r="D29" s="6">
        <v>0</v>
      </c>
      <c r="E29" s="12">
        <v>0</v>
      </c>
    </row>
    <row r="30" spans="1:5">
      <c r="A30" s="22">
        <v>2725</v>
      </c>
      <c r="B30" s="12" t="s">
        <v>175</v>
      </c>
      <c r="C30" s="6" t="s">
        <v>785</v>
      </c>
      <c r="D30" s="6">
        <v>1</v>
      </c>
      <c r="E30" s="12">
        <v>0</v>
      </c>
    </row>
    <row r="31" spans="1:5">
      <c r="A31" s="22">
        <v>2726</v>
      </c>
      <c r="B31" s="12" t="s">
        <v>398</v>
      </c>
      <c r="C31" s="6" t="s">
        <v>785</v>
      </c>
      <c r="D31" s="6">
        <v>1</v>
      </c>
      <c r="E31" s="12">
        <v>1</v>
      </c>
    </row>
    <row r="32" spans="1:5">
      <c r="A32" s="22">
        <v>2733</v>
      </c>
      <c r="B32" s="12" t="s">
        <v>249</v>
      </c>
      <c r="C32" s="6" t="s">
        <v>785</v>
      </c>
      <c r="D32" s="6">
        <v>1</v>
      </c>
      <c r="E32" s="12">
        <v>1</v>
      </c>
    </row>
    <row r="33" spans="1:5">
      <c r="A33" s="22">
        <v>2749</v>
      </c>
      <c r="B33" s="12" t="s">
        <v>571</v>
      </c>
      <c r="C33" s="6" t="s">
        <v>3132</v>
      </c>
      <c r="D33" s="6">
        <v>0</v>
      </c>
      <c r="E33" s="12">
        <v>0</v>
      </c>
    </row>
    <row r="34" spans="1:5">
      <c r="A34" s="22">
        <v>2756</v>
      </c>
      <c r="B34" s="12" t="s">
        <v>758</v>
      </c>
      <c r="C34" s="6" t="s">
        <v>3132</v>
      </c>
      <c r="D34" s="6">
        <v>0</v>
      </c>
      <c r="E34" s="12">
        <v>0</v>
      </c>
    </row>
    <row r="35" spans="1:5">
      <c r="A35" s="22">
        <v>2763</v>
      </c>
      <c r="B35" s="12" t="s">
        <v>484</v>
      </c>
      <c r="C35" s="6" t="s">
        <v>785</v>
      </c>
      <c r="D35" s="6">
        <v>1</v>
      </c>
      <c r="E35" s="12">
        <v>0</v>
      </c>
    </row>
    <row r="36" spans="1:5">
      <c r="A36" s="22">
        <v>2769</v>
      </c>
      <c r="B36" s="12" t="s">
        <v>535</v>
      </c>
      <c r="C36" s="6" t="s">
        <v>3132</v>
      </c>
      <c r="D36" s="6">
        <v>0</v>
      </c>
      <c r="E36" s="12">
        <v>0</v>
      </c>
    </row>
    <row r="37" spans="1:5">
      <c r="A37" s="22">
        <v>2801</v>
      </c>
      <c r="B37" s="12" t="s">
        <v>252</v>
      </c>
      <c r="C37" s="6" t="s">
        <v>785</v>
      </c>
      <c r="D37" s="6">
        <v>1</v>
      </c>
      <c r="E37" s="12">
        <v>0</v>
      </c>
    </row>
    <row r="38" spans="1:5">
      <c r="A38" s="22">
        <v>2803</v>
      </c>
      <c r="B38" s="12" t="s">
        <v>399</v>
      </c>
      <c r="C38" s="6" t="s">
        <v>785</v>
      </c>
      <c r="D38" s="6">
        <v>1</v>
      </c>
      <c r="E38" s="12">
        <v>1</v>
      </c>
    </row>
    <row r="39" spans="1:5">
      <c r="A39" s="22">
        <v>2812</v>
      </c>
      <c r="B39" s="12" t="s">
        <v>752</v>
      </c>
      <c r="C39" s="6" t="s">
        <v>3132</v>
      </c>
      <c r="D39" s="6">
        <v>0</v>
      </c>
      <c r="E39" s="12">
        <v>1</v>
      </c>
    </row>
    <row r="40" spans="1:5">
      <c r="A40" s="22">
        <v>2818</v>
      </c>
      <c r="B40" s="12" t="s">
        <v>400</v>
      </c>
      <c r="C40" s="6" t="s">
        <v>785</v>
      </c>
      <c r="D40" s="6">
        <v>1</v>
      </c>
      <c r="E40" s="12">
        <v>1</v>
      </c>
    </row>
    <row r="41" spans="1:5">
      <c r="A41" s="22">
        <v>2907</v>
      </c>
      <c r="B41" s="12" t="s">
        <v>424</v>
      </c>
      <c r="C41" s="6" t="s">
        <v>785</v>
      </c>
      <c r="D41" s="6">
        <v>1</v>
      </c>
      <c r="E41" s="12">
        <v>0</v>
      </c>
    </row>
    <row r="42" spans="1:5">
      <c r="A42" s="22">
        <v>2913</v>
      </c>
      <c r="B42" s="12" t="s">
        <v>425</v>
      </c>
      <c r="C42" s="6" t="s">
        <v>785</v>
      </c>
      <c r="D42" s="6">
        <v>1</v>
      </c>
      <c r="E42" s="12">
        <v>1</v>
      </c>
    </row>
    <row r="43" spans="1:5">
      <c r="A43" s="22">
        <v>2955</v>
      </c>
      <c r="B43" s="12" t="s">
        <v>401</v>
      </c>
      <c r="C43" s="6" t="s">
        <v>785</v>
      </c>
      <c r="D43" s="6">
        <v>1</v>
      </c>
      <c r="E43" s="12">
        <v>1</v>
      </c>
    </row>
    <row r="44" spans="1:5">
      <c r="A44" s="22">
        <v>2973</v>
      </c>
      <c r="B44" s="12" t="s">
        <v>372</v>
      </c>
      <c r="C44" s="6" t="s">
        <v>785</v>
      </c>
      <c r="D44" s="6">
        <v>1</v>
      </c>
      <c r="E44" s="12">
        <v>1</v>
      </c>
    </row>
    <row r="45" spans="1:5">
      <c r="A45" s="22">
        <v>2995</v>
      </c>
      <c r="B45" s="12" t="s">
        <v>759</v>
      </c>
      <c r="C45" s="6" t="s">
        <v>3132</v>
      </c>
      <c r="D45" s="6">
        <v>0</v>
      </c>
      <c r="E45" s="12">
        <v>0</v>
      </c>
    </row>
    <row r="46" spans="1:5">
      <c r="A46" s="22">
        <v>3033</v>
      </c>
      <c r="B46" s="12" t="s">
        <v>231</v>
      </c>
      <c r="C46" s="6" t="s">
        <v>785</v>
      </c>
      <c r="D46" s="6">
        <v>1</v>
      </c>
      <c r="E46" s="12">
        <v>1</v>
      </c>
    </row>
    <row r="47" spans="1:5">
      <c r="A47" s="22">
        <v>3052</v>
      </c>
      <c r="B47" s="12" t="s">
        <v>485</v>
      </c>
      <c r="C47" s="6" t="s">
        <v>785</v>
      </c>
      <c r="D47" s="6">
        <v>1</v>
      </c>
      <c r="E47" s="12">
        <v>1</v>
      </c>
    </row>
    <row r="48" spans="1:5">
      <c r="A48" s="22">
        <v>3059</v>
      </c>
      <c r="B48" s="12" t="s">
        <v>250</v>
      </c>
      <c r="C48" s="6" t="s">
        <v>785</v>
      </c>
      <c r="D48" s="6">
        <v>1</v>
      </c>
      <c r="E48" s="12">
        <v>1</v>
      </c>
    </row>
    <row r="49" spans="1:5">
      <c r="A49" s="22">
        <v>3114</v>
      </c>
      <c r="B49" s="12" t="s">
        <v>423</v>
      </c>
      <c r="C49" s="6" t="s">
        <v>785</v>
      </c>
      <c r="D49" s="6">
        <v>1</v>
      </c>
      <c r="E49" s="12">
        <v>0</v>
      </c>
    </row>
    <row r="50" spans="1:5">
      <c r="A50" s="22">
        <v>3152</v>
      </c>
      <c r="B50" s="12" t="s">
        <v>760</v>
      </c>
      <c r="C50" s="6" t="s">
        <v>3132</v>
      </c>
      <c r="D50" s="6">
        <v>0</v>
      </c>
      <c r="E50" s="12">
        <v>1</v>
      </c>
    </row>
    <row r="51" spans="1:5">
      <c r="A51" s="22">
        <v>3325</v>
      </c>
      <c r="B51" s="12" t="s">
        <v>754</v>
      </c>
      <c r="C51" s="6" t="s">
        <v>3132</v>
      </c>
      <c r="D51" s="6">
        <v>0</v>
      </c>
      <c r="E51" s="12">
        <v>0</v>
      </c>
    </row>
    <row r="52" spans="1:5">
      <c r="A52" s="22">
        <v>3330</v>
      </c>
      <c r="B52" s="12" t="s">
        <v>736</v>
      </c>
      <c r="C52" s="6" t="s">
        <v>785</v>
      </c>
      <c r="D52" s="6">
        <v>1</v>
      </c>
      <c r="E52" s="12">
        <v>1</v>
      </c>
    </row>
    <row r="53" spans="1:5">
      <c r="A53" s="22">
        <v>3331</v>
      </c>
      <c r="B53" s="12" t="s">
        <v>218</v>
      </c>
      <c r="C53" s="6" t="s">
        <v>785</v>
      </c>
      <c r="D53" s="6">
        <v>1</v>
      </c>
      <c r="E53" s="12">
        <v>0</v>
      </c>
    </row>
    <row r="54" spans="1:5">
      <c r="A54" s="22">
        <v>3339</v>
      </c>
      <c r="B54" s="12" t="s">
        <v>402</v>
      </c>
      <c r="C54" s="6" t="s">
        <v>785</v>
      </c>
      <c r="D54" s="6">
        <v>1</v>
      </c>
      <c r="E54" s="12">
        <v>1</v>
      </c>
    </row>
    <row r="55" spans="1:5">
      <c r="A55" s="22">
        <v>3343</v>
      </c>
      <c r="B55" s="12" t="s">
        <v>486</v>
      </c>
      <c r="C55" s="6" t="s">
        <v>785</v>
      </c>
      <c r="D55" s="6">
        <v>1</v>
      </c>
      <c r="E55" s="12">
        <v>1</v>
      </c>
    </row>
    <row r="56" spans="1:5">
      <c r="A56" s="22">
        <v>3356</v>
      </c>
      <c r="B56" s="12" t="s">
        <v>426</v>
      </c>
      <c r="C56" s="6" t="s">
        <v>785</v>
      </c>
      <c r="D56" s="6">
        <v>1</v>
      </c>
      <c r="E56" s="12">
        <v>0</v>
      </c>
    </row>
    <row r="57" spans="1:5">
      <c r="A57" s="22">
        <v>3365</v>
      </c>
      <c r="B57" s="12" t="s">
        <v>230</v>
      </c>
      <c r="C57" s="6" t="s">
        <v>785</v>
      </c>
      <c r="D57" s="6">
        <v>1</v>
      </c>
      <c r="E57" s="12">
        <v>1</v>
      </c>
    </row>
    <row r="58" spans="1:5">
      <c r="A58" s="22">
        <v>3366</v>
      </c>
      <c r="B58" s="12" t="s">
        <v>403</v>
      </c>
      <c r="C58" s="6" t="s">
        <v>785</v>
      </c>
      <c r="D58" s="6">
        <v>1</v>
      </c>
      <c r="E58" s="12">
        <v>1</v>
      </c>
    </row>
    <row r="59" spans="1:5">
      <c r="A59" s="22">
        <v>3373</v>
      </c>
      <c r="B59" s="12" t="s">
        <v>370</v>
      </c>
      <c r="C59" s="6" t="s">
        <v>3132</v>
      </c>
      <c r="D59" s="6">
        <v>0</v>
      </c>
      <c r="E59" s="12">
        <v>0</v>
      </c>
    </row>
    <row r="60" spans="1:5">
      <c r="A60" s="22">
        <v>3386</v>
      </c>
      <c r="B60" s="12" t="s">
        <v>761</v>
      </c>
      <c r="C60" s="6" t="s">
        <v>3132</v>
      </c>
      <c r="D60" s="6">
        <v>0</v>
      </c>
      <c r="E60" s="12">
        <v>1</v>
      </c>
    </row>
    <row r="61" spans="1:5">
      <c r="A61" s="22">
        <v>3394</v>
      </c>
      <c r="B61" s="12" t="s">
        <v>404</v>
      </c>
      <c r="C61" s="6" t="s">
        <v>785</v>
      </c>
      <c r="D61" s="6">
        <v>1</v>
      </c>
      <c r="E61" s="12">
        <v>1</v>
      </c>
    </row>
    <row r="62" spans="1:5">
      <c r="A62" s="22">
        <v>3397</v>
      </c>
      <c r="B62" s="12" t="s">
        <v>208</v>
      </c>
      <c r="C62" s="6" t="s">
        <v>785</v>
      </c>
      <c r="D62" s="6">
        <v>1</v>
      </c>
      <c r="E62" s="12">
        <v>1</v>
      </c>
    </row>
    <row r="63" spans="1:5">
      <c r="A63" s="22">
        <v>3435</v>
      </c>
      <c r="B63" s="12" t="s">
        <v>473</v>
      </c>
      <c r="C63" s="6" t="s">
        <v>785</v>
      </c>
      <c r="D63" s="6">
        <v>1</v>
      </c>
      <c r="E63" s="12">
        <v>0</v>
      </c>
    </row>
    <row r="64" spans="1:5">
      <c r="A64" s="22">
        <v>3440</v>
      </c>
      <c r="B64" s="12" t="s">
        <v>427</v>
      </c>
      <c r="C64" s="6" t="s">
        <v>785</v>
      </c>
      <c r="D64" s="6">
        <v>1</v>
      </c>
      <c r="E64" s="12">
        <v>1</v>
      </c>
    </row>
    <row r="65" spans="1:5">
      <c r="A65" s="22">
        <v>3446</v>
      </c>
      <c r="B65" s="12" t="s">
        <v>541</v>
      </c>
      <c r="C65" s="6" t="s">
        <v>3132</v>
      </c>
      <c r="D65" s="6">
        <v>0</v>
      </c>
      <c r="E65" s="12">
        <v>0</v>
      </c>
    </row>
    <row r="66" spans="1:5">
      <c r="A66" s="22">
        <v>3463</v>
      </c>
      <c r="B66" s="12" t="s">
        <v>428</v>
      </c>
      <c r="C66" s="6" t="s">
        <v>785</v>
      </c>
      <c r="D66" s="6">
        <v>1</v>
      </c>
      <c r="E66" s="12">
        <v>1</v>
      </c>
    </row>
    <row r="67" spans="1:5">
      <c r="A67" s="22">
        <v>3475</v>
      </c>
      <c r="B67" s="12" t="s">
        <v>751</v>
      </c>
      <c r="C67" s="6" t="s">
        <v>3132</v>
      </c>
      <c r="D67" s="6">
        <v>0</v>
      </c>
      <c r="E67" s="12">
        <v>0</v>
      </c>
    </row>
    <row r="68" spans="1:5">
      <c r="A68" s="22">
        <v>3476</v>
      </c>
      <c r="B68" s="12" t="s">
        <v>755</v>
      </c>
      <c r="C68" s="6" t="s">
        <v>3132</v>
      </c>
      <c r="D68" s="6">
        <v>0</v>
      </c>
      <c r="E68" s="12">
        <v>0</v>
      </c>
    </row>
    <row r="69" spans="1:5">
      <c r="A69" s="22">
        <v>3634</v>
      </c>
      <c r="B69" s="12" t="s">
        <v>474</v>
      </c>
      <c r="C69" s="6" t="s">
        <v>785</v>
      </c>
      <c r="D69" s="6">
        <v>1</v>
      </c>
      <c r="E69" s="12">
        <v>1</v>
      </c>
    </row>
    <row r="70" spans="1:5">
      <c r="A70" s="22">
        <v>3639</v>
      </c>
      <c r="B70" s="12" t="s">
        <v>405</v>
      </c>
      <c r="C70" s="6" t="s">
        <v>785</v>
      </c>
      <c r="D70" s="6">
        <v>1</v>
      </c>
      <c r="E70" s="12">
        <v>1</v>
      </c>
    </row>
    <row r="71" spans="1:5">
      <c r="A71" s="22">
        <v>3657</v>
      </c>
      <c r="B71" s="12" t="s">
        <v>243</v>
      </c>
      <c r="C71" s="6" t="s">
        <v>785</v>
      </c>
      <c r="D71" s="6">
        <v>1</v>
      </c>
      <c r="E71" s="12">
        <v>0</v>
      </c>
    </row>
    <row r="72" spans="1:5">
      <c r="A72" s="22">
        <v>3675</v>
      </c>
      <c r="B72" s="12" t="s">
        <v>543</v>
      </c>
      <c r="C72" s="6" t="s">
        <v>3132</v>
      </c>
      <c r="D72" s="6">
        <v>0</v>
      </c>
      <c r="E72" s="12">
        <v>0</v>
      </c>
    </row>
    <row r="73" spans="1:5">
      <c r="A73" s="22">
        <v>3696</v>
      </c>
      <c r="B73" s="12" t="s">
        <v>429</v>
      </c>
      <c r="C73" s="6" t="s">
        <v>785</v>
      </c>
      <c r="D73" s="6">
        <v>1</v>
      </c>
      <c r="E73" s="12">
        <v>0</v>
      </c>
    </row>
    <row r="74" spans="1:5">
      <c r="A74" s="22">
        <v>3698</v>
      </c>
      <c r="B74" s="12" t="s">
        <v>487</v>
      </c>
      <c r="C74" s="6" t="s">
        <v>785</v>
      </c>
      <c r="D74" s="6">
        <v>1</v>
      </c>
      <c r="E74" s="12">
        <v>1</v>
      </c>
    </row>
    <row r="75" spans="1:5">
      <c r="A75" s="22">
        <v>3715</v>
      </c>
      <c r="B75" s="12" t="s">
        <v>406</v>
      </c>
      <c r="C75" s="6" t="s">
        <v>785</v>
      </c>
      <c r="D75" s="6">
        <v>1</v>
      </c>
      <c r="E75" s="12">
        <v>1</v>
      </c>
    </row>
    <row r="76" spans="1:5">
      <c r="A76" s="22">
        <v>3767</v>
      </c>
      <c r="B76" s="12" t="s">
        <v>215</v>
      </c>
      <c r="C76" s="6" t="s">
        <v>785</v>
      </c>
      <c r="D76" s="6">
        <v>1</v>
      </c>
      <c r="E76" s="12">
        <v>0</v>
      </c>
    </row>
    <row r="77" spans="1:5">
      <c r="A77" s="22">
        <v>3779</v>
      </c>
      <c r="B77" s="12" t="s">
        <v>324</v>
      </c>
      <c r="C77" s="6" t="s">
        <v>3132</v>
      </c>
      <c r="D77" s="6">
        <v>0</v>
      </c>
      <c r="E77" s="12">
        <v>0</v>
      </c>
    </row>
    <row r="78" spans="1:5">
      <c r="A78" s="22">
        <v>3783</v>
      </c>
      <c r="B78" s="12" t="s">
        <v>572</v>
      </c>
      <c r="C78" s="6" t="s">
        <v>3132</v>
      </c>
      <c r="D78" s="6">
        <v>0</v>
      </c>
      <c r="E78" s="12">
        <v>0</v>
      </c>
    </row>
    <row r="79" spans="1:5">
      <c r="A79" s="22">
        <v>3826</v>
      </c>
      <c r="B79" s="12" t="s">
        <v>407</v>
      </c>
      <c r="C79" s="6" t="s">
        <v>785</v>
      </c>
      <c r="D79" s="6">
        <v>1</v>
      </c>
      <c r="E79" s="12">
        <v>1</v>
      </c>
    </row>
    <row r="80" spans="1:5">
      <c r="A80" s="22">
        <v>3827</v>
      </c>
      <c r="B80" s="12" t="s">
        <v>533</v>
      </c>
      <c r="C80" s="6" t="s">
        <v>3132</v>
      </c>
      <c r="D80" s="6">
        <v>0</v>
      </c>
      <c r="E80" s="12">
        <v>0</v>
      </c>
    </row>
    <row r="81" spans="1:5">
      <c r="A81" s="22">
        <v>3869</v>
      </c>
      <c r="B81" s="12" t="s">
        <v>228</v>
      </c>
      <c r="C81" s="6" t="s">
        <v>785</v>
      </c>
      <c r="D81" s="6">
        <v>1</v>
      </c>
      <c r="E81" s="12">
        <v>1</v>
      </c>
    </row>
    <row r="82" spans="1:5">
      <c r="A82" s="22">
        <v>3899</v>
      </c>
      <c r="B82" s="12" t="s">
        <v>216</v>
      </c>
      <c r="C82" s="6" t="s">
        <v>785</v>
      </c>
      <c r="D82" s="6">
        <v>1</v>
      </c>
      <c r="E82" s="12">
        <v>1</v>
      </c>
    </row>
    <row r="83" spans="1:5">
      <c r="A83" s="22">
        <v>3948</v>
      </c>
      <c r="B83" s="12" t="s">
        <v>391</v>
      </c>
      <c r="C83" s="6" t="s">
        <v>785</v>
      </c>
      <c r="D83" s="6">
        <v>1</v>
      </c>
      <c r="E83" s="12">
        <v>1</v>
      </c>
    </row>
    <row r="84" spans="1:5">
      <c r="A84" s="22">
        <v>3955</v>
      </c>
      <c r="B84" s="12" t="s">
        <v>320</v>
      </c>
      <c r="C84" s="6" t="s">
        <v>3132</v>
      </c>
      <c r="D84" s="6">
        <v>0</v>
      </c>
      <c r="E84" s="12">
        <v>0</v>
      </c>
    </row>
    <row r="85" spans="1:5">
      <c r="A85" s="22">
        <v>4011</v>
      </c>
      <c r="B85" s="12" t="s">
        <v>762</v>
      </c>
      <c r="C85" s="6" t="s">
        <v>3132</v>
      </c>
      <c r="D85" s="6">
        <v>0</v>
      </c>
      <c r="E85" s="12">
        <v>0</v>
      </c>
    </row>
    <row r="86" spans="1:5">
      <c r="A86" s="22">
        <v>4030</v>
      </c>
      <c r="B86" s="12" t="s">
        <v>408</v>
      </c>
      <c r="C86" s="6" t="s">
        <v>785</v>
      </c>
      <c r="D86" s="6">
        <v>1</v>
      </c>
      <c r="E86" s="12">
        <v>1</v>
      </c>
    </row>
    <row r="87" spans="1:5">
      <c r="A87" s="22">
        <v>4037</v>
      </c>
      <c r="B87" s="12" t="s">
        <v>475</v>
      </c>
      <c r="C87" s="6" t="s">
        <v>785</v>
      </c>
      <c r="D87" s="6">
        <v>1</v>
      </c>
      <c r="E87" s="12">
        <v>1</v>
      </c>
    </row>
    <row r="88" spans="1:5">
      <c r="A88" s="22">
        <v>4044</v>
      </c>
      <c r="B88" s="12" t="s">
        <v>409</v>
      </c>
      <c r="C88" s="6" t="s">
        <v>785</v>
      </c>
      <c r="D88" s="6">
        <v>1</v>
      </c>
      <c r="E88" s="12">
        <v>1</v>
      </c>
    </row>
    <row r="89" spans="1:5">
      <c r="A89" s="22">
        <v>4054</v>
      </c>
      <c r="B89" s="12" t="s">
        <v>544</v>
      </c>
      <c r="C89" s="6" t="s">
        <v>3132</v>
      </c>
      <c r="D89" s="6">
        <v>0</v>
      </c>
      <c r="E89" s="12">
        <v>0</v>
      </c>
    </row>
    <row r="90" spans="1:5">
      <c r="A90" s="22">
        <v>4078</v>
      </c>
      <c r="B90" s="12" t="s">
        <v>430</v>
      </c>
      <c r="C90" s="6" t="s">
        <v>785</v>
      </c>
      <c r="D90" s="6">
        <v>1</v>
      </c>
      <c r="E90" s="12">
        <v>1</v>
      </c>
    </row>
    <row r="91" spans="1:5">
      <c r="A91" s="22">
        <v>4122</v>
      </c>
      <c r="B91" s="12" t="s">
        <v>590</v>
      </c>
      <c r="C91" s="6" t="s">
        <v>3132</v>
      </c>
      <c r="D91" s="6">
        <v>0</v>
      </c>
      <c r="E91" s="12">
        <v>1</v>
      </c>
    </row>
    <row r="92" spans="1:5">
      <c r="A92" s="22">
        <v>4168</v>
      </c>
      <c r="B92" s="12" t="s">
        <v>431</v>
      </c>
      <c r="C92" s="6" t="s">
        <v>785</v>
      </c>
      <c r="D92" s="6">
        <v>1</v>
      </c>
      <c r="E92" s="12">
        <v>0</v>
      </c>
    </row>
    <row r="93" spans="1:5">
      <c r="A93" s="22">
        <v>4173</v>
      </c>
      <c r="B93" s="12" t="s">
        <v>317</v>
      </c>
      <c r="C93" s="6" t="s">
        <v>785</v>
      </c>
      <c r="D93" s="6">
        <v>1</v>
      </c>
      <c r="E93" s="12">
        <v>0</v>
      </c>
    </row>
    <row r="94" spans="1:5">
      <c r="A94" s="22">
        <v>4178</v>
      </c>
      <c r="B94" s="12" t="s">
        <v>432</v>
      </c>
      <c r="C94" s="6" t="s">
        <v>785</v>
      </c>
      <c r="D94" s="6">
        <v>1</v>
      </c>
      <c r="E94" s="12">
        <v>0</v>
      </c>
    </row>
    <row r="95" spans="1:5">
      <c r="A95" s="22">
        <v>4189</v>
      </c>
      <c r="B95" s="12" t="s">
        <v>316</v>
      </c>
      <c r="C95" s="6" t="s">
        <v>3132</v>
      </c>
      <c r="D95" s="6">
        <v>0</v>
      </c>
      <c r="E95" s="12">
        <v>0</v>
      </c>
    </row>
    <row r="96" spans="1:5">
      <c r="A96" s="22">
        <v>4212</v>
      </c>
      <c r="B96" s="12" t="s">
        <v>433</v>
      </c>
      <c r="C96" s="6" t="s">
        <v>785</v>
      </c>
      <c r="D96" s="6">
        <v>1</v>
      </c>
      <c r="E96" s="12">
        <v>1</v>
      </c>
    </row>
    <row r="97" spans="1:5">
      <c r="A97" s="22">
        <v>4421</v>
      </c>
      <c r="B97" s="12" t="s">
        <v>333</v>
      </c>
      <c r="C97" s="6" t="s">
        <v>785</v>
      </c>
      <c r="D97" s="6">
        <v>1</v>
      </c>
      <c r="E97" s="12">
        <v>0</v>
      </c>
    </row>
    <row r="98" spans="1:5">
      <c r="A98" s="22">
        <v>4449</v>
      </c>
      <c r="B98" s="12" t="s">
        <v>209</v>
      </c>
      <c r="C98" s="6" t="s">
        <v>785</v>
      </c>
      <c r="D98" s="6">
        <v>1</v>
      </c>
      <c r="E98" s="12">
        <v>0</v>
      </c>
    </row>
    <row r="99" spans="1:5">
      <c r="A99" s="22">
        <v>4474</v>
      </c>
      <c r="B99" s="12" t="s">
        <v>476</v>
      </c>
      <c r="C99" s="6" t="s">
        <v>785</v>
      </c>
      <c r="D99" s="6">
        <v>1</v>
      </c>
      <c r="E99" s="12">
        <v>1</v>
      </c>
    </row>
    <row r="100" spans="1:5">
      <c r="A100" s="22">
        <v>4485</v>
      </c>
      <c r="B100" s="12" t="s">
        <v>410</v>
      </c>
      <c r="C100" s="6" t="s">
        <v>785</v>
      </c>
      <c r="D100" s="6">
        <v>1</v>
      </c>
      <c r="E100" s="12">
        <v>1</v>
      </c>
    </row>
    <row r="101" spans="1:5">
      <c r="A101" s="22">
        <v>4495</v>
      </c>
      <c r="B101" s="12" t="s">
        <v>266</v>
      </c>
      <c r="C101" s="6" t="s">
        <v>785</v>
      </c>
      <c r="D101" s="6">
        <v>1</v>
      </c>
      <c r="E101" s="12">
        <v>1</v>
      </c>
    </row>
    <row r="102" spans="1:5">
      <c r="A102" s="22">
        <v>4497</v>
      </c>
      <c r="B102" s="12" t="s">
        <v>477</v>
      </c>
      <c r="C102" s="6" t="s">
        <v>785</v>
      </c>
      <c r="D102" s="6">
        <v>1</v>
      </c>
      <c r="E102" s="12">
        <v>1</v>
      </c>
    </row>
    <row r="103" spans="1:5">
      <c r="A103" s="22">
        <v>4499</v>
      </c>
      <c r="B103" s="12" t="s">
        <v>591</v>
      </c>
      <c r="C103" s="6" t="s">
        <v>3132</v>
      </c>
      <c r="D103" s="6">
        <v>0</v>
      </c>
      <c r="E103" s="12">
        <v>1</v>
      </c>
    </row>
    <row r="104" spans="1:5">
      <c r="A104" s="22">
        <v>4543</v>
      </c>
      <c r="B104" s="12" t="s">
        <v>253</v>
      </c>
      <c r="C104" s="6" t="s">
        <v>785</v>
      </c>
      <c r="D104" s="6">
        <v>1</v>
      </c>
      <c r="E104" s="12">
        <v>0</v>
      </c>
    </row>
    <row r="105" spans="1:5">
      <c r="A105" s="22">
        <v>4601</v>
      </c>
      <c r="B105" s="12" t="s">
        <v>545</v>
      </c>
      <c r="C105" s="6" t="s">
        <v>3132</v>
      </c>
      <c r="D105" s="6">
        <v>0</v>
      </c>
      <c r="E105" s="12">
        <v>1</v>
      </c>
    </row>
    <row r="106" spans="1:5">
      <c r="A106" s="22">
        <v>4622</v>
      </c>
      <c r="B106" s="12" t="s">
        <v>737</v>
      </c>
      <c r="C106" s="6" t="s">
        <v>785</v>
      </c>
      <c r="D106" s="6">
        <v>1</v>
      </c>
      <c r="E106" s="12">
        <v>0</v>
      </c>
    </row>
    <row r="107" spans="1:5">
      <c r="A107" s="22">
        <v>4649</v>
      </c>
      <c r="B107" s="12" t="s">
        <v>470</v>
      </c>
      <c r="C107" s="6" t="s">
        <v>785</v>
      </c>
      <c r="D107" s="6">
        <v>1</v>
      </c>
      <c r="E107" s="12">
        <v>0</v>
      </c>
    </row>
    <row r="108" spans="1:5">
      <c r="A108" s="22">
        <v>4754</v>
      </c>
      <c r="B108" s="12" t="s">
        <v>381</v>
      </c>
      <c r="C108" s="6" t="s">
        <v>785</v>
      </c>
      <c r="D108" s="6">
        <v>1</v>
      </c>
      <c r="E108" s="12">
        <v>1</v>
      </c>
    </row>
    <row r="109" spans="1:5">
      <c r="A109" s="22">
        <v>4781</v>
      </c>
      <c r="B109" s="12" t="s">
        <v>488</v>
      </c>
      <c r="C109" s="6" t="s">
        <v>785</v>
      </c>
      <c r="D109" s="6">
        <v>1</v>
      </c>
      <c r="E109" s="12">
        <v>0</v>
      </c>
    </row>
    <row r="110" spans="1:5">
      <c r="A110" s="22">
        <v>4826</v>
      </c>
      <c r="B110" s="12" t="s">
        <v>573</v>
      </c>
      <c r="C110" s="6" t="s">
        <v>3132</v>
      </c>
      <c r="D110" s="6">
        <v>0</v>
      </c>
      <c r="E110" s="12">
        <v>0</v>
      </c>
    </row>
    <row r="111" spans="1:5">
      <c r="A111" s="22">
        <v>4828</v>
      </c>
      <c r="B111" s="12" t="s">
        <v>574</v>
      </c>
      <c r="C111" s="6" t="s">
        <v>3132</v>
      </c>
      <c r="D111" s="6">
        <v>0</v>
      </c>
      <c r="E111" s="12">
        <v>0</v>
      </c>
    </row>
    <row r="112" spans="1:5">
      <c r="A112" s="22">
        <v>4829</v>
      </c>
      <c r="B112" s="12" t="s">
        <v>753</v>
      </c>
      <c r="C112" s="6" t="s">
        <v>3132</v>
      </c>
      <c r="D112" s="6">
        <v>0</v>
      </c>
      <c r="E112" s="12">
        <v>1</v>
      </c>
    </row>
    <row r="113" spans="1:5">
      <c r="A113" s="22">
        <v>4891</v>
      </c>
      <c r="B113" s="12" t="s">
        <v>546</v>
      </c>
      <c r="C113" s="6" t="s">
        <v>3132</v>
      </c>
      <c r="D113" s="6">
        <v>0</v>
      </c>
      <c r="E113" s="12">
        <v>0</v>
      </c>
    </row>
    <row r="114" spans="1:5">
      <c r="A114" s="22">
        <v>4909</v>
      </c>
      <c r="B114" s="12" t="s">
        <v>362</v>
      </c>
      <c r="C114" s="6" t="s">
        <v>3132</v>
      </c>
      <c r="D114" s="6">
        <v>0</v>
      </c>
      <c r="E114" s="12">
        <v>0</v>
      </c>
    </row>
    <row r="115" spans="1:5">
      <c r="A115" s="22">
        <v>4915</v>
      </c>
      <c r="B115" s="12" t="s">
        <v>434</v>
      </c>
      <c r="C115" s="6" t="s">
        <v>785</v>
      </c>
      <c r="D115" s="6">
        <v>1</v>
      </c>
      <c r="E115" s="12">
        <v>0</v>
      </c>
    </row>
    <row r="116" spans="1:5">
      <c r="A116" s="22">
        <v>4927</v>
      </c>
      <c r="B116" s="12" t="s">
        <v>553</v>
      </c>
      <c r="C116" s="6" t="s">
        <v>3132</v>
      </c>
      <c r="D116" s="6">
        <v>0</v>
      </c>
      <c r="E116" s="12">
        <v>1</v>
      </c>
    </row>
    <row r="117" spans="1:5">
      <c r="A117" s="22">
        <v>4932</v>
      </c>
      <c r="B117" s="12" t="s">
        <v>548</v>
      </c>
      <c r="C117" s="6" t="s">
        <v>3132</v>
      </c>
      <c r="D117" s="6">
        <v>0</v>
      </c>
      <c r="E117" s="12">
        <v>0</v>
      </c>
    </row>
    <row r="118" spans="1:5">
      <c r="A118" s="22">
        <v>4946</v>
      </c>
      <c r="B118" s="12" t="s">
        <v>547</v>
      </c>
      <c r="C118" s="6" t="s">
        <v>3132</v>
      </c>
      <c r="D118" s="6">
        <v>0</v>
      </c>
      <c r="E118" s="12">
        <v>0</v>
      </c>
    </row>
    <row r="119" spans="1:5">
      <c r="A119" s="22">
        <v>4991</v>
      </c>
      <c r="B119" s="12" t="s">
        <v>368</v>
      </c>
      <c r="C119" s="6" t="s">
        <v>3132</v>
      </c>
      <c r="D119" s="6">
        <v>0</v>
      </c>
      <c r="E119" s="12">
        <v>1</v>
      </c>
    </row>
    <row r="120" spans="1:5">
      <c r="A120" s="22">
        <v>4993</v>
      </c>
      <c r="B120" s="12" t="s">
        <v>313</v>
      </c>
      <c r="C120" s="6" t="s">
        <v>785</v>
      </c>
      <c r="D120" s="6">
        <v>1</v>
      </c>
      <c r="E120" s="12">
        <v>1</v>
      </c>
    </row>
    <row r="121" spans="1:5">
      <c r="A121" s="22">
        <v>5035</v>
      </c>
      <c r="B121" s="12" t="s">
        <v>297</v>
      </c>
      <c r="C121" s="6" t="s">
        <v>3132</v>
      </c>
      <c r="D121" s="6">
        <v>0</v>
      </c>
      <c r="E121" s="12">
        <v>1</v>
      </c>
    </row>
    <row r="122" spans="1:5">
      <c r="A122" s="22">
        <v>5073</v>
      </c>
      <c r="B122" s="12" t="s">
        <v>411</v>
      </c>
      <c r="C122" s="6" t="s">
        <v>785</v>
      </c>
      <c r="D122" s="6">
        <v>1</v>
      </c>
      <c r="E122" s="12">
        <v>1</v>
      </c>
    </row>
    <row r="123" spans="1:5">
      <c r="A123" s="22">
        <v>5358</v>
      </c>
      <c r="B123" s="12" t="s">
        <v>549</v>
      </c>
      <c r="C123" s="6" t="s">
        <v>3132</v>
      </c>
      <c r="D123" s="6">
        <v>0</v>
      </c>
      <c r="E123" s="12">
        <v>1</v>
      </c>
    </row>
    <row r="124" spans="1:5">
      <c r="A124" s="22">
        <v>5405</v>
      </c>
      <c r="B124" s="12" t="s">
        <v>575</v>
      </c>
      <c r="C124" s="6" t="s">
        <v>3132</v>
      </c>
      <c r="D124" s="6">
        <v>0</v>
      </c>
      <c r="E124" s="12">
        <v>0</v>
      </c>
    </row>
    <row r="125" spans="1:5">
      <c r="A125" s="22">
        <v>5411</v>
      </c>
      <c r="B125" s="12" t="s">
        <v>330</v>
      </c>
      <c r="C125" s="6" t="s">
        <v>3132</v>
      </c>
      <c r="D125" s="6">
        <v>0</v>
      </c>
      <c r="E125" s="12">
        <v>1</v>
      </c>
    </row>
    <row r="126" spans="1:5">
      <c r="A126" s="22">
        <v>5509</v>
      </c>
      <c r="B126" s="12" t="s">
        <v>247</v>
      </c>
      <c r="C126" s="6" t="s">
        <v>785</v>
      </c>
      <c r="D126" s="6">
        <v>1</v>
      </c>
      <c r="E126" s="12">
        <v>1</v>
      </c>
    </row>
    <row r="127" spans="1:5">
      <c r="A127" s="22">
        <v>5533</v>
      </c>
      <c r="B127" s="12" t="s">
        <v>435</v>
      </c>
      <c r="C127" s="6" t="s">
        <v>785</v>
      </c>
      <c r="D127" s="6">
        <v>1</v>
      </c>
      <c r="E127" s="12">
        <v>1</v>
      </c>
    </row>
    <row r="128" spans="1:5">
      <c r="A128" s="22">
        <v>5566</v>
      </c>
      <c r="B128" s="12" t="s">
        <v>412</v>
      </c>
      <c r="C128" s="6" t="s">
        <v>785</v>
      </c>
      <c r="D128" s="6">
        <v>1</v>
      </c>
      <c r="E128" s="12">
        <v>0</v>
      </c>
    </row>
    <row r="129" spans="1:5">
      <c r="A129" s="22">
        <v>5576</v>
      </c>
      <c r="B129" s="12" t="s">
        <v>489</v>
      </c>
      <c r="C129" s="6" t="s">
        <v>785</v>
      </c>
      <c r="D129" s="6">
        <v>1</v>
      </c>
      <c r="E129" s="12">
        <v>0</v>
      </c>
    </row>
    <row r="130" spans="1:5">
      <c r="A130" s="22">
        <v>5591</v>
      </c>
      <c r="B130" s="12" t="s">
        <v>274</v>
      </c>
      <c r="C130" s="6" t="s">
        <v>785</v>
      </c>
      <c r="D130" s="6">
        <v>1</v>
      </c>
      <c r="E130" s="12">
        <v>1</v>
      </c>
    </row>
    <row r="131" spans="1:5">
      <c r="A131" s="22">
        <v>5717</v>
      </c>
      <c r="B131" s="12" t="s">
        <v>259</v>
      </c>
      <c r="C131" s="6" t="s">
        <v>785</v>
      </c>
      <c r="D131" s="6">
        <v>1</v>
      </c>
      <c r="E131" s="12">
        <v>1</v>
      </c>
    </row>
    <row r="132" spans="1:5">
      <c r="A132" s="22">
        <v>5733</v>
      </c>
      <c r="B132" s="12" t="s">
        <v>592</v>
      </c>
      <c r="C132" s="6" t="s">
        <v>3132</v>
      </c>
      <c r="D132" s="6">
        <v>0</v>
      </c>
      <c r="E132" s="12">
        <v>1</v>
      </c>
    </row>
    <row r="133" spans="1:5">
      <c r="A133" s="22">
        <v>5743</v>
      </c>
      <c r="B133" s="12" t="s">
        <v>128</v>
      </c>
      <c r="C133" s="6" t="s">
        <v>3132</v>
      </c>
      <c r="D133" s="6">
        <v>0</v>
      </c>
      <c r="E133" s="12">
        <v>1</v>
      </c>
    </row>
    <row r="134" spans="1:5">
      <c r="A134" s="22">
        <v>5749</v>
      </c>
      <c r="B134" s="12" t="s">
        <v>536</v>
      </c>
      <c r="C134" s="6" t="s">
        <v>3132</v>
      </c>
      <c r="D134" s="6">
        <v>0</v>
      </c>
      <c r="E134" s="12">
        <v>0</v>
      </c>
    </row>
    <row r="135" spans="1:5">
      <c r="A135" s="22">
        <v>5757</v>
      </c>
      <c r="B135" s="12" t="s">
        <v>769</v>
      </c>
      <c r="C135" s="6" t="s">
        <v>3132</v>
      </c>
      <c r="D135" s="6">
        <v>0</v>
      </c>
      <c r="E135" s="12">
        <v>0</v>
      </c>
    </row>
    <row r="136" spans="1:5">
      <c r="A136" s="22">
        <v>5775</v>
      </c>
      <c r="B136" s="12" t="s">
        <v>295</v>
      </c>
      <c r="C136" s="6" t="s">
        <v>785</v>
      </c>
      <c r="D136" s="6">
        <v>1</v>
      </c>
      <c r="E136" s="12">
        <v>0</v>
      </c>
    </row>
    <row r="137" spans="1:5">
      <c r="A137" s="22">
        <v>5781</v>
      </c>
      <c r="B137" s="12" t="s">
        <v>593</v>
      </c>
      <c r="C137" s="6" t="s">
        <v>3132</v>
      </c>
      <c r="D137" s="6">
        <v>0</v>
      </c>
      <c r="E137" s="12">
        <v>1</v>
      </c>
    </row>
    <row r="138" spans="1:5">
      <c r="A138" s="22">
        <v>5790</v>
      </c>
      <c r="B138" s="12" t="s">
        <v>389</v>
      </c>
      <c r="C138" s="6" t="s">
        <v>785</v>
      </c>
      <c r="D138" s="6">
        <v>1</v>
      </c>
      <c r="E138" s="12">
        <v>1</v>
      </c>
    </row>
    <row r="139" spans="1:5">
      <c r="A139" s="22">
        <v>5833</v>
      </c>
      <c r="B139" s="12" t="s">
        <v>436</v>
      </c>
      <c r="C139" s="6" t="s">
        <v>785</v>
      </c>
      <c r="D139" s="6">
        <v>1</v>
      </c>
      <c r="E139" s="12">
        <v>0</v>
      </c>
    </row>
    <row r="140" spans="1:5">
      <c r="A140" s="22">
        <v>5865</v>
      </c>
      <c r="B140" s="12" t="s">
        <v>321</v>
      </c>
      <c r="C140" s="6" t="s">
        <v>3132</v>
      </c>
      <c r="D140" s="6">
        <v>0</v>
      </c>
      <c r="E140" s="12">
        <v>0</v>
      </c>
    </row>
    <row r="141" spans="1:5">
      <c r="A141" s="22">
        <v>5870</v>
      </c>
      <c r="B141" s="12" t="s">
        <v>382</v>
      </c>
      <c r="C141" s="6" t="s">
        <v>785</v>
      </c>
      <c r="D141" s="6">
        <v>1</v>
      </c>
      <c r="E141" s="12">
        <v>0</v>
      </c>
    </row>
    <row r="142" spans="1:5">
      <c r="A142" s="22">
        <v>5891</v>
      </c>
      <c r="B142" s="12" t="s">
        <v>738</v>
      </c>
      <c r="C142" s="6" t="s">
        <v>785</v>
      </c>
      <c r="D142" s="6">
        <v>1</v>
      </c>
      <c r="E142" s="12">
        <v>1</v>
      </c>
    </row>
    <row r="143" spans="1:5">
      <c r="A143" s="22">
        <v>5905</v>
      </c>
      <c r="B143" s="12" t="s">
        <v>478</v>
      </c>
      <c r="C143" s="6" t="s">
        <v>785</v>
      </c>
      <c r="D143" s="6">
        <v>1</v>
      </c>
      <c r="E143" s="12">
        <v>1</v>
      </c>
    </row>
    <row r="144" spans="1:5">
      <c r="A144" s="22">
        <v>5910</v>
      </c>
      <c r="B144" s="12" t="s">
        <v>550</v>
      </c>
      <c r="C144" s="6" t="s">
        <v>3132</v>
      </c>
      <c r="D144" s="6">
        <v>0</v>
      </c>
      <c r="E144" s="12">
        <v>1</v>
      </c>
    </row>
    <row r="145" spans="1:5">
      <c r="A145" s="22">
        <v>5983</v>
      </c>
      <c r="B145" s="12" t="s">
        <v>576</v>
      </c>
      <c r="C145" s="6" t="s">
        <v>3132</v>
      </c>
      <c r="D145" s="6">
        <v>0</v>
      </c>
      <c r="E145" s="12">
        <v>1</v>
      </c>
    </row>
    <row r="146" spans="1:5">
      <c r="A146" s="22">
        <v>5994</v>
      </c>
      <c r="B146" s="12" t="s">
        <v>437</v>
      </c>
      <c r="C146" s="6" t="s">
        <v>785</v>
      </c>
      <c r="D146" s="6">
        <v>1</v>
      </c>
      <c r="E146" s="12">
        <v>1</v>
      </c>
    </row>
    <row r="147" spans="1:5">
      <c r="A147" s="22">
        <v>6037</v>
      </c>
      <c r="B147" s="12" t="s">
        <v>360</v>
      </c>
      <c r="C147" s="6" t="s">
        <v>3132</v>
      </c>
      <c r="D147" s="6">
        <v>0</v>
      </c>
      <c r="E147" s="12">
        <v>0</v>
      </c>
    </row>
    <row r="148" spans="1:5">
      <c r="A148" s="22">
        <v>6047</v>
      </c>
      <c r="B148" s="12" t="s">
        <v>577</v>
      </c>
      <c r="C148" s="6" t="s">
        <v>3132</v>
      </c>
      <c r="D148" s="6">
        <v>0</v>
      </c>
      <c r="E148" s="12">
        <v>1</v>
      </c>
    </row>
    <row r="149" spans="1:5">
      <c r="A149" s="22">
        <v>6082</v>
      </c>
      <c r="B149" s="12" t="s">
        <v>578</v>
      </c>
      <c r="C149" s="6" t="s">
        <v>3132</v>
      </c>
      <c r="D149" s="6">
        <v>0</v>
      </c>
      <c r="E149" s="12">
        <v>0</v>
      </c>
    </row>
    <row r="150" spans="1:5">
      <c r="A150" s="22">
        <v>6087</v>
      </c>
      <c r="B150" s="12" t="s">
        <v>471</v>
      </c>
      <c r="C150" s="6" t="s">
        <v>785</v>
      </c>
      <c r="D150" s="6">
        <v>1</v>
      </c>
      <c r="E150" s="12">
        <v>1</v>
      </c>
    </row>
    <row r="151" spans="1:5">
      <c r="A151" s="22">
        <v>6167</v>
      </c>
      <c r="B151" s="12" t="s">
        <v>768</v>
      </c>
      <c r="C151" s="6" t="s">
        <v>3132</v>
      </c>
      <c r="D151" s="6">
        <v>0</v>
      </c>
      <c r="E151" s="12">
        <v>1</v>
      </c>
    </row>
    <row r="152" spans="1:5">
      <c r="A152" s="22">
        <v>6322</v>
      </c>
      <c r="B152" s="12" t="s">
        <v>579</v>
      </c>
      <c r="C152" s="6" t="s">
        <v>3132</v>
      </c>
      <c r="D152" s="6">
        <v>0</v>
      </c>
      <c r="E152" s="12">
        <v>0</v>
      </c>
    </row>
    <row r="153" spans="1:5">
      <c r="A153" s="22">
        <v>6691</v>
      </c>
      <c r="B153" s="12" t="s">
        <v>770</v>
      </c>
      <c r="C153" s="6" t="s">
        <v>3132</v>
      </c>
      <c r="D153" s="6">
        <v>0</v>
      </c>
      <c r="E153" s="12">
        <v>0</v>
      </c>
    </row>
    <row r="154" spans="1:5">
      <c r="A154" s="22">
        <v>7808</v>
      </c>
      <c r="B154" s="12" t="s">
        <v>743</v>
      </c>
      <c r="C154" s="6" t="s">
        <v>785</v>
      </c>
      <c r="D154" s="6">
        <v>1</v>
      </c>
      <c r="E154" s="12">
        <v>0</v>
      </c>
    </row>
    <row r="155" spans="1:5">
      <c r="A155" s="22">
        <v>8549</v>
      </c>
      <c r="B155" s="12" t="s">
        <v>438</v>
      </c>
      <c r="C155" s="6" t="s">
        <v>785</v>
      </c>
      <c r="D155" s="6">
        <v>1</v>
      </c>
      <c r="E155" s="12">
        <v>0</v>
      </c>
    </row>
    <row r="156" spans="1:5">
      <c r="A156" s="22">
        <v>9270</v>
      </c>
      <c r="B156" s="12" t="s">
        <v>490</v>
      </c>
      <c r="C156" s="6" t="s">
        <v>785</v>
      </c>
      <c r="D156" s="6">
        <v>1</v>
      </c>
      <c r="E156" s="12">
        <v>1</v>
      </c>
    </row>
    <row r="157" spans="1:5">
      <c r="A157" s="22">
        <v>9346</v>
      </c>
      <c r="B157" s="12" t="s">
        <v>479</v>
      </c>
      <c r="C157" s="6" t="s">
        <v>785</v>
      </c>
      <c r="D157" s="6">
        <v>1</v>
      </c>
      <c r="E157" s="12">
        <v>1</v>
      </c>
    </row>
    <row r="158" spans="1:5">
      <c r="A158" s="22">
        <v>9415</v>
      </c>
      <c r="B158" s="12" t="s">
        <v>739</v>
      </c>
      <c r="C158" s="6" t="s">
        <v>785</v>
      </c>
      <c r="D158" s="6">
        <v>1</v>
      </c>
      <c r="E158" s="12">
        <v>0</v>
      </c>
    </row>
    <row r="159" spans="1:5">
      <c r="A159" s="22">
        <v>9681</v>
      </c>
      <c r="B159" s="12" t="s">
        <v>340</v>
      </c>
      <c r="C159" s="6" t="s">
        <v>3132</v>
      </c>
      <c r="D159" s="6">
        <v>0</v>
      </c>
      <c r="E159" s="12">
        <v>1</v>
      </c>
    </row>
    <row r="160" spans="1:5">
      <c r="A160" s="22">
        <v>9903</v>
      </c>
      <c r="B160" s="12" t="s">
        <v>744</v>
      </c>
      <c r="C160" s="6" t="s">
        <v>785</v>
      </c>
      <c r="D160" s="6">
        <v>1</v>
      </c>
      <c r="E160" s="12">
        <v>0</v>
      </c>
    </row>
    <row r="161" spans="1:5">
      <c r="A161" s="22">
        <v>10631</v>
      </c>
      <c r="B161" s="12" t="s">
        <v>764</v>
      </c>
      <c r="C161" s="6" t="s">
        <v>3132</v>
      </c>
      <c r="D161" s="6">
        <v>0</v>
      </c>
      <c r="E161" s="12">
        <v>0</v>
      </c>
    </row>
    <row r="162" spans="1:5">
      <c r="A162" s="22">
        <v>16231</v>
      </c>
      <c r="B162" s="12" t="s">
        <v>227</v>
      </c>
      <c r="C162" s="6" t="s">
        <v>3132</v>
      </c>
      <c r="D162" s="6">
        <v>0</v>
      </c>
      <c r="E162" s="12">
        <v>0</v>
      </c>
    </row>
    <row r="163" spans="1:5">
      <c r="A163" s="22">
        <v>18283</v>
      </c>
      <c r="B163" s="12" t="s">
        <v>199</v>
      </c>
      <c r="C163" s="6" t="s">
        <v>785</v>
      </c>
      <c r="D163" s="6">
        <v>1</v>
      </c>
      <c r="E163" s="12">
        <v>1</v>
      </c>
    </row>
    <row r="164" spans="1:5">
      <c r="A164" s="22">
        <v>19649</v>
      </c>
      <c r="B164" s="12" t="s">
        <v>318</v>
      </c>
      <c r="C164" s="6" t="s">
        <v>3132</v>
      </c>
      <c r="D164" s="6">
        <v>0</v>
      </c>
      <c r="E164" s="12">
        <v>0</v>
      </c>
    </row>
    <row r="165" spans="1:5">
      <c r="A165" s="22">
        <v>20279</v>
      </c>
      <c r="B165" s="12" t="s">
        <v>554</v>
      </c>
      <c r="C165" s="6" t="s">
        <v>3132</v>
      </c>
      <c r="D165" s="6">
        <v>0</v>
      </c>
      <c r="E165" s="12">
        <v>0</v>
      </c>
    </row>
    <row r="166" spans="1:5">
      <c r="A166" s="22">
        <v>20469</v>
      </c>
      <c r="B166" s="12" t="s">
        <v>580</v>
      </c>
      <c r="C166" s="6" t="s">
        <v>3132</v>
      </c>
      <c r="D166" s="6">
        <v>0</v>
      </c>
      <c r="E166" s="12">
        <v>1</v>
      </c>
    </row>
    <row r="167" spans="1:5">
      <c r="A167" s="22">
        <v>23897</v>
      </c>
      <c r="B167" s="12" t="s">
        <v>310</v>
      </c>
      <c r="C167" s="6" t="s">
        <v>785</v>
      </c>
      <c r="D167" s="6">
        <v>1</v>
      </c>
      <c r="E167" s="12">
        <v>1</v>
      </c>
    </row>
    <row r="168" spans="1:5">
      <c r="A168" s="22">
        <v>24154</v>
      </c>
      <c r="B168" s="12" t="s">
        <v>745</v>
      </c>
      <c r="C168" s="6" t="s">
        <v>785</v>
      </c>
      <c r="D168" s="6">
        <v>1</v>
      </c>
      <c r="E168" s="12">
        <v>1</v>
      </c>
    </row>
    <row r="169" spans="1:5">
      <c r="A169" s="22">
        <v>24502</v>
      </c>
      <c r="B169" s="12" t="s">
        <v>740</v>
      </c>
      <c r="C169" s="6" t="s">
        <v>785</v>
      </c>
      <c r="D169" s="6">
        <v>1</v>
      </c>
      <c r="E169" s="12">
        <v>0</v>
      </c>
    </row>
    <row r="170" spans="1:5">
      <c r="A170" s="22">
        <v>24947</v>
      </c>
      <c r="B170" s="12" t="s">
        <v>746</v>
      </c>
      <c r="C170" s="6" t="s">
        <v>3132</v>
      </c>
      <c r="D170" s="6">
        <v>0</v>
      </c>
      <c r="E170" s="12">
        <v>1</v>
      </c>
    </row>
    <row r="171" spans="1:5">
      <c r="A171" s="22">
        <v>25429</v>
      </c>
      <c r="B171" s="12" t="s">
        <v>741</v>
      </c>
      <c r="C171" s="6" t="s">
        <v>785</v>
      </c>
      <c r="D171" s="6">
        <v>1</v>
      </c>
      <c r="E171" s="12">
        <v>0</v>
      </c>
    </row>
    <row r="172" spans="1:5">
      <c r="A172" s="22">
        <v>25517</v>
      </c>
      <c r="B172" s="12" t="s">
        <v>581</v>
      </c>
      <c r="C172" s="6" t="s">
        <v>3132</v>
      </c>
      <c r="D172" s="6">
        <v>0</v>
      </c>
      <c r="E172" s="12">
        <v>0</v>
      </c>
    </row>
    <row r="173" spans="1:5">
      <c r="A173" s="22">
        <v>25674</v>
      </c>
      <c r="B173" s="12" t="s">
        <v>747</v>
      </c>
      <c r="C173" s="6" t="s">
        <v>3132</v>
      </c>
      <c r="D173" s="6">
        <v>0</v>
      </c>
      <c r="E173" s="12">
        <v>1</v>
      </c>
    </row>
    <row r="174" spans="1:5">
      <c r="A174" s="22">
        <v>27686</v>
      </c>
      <c r="B174" s="12" t="s">
        <v>542</v>
      </c>
      <c r="C174" s="6" t="s">
        <v>3132</v>
      </c>
      <c r="D174" s="6">
        <v>0</v>
      </c>
      <c r="E174" s="12">
        <v>0</v>
      </c>
    </row>
    <row r="175" spans="1:5">
      <c r="A175" s="22">
        <v>28417</v>
      </c>
      <c r="B175" s="12" t="s">
        <v>196</v>
      </c>
      <c r="C175" s="6" t="s">
        <v>785</v>
      </c>
      <c r="D175" s="6">
        <v>1</v>
      </c>
      <c r="E175" s="12">
        <v>0</v>
      </c>
    </row>
    <row r="176" spans="1:5">
      <c r="A176" s="22">
        <v>28733</v>
      </c>
      <c r="B176" s="12" t="s">
        <v>735</v>
      </c>
      <c r="C176" s="6" t="s">
        <v>785</v>
      </c>
      <c r="D176" s="6">
        <v>1</v>
      </c>
      <c r="E176" s="12">
        <v>1</v>
      </c>
    </row>
    <row r="177" spans="1:5">
      <c r="A177" s="22">
        <v>31401</v>
      </c>
      <c r="B177" s="12" t="s">
        <v>390</v>
      </c>
      <c r="C177" s="6" t="s">
        <v>785</v>
      </c>
      <c r="D177" s="6">
        <v>1</v>
      </c>
      <c r="E177" s="12">
        <v>0</v>
      </c>
    </row>
    <row r="178" spans="1:5">
      <c r="A178" s="22">
        <v>31401</v>
      </c>
      <c r="B178" s="12" t="s">
        <v>390</v>
      </c>
      <c r="C178" s="6" t="s">
        <v>3132</v>
      </c>
      <c r="D178" s="6">
        <v>0</v>
      </c>
      <c r="E178" s="12">
        <v>1</v>
      </c>
    </row>
    <row r="179" spans="1:5">
      <c r="A179" s="22">
        <v>32326</v>
      </c>
      <c r="B179" s="12" t="s">
        <v>582</v>
      </c>
      <c r="C179" s="6" t="s">
        <v>3132</v>
      </c>
      <c r="D179" s="6">
        <v>0</v>
      </c>
      <c r="E179" s="12">
        <v>0</v>
      </c>
    </row>
    <row r="180" spans="1:5">
      <c r="A180" s="22">
        <v>33624</v>
      </c>
      <c r="B180" s="12" t="s">
        <v>413</v>
      </c>
      <c r="C180" s="6" t="s">
        <v>785</v>
      </c>
      <c r="D180" s="6">
        <v>1</v>
      </c>
      <c r="E180" s="12">
        <v>0</v>
      </c>
    </row>
    <row r="181" spans="1:5">
      <c r="A181" s="22">
        <v>34359</v>
      </c>
      <c r="B181" s="12" t="s">
        <v>260</v>
      </c>
      <c r="C181" s="6" t="s">
        <v>3132</v>
      </c>
      <c r="D181" s="6">
        <v>0</v>
      </c>
      <c r="E181" s="12">
        <v>0</v>
      </c>
    </row>
    <row r="182" spans="1:5">
      <c r="A182" s="22">
        <v>36462</v>
      </c>
      <c r="B182" s="12" t="s">
        <v>414</v>
      </c>
      <c r="C182" s="6" t="s">
        <v>785</v>
      </c>
      <c r="D182" s="6">
        <v>1</v>
      </c>
      <c r="E182" s="12">
        <v>1</v>
      </c>
    </row>
    <row r="183" spans="1:5">
      <c r="A183" s="22">
        <v>36811</v>
      </c>
      <c r="B183" s="12" t="s">
        <v>326</v>
      </c>
      <c r="C183" s="6" t="s">
        <v>3132</v>
      </c>
      <c r="D183" s="6">
        <v>0</v>
      </c>
      <c r="E183" s="12">
        <v>0</v>
      </c>
    </row>
    <row r="184" spans="1:5">
      <c r="A184" s="22">
        <v>37542</v>
      </c>
      <c r="B184" s="12" t="s">
        <v>771</v>
      </c>
      <c r="C184" s="6" t="s">
        <v>3132</v>
      </c>
      <c r="D184" s="6">
        <v>0</v>
      </c>
      <c r="E184" s="12">
        <v>0</v>
      </c>
    </row>
    <row r="185" spans="1:5">
      <c r="A185" s="22">
        <v>39042</v>
      </c>
      <c r="B185" s="12" t="s">
        <v>583</v>
      </c>
      <c r="C185" s="6" t="s">
        <v>3132</v>
      </c>
      <c r="D185" s="6">
        <v>0</v>
      </c>
      <c r="E185" s="12">
        <v>1</v>
      </c>
    </row>
    <row r="186" spans="1:5">
      <c r="A186" s="22">
        <v>39147</v>
      </c>
      <c r="B186" s="12" t="s">
        <v>551</v>
      </c>
      <c r="C186" s="6" t="s">
        <v>3132</v>
      </c>
      <c r="D186" s="6">
        <v>0</v>
      </c>
      <c r="E186" s="12">
        <v>1</v>
      </c>
    </row>
    <row r="187" spans="1:5">
      <c r="A187" s="22">
        <v>42890</v>
      </c>
      <c r="B187" s="12" t="s">
        <v>555</v>
      </c>
      <c r="C187" s="6" t="s">
        <v>3132</v>
      </c>
      <c r="D187" s="6">
        <v>0</v>
      </c>
      <c r="E187" s="12">
        <v>0</v>
      </c>
    </row>
    <row r="188" spans="1:5">
      <c r="A188" s="22">
        <v>43815</v>
      </c>
      <c r="B188" s="12" t="s">
        <v>765</v>
      </c>
      <c r="C188" s="6" t="s">
        <v>3132</v>
      </c>
      <c r="D188" s="6">
        <v>0</v>
      </c>
      <c r="E188" s="12">
        <v>1</v>
      </c>
    </row>
    <row r="189" spans="1:5">
      <c r="A189" s="22">
        <v>44093</v>
      </c>
      <c r="B189" s="12" t="s">
        <v>439</v>
      </c>
      <c r="C189" s="6" t="s">
        <v>785</v>
      </c>
      <c r="D189" s="6">
        <v>1</v>
      </c>
      <c r="E189" s="12">
        <v>0</v>
      </c>
    </row>
    <row r="190" spans="1:5">
      <c r="A190" s="22">
        <v>44185</v>
      </c>
      <c r="B190" s="12" t="s">
        <v>556</v>
      </c>
      <c r="C190" s="6" t="s">
        <v>3132</v>
      </c>
      <c r="D190" s="6">
        <v>0</v>
      </c>
      <c r="E190" s="12">
        <v>1</v>
      </c>
    </row>
    <row r="191" spans="1:5">
      <c r="A191" s="22">
        <v>50599</v>
      </c>
      <c r="B191" s="12" t="s">
        <v>198</v>
      </c>
      <c r="C191" s="6" t="s">
        <v>785</v>
      </c>
      <c r="D191" s="6">
        <v>1</v>
      </c>
      <c r="E191" s="12">
        <v>1</v>
      </c>
    </row>
    <row r="192" spans="1:5">
      <c r="A192" s="22">
        <v>53232</v>
      </c>
      <c r="B192" s="12" t="s">
        <v>777</v>
      </c>
      <c r="C192" s="6" t="s">
        <v>3132</v>
      </c>
      <c r="D192" s="6">
        <v>0</v>
      </c>
      <c r="E192" s="12">
        <v>1</v>
      </c>
    </row>
    <row r="193" spans="1:5">
      <c r="A193" s="22">
        <v>54454</v>
      </c>
      <c r="B193" s="12" t="s">
        <v>778</v>
      </c>
      <c r="C193" s="6" t="s">
        <v>3132</v>
      </c>
      <c r="D193" s="6">
        <v>0</v>
      </c>
      <c r="E193" s="12">
        <v>0</v>
      </c>
    </row>
    <row r="194" spans="1:5">
      <c r="A194" s="22">
        <v>54766</v>
      </c>
      <c r="B194" s="12" t="s">
        <v>584</v>
      </c>
      <c r="C194" s="6" t="s">
        <v>3132</v>
      </c>
      <c r="D194" s="6">
        <v>0</v>
      </c>
      <c r="E194" s="12">
        <v>0</v>
      </c>
    </row>
    <row r="195" spans="1:5">
      <c r="A195" s="22">
        <v>54892</v>
      </c>
      <c r="B195" s="12" t="s">
        <v>415</v>
      </c>
      <c r="C195" s="6" t="s">
        <v>785</v>
      </c>
      <c r="D195" s="6">
        <v>1</v>
      </c>
      <c r="E195" s="12">
        <v>1</v>
      </c>
    </row>
    <row r="196" spans="1:5">
      <c r="A196" s="22">
        <v>55185</v>
      </c>
      <c r="B196" s="12" t="s">
        <v>763</v>
      </c>
      <c r="C196" s="6" t="s">
        <v>3132</v>
      </c>
      <c r="D196" s="6">
        <v>0</v>
      </c>
      <c r="E196" s="12">
        <v>0</v>
      </c>
    </row>
    <row r="197" spans="1:5">
      <c r="A197" s="22">
        <v>56069</v>
      </c>
      <c r="B197" s="12" t="s">
        <v>245</v>
      </c>
      <c r="C197" s="6" t="s">
        <v>785</v>
      </c>
      <c r="D197" s="6">
        <v>1</v>
      </c>
      <c r="E197" s="12">
        <v>1</v>
      </c>
    </row>
    <row r="198" spans="1:5">
      <c r="A198" s="22">
        <v>60825</v>
      </c>
      <c r="B198" s="12" t="s">
        <v>200</v>
      </c>
      <c r="C198" s="6" t="s">
        <v>3132</v>
      </c>
      <c r="D198" s="6">
        <v>0</v>
      </c>
      <c r="E198" s="12">
        <v>1</v>
      </c>
    </row>
    <row r="199" spans="1:5">
      <c r="A199" s="22">
        <v>60846</v>
      </c>
      <c r="B199" s="12" t="s">
        <v>772</v>
      </c>
      <c r="C199" s="6" t="s">
        <v>3132</v>
      </c>
      <c r="D199" s="6">
        <v>0</v>
      </c>
      <c r="E199" s="12">
        <v>0</v>
      </c>
    </row>
    <row r="200" spans="1:5">
      <c r="A200" s="22">
        <v>60961</v>
      </c>
      <c r="B200" s="12" t="s">
        <v>585</v>
      </c>
      <c r="C200" s="6" t="s">
        <v>3132</v>
      </c>
      <c r="D200" s="6">
        <v>0</v>
      </c>
      <c r="E200" s="12">
        <v>1</v>
      </c>
    </row>
    <row r="201" spans="1:5">
      <c r="A201" s="22">
        <v>61635</v>
      </c>
      <c r="B201" s="12" t="s">
        <v>750</v>
      </c>
      <c r="C201" s="6" t="s">
        <v>3132</v>
      </c>
      <c r="D201" s="6">
        <v>0</v>
      </c>
      <c r="E201" s="12">
        <v>0</v>
      </c>
    </row>
    <row r="202" spans="1:5">
      <c r="A202" s="22">
        <v>62959</v>
      </c>
      <c r="B202" s="12" t="s">
        <v>272</v>
      </c>
      <c r="C202" s="6" t="s">
        <v>785</v>
      </c>
      <c r="D202" s="6">
        <v>1</v>
      </c>
      <c r="E202" s="12">
        <v>1</v>
      </c>
    </row>
    <row r="203" spans="1:5">
      <c r="A203" s="22">
        <v>65999</v>
      </c>
      <c r="B203" s="12" t="s">
        <v>773</v>
      </c>
      <c r="C203" s="6" t="s">
        <v>3132</v>
      </c>
      <c r="D203" s="6">
        <v>0</v>
      </c>
      <c r="E203" s="12">
        <v>0</v>
      </c>
    </row>
    <row r="204" spans="1:5">
      <c r="A204" s="22">
        <v>67425</v>
      </c>
      <c r="B204" s="12" t="s">
        <v>586</v>
      </c>
      <c r="C204" s="6" t="s">
        <v>3132</v>
      </c>
      <c r="D204" s="6">
        <v>0</v>
      </c>
      <c r="E204" s="12">
        <v>1</v>
      </c>
    </row>
    <row r="205" spans="1:5">
      <c r="A205" s="22">
        <v>68617</v>
      </c>
      <c r="B205" s="12" t="s">
        <v>774</v>
      </c>
      <c r="C205" s="6" t="s">
        <v>3132</v>
      </c>
      <c r="D205" s="6">
        <v>0</v>
      </c>
      <c r="E205" s="12">
        <v>0</v>
      </c>
    </row>
    <row r="206" spans="1:5">
      <c r="A206" s="22">
        <v>68870</v>
      </c>
      <c r="B206" s="12" t="s">
        <v>480</v>
      </c>
      <c r="C206" s="6" t="s">
        <v>785</v>
      </c>
      <c r="D206" s="6">
        <v>1</v>
      </c>
      <c r="E206" s="12">
        <v>1</v>
      </c>
    </row>
    <row r="207" spans="1:5">
      <c r="A207" s="22">
        <v>77999</v>
      </c>
      <c r="B207" s="12" t="s">
        <v>225</v>
      </c>
      <c r="C207" s="6" t="s">
        <v>3132</v>
      </c>
      <c r="D207" s="6">
        <v>0</v>
      </c>
      <c r="E207" s="12">
        <v>1</v>
      </c>
    </row>
    <row r="208" spans="1:5">
      <c r="A208" s="22">
        <v>126941</v>
      </c>
      <c r="B208" s="12" t="s">
        <v>210</v>
      </c>
      <c r="C208" s="6" t="s">
        <v>785</v>
      </c>
      <c r="D208" s="6">
        <v>1</v>
      </c>
      <c r="E208" s="12">
        <v>1</v>
      </c>
    </row>
    <row r="209" spans="1:5">
      <c r="A209" s="22">
        <v>146570</v>
      </c>
      <c r="B209" s="12" t="s">
        <v>775</v>
      </c>
      <c r="C209" s="6" t="s">
        <v>3132</v>
      </c>
      <c r="D209" s="6">
        <v>0</v>
      </c>
      <c r="E209" s="12">
        <v>0</v>
      </c>
    </row>
    <row r="210" spans="1:5">
      <c r="A210" s="22">
        <v>294641</v>
      </c>
      <c r="B210" s="12" t="s">
        <v>587</v>
      </c>
      <c r="C210" s="6" t="s">
        <v>3132</v>
      </c>
      <c r="D210" s="6">
        <v>0</v>
      </c>
      <c r="E210" s="12">
        <v>1</v>
      </c>
    </row>
    <row r="211" spans="1:5">
      <c r="A211" s="22">
        <v>441140</v>
      </c>
      <c r="B211" s="12" t="s">
        <v>416</v>
      </c>
      <c r="C211" s="6" t="s">
        <v>785</v>
      </c>
      <c r="D211" s="6">
        <v>1</v>
      </c>
      <c r="E211" s="12">
        <v>1</v>
      </c>
    </row>
    <row r="212" spans="1:5">
      <c r="A212" s="22">
        <v>441141</v>
      </c>
      <c r="B212" s="12" t="s">
        <v>734</v>
      </c>
      <c r="C212" s="6" t="s">
        <v>785</v>
      </c>
      <c r="D212" s="6">
        <v>1</v>
      </c>
      <c r="E212" s="12">
        <v>1</v>
      </c>
    </row>
    <row r="213" spans="1:5">
      <c r="A213" s="22">
        <v>441233</v>
      </c>
      <c r="B213" s="12" t="s">
        <v>552</v>
      </c>
      <c r="C213" s="6" t="s">
        <v>3132</v>
      </c>
      <c r="D213" s="6">
        <v>0</v>
      </c>
      <c r="E213" s="12">
        <v>1</v>
      </c>
    </row>
    <row r="214" spans="1:5">
      <c r="A214" s="22">
        <v>444266</v>
      </c>
      <c r="B214" s="12" t="s">
        <v>742</v>
      </c>
      <c r="C214" s="6" t="s">
        <v>785</v>
      </c>
      <c r="D214" s="6">
        <v>1</v>
      </c>
      <c r="E214" s="12">
        <v>0</v>
      </c>
    </row>
    <row r="215" spans="1:5">
      <c r="A215" s="22">
        <v>941651</v>
      </c>
      <c r="B215" s="12" t="s">
        <v>251</v>
      </c>
      <c r="C215" s="6" t="s">
        <v>3132</v>
      </c>
      <c r="D215" s="6">
        <v>0</v>
      </c>
      <c r="E215" s="12">
        <v>0</v>
      </c>
    </row>
    <row r="216" spans="1:5">
      <c r="A216" s="22">
        <v>1349907</v>
      </c>
      <c r="B216" s="12" t="s">
        <v>232</v>
      </c>
      <c r="C216" s="6" t="s">
        <v>785</v>
      </c>
      <c r="D216" s="6">
        <v>1</v>
      </c>
      <c r="E216" s="12">
        <v>1</v>
      </c>
    </row>
    <row r="217" spans="1:5">
      <c r="A217" s="22">
        <v>1548955</v>
      </c>
      <c r="B217" s="12" t="s">
        <v>440</v>
      </c>
      <c r="C217" s="6" t="s">
        <v>785</v>
      </c>
      <c r="D217" s="6">
        <v>1</v>
      </c>
      <c r="E217" s="12">
        <v>0</v>
      </c>
    </row>
    <row r="218" spans="1:5">
      <c r="A218" s="22">
        <v>1548972</v>
      </c>
      <c r="B218" s="12" t="s">
        <v>779</v>
      </c>
      <c r="C218" s="6" t="s">
        <v>3132</v>
      </c>
      <c r="D218" s="6">
        <v>0</v>
      </c>
      <c r="E218" s="12">
        <v>1</v>
      </c>
    </row>
    <row r="219" spans="1:5">
      <c r="A219" s="22">
        <v>2723601</v>
      </c>
      <c r="B219" s="12" t="s">
        <v>417</v>
      </c>
      <c r="C219" s="6" t="s">
        <v>785</v>
      </c>
      <c r="D219" s="6">
        <v>1</v>
      </c>
      <c r="E219" s="12">
        <v>1</v>
      </c>
    </row>
    <row r="220" spans="1:5">
      <c r="A220" s="22">
        <v>2723949</v>
      </c>
      <c r="B220" s="12" t="s">
        <v>748</v>
      </c>
      <c r="C220" s="6" t="s">
        <v>3132</v>
      </c>
      <c r="D220" s="6">
        <v>0</v>
      </c>
      <c r="E220" s="12">
        <v>0</v>
      </c>
    </row>
    <row r="221" spans="1:5">
      <c r="A221" s="22">
        <v>3001055</v>
      </c>
      <c r="B221" s="12" t="s">
        <v>766</v>
      </c>
      <c r="C221" s="6" t="s">
        <v>3132</v>
      </c>
      <c r="D221" s="6">
        <v>0</v>
      </c>
      <c r="E221" s="12">
        <v>1</v>
      </c>
    </row>
    <row r="222" spans="1:5">
      <c r="A222" s="22">
        <v>5280452</v>
      </c>
      <c r="B222" s="12" t="s">
        <v>418</v>
      </c>
      <c r="C222" s="6" t="s">
        <v>785</v>
      </c>
      <c r="D222" s="6">
        <v>1</v>
      </c>
      <c r="E222" s="12">
        <v>1</v>
      </c>
    </row>
    <row r="223" spans="1:5">
      <c r="A223" s="22">
        <v>5280793</v>
      </c>
      <c r="B223" s="12" t="s">
        <v>291</v>
      </c>
      <c r="C223" s="6" t="s">
        <v>3132</v>
      </c>
      <c r="D223" s="6">
        <v>0</v>
      </c>
      <c r="E223" s="12">
        <v>0</v>
      </c>
    </row>
    <row r="224" spans="1:5">
      <c r="A224" s="22">
        <v>5281011</v>
      </c>
      <c r="B224" s="12" t="s">
        <v>419</v>
      </c>
      <c r="C224" s="6" t="s">
        <v>785</v>
      </c>
      <c r="D224" s="6">
        <v>1</v>
      </c>
      <c r="E224" s="12">
        <v>0</v>
      </c>
    </row>
    <row r="225" spans="1:5">
      <c r="A225" s="22">
        <v>5281040</v>
      </c>
      <c r="B225" s="12" t="s">
        <v>776</v>
      </c>
      <c r="C225" s="6" t="s">
        <v>3132</v>
      </c>
      <c r="D225" s="6">
        <v>0</v>
      </c>
      <c r="E225" s="12">
        <v>0</v>
      </c>
    </row>
    <row r="226" spans="1:5">
      <c r="A226" s="22">
        <v>5282379</v>
      </c>
      <c r="B226" s="12" t="s">
        <v>441</v>
      </c>
      <c r="C226" s="6" t="s">
        <v>785</v>
      </c>
      <c r="D226" s="6">
        <v>1</v>
      </c>
      <c r="E226" s="12">
        <v>1</v>
      </c>
    </row>
    <row r="227" spans="1:5">
      <c r="A227" s="22">
        <v>5284344</v>
      </c>
      <c r="B227" s="12" t="s">
        <v>749</v>
      </c>
      <c r="C227" s="6" t="s">
        <v>3132</v>
      </c>
      <c r="D227" s="6">
        <v>0</v>
      </c>
      <c r="E227" s="12">
        <v>0</v>
      </c>
    </row>
    <row r="228" spans="1:5">
      <c r="A228" s="22">
        <v>5284594</v>
      </c>
      <c r="B228" s="12" t="s">
        <v>567</v>
      </c>
      <c r="C228" s="6" t="s">
        <v>3132</v>
      </c>
      <c r="D228" s="6">
        <v>0</v>
      </c>
      <c r="E228" s="12">
        <v>0</v>
      </c>
    </row>
    <row r="229" spans="1:5">
      <c r="A229" s="22">
        <v>5353990</v>
      </c>
      <c r="B229" s="12" t="s">
        <v>420</v>
      </c>
      <c r="C229" s="6" t="s">
        <v>785</v>
      </c>
      <c r="D229" s="6">
        <v>1</v>
      </c>
      <c r="E229" s="12">
        <v>0</v>
      </c>
    </row>
    <row r="230" spans="1:5">
      <c r="A230" s="22">
        <v>5360515</v>
      </c>
      <c r="B230" s="12" t="s">
        <v>220</v>
      </c>
      <c r="C230" s="6" t="s">
        <v>785</v>
      </c>
      <c r="D230" s="6">
        <v>1</v>
      </c>
      <c r="E230" s="12">
        <v>0</v>
      </c>
    </row>
    <row r="231" spans="1:5">
      <c r="A231" s="22">
        <v>5362041</v>
      </c>
      <c r="B231" s="12" t="s">
        <v>557</v>
      </c>
      <c r="C231" s="6" t="s">
        <v>3132</v>
      </c>
      <c r="D231" s="6">
        <v>0</v>
      </c>
      <c r="E231" s="12">
        <v>0</v>
      </c>
    </row>
    <row r="232" spans="1:5">
      <c r="A232" s="22">
        <v>5362119</v>
      </c>
      <c r="B232" s="12" t="s">
        <v>442</v>
      </c>
      <c r="C232" s="6" t="s">
        <v>785</v>
      </c>
      <c r="D232" s="6">
        <v>1</v>
      </c>
      <c r="E232" s="12">
        <v>0</v>
      </c>
    </row>
    <row r="233" spans="1:5">
      <c r="A233" s="22">
        <v>6435893</v>
      </c>
      <c r="B233" s="12" t="s">
        <v>421</v>
      </c>
      <c r="C233" s="6" t="s">
        <v>785</v>
      </c>
      <c r="D233" s="6">
        <v>1</v>
      </c>
      <c r="E233" s="12">
        <v>0</v>
      </c>
    </row>
    <row r="234" spans="1:5">
      <c r="A234" s="22">
        <v>6437841</v>
      </c>
      <c r="B234" s="12" t="s">
        <v>214</v>
      </c>
      <c r="C234" s="6" t="s">
        <v>785</v>
      </c>
      <c r="D234" s="6">
        <v>1</v>
      </c>
      <c r="E234" s="12">
        <v>0</v>
      </c>
    </row>
    <row r="235" spans="1:5">
      <c r="A235" s="22">
        <v>54675785</v>
      </c>
      <c r="B235" s="12" t="s">
        <v>481</v>
      </c>
      <c r="C235" s="6" t="s">
        <v>785</v>
      </c>
      <c r="D235" s="6">
        <v>1</v>
      </c>
      <c r="E235" s="12">
        <v>0</v>
      </c>
    </row>
    <row r="236" spans="1:5">
      <c r="A236" s="22">
        <v>54678501</v>
      </c>
      <c r="B236" s="12" t="s">
        <v>375</v>
      </c>
      <c r="C236" s="6" t="s">
        <v>3132</v>
      </c>
      <c r="D236" s="6">
        <v>0</v>
      </c>
      <c r="E236" s="12">
        <v>0</v>
      </c>
    </row>
    <row r="237" spans="1:5">
      <c r="A237" s="22">
        <v>54680690</v>
      </c>
      <c r="B237" s="12" t="s">
        <v>422</v>
      </c>
      <c r="C237" s="6" t="s">
        <v>785</v>
      </c>
      <c r="D237" s="6">
        <v>1</v>
      </c>
      <c r="E237" s="12">
        <v>1</v>
      </c>
    </row>
    <row r="238" spans="1:5">
      <c r="A238" s="22">
        <v>54684459</v>
      </c>
      <c r="B238" s="12" t="s">
        <v>388</v>
      </c>
      <c r="C238" s="6" t="s">
        <v>785</v>
      </c>
      <c r="D238" s="6">
        <v>1</v>
      </c>
      <c r="E238" s="12">
        <v>0</v>
      </c>
    </row>
  </sheetData>
  <sortState ref="A3:E238">
    <sortCondition ref="A2"/>
  </sortState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82"/>
  <sheetViews>
    <sheetView workbookViewId="0">
      <selection activeCell="E42" sqref="E42"/>
    </sheetView>
  </sheetViews>
  <sheetFormatPr defaultRowHeight="13.5"/>
  <cols>
    <col min="1" max="1" width="10.5" style="1" customWidth="1"/>
    <col min="2" max="2" width="28.375" customWidth="1"/>
    <col min="3" max="3" width="9.5" customWidth="1"/>
    <col min="4" max="4" width="5.875" customWidth="1"/>
  </cols>
  <sheetData>
    <row r="1" spans="1:4" ht="15">
      <c r="A1" s="26" t="s">
        <v>1155</v>
      </c>
      <c r="B1" s="27"/>
      <c r="C1" s="27"/>
      <c r="D1" s="27"/>
    </row>
    <row r="2" spans="1:4" ht="15">
      <c r="A2" s="7" t="s">
        <v>1153</v>
      </c>
      <c r="B2" s="8" t="s">
        <v>192</v>
      </c>
      <c r="C2" s="3" t="s">
        <v>790</v>
      </c>
      <c r="D2" s="3" t="s">
        <v>787</v>
      </c>
    </row>
    <row r="3" spans="1:4">
      <c r="A3" s="4" t="s">
        <v>823</v>
      </c>
      <c r="B3" s="5" t="s">
        <v>569</v>
      </c>
      <c r="C3" s="5" t="s">
        <v>1151</v>
      </c>
      <c r="D3" s="5">
        <v>0</v>
      </c>
    </row>
    <row r="4" spans="1:4">
      <c r="A4" s="4" t="s">
        <v>1002</v>
      </c>
      <c r="B4" s="5" t="s">
        <v>359</v>
      </c>
      <c r="C4" s="5" t="s">
        <v>1151</v>
      </c>
      <c r="D4" s="5">
        <v>0</v>
      </c>
    </row>
    <row r="5" spans="1:4">
      <c r="A5" s="4" t="s">
        <v>1125</v>
      </c>
      <c r="B5" s="5" t="s">
        <v>110</v>
      </c>
      <c r="C5" s="5" t="s">
        <v>1151</v>
      </c>
      <c r="D5" s="5">
        <v>0</v>
      </c>
    </row>
    <row r="6" spans="1:4">
      <c r="A6" s="4" t="s">
        <v>1131</v>
      </c>
      <c r="B6" s="5" t="s">
        <v>155</v>
      </c>
      <c r="C6" s="5" t="s">
        <v>1151</v>
      </c>
      <c r="D6" s="5">
        <v>0</v>
      </c>
    </row>
    <row r="7" spans="1:4">
      <c r="A7" s="4" t="s">
        <v>958</v>
      </c>
      <c r="B7" s="5" t="s">
        <v>767</v>
      </c>
      <c r="C7" s="5" t="s">
        <v>1151</v>
      </c>
      <c r="D7" s="5">
        <v>0</v>
      </c>
    </row>
    <row r="8" spans="1:4">
      <c r="A8" s="4" t="s">
        <v>1055</v>
      </c>
      <c r="B8" s="5" t="s">
        <v>130</v>
      </c>
      <c r="C8" s="5" t="s">
        <v>1151</v>
      </c>
      <c r="D8" s="5">
        <v>0</v>
      </c>
    </row>
    <row r="9" spans="1:4">
      <c r="A9" s="4" t="s">
        <v>1054</v>
      </c>
      <c r="B9" s="5" t="s">
        <v>558</v>
      </c>
      <c r="C9" s="5" t="s">
        <v>1151</v>
      </c>
      <c r="D9" s="5">
        <v>0</v>
      </c>
    </row>
    <row r="10" spans="1:4">
      <c r="A10" s="4" t="s">
        <v>847</v>
      </c>
      <c r="B10" s="5" t="s">
        <v>298</v>
      </c>
      <c r="C10" s="5" t="s">
        <v>1151</v>
      </c>
      <c r="D10" s="5">
        <v>0</v>
      </c>
    </row>
    <row r="11" spans="1:4">
      <c r="A11" s="4" t="s">
        <v>975</v>
      </c>
      <c r="B11" s="5" t="s">
        <v>325</v>
      </c>
      <c r="C11" s="5" t="s">
        <v>1151</v>
      </c>
      <c r="D11" s="5">
        <v>0</v>
      </c>
    </row>
    <row r="12" spans="1:4">
      <c r="A12" s="4" t="s">
        <v>1148</v>
      </c>
      <c r="B12" s="5" t="s">
        <v>568</v>
      </c>
      <c r="C12" s="5" t="s">
        <v>1151</v>
      </c>
      <c r="D12" s="5">
        <v>0</v>
      </c>
    </row>
    <row r="13" spans="1:4">
      <c r="A13" s="4" t="s">
        <v>1077</v>
      </c>
      <c r="B13" s="5" t="s">
        <v>614</v>
      </c>
      <c r="C13" s="5" t="s">
        <v>1151</v>
      </c>
      <c r="D13" s="5">
        <v>0</v>
      </c>
    </row>
    <row r="14" spans="1:4">
      <c r="A14" s="4" t="s">
        <v>918</v>
      </c>
      <c r="B14" s="5" t="s">
        <v>14</v>
      </c>
      <c r="C14" s="5" t="s">
        <v>1150</v>
      </c>
      <c r="D14" s="5">
        <v>1</v>
      </c>
    </row>
    <row r="15" spans="1:4">
      <c r="A15" s="4" t="s">
        <v>819</v>
      </c>
      <c r="B15" s="5" t="s">
        <v>589</v>
      </c>
      <c r="C15" s="5" t="s">
        <v>1151</v>
      </c>
      <c r="D15" s="5">
        <v>0</v>
      </c>
    </row>
    <row r="16" spans="1:4">
      <c r="A16" s="4" t="s">
        <v>1132</v>
      </c>
      <c r="B16" s="5" t="s">
        <v>156</v>
      </c>
      <c r="C16" s="5" t="s">
        <v>1151</v>
      </c>
      <c r="D16" s="5">
        <v>0</v>
      </c>
    </row>
    <row r="17" spans="1:4">
      <c r="A17" s="4" t="s">
        <v>633</v>
      </c>
      <c r="B17" s="5" t="s">
        <v>392</v>
      </c>
      <c r="C17" s="5" t="s">
        <v>1150</v>
      </c>
      <c r="D17" s="5">
        <v>1</v>
      </c>
    </row>
    <row r="18" spans="1:4">
      <c r="A18" s="4" t="s">
        <v>984</v>
      </c>
      <c r="B18" s="5" t="s">
        <v>112</v>
      </c>
      <c r="C18" s="5" t="s">
        <v>1151</v>
      </c>
      <c r="D18" s="5">
        <v>0</v>
      </c>
    </row>
    <row r="19" spans="1:4">
      <c r="A19" s="4" t="s">
        <v>1049</v>
      </c>
      <c r="B19" s="5" t="s">
        <v>114</v>
      </c>
      <c r="C19" s="5" t="s">
        <v>1151</v>
      </c>
      <c r="D19" s="5">
        <v>0</v>
      </c>
    </row>
    <row r="20" spans="1:4">
      <c r="A20" s="4" t="s">
        <v>721</v>
      </c>
      <c r="B20" s="5" t="s">
        <v>494</v>
      </c>
      <c r="C20" s="5" t="s">
        <v>1150</v>
      </c>
      <c r="D20" s="5">
        <v>1</v>
      </c>
    </row>
    <row r="21" spans="1:4">
      <c r="A21" s="4" t="s">
        <v>634</v>
      </c>
      <c r="B21" s="5" t="s">
        <v>393</v>
      </c>
      <c r="C21" s="5" t="s">
        <v>1150</v>
      </c>
      <c r="D21" s="5">
        <v>1</v>
      </c>
    </row>
    <row r="22" spans="1:4">
      <c r="A22" s="4" t="s">
        <v>704</v>
      </c>
      <c r="B22" s="5" t="s">
        <v>315</v>
      </c>
      <c r="C22" s="5" t="s">
        <v>1150</v>
      </c>
      <c r="D22" s="5">
        <v>1</v>
      </c>
    </row>
    <row r="23" spans="1:4">
      <c r="A23" s="4" t="s">
        <v>815</v>
      </c>
      <c r="B23" s="5" t="s">
        <v>254</v>
      </c>
      <c r="C23" s="5" t="s">
        <v>1151</v>
      </c>
      <c r="D23" s="5">
        <v>0</v>
      </c>
    </row>
    <row r="24" spans="1:4">
      <c r="A24" s="4" t="s">
        <v>794</v>
      </c>
      <c r="B24" s="5" t="s">
        <v>15</v>
      </c>
      <c r="C24" s="5" t="s">
        <v>1150</v>
      </c>
      <c r="D24" s="5">
        <v>1</v>
      </c>
    </row>
    <row r="25" spans="1:4">
      <c r="A25" s="4" t="s">
        <v>630</v>
      </c>
      <c r="B25" s="5" t="s">
        <v>387</v>
      </c>
      <c r="C25" s="5" t="s">
        <v>1150</v>
      </c>
      <c r="D25" s="5">
        <v>1</v>
      </c>
    </row>
    <row r="26" spans="1:4">
      <c r="A26" s="4" t="s">
        <v>695</v>
      </c>
      <c r="B26" s="5" t="s">
        <v>240</v>
      </c>
      <c r="C26" s="5" t="s">
        <v>1150</v>
      </c>
      <c r="D26" s="5">
        <v>1</v>
      </c>
    </row>
    <row r="27" spans="1:4">
      <c r="A27" s="4" t="s">
        <v>635</v>
      </c>
      <c r="B27" s="5" t="s">
        <v>394</v>
      </c>
      <c r="C27" s="5" t="s">
        <v>1150</v>
      </c>
      <c r="D27" s="5">
        <v>1</v>
      </c>
    </row>
    <row r="28" spans="1:4">
      <c r="A28" s="4" t="s">
        <v>1143</v>
      </c>
      <c r="B28" s="5" t="s">
        <v>341</v>
      </c>
      <c r="C28" s="5" t="s">
        <v>1151</v>
      </c>
      <c r="D28" s="5">
        <v>0</v>
      </c>
    </row>
    <row r="29" spans="1:4">
      <c r="A29" s="4" t="s">
        <v>942</v>
      </c>
      <c r="B29" s="5" t="s">
        <v>96</v>
      </c>
      <c r="C29" s="5" t="s">
        <v>1151</v>
      </c>
      <c r="D29" s="5">
        <v>0</v>
      </c>
    </row>
    <row r="30" spans="1:4">
      <c r="A30" s="4" t="s">
        <v>636</v>
      </c>
      <c r="B30" s="5" t="s">
        <v>395</v>
      </c>
      <c r="C30" s="5" t="s">
        <v>1150</v>
      </c>
      <c r="D30" s="5">
        <v>1</v>
      </c>
    </row>
    <row r="31" spans="1:4">
      <c r="A31" s="4" t="s">
        <v>1083</v>
      </c>
      <c r="B31" s="5" t="s">
        <v>538</v>
      </c>
      <c r="C31" s="5" t="s">
        <v>1151</v>
      </c>
      <c r="D31" s="5">
        <v>0</v>
      </c>
    </row>
    <row r="32" spans="1:4">
      <c r="A32" s="4" t="s">
        <v>1042</v>
      </c>
      <c r="B32" s="5" t="s">
        <v>98</v>
      </c>
      <c r="C32" s="5" t="s">
        <v>1151</v>
      </c>
      <c r="D32" s="5">
        <v>0</v>
      </c>
    </row>
    <row r="33" spans="1:4">
      <c r="A33" s="4" t="s">
        <v>1085</v>
      </c>
      <c r="B33" s="5" t="s">
        <v>374</v>
      </c>
      <c r="C33" s="5" t="s">
        <v>1151</v>
      </c>
      <c r="D33" s="5">
        <v>0</v>
      </c>
    </row>
    <row r="34" spans="1:4">
      <c r="A34" s="4" t="s">
        <v>814</v>
      </c>
      <c r="B34" s="5" t="s">
        <v>246</v>
      </c>
      <c r="C34" s="5" t="s">
        <v>1151</v>
      </c>
      <c r="D34" s="5">
        <v>0</v>
      </c>
    </row>
    <row r="35" spans="1:4">
      <c r="A35" s="4" t="s">
        <v>832</v>
      </c>
      <c r="B35" s="5" t="s">
        <v>756</v>
      </c>
      <c r="C35" s="5" t="s">
        <v>1151</v>
      </c>
      <c r="D35" s="5">
        <v>0</v>
      </c>
    </row>
    <row r="36" spans="1:4">
      <c r="A36" s="4" t="s">
        <v>722</v>
      </c>
      <c r="B36" s="5" t="s">
        <v>495</v>
      </c>
      <c r="C36" s="5" t="s">
        <v>1150</v>
      </c>
      <c r="D36" s="5">
        <v>1</v>
      </c>
    </row>
    <row r="37" spans="1:4">
      <c r="A37" s="4" t="s">
        <v>707</v>
      </c>
      <c r="B37" s="5" t="s">
        <v>472</v>
      </c>
      <c r="C37" s="5" t="s">
        <v>1150</v>
      </c>
      <c r="D37" s="5">
        <v>1</v>
      </c>
    </row>
    <row r="38" spans="1:4">
      <c r="A38" s="4" t="s">
        <v>821</v>
      </c>
      <c r="B38" s="5" t="s">
        <v>117</v>
      </c>
      <c r="C38" s="5" t="s">
        <v>1151</v>
      </c>
      <c r="D38" s="5">
        <v>0</v>
      </c>
    </row>
    <row r="39" spans="1:4">
      <c r="A39" s="4" t="s">
        <v>948</v>
      </c>
      <c r="B39" s="5" t="s">
        <v>570</v>
      </c>
      <c r="C39" s="5" t="s">
        <v>1151</v>
      </c>
      <c r="D39" s="5">
        <v>0</v>
      </c>
    </row>
    <row r="40" spans="1:4">
      <c r="A40" s="4" t="s">
        <v>955</v>
      </c>
      <c r="B40" s="5" t="s">
        <v>540</v>
      </c>
      <c r="C40" s="5" t="s">
        <v>1151</v>
      </c>
      <c r="D40" s="5">
        <v>0</v>
      </c>
    </row>
    <row r="41" spans="1:4">
      <c r="A41" s="4" t="s">
        <v>637</v>
      </c>
      <c r="B41" s="5" t="s">
        <v>396</v>
      </c>
      <c r="C41" s="5" t="s">
        <v>1150</v>
      </c>
      <c r="D41" s="5">
        <v>1</v>
      </c>
    </row>
    <row r="42" spans="1:4">
      <c r="A42" s="4" t="s">
        <v>870</v>
      </c>
      <c r="B42" s="5" t="s">
        <v>277</v>
      </c>
      <c r="C42" s="5" t="s">
        <v>1150</v>
      </c>
      <c r="D42" s="5">
        <v>1</v>
      </c>
    </row>
    <row r="43" spans="1:4">
      <c r="A43" s="4" t="s">
        <v>618</v>
      </c>
      <c r="B43" s="5" t="s">
        <v>278</v>
      </c>
      <c r="C43" s="5" t="s">
        <v>1150</v>
      </c>
      <c r="D43" s="5">
        <v>1</v>
      </c>
    </row>
    <row r="44" spans="1:4">
      <c r="A44" s="4" t="s">
        <v>1040</v>
      </c>
      <c r="B44" s="5" t="s">
        <v>378</v>
      </c>
      <c r="C44" s="5" t="s">
        <v>1151</v>
      </c>
      <c r="D44" s="5">
        <v>0</v>
      </c>
    </row>
    <row r="45" spans="1:4">
      <c r="A45" s="4" t="s">
        <v>966</v>
      </c>
      <c r="B45" s="5" t="s">
        <v>84</v>
      </c>
      <c r="C45" s="5" t="s">
        <v>1151</v>
      </c>
      <c r="D45" s="5">
        <v>0</v>
      </c>
    </row>
    <row r="46" spans="1:4">
      <c r="A46" s="4" t="s">
        <v>1082</v>
      </c>
      <c r="B46" s="5" t="s">
        <v>364</v>
      </c>
      <c r="C46" s="5" t="s">
        <v>1151</v>
      </c>
      <c r="D46" s="5">
        <v>0</v>
      </c>
    </row>
    <row r="47" spans="1:4">
      <c r="A47" s="4" t="s">
        <v>629</v>
      </c>
      <c r="B47" s="5" t="s">
        <v>383</v>
      </c>
      <c r="C47" s="5" t="s">
        <v>1150</v>
      </c>
      <c r="D47" s="5">
        <v>1</v>
      </c>
    </row>
    <row r="48" spans="1:4">
      <c r="A48" s="4" t="s">
        <v>638</v>
      </c>
      <c r="B48" s="5" t="s">
        <v>397</v>
      </c>
      <c r="C48" s="5" t="s">
        <v>1150</v>
      </c>
      <c r="D48" s="5">
        <v>1</v>
      </c>
    </row>
    <row r="49" spans="1:4">
      <c r="A49" s="4" t="s">
        <v>831</v>
      </c>
      <c r="B49" s="5" t="s">
        <v>116</v>
      </c>
      <c r="C49" s="5" t="s">
        <v>1151</v>
      </c>
      <c r="D49" s="5">
        <v>0</v>
      </c>
    </row>
    <row r="50" spans="1:4">
      <c r="A50" s="4" t="s">
        <v>1069</v>
      </c>
      <c r="B50" s="5" t="s">
        <v>539</v>
      </c>
      <c r="C50" s="5" t="s">
        <v>1151</v>
      </c>
      <c r="D50" s="5">
        <v>0</v>
      </c>
    </row>
    <row r="51" spans="1:4">
      <c r="A51" s="4" t="s">
        <v>880</v>
      </c>
      <c r="B51" s="5" t="s">
        <v>2</v>
      </c>
      <c r="C51" s="5" t="s">
        <v>1150</v>
      </c>
      <c r="D51" s="5">
        <v>1</v>
      </c>
    </row>
    <row r="52" spans="1:4">
      <c r="A52" s="4" t="s">
        <v>899</v>
      </c>
      <c r="B52" s="5" t="s">
        <v>3</v>
      </c>
      <c r="C52" s="5" t="s">
        <v>1150</v>
      </c>
      <c r="D52" s="5">
        <v>1</v>
      </c>
    </row>
    <row r="53" spans="1:4">
      <c r="A53" s="4" t="s">
        <v>856</v>
      </c>
      <c r="B53" s="5" t="s">
        <v>16</v>
      </c>
      <c r="C53" s="5" t="s">
        <v>1150</v>
      </c>
      <c r="D53" s="5">
        <v>1</v>
      </c>
    </row>
    <row r="54" spans="1:4">
      <c r="A54" s="4" t="s">
        <v>839</v>
      </c>
      <c r="B54" s="5" t="s">
        <v>99</v>
      </c>
      <c r="C54" s="5" t="s">
        <v>1151</v>
      </c>
      <c r="D54" s="5">
        <v>0</v>
      </c>
    </row>
    <row r="55" spans="1:4">
      <c r="A55" s="4" t="s">
        <v>1023</v>
      </c>
      <c r="B55" s="5" t="s">
        <v>120</v>
      </c>
      <c r="C55" s="5" t="s">
        <v>1151</v>
      </c>
      <c r="D55" s="5">
        <v>0</v>
      </c>
    </row>
    <row r="56" spans="1:4">
      <c r="A56" s="4" t="s">
        <v>934</v>
      </c>
      <c r="B56" s="5" t="s">
        <v>146</v>
      </c>
      <c r="C56" s="5" t="s">
        <v>1151</v>
      </c>
      <c r="D56" s="5">
        <v>0</v>
      </c>
    </row>
    <row r="57" spans="1:4">
      <c r="A57" s="4" t="s">
        <v>664</v>
      </c>
      <c r="B57" s="5" t="s">
        <v>443</v>
      </c>
      <c r="C57" s="5" t="s">
        <v>1150</v>
      </c>
      <c r="D57" s="5">
        <v>1</v>
      </c>
    </row>
    <row r="58" spans="1:4">
      <c r="A58" s="4" t="s">
        <v>920</v>
      </c>
      <c r="B58" s="5" t="s">
        <v>4</v>
      </c>
      <c r="C58" s="5" t="s">
        <v>1150</v>
      </c>
      <c r="D58" s="5">
        <v>1</v>
      </c>
    </row>
    <row r="59" spans="1:4">
      <c r="A59" s="4" t="s">
        <v>1035</v>
      </c>
      <c r="B59" s="5" t="s">
        <v>376</v>
      </c>
      <c r="C59" s="5" t="s">
        <v>1151</v>
      </c>
      <c r="D59" s="5">
        <v>0</v>
      </c>
    </row>
    <row r="60" spans="1:4">
      <c r="A60" s="4" t="s">
        <v>1062</v>
      </c>
      <c r="B60" s="5" t="s">
        <v>142</v>
      </c>
      <c r="C60" s="5" t="s">
        <v>1151</v>
      </c>
      <c r="D60" s="5">
        <v>0</v>
      </c>
    </row>
    <row r="61" spans="1:4">
      <c r="A61" s="4" t="s">
        <v>885</v>
      </c>
      <c r="B61" s="5" t="s">
        <v>273</v>
      </c>
      <c r="C61" s="5" t="s">
        <v>1150</v>
      </c>
      <c r="D61" s="5">
        <v>1</v>
      </c>
    </row>
    <row r="62" spans="1:4">
      <c r="A62" s="4" t="s">
        <v>698</v>
      </c>
      <c r="B62" s="5" t="s">
        <v>175</v>
      </c>
      <c r="C62" s="5" t="s">
        <v>1151</v>
      </c>
      <c r="D62" s="5">
        <v>0</v>
      </c>
    </row>
    <row r="63" spans="1:4">
      <c r="A63" s="4" t="s">
        <v>678</v>
      </c>
      <c r="B63" s="5" t="s">
        <v>459</v>
      </c>
      <c r="C63" s="5" t="s">
        <v>1150</v>
      </c>
      <c r="D63" s="5">
        <v>1</v>
      </c>
    </row>
    <row r="64" spans="1:4">
      <c r="A64" s="4" t="s">
        <v>682</v>
      </c>
      <c r="B64" s="5" t="s">
        <v>249</v>
      </c>
      <c r="C64" s="5" t="s">
        <v>1150</v>
      </c>
      <c r="D64" s="5">
        <v>1</v>
      </c>
    </row>
    <row r="65" spans="1:4">
      <c r="A65" s="4" t="s">
        <v>837</v>
      </c>
      <c r="B65" s="5" t="s">
        <v>571</v>
      </c>
      <c r="C65" s="5" t="s">
        <v>1151</v>
      </c>
      <c r="D65" s="5">
        <v>0</v>
      </c>
    </row>
    <row r="66" spans="1:4">
      <c r="A66" s="4" t="s">
        <v>973</v>
      </c>
      <c r="B66" s="5" t="s">
        <v>126</v>
      </c>
      <c r="C66" s="5" t="s">
        <v>1151</v>
      </c>
      <c r="D66" s="5">
        <v>0</v>
      </c>
    </row>
    <row r="67" spans="1:4">
      <c r="A67" s="4" t="s">
        <v>860</v>
      </c>
      <c r="B67" s="5" t="s">
        <v>68</v>
      </c>
      <c r="C67" s="5" t="s">
        <v>1150</v>
      </c>
      <c r="D67" s="5">
        <v>1</v>
      </c>
    </row>
    <row r="68" spans="1:4">
      <c r="A68" s="4" t="s">
        <v>639</v>
      </c>
      <c r="B68" s="5" t="s">
        <v>399</v>
      </c>
      <c r="C68" s="5" t="s">
        <v>1150</v>
      </c>
      <c r="D68" s="5">
        <v>1</v>
      </c>
    </row>
    <row r="69" spans="1:4">
      <c r="A69" s="4" t="s">
        <v>640</v>
      </c>
      <c r="B69" s="5" t="s">
        <v>400</v>
      </c>
      <c r="C69" s="5" t="s">
        <v>1150</v>
      </c>
      <c r="D69" s="5">
        <v>1</v>
      </c>
    </row>
    <row r="70" spans="1:4">
      <c r="A70" s="4" t="s">
        <v>791</v>
      </c>
      <c r="B70" s="5" t="s">
        <v>5</v>
      </c>
      <c r="C70" s="5" t="s">
        <v>1150</v>
      </c>
      <c r="D70" s="5">
        <v>1</v>
      </c>
    </row>
    <row r="71" spans="1:4">
      <c r="A71" s="4" t="s">
        <v>659</v>
      </c>
      <c r="B71" s="5" t="s">
        <v>425</v>
      </c>
      <c r="C71" s="5" t="s">
        <v>1150</v>
      </c>
      <c r="D71" s="5">
        <v>1</v>
      </c>
    </row>
    <row r="72" spans="1:4">
      <c r="A72" s="4" t="s">
        <v>851</v>
      </c>
      <c r="B72" s="5" t="s">
        <v>56</v>
      </c>
      <c r="C72" s="5" t="s">
        <v>1150</v>
      </c>
      <c r="D72" s="5">
        <v>1</v>
      </c>
    </row>
    <row r="73" spans="1:4">
      <c r="A73" s="4" t="s">
        <v>641</v>
      </c>
      <c r="B73" s="5" t="s">
        <v>401</v>
      </c>
      <c r="C73" s="5" t="s">
        <v>1150</v>
      </c>
      <c r="D73" s="5">
        <v>1</v>
      </c>
    </row>
    <row r="74" spans="1:4">
      <c r="A74" s="4" t="s">
        <v>699</v>
      </c>
      <c r="B74" s="5" t="s">
        <v>372</v>
      </c>
      <c r="C74" s="5" t="s">
        <v>1151</v>
      </c>
      <c r="D74" s="5">
        <v>0</v>
      </c>
    </row>
    <row r="75" spans="1:4">
      <c r="A75" s="4" t="s">
        <v>970</v>
      </c>
      <c r="B75" s="5" t="s">
        <v>759</v>
      </c>
      <c r="C75" s="5" t="s">
        <v>1151</v>
      </c>
      <c r="D75" s="5">
        <v>0</v>
      </c>
    </row>
    <row r="76" spans="1:4">
      <c r="A76" s="4" t="s">
        <v>681</v>
      </c>
      <c r="B76" s="5" t="s">
        <v>231</v>
      </c>
      <c r="C76" s="5" t="s">
        <v>1150</v>
      </c>
      <c r="D76" s="5">
        <v>1</v>
      </c>
    </row>
    <row r="77" spans="1:4">
      <c r="A77" s="4" t="s">
        <v>980</v>
      </c>
      <c r="B77" s="5" t="s">
        <v>161</v>
      </c>
      <c r="C77" s="5" t="s">
        <v>1151</v>
      </c>
      <c r="D77" s="5">
        <v>0</v>
      </c>
    </row>
    <row r="78" spans="1:4">
      <c r="A78" s="4" t="s">
        <v>693</v>
      </c>
      <c r="B78" s="5" t="s">
        <v>250</v>
      </c>
      <c r="C78" s="5" t="s">
        <v>1150</v>
      </c>
      <c r="D78" s="5">
        <v>1</v>
      </c>
    </row>
    <row r="79" spans="1:4">
      <c r="A79" s="4" t="s">
        <v>723</v>
      </c>
      <c r="B79" s="5" t="s">
        <v>496</v>
      </c>
      <c r="C79" s="5" t="s">
        <v>1150</v>
      </c>
      <c r="D79" s="5">
        <v>1</v>
      </c>
    </row>
    <row r="80" spans="1:4">
      <c r="A80" s="4" t="s">
        <v>1093</v>
      </c>
      <c r="B80" s="5" t="s">
        <v>82</v>
      </c>
      <c r="C80" s="5" t="s">
        <v>1151</v>
      </c>
      <c r="D80" s="5">
        <v>0</v>
      </c>
    </row>
    <row r="81" spans="1:4">
      <c r="A81" s="4" t="s">
        <v>1097</v>
      </c>
      <c r="B81" s="5" t="s">
        <v>19</v>
      </c>
      <c r="C81" s="5" t="s">
        <v>1150</v>
      </c>
      <c r="D81" s="5">
        <v>1</v>
      </c>
    </row>
    <row r="82" spans="1:4">
      <c r="A82" s="4" t="s">
        <v>884</v>
      </c>
      <c r="B82" s="5" t="s">
        <v>258</v>
      </c>
      <c r="C82" s="5" t="s">
        <v>1150</v>
      </c>
      <c r="D82" s="5">
        <v>1</v>
      </c>
    </row>
    <row r="83" spans="1:4">
      <c r="A83" s="4" t="s">
        <v>824</v>
      </c>
      <c r="B83" s="5" t="s">
        <v>760</v>
      </c>
      <c r="C83" s="5" t="s">
        <v>1151</v>
      </c>
      <c r="D83" s="5">
        <v>0</v>
      </c>
    </row>
    <row r="84" spans="1:4">
      <c r="A84" s="4" t="s">
        <v>1032</v>
      </c>
      <c r="B84" s="5" t="s">
        <v>171</v>
      </c>
      <c r="C84" s="5" t="s">
        <v>1151</v>
      </c>
      <c r="D84" s="5">
        <v>0</v>
      </c>
    </row>
    <row r="85" spans="1:4">
      <c r="A85" s="4" t="s">
        <v>1073</v>
      </c>
      <c r="B85" s="5" t="s">
        <v>139</v>
      </c>
      <c r="C85" s="5" t="s">
        <v>1151</v>
      </c>
      <c r="D85" s="5">
        <v>0</v>
      </c>
    </row>
    <row r="86" spans="1:4">
      <c r="A86" s="4" t="s">
        <v>961</v>
      </c>
      <c r="B86" s="5" t="s">
        <v>141</v>
      </c>
      <c r="C86" s="5" t="s">
        <v>1151</v>
      </c>
      <c r="D86" s="5">
        <v>0</v>
      </c>
    </row>
    <row r="87" spans="1:4">
      <c r="A87" s="4" t="s">
        <v>830</v>
      </c>
      <c r="B87" s="5" t="s">
        <v>361</v>
      </c>
      <c r="C87" s="5" t="s">
        <v>1151</v>
      </c>
      <c r="D87" s="5">
        <v>0</v>
      </c>
    </row>
    <row r="88" spans="1:4">
      <c r="A88" s="4" t="s">
        <v>792</v>
      </c>
      <c r="B88" s="5" t="s">
        <v>6</v>
      </c>
      <c r="C88" s="5" t="s">
        <v>1150</v>
      </c>
      <c r="D88" s="5">
        <v>1</v>
      </c>
    </row>
    <row r="89" spans="1:4">
      <c r="A89" s="4" t="s">
        <v>1114</v>
      </c>
      <c r="B89" s="5" t="s">
        <v>736</v>
      </c>
      <c r="C89" s="5" t="s">
        <v>1150</v>
      </c>
      <c r="D89" s="5">
        <v>1</v>
      </c>
    </row>
    <row r="90" spans="1:4">
      <c r="A90" s="4" t="s">
        <v>642</v>
      </c>
      <c r="B90" s="5" t="s">
        <v>402</v>
      </c>
      <c r="C90" s="5" t="s">
        <v>1150</v>
      </c>
      <c r="D90" s="5">
        <v>1</v>
      </c>
    </row>
    <row r="91" spans="1:4">
      <c r="A91" s="4" t="s">
        <v>888</v>
      </c>
      <c r="B91" s="5" t="s">
        <v>7</v>
      </c>
      <c r="C91" s="5" t="s">
        <v>1150</v>
      </c>
      <c r="D91" s="5">
        <v>1</v>
      </c>
    </row>
    <row r="92" spans="1:4">
      <c r="A92" s="4" t="s">
        <v>1064</v>
      </c>
      <c r="B92" s="5" t="s">
        <v>308</v>
      </c>
      <c r="C92" s="5" t="s">
        <v>1151</v>
      </c>
      <c r="D92" s="5">
        <v>0</v>
      </c>
    </row>
    <row r="93" spans="1:4">
      <c r="A93" s="4" t="s">
        <v>843</v>
      </c>
      <c r="B93" s="5" t="s">
        <v>151</v>
      </c>
      <c r="C93" s="5" t="s">
        <v>1151</v>
      </c>
      <c r="D93" s="5">
        <v>0</v>
      </c>
    </row>
    <row r="94" spans="1:4">
      <c r="A94" s="4" t="s">
        <v>625</v>
      </c>
      <c r="B94" s="5" t="s">
        <v>270</v>
      </c>
      <c r="C94" s="5" t="s">
        <v>1150</v>
      </c>
      <c r="D94" s="5">
        <v>1</v>
      </c>
    </row>
    <row r="95" spans="1:4">
      <c r="A95" s="4" t="s">
        <v>1084</v>
      </c>
      <c r="B95" s="5" t="s">
        <v>83</v>
      </c>
      <c r="C95" s="5" t="s">
        <v>1151</v>
      </c>
      <c r="D95" s="5">
        <v>0</v>
      </c>
    </row>
    <row r="96" spans="1:4">
      <c r="A96" s="4" t="s">
        <v>683</v>
      </c>
      <c r="B96" s="5" t="s">
        <v>230</v>
      </c>
      <c r="C96" s="5" t="s">
        <v>1150</v>
      </c>
      <c r="D96" s="5">
        <v>1</v>
      </c>
    </row>
    <row r="97" spans="1:4">
      <c r="A97" s="4" t="s">
        <v>643</v>
      </c>
      <c r="B97" s="5" t="s">
        <v>403</v>
      </c>
      <c r="C97" s="5" t="s">
        <v>1150</v>
      </c>
      <c r="D97" s="5">
        <v>1</v>
      </c>
    </row>
    <row r="98" spans="1:4">
      <c r="A98" s="4" t="s">
        <v>705</v>
      </c>
      <c r="B98" s="5" t="s">
        <v>305</v>
      </c>
      <c r="C98" s="5" t="s">
        <v>1150</v>
      </c>
      <c r="D98" s="5">
        <v>1</v>
      </c>
    </row>
    <row r="99" spans="1:4">
      <c r="A99" s="4" t="s">
        <v>1047</v>
      </c>
      <c r="B99" s="5" t="s">
        <v>761</v>
      </c>
      <c r="C99" s="5" t="s">
        <v>1151</v>
      </c>
      <c r="D99" s="5">
        <v>0</v>
      </c>
    </row>
    <row r="100" spans="1:4">
      <c r="A100" s="4" t="s">
        <v>644</v>
      </c>
      <c r="B100" s="5" t="s">
        <v>404</v>
      </c>
      <c r="C100" s="5" t="s">
        <v>1150</v>
      </c>
      <c r="D100" s="5">
        <v>1</v>
      </c>
    </row>
    <row r="101" spans="1:4">
      <c r="A101" s="4" t="s">
        <v>684</v>
      </c>
      <c r="B101" s="5" t="s">
        <v>208</v>
      </c>
      <c r="C101" s="5" t="s">
        <v>1150</v>
      </c>
      <c r="D101" s="5">
        <v>1</v>
      </c>
    </row>
    <row r="102" spans="1:4">
      <c r="A102" s="4" t="s">
        <v>1043</v>
      </c>
      <c r="B102" s="5" t="s">
        <v>86</v>
      </c>
      <c r="C102" s="5" t="s">
        <v>1151</v>
      </c>
      <c r="D102" s="5">
        <v>0</v>
      </c>
    </row>
    <row r="103" spans="1:4">
      <c r="A103" s="4" t="s">
        <v>708</v>
      </c>
      <c r="B103" s="5" t="s">
        <v>473</v>
      </c>
      <c r="C103" s="5" t="s">
        <v>1150</v>
      </c>
      <c r="D103" s="5">
        <v>1</v>
      </c>
    </row>
    <row r="104" spans="1:4">
      <c r="A104" s="4" t="s">
        <v>660</v>
      </c>
      <c r="B104" s="5" t="s">
        <v>427</v>
      </c>
      <c r="C104" s="5" t="s">
        <v>1150</v>
      </c>
      <c r="D104" s="5">
        <v>1</v>
      </c>
    </row>
    <row r="105" spans="1:4">
      <c r="A105" s="4" t="s">
        <v>982</v>
      </c>
      <c r="B105" s="5" t="s">
        <v>541</v>
      </c>
      <c r="C105" s="5" t="s">
        <v>1151</v>
      </c>
      <c r="D105" s="5">
        <v>0</v>
      </c>
    </row>
    <row r="106" spans="1:4">
      <c r="A106" s="4" t="s">
        <v>979</v>
      </c>
      <c r="B106" s="5" t="s">
        <v>559</v>
      </c>
      <c r="C106" s="5" t="s">
        <v>1151</v>
      </c>
      <c r="D106" s="5">
        <v>0</v>
      </c>
    </row>
    <row r="107" spans="1:4">
      <c r="A107" s="4" t="s">
        <v>866</v>
      </c>
      <c r="B107" s="5" t="s">
        <v>786</v>
      </c>
      <c r="C107" s="5" t="s">
        <v>1150</v>
      </c>
      <c r="D107" s="5">
        <v>1</v>
      </c>
    </row>
    <row r="108" spans="1:4">
      <c r="A108" s="4" t="s">
        <v>991</v>
      </c>
      <c r="B108" s="5" t="s">
        <v>123</v>
      </c>
      <c r="C108" s="5" t="s">
        <v>1151</v>
      </c>
      <c r="D108" s="5">
        <v>0</v>
      </c>
    </row>
    <row r="109" spans="1:4">
      <c r="A109" s="4" t="s">
        <v>969</v>
      </c>
      <c r="B109" s="5" t="s">
        <v>87</v>
      </c>
      <c r="C109" s="5" t="s">
        <v>1151</v>
      </c>
      <c r="D109" s="5">
        <v>0</v>
      </c>
    </row>
    <row r="110" spans="1:4">
      <c r="A110" s="4" t="s">
        <v>846</v>
      </c>
      <c r="B110" s="5" t="s">
        <v>162</v>
      </c>
      <c r="C110" s="5" t="s">
        <v>1151</v>
      </c>
      <c r="D110" s="5">
        <v>0</v>
      </c>
    </row>
    <row r="111" spans="1:4">
      <c r="A111" s="4" t="s">
        <v>645</v>
      </c>
      <c r="B111" s="5" t="s">
        <v>405</v>
      </c>
      <c r="C111" s="5" t="s">
        <v>1150</v>
      </c>
      <c r="D111" s="5">
        <v>1</v>
      </c>
    </row>
    <row r="112" spans="1:4">
      <c r="A112" s="4" t="s">
        <v>842</v>
      </c>
      <c r="B112" s="5" t="s">
        <v>88</v>
      </c>
      <c r="C112" s="5" t="s">
        <v>1151</v>
      </c>
      <c r="D112" s="5">
        <v>0</v>
      </c>
    </row>
    <row r="113" spans="1:4">
      <c r="A113" s="4" t="s">
        <v>828</v>
      </c>
      <c r="B113" s="5" t="s">
        <v>543</v>
      </c>
      <c r="C113" s="5" t="s">
        <v>1151</v>
      </c>
      <c r="D113" s="5">
        <v>0</v>
      </c>
    </row>
    <row r="114" spans="1:4">
      <c r="A114" s="4" t="s">
        <v>1027</v>
      </c>
      <c r="B114" s="5" t="s">
        <v>147</v>
      </c>
      <c r="C114" s="5" t="s">
        <v>1151</v>
      </c>
      <c r="D114" s="5">
        <v>0</v>
      </c>
    </row>
    <row r="115" spans="1:4">
      <c r="A115" s="4" t="s">
        <v>716</v>
      </c>
      <c r="B115" s="5" t="s">
        <v>487</v>
      </c>
      <c r="C115" s="5" t="s">
        <v>1150</v>
      </c>
      <c r="D115" s="5">
        <v>1</v>
      </c>
    </row>
    <row r="116" spans="1:4">
      <c r="A116" s="4" t="s">
        <v>646</v>
      </c>
      <c r="B116" s="5" t="s">
        <v>406</v>
      </c>
      <c r="C116" s="5" t="s">
        <v>1150</v>
      </c>
      <c r="D116" s="5">
        <v>1</v>
      </c>
    </row>
    <row r="117" spans="1:4">
      <c r="A117" s="4" t="s">
        <v>834</v>
      </c>
      <c r="B117" s="5" t="s">
        <v>148</v>
      </c>
      <c r="C117" s="5" t="s">
        <v>1151</v>
      </c>
      <c r="D117" s="5">
        <v>0</v>
      </c>
    </row>
    <row r="118" spans="1:4">
      <c r="A118" s="4" t="s">
        <v>891</v>
      </c>
      <c r="B118" s="5" t="s">
        <v>28</v>
      </c>
      <c r="C118" s="5" t="s">
        <v>1150</v>
      </c>
      <c r="D118" s="5">
        <v>1</v>
      </c>
    </row>
    <row r="119" spans="1:4">
      <c r="A119" s="4" t="s">
        <v>865</v>
      </c>
      <c r="B119" s="5" t="s">
        <v>255</v>
      </c>
      <c r="C119" s="5" t="s">
        <v>1150</v>
      </c>
      <c r="D119" s="5">
        <v>1</v>
      </c>
    </row>
    <row r="120" spans="1:4">
      <c r="A120" s="4" t="s">
        <v>1139</v>
      </c>
      <c r="B120" s="5" t="s">
        <v>324</v>
      </c>
      <c r="C120" s="5" t="s">
        <v>1151</v>
      </c>
      <c r="D120" s="5">
        <v>0</v>
      </c>
    </row>
    <row r="121" spans="1:4">
      <c r="A121" s="4" t="s">
        <v>1005</v>
      </c>
      <c r="B121" s="5" t="s">
        <v>572</v>
      </c>
      <c r="C121" s="5" t="s">
        <v>1151</v>
      </c>
      <c r="D121" s="5">
        <v>0</v>
      </c>
    </row>
    <row r="122" spans="1:4">
      <c r="A122" s="4" t="s">
        <v>1094</v>
      </c>
      <c r="B122" s="5" t="s">
        <v>309</v>
      </c>
      <c r="C122" s="5" t="s">
        <v>1151</v>
      </c>
      <c r="D122" s="5">
        <v>0</v>
      </c>
    </row>
    <row r="123" spans="1:4">
      <c r="A123" s="4" t="s">
        <v>911</v>
      </c>
      <c r="B123" s="5" t="s">
        <v>248</v>
      </c>
      <c r="C123" s="5" t="s">
        <v>1150</v>
      </c>
      <c r="D123" s="5">
        <v>1</v>
      </c>
    </row>
    <row r="124" spans="1:4">
      <c r="A124" s="4" t="s">
        <v>647</v>
      </c>
      <c r="B124" s="5" t="s">
        <v>407</v>
      </c>
      <c r="C124" s="5" t="s">
        <v>1150</v>
      </c>
      <c r="D124" s="5">
        <v>1</v>
      </c>
    </row>
    <row r="125" spans="1:4">
      <c r="A125" s="4" t="s">
        <v>685</v>
      </c>
      <c r="B125" s="5" t="s">
        <v>216</v>
      </c>
      <c r="C125" s="5" t="s">
        <v>1150</v>
      </c>
      <c r="D125" s="5">
        <v>1</v>
      </c>
    </row>
    <row r="126" spans="1:4">
      <c r="A126" s="4" t="s">
        <v>1098</v>
      </c>
      <c r="B126" s="5" t="s">
        <v>20</v>
      </c>
      <c r="C126" s="5" t="s">
        <v>1150</v>
      </c>
      <c r="D126" s="5">
        <v>1</v>
      </c>
    </row>
    <row r="127" spans="1:4">
      <c r="A127" s="4" t="s">
        <v>632</v>
      </c>
      <c r="B127" s="5" t="s">
        <v>391</v>
      </c>
      <c r="C127" s="5" t="s">
        <v>1150</v>
      </c>
      <c r="D127" s="5">
        <v>1</v>
      </c>
    </row>
    <row r="128" spans="1:4">
      <c r="A128" s="4" t="s">
        <v>1038</v>
      </c>
      <c r="B128" s="5" t="s">
        <v>320</v>
      </c>
      <c r="C128" s="5" t="s">
        <v>1151</v>
      </c>
      <c r="D128" s="5">
        <v>0</v>
      </c>
    </row>
    <row r="129" spans="1:4">
      <c r="A129" s="4" t="s">
        <v>1034</v>
      </c>
      <c r="B129" s="5" t="s">
        <v>350</v>
      </c>
      <c r="C129" s="5" t="s">
        <v>1151</v>
      </c>
      <c r="D129" s="5">
        <v>0</v>
      </c>
    </row>
    <row r="130" spans="1:4">
      <c r="A130" s="4" t="s">
        <v>667</v>
      </c>
      <c r="B130" s="5" t="s">
        <v>446</v>
      </c>
      <c r="C130" s="5" t="s">
        <v>1150</v>
      </c>
      <c r="D130" s="5">
        <v>1</v>
      </c>
    </row>
    <row r="131" spans="1:4">
      <c r="A131" s="4" t="s">
        <v>926</v>
      </c>
      <c r="B131" s="5" t="s">
        <v>762</v>
      </c>
      <c r="C131" s="5" t="s">
        <v>1151</v>
      </c>
      <c r="D131" s="5">
        <v>0</v>
      </c>
    </row>
    <row r="132" spans="1:4">
      <c r="A132" s="4" t="s">
        <v>648</v>
      </c>
      <c r="B132" s="5" t="s">
        <v>408</v>
      </c>
      <c r="C132" s="5" t="s">
        <v>1150</v>
      </c>
      <c r="D132" s="5">
        <v>1</v>
      </c>
    </row>
    <row r="133" spans="1:4">
      <c r="A133" s="4" t="s">
        <v>965</v>
      </c>
      <c r="B133" s="5" t="s">
        <v>122</v>
      </c>
      <c r="C133" s="5" t="s">
        <v>1151</v>
      </c>
      <c r="D133" s="5">
        <v>0</v>
      </c>
    </row>
    <row r="134" spans="1:4">
      <c r="A134" s="4" t="s">
        <v>709</v>
      </c>
      <c r="B134" s="5" t="s">
        <v>475</v>
      </c>
      <c r="C134" s="5" t="s">
        <v>1150</v>
      </c>
      <c r="D134" s="5">
        <v>1</v>
      </c>
    </row>
    <row r="135" spans="1:4">
      <c r="A135" s="4" t="s">
        <v>649</v>
      </c>
      <c r="B135" s="5" t="s">
        <v>409</v>
      </c>
      <c r="C135" s="5" t="s">
        <v>1150</v>
      </c>
      <c r="D135" s="5">
        <v>1</v>
      </c>
    </row>
    <row r="136" spans="1:4">
      <c r="A136" s="4" t="s">
        <v>936</v>
      </c>
      <c r="B136" s="5" t="s">
        <v>85</v>
      </c>
      <c r="C136" s="5" t="s">
        <v>1151</v>
      </c>
      <c r="D136" s="5">
        <v>0</v>
      </c>
    </row>
    <row r="137" spans="1:4">
      <c r="A137" s="4" t="s">
        <v>935</v>
      </c>
      <c r="B137" s="5" t="s">
        <v>544</v>
      </c>
      <c r="C137" s="5" t="s">
        <v>1151</v>
      </c>
      <c r="D137" s="5">
        <v>0</v>
      </c>
    </row>
    <row r="138" spans="1:4">
      <c r="A138" s="4" t="s">
        <v>661</v>
      </c>
      <c r="B138" s="5" t="s">
        <v>430</v>
      </c>
      <c r="C138" s="5" t="s">
        <v>1150</v>
      </c>
      <c r="D138" s="5">
        <v>1</v>
      </c>
    </row>
    <row r="139" spans="1:4">
      <c r="A139" s="4" t="s">
        <v>997</v>
      </c>
      <c r="B139" s="5" t="s">
        <v>89</v>
      </c>
      <c r="C139" s="5" t="s">
        <v>1151</v>
      </c>
      <c r="D139" s="5">
        <v>0</v>
      </c>
    </row>
    <row r="140" spans="1:4">
      <c r="A140" s="4" t="s">
        <v>1012</v>
      </c>
      <c r="B140" s="5" t="s">
        <v>357</v>
      </c>
      <c r="C140" s="5" t="s">
        <v>1151</v>
      </c>
      <c r="D140" s="5">
        <v>0</v>
      </c>
    </row>
    <row r="141" spans="1:4">
      <c r="A141" s="4" t="s">
        <v>668</v>
      </c>
      <c r="B141" s="5" t="s">
        <v>447</v>
      </c>
      <c r="C141" s="5" t="s">
        <v>1150</v>
      </c>
      <c r="D141" s="5">
        <v>1</v>
      </c>
    </row>
    <row r="142" spans="1:4">
      <c r="A142" s="4" t="s">
        <v>700</v>
      </c>
      <c r="B142" s="5" t="s">
        <v>317</v>
      </c>
      <c r="C142" s="5" t="s">
        <v>1150</v>
      </c>
      <c r="D142" s="5">
        <v>1</v>
      </c>
    </row>
    <row r="143" spans="1:4">
      <c r="A143" s="4" t="s">
        <v>1050</v>
      </c>
      <c r="B143" s="5" t="s">
        <v>90</v>
      </c>
      <c r="C143" s="5" t="s">
        <v>1151</v>
      </c>
      <c r="D143" s="5">
        <v>0</v>
      </c>
    </row>
    <row r="144" spans="1:4">
      <c r="A144" s="4" t="s">
        <v>1074</v>
      </c>
      <c r="B144" s="5" t="s">
        <v>91</v>
      </c>
      <c r="C144" s="5" t="s">
        <v>1151</v>
      </c>
      <c r="D144" s="5">
        <v>0</v>
      </c>
    </row>
    <row r="145" spans="1:4">
      <c r="A145" s="4" t="s">
        <v>1140</v>
      </c>
      <c r="B145" s="5" t="s">
        <v>327</v>
      </c>
      <c r="C145" s="5" t="s">
        <v>1151</v>
      </c>
      <c r="D145" s="5">
        <v>0</v>
      </c>
    </row>
    <row r="146" spans="1:4">
      <c r="A146" s="4" t="s">
        <v>1141</v>
      </c>
      <c r="B146" s="5" t="s">
        <v>329</v>
      </c>
      <c r="C146" s="5" t="s">
        <v>1151</v>
      </c>
      <c r="D146" s="5">
        <v>0</v>
      </c>
    </row>
    <row r="147" spans="1:4">
      <c r="A147" s="4" t="s">
        <v>1065</v>
      </c>
      <c r="B147" s="5" t="s">
        <v>307</v>
      </c>
      <c r="C147" s="5" t="s">
        <v>1151</v>
      </c>
      <c r="D147" s="5">
        <v>0</v>
      </c>
    </row>
    <row r="148" spans="1:4">
      <c r="A148" s="4" t="s">
        <v>662</v>
      </c>
      <c r="B148" s="5" t="s">
        <v>433</v>
      </c>
      <c r="C148" s="5" t="s">
        <v>1150</v>
      </c>
      <c r="D148" s="5">
        <v>1</v>
      </c>
    </row>
    <row r="149" spans="1:4">
      <c r="A149" s="4" t="s">
        <v>1106</v>
      </c>
      <c r="B149" s="5" t="s">
        <v>55</v>
      </c>
      <c r="C149" s="5" t="s">
        <v>1150</v>
      </c>
      <c r="D149" s="5">
        <v>1</v>
      </c>
    </row>
    <row r="150" spans="1:4">
      <c r="A150" s="4" t="s">
        <v>697</v>
      </c>
      <c r="B150" s="5" t="s">
        <v>333</v>
      </c>
      <c r="C150" s="5" t="s">
        <v>1150</v>
      </c>
      <c r="D150" s="5">
        <v>1</v>
      </c>
    </row>
    <row r="151" spans="1:4">
      <c r="A151" s="4" t="s">
        <v>1019</v>
      </c>
      <c r="B151" s="5" t="s">
        <v>93</v>
      </c>
      <c r="C151" s="5" t="s">
        <v>1151</v>
      </c>
      <c r="D151" s="5">
        <v>0</v>
      </c>
    </row>
    <row r="152" spans="1:4">
      <c r="A152" s="4" t="s">
        <v>849</v>
      </c>
      <c r="B152" s="5" t="s">
        <v>205</v>
      </c>
      <c r="C152" s="5" t="s">
        <v>1150</v>
      </c>
      <c r="D152" s="5">
        <v>1</v>
      </c>
    </row>
    <row r="153" spans="1:4">
      <c r="A153" s="4" t="s">
        <v>892</v>
      </c>
      <c r="B153" s="5" t="s">
        <v>21</v>
      </c>
      <c r="C153" s="5" t="s">
        <v>1150</v>
      </c>
      <c r="D153" s="5">
        <v>1</v>
      </c>
    </row>
    <row r="154" spans="1:4">
      <c r="A154" s="4" t="s">
        <v>710</v>
      </c>
      <c r="B154" s="5" t="s">
        <v>476</v>
      </c>
      <c r="C154" s="5" t="s">
        <v>1150</v>
      </c>
      <c r="D154" s="5">
        <v>1</v>
      </c>
    </row>
    <row r="155" spans="1:4">
      <c r="A155" s="4" t="s">
        <v>650</v>
      </c>
      <c r="B155" s="5" t="s">
        <v>410</v>
      </c>
      <c r="C155" s="5" t="s">
        <v>1150</v>
      </c>
      <c r="D155" s="5">
        <v>1</v>
      </c>
    </row>
    <row r="156" spans="1:4">
      <c r="A156" s="4" t="s">
        <v>861</v>
      </c>
      <c r="B156" s="5" t="s">
        <v>244</v>
      </c>
      <c r="C156" s="5" t="s">
        <v>1150</v>
      </c>
      <c r="D156" s="5">
        <v>1</v>
      </c>
    </row>
    <row r="157" spans="1:4">
      <c r="A157" s="4" t="s">
        <v>619</v>
      </c>
      <c r="B157" s="5" t="s">
        <v>266</v>
      </c>
      <c r="C157" s="5" t="s">
        <v>1150</v>
      </c>
      <c r="D157" s="5">
        <v>1</v>
      </c>
    </row>
    <row r="158" spans="1:4">
      <c r="A158" s="4" t="s">
        <v>711</v>
      </c>
      <c r="B158" s="5" t="s">
        <v>477</v>
      </c>
      <c r="C158" s="5" t="s">
        <v>1150</v>
      </c>
      <c r="D158" s="5">
        <v>1</v>
      </c>
    </row>
    <row r="159" spans="1:4">
      <c r="A159" s="4" t="s">
        <v>869</v>
      </c>
      <c r="B159" s="5" t="s">
        <v>22</v>
      </c>
      <c r="C159" s="5" t="s">
        <v>1150</v>
      </c>
      <c r="D159" s="5">
        <v>1</v>
      </c>
    </row>
    <row r="160" spans="1:4">
      <c r="A160" s="4" t="s">
        <v>813</v>
      </c>
      <c r="B160" s="5" t="s">
        <v>234</v>
      </c>
      <c r="C160" s="5" t="s">
        <v>1150</v>
      </c>
      <c r="D160" s="5">
        <v>1</v>
      </c>
    </row>
    <row r="161" spans="1:4">
      <c r="A161" s="4" t="s">
        <v>1063</v>
      </c>
      <c r="B161" s="5" t="s">
        <v>545</v>
      </c>
      <c r="C161" s="5" t="s">
        <v>1151</v>
      </c>
      <c r="D161" s="5">
        <v>0</v>
      </c>
    </row>
    <row r="162" spans="1:4">
      <c r="A162" s="4" t="s">
        <v>669</v>
      </c>
      <c r="B162" s="5" t="s">
        <v>448</v>
      </c>
      <c r="C162" s="5" t="s">
        <v>1150</v>
      </c>
      <c r="D162" s="5">
        <v>1</v>
      </c>
    </row>
    <row r="163" spans="1:4">
      <c r="A163" s="4" t="s">
        <v>1115</v>
      </c>
      <c r="B163" s="5" t="s">
        <v>737</v>
      </c>
      <c r="C163" s="5" t="s">
        <v>1150</v>
      </c>
      <c r="D163" s="5">
        <v>1</v>
      </c>
    </row>
    <row r="164" spans="1:4">
      <c r="A164" s="4" t="s">
        <v>845</v>
      </c>
      <c r="B164" s="5" t="s">
        <v>94</v>
      </c>
      <c r="C164" s="5" t="s">
        <v>1151</v>
      </c>
      <c r="D164" s="5">
        <v>0</v>
      </c>
    </row>
    <row r="165" spans="1:4">
      <c r="A165" s="4" t="s">
        <v>1146</v>
      </c>
      <c r="B165" s="5" t="s">
        <v>560</v>
      </c>
      <c r="C165" s="5" t="s">
        <v>1151</v>
      </c>
      <c r="D165" s="5">
        <v>0</v>
      </c>
    </row>
    <row r="166" spans="1:4">
      <c r="A166" s="4" t="s">
        <v>1057</v>
      </c>
      <c r="B166" s="5" t="s">
        <v>163</v>
      </c>
      <c r="C166" s="5" t="s">
        <v>1151</v>
      </c>
      <c r="D166" s="5">
        <v>0</v>
      </c>
    </row>
    <row r="167" spans="1:4">
      <c r="A167" s="4" t="s">
        <v>906</v>
      </c>
      <c r="B167" s="5" t="s">
        <v>8</v>
      </c>
      <c r="C167" s="5" t="s">
        <v>1150</v>
      </c>
      <c r="D167" s="5">
        <v>1</v>
      </c>
    </row>
    <row r="168" spans="1:4">
      <c r="A168" s="4" t="s">
        <v>1011</v>
      </c>
      <c r="B168" s="5" t="s">
        <v>594</v>
      </c>
      <c r="C168" s="5" t="s">
        <v>1151</v>
      </c>
      <c r="D168" s="5">
        <v>0</v>
      </c>
    </row>
    <row r="169" spans="1:4">
      <c r="A169" s="4" t="s">
        <v>617</v>
      </c>
      <c r="B169" s="5" t="s">
        <v>269</v>
      </c>
      <c r="C169" s="5" t="s">
        <v>1150</v>
      </c>
      <c r="D169" s="5">
        <v>1</v>
      </c>
    </row>
    <row r="170" spans="1:4">
      <c r="A170" s="4" t="s">
        <v>1095</v>
      </c>
      <c r="B170" s="5" t="s">
        <v>9</v>
      </c>
      <c r="C170" s="5" t="s">
        <v>1150</v>
      </c>
      <c r="D170" s="5">
        <v>1</v>
      </c>
    </row>
    <row r="171" spans="1:4">
      <c r="A171" s="4" t="s">
        <v>628</v>
      </c>
      <c r="B171" s="5" t="s">
        <v>381</v>
      </c>
      <c r="C171" s="5" t="s">
        <v>1150</v>
      </c>
      <c r="D171" s="5">
        <v>1</v>
      </c>
    </row>
    <row r="172" spans="1:4">
      <c r="A172" s="4" t="s">
        <v>829</v>
      </c>
      <c r="B172" s="5" t="s">
        <v>104</v>
      </c>
      <c r="C172" s="5" t="s">
        <v>1151</v>
      </c>
      <c r="D172" s="5">
        <v>0</v>
      </c>
    </row>
    <row r="173" spans="1:4">
      <c r="A173" s="4" t="s">
        <v>1080</v>
      </c>
      <c r="B173" s="5" t="s">
        <v>95</v>
      </c>
      <c r="C173" s="5" t="s">
        <v>1151</v>
      </c>
      <c r="D173" s="5">
        <v>0</v>
      </c>
    </row>
    <row r="174" spans="1:4">
      <c r="A174" s="4" t="s">
        <v>963</v>
      </c>
      <c r="B174" s="5" t="s">
        <v>356</v>
      </c>
      <c r="C174" s="5" t="s">
        <v>1151</v>
      </c>
      <c r="D174" s="5">
        <v>0</v>
      </c>
    </row>
    <row r="175" spans="1:4">
      <c r="A175" s="4" t="s">
        <v>717</v>
      </c>
      <c r="B175" s="5" t="s">
        <v>488</v>
      </c>
      <c r="C175" s="5" t="s">
        <v>1150</v>
      </c>
      <c r="D175" s="5">
        <v>1</v>
      </c>
    </row>
    <row r="176" spans="1:4">
      <c r="A176" s="4" t="s">
        <v>1124</v>
      </c>
      <c r="B176" s="5" t="s">
        <v>106</v>
      </c>
      <c r="C176" s="5" t="s">
        <v>1151</v>
      </c>
      <c r="D176" s="5">
        <v>0</v>
      </c>
    </row>
    <row r="177" spans="1:4">
      <c r="A177" s="4" t="s">
        <v>1144</v>
      </c>
      <c r="B177" s="5" t="s">
        <v>573</v>
      </c>
      <c r="C177" s="5" t="s">
        <v>1151</v>
      </c>
      <c r="D177" s="5">
        <v>0</v>
      </c>
    </row>
    <row r="178" spans="1:4">
      <c r="A178" s="4" t="s">
        <v>1072</v>
      </c>
      <c r="B178" s="5" t="s">
        <v>574</v>
      </c>
      <c r="C178" s="5" t="s">
        <v>1151</v>
      </c>
      <c r="D178" s="5">
        <v>0</v>
      </c>
    </row>
    <row r="179" spans="1:4">
      <c r="A179" s="4" t="s">
        <v>945</v>
      </c>
      <c r="B179" s="5" t="s">
        <v>546</v>
      </c>
      <c r="C179" s="5" t="s">
        <v>1151</v>
      </c>
      <c r="D179" s="5">
        <v>0</v>
      </c>
    </row>
    <row r="180" spans="1:4">
      <c r="A180" s="4" t="s">
        <v>932</v>
      </c>
      <c r="B180" s="5" t="s">
        <v>152</v>
      </c>
      <c r="C180" s="5" t="s">
        <v>1151</v>
      </c>
      <c r="D180" s="5">
        <v>0</v>
      </c>
    </row>
    <row r="181" spans="1:4">
      <c r="A181" s="4" t="s">
        <v>928</v>
      </c>
      <c r="B181" s="5" t="s">
        <v>362</v>
      </c>
      <c r="C181" s="5" t="s">
        <v>1151</v>
      </c>
      <c r="D181" s="5">
        <v>0</v>
      </c>
    </row>
    <row r="182" spans="1:4">
      <c r="A182" s="4" t="s">
        <v>1041</v>
      </c>
      <c r="B182" s="5" t="s">
        <v>595</v>
      </c>
      <c r="C182" s="5" t="s">
        <v>1151</v>
      </c>
      <c r="D182" s="5">
        <v>0</v>
      </c>
    </row>
    <row r="183" spans="1:4">
      <c r="A183" s="4" t="s">
        <v>670</v>
      </c>
      <c r="B183" s="5" t="s">
        <v>449</v>
      </c>
      <c r="C183" s="5" t="s">
        <v>1150</v>
      </c>
      <c r="D183" s="5">
        <v>1</v>
      </c>
    </row>
    <row r="184" spans="1:4">
      <c r="A184" s="4" t="s">
        <v>946</v>
      </c>
      <c r="B184" s="5" t="s">
        <v>365</v>
      </c>
      <c r="C184" s="5" t="s">
        <v>1151</v>
      </c>
      <c r="D184" s="5">
        <v>0</v>
      </c>
    </row>
    <row r="185" spans="1:4">
      <c r="A185" s="4" t="s">
        <v>959</v>
      </c>
      <c r="B185" s="5" t="s">
        <v>548</v>
      </c>
      <c r="C185" s="5" t="s">
        <v>1151</v>
      </c>
      <c r="D185" s="5">
        <v>0</v>
      </c>
    </row>
    <row r="186" spans="1:4">
      <c r="A186" s="4" t="s">
        <v>1147</v>
      </c>
      <c r="B186" s="5" t="s">
        <v>561</v>
      </c>
      <c r="C186" s="5" t="s">
        <v>1151</v>
      </c>
      <c r="D186" s="5">
        <v>0</v>
      </c>
    </row>
    <row r="187" spans="1:4">
      <c r="A187" s="4" t="s">
        <v>818</v>
      </c>
      <c r="B187" s="5" t="s">
        <v>547</v>
      </c>
      <c r="C187" s="5" t="s">
        <v>1151</v>
      </c>
      <c r="D187" s="5">
        <v>0</v>
      </c>
    </row>
    <row r="188" spans="1:4">
      <c r="A188" s="4" t="s">
        <v>1088</v>
      </c>
      <c r="B188" s="5" t="s">
        <v>97</v>
      </c>
      <c r="C188" s="5" t="s">
        <v>1151</v>
      </c>
      <c r="D188" s="5">
        <v>0</v>
      </c>
    </row>
    <row r="189" spans="1:4">
      <c r="A189" s="4" t="s">
        <v>993</v>
      </c>
      <c r="B189" s="5" t="s">
        <v>368</v>
      </c>
      <c r="C189" s="5" t="s">
        <v>1151</v>
      </c>
      <c r="D189" s="5">
        <v>0</v>
      </c>
    </row>
    <row r="190" spans="1:4">
      <c r="A190" s="4" t="s">
        <v>999</v>
      </c>
      <c r="B190" s="5" t="s">
        <v>92</v>
      </c>
      <c r="C190" s="5" t="s">
        <v>1151</v>
      </c>
      <c r="D190" s="5">
        <v>0</v>
      </c>
    </row>
    <row r="191" spans="1:4">
      <c r="A191" s="4" t="s">
        <v>703</v>
      </c>
      <c r="B191" s="5" t="s">
        <v>313</v>
      </c>
      <c r="C191" s="5" t="s">
        <v>1150</v>
      </c>
      <c r="D191" s="5">
        <v>1</v>
      </c>
    </row>
    <row r="192" spans="1:4">
      <c r="A192" s="4" t="s">
        <v>900</v>
      </c>
      <c r="B192" s="5" t="s">
        <v>18</v>
      </c>
      <c r="C192" s="5" t="s">
        <v>1150</v>
      </c>
      <c r="D192" s="5">
        <v>1</v>
      </c>
    </row>
    <row r="193" spans="1:4">
      <c r="A193" s="4" t="s">
        <v>651</v>
      </c>
      <c r="B193" s="5" t="s">
        <v>411</v>
      </c>
      <c r="C193" s="5" t="s">
        <v>1150</v>
      </c>
      <c r="D193" s="5">
        <v>1</v>
      </c>
    </row>
    <row r="194" spans="1:4">
      <c r="A194" s="4" t="s">
        <v>1061</v>
      </c>
      <c r="B194" s="5" t="s">
        <v>337</v>
      </c>
      <c r="C194" s="5" t="s">
        <v>1151</v>
      </c>
      <c r="D194" s="5">
        <v>0</v>
      </c>
    </row>
    <row r="195" spans="1:4">
      <c r="A195" s="4" t="s">
        <v>1089</v>
      </c>
      <c r="B195" s="5" t="s">
        <v>103</v>
      </c>
      <c r="C195" s="5" t="s">
        <v>1151</v>
      </c>
      <c r="D195" s="5">
        <v>0</v>
      </c>
    </row>
    <row r="196" spans="1:4">
      <c r="A196" s="4" t="s">
        <v>1003</v>
      </c>
      <c r="B196" s="5" t="s">
        <v>125</v>
      </c>
      <c r="C196" s="5" t="s">
        <v>1151</v>
      </c>
      <c r="D196" s="5">
        <v>0</v>
      </c>
    </row>
    <row r="197" spans="1:4">
      <c r="A197" s="4" t="s">
        <v>1112</v>
      </c>
      <c r="B197" s="5" t="s">
        <v>242</v>
      </c>
      <c r="C197" s="5" t="s">
        <v>1150</v>
      </c>
      <c r="D197" s="5">
        <v>1</v>
      </c>
    </row>
    <row r="198" spans="1:4">
      <c r="A198" s="4" t="s">
        <v>971</v>
      </c>
      <c r="B198" s="5" t="s">
        <v>153</v>
      </c>
      <c r="C198" s="5" t="s">
        <v>1151</v>
      </c>
      <c r="D198" s="5">
        <v>0</v>
      </c>
    </row>
    <row r="199" spans="1:4">
      <c r="A199" s="4" t="s">
        <v>724</v>
      </c>
      <c r="B199" s="5" t="s">
        <v>499</v>
      </c>
      <c r="C199" s="5" t="s">
        <v>1150</v>
      </c>
      <c r="D199" s="5">
        <v>1</v>
      </c>
    </row>
    <row r="200" spans="1:4">
      <c r="A200" s="4" t="s">
        <v>850</v>
      </c>
      <c r="B200" s="5" t="s">
        <v>233</v>
      </c>
      <c r="C200" s="5" t="s">
        <v>1150</v>
      </c>
      <c r="D200" s="5">
        <v>1</v>
      </c>
    </row>
    <row r="201" spans="1:4">
      <c r="A201" s="4" t="s">
        <v>725</v>
      </c>
      <c r="B201" s="5" t="s">
        <v>500</v>
      </c>
      <c r="C201" s="5" t="s">
        <v>1150</v>
      </c>
      <c r="D201" s="5">
        <v>1</v>
      </c>
    </row>
    <row r="202" spans="1:4">
      <c r="A202" s="4" t="s">
        <v>917</v>
      </c>
      <c r="B202" s="5" t="s">
        <v>60</v>
      </c>
      <c r="C202" s="5" t="s">
        <v>1150</v>
      </c>
      <c r="D202" s="5">
        <v>1</v>
      </c>
    </row>
    <row r="203" spans="1:4">
      <c r="A203" s="4" t="s">
        <v>990</v>
      </c>
      <c r="B203" s="5" t="s">
        <v>101</v>
      </c>
      <c r="C203" s="5" t="s">
        <v>1151</v>
      </c>
      <c r="D203" s="5">
        <v>0</v>
      </c>
    </row>
    <row r="204" spans="1:4">
      <c r="A204" s="4" t="s">
        <v>909</v>
      </c>
      <c r="B204" s="5" t="s">
        <v>11</v>
      </c>
      <c r="C204" s="5" t="s">
        <v>1150</v>
      </c>
      <c r="D204" s="5">
        <v>1</v>
      </c>
    </row>
    <row r="205" spans="1:4">
      <c r="A205" s="4" t="s">
        <v>897</v>
      </c>
      <c r="B205" s="5" t="s">
        <v>61</v>
      </c>
      <c r="C205" s="5" t="s">
        <v>1150</v>
      </c>
      <c r="D205" s="5">
        <v>1</v>
      </c>
    </row>
    <row r="206" spans="1:4">
      <c r="A206" s="4" t="s">
        <v>1133</v>
      </c>
      <c r="B206" s="5" t="s">
        <v>164</v>
      </c>
      <c r="C206" s="5" t="s">
        <v>1151</v>
      </c>
      <c r="D206" s="5">
        <v>0</v>
      </c>
    </row>
    <row r="207" spans="1:4">
      <c r="A207" s="4" t="s">
        <v>1096</v>
      </c>
      <c r="B207" s="5" t="s">
        <v>12</v>
      </c>
      <c r="C207" s="5" t="s">
        <v>1150</v>
      </c>
      <c r="D207" s="5">
        <v>1</v>
      </c>
    </row>
    <row r="208" spans="1:4">
      <c r="A208" s="4" t="s">
        <v>1018</v>
      </c>
      <c r="B208" s="5" t="s">
        <v>575</v>
      </c>
      <c r="C208" s="5" t="s">
        <v>1151</v>
      </c>
      <c r="D208" s="5">
        <v>0</v>
      </c>
    </row>
    <row r="209" spans="1:4">
      <c r="A209" s="4" t="s">
        <v>1142</v>
      </c>
      <c r="B209" s="5" t="s">
        <v>330</v>
      </c>
      <c r="C209" s="5" t="s">
        <v>1151</v>
      </c>
      <c r="D209" s="5">
        <v>0</v>
      </c>
    </row>
    <row r="210" spans="1:4">
      <c r="A210" s="4" t="s">
        <v>793</v>
      </c>
      <c r="B210" s="5" t="s">
        <v>13</v>
      </c>
      <c r="C210" s="5" t="s">
        <v>1150</v>
      </c>
      <c r="D210" s="5">
        <v>1</v>
      </c>
    </row>
    <row r="211" spans="1:4">
      <c r="A211" s="4" t="s">
        <v>679</v>
      </c>
      <c r="B211" s="5" t="s">
        <v>465</v>
      </c>
      <c r="C211" s="5" t="s">
        <v>1150</v>
      </c>
      <c r="D211" s="5">
        <v>1</v>
      </c>
    </row>
    <row r="212" spans="1:4">
      <c r="A212" s="4" t="s">
        <v>680</v>
      </c>
      <c r="B212" s="5" t="s">
        <v>469</v>
      </c>
      <c r="C212" s="5" t="s">
        <v>1150</v>
      </c>
      <c r="D212" s="5">
        <v>1</v>
      </c>
    </row>
    <row r="213" spans="1:4">
      <c r="A213" s="4" t="s">
        <v>686</v>
      </c>
      <c r="B213" s="5" t="s">
        <v>247</v>
      </c>
      <c r="C213" s="5" t="s">
        <v>1150</v>
      </c>
      <c r="D213" s="5">
        <v>1</v>
      </c>
    </row>
    <row r="214" spans="1:4">
      <c r="A214" s="4" t="s">
        <v>998</v>
      </c>
      <c r="B214" s="5" t="s">
        <v>108</v>
      </c>
      <c r="C214" s="5" t="s">
        <v>1151</v>
      </c>
      <c r="D214" s="5">
        <v>0</v>
      </c>
    </row>
    <row r="215" spans="1:4">
      <c r="A215" s="4" t="s">
        <v>663</v>
      </c>
      <c r="B215" s="5" t="s">
        <v>435</v>
      </c>
      <c r="C215" s="5" t="s">
        <v>1150</v>
      </c>
      <c r="D215" s="5">
        <v>1</v>
      </c>
    </row>
    <row r="216" spans="1:4">
      <c r="A216" s="4" t="s">
        <v>950</v>
      </c>
      <c r="B216" s="5" t="s">
        <v>111</v>
      </c>
      <c r="C216" s="5" t="s">
        <v>1151</v>
      </c>
      <c r="D216" s="5">
        <v>0</v>
      </c>
    </row>
    <row r="217" spans="1:4">
      <c r="A217" s="4" t="s">
        <v>1122</v>
      </c>
      <c r="B217" s="5" t="s">
        <v>520</v>
      </c>
      <c r="C217" s="5" t="s">
        <v>1150</v>
      </c>
      <c r="D217" s="5">
        <v>1</v>
      </c>
    </row>
    <row r="218" spans="1:4">
      <c r="A218" s="4" t="s">
        <v>671</v>
      </c>
      <c r="B218" s="5" t="s">
        <v>450</v>
      </c>
      <c r="C218" s="5" t="s">
        <v>1150</v>
      </c>
      <c r="D218" s="5">
        <v>1</v>
      </c>
    </row>
    <row r="219" spans="1:4">
      <c r="A219" s="4" t="s">
        <v>624</v>
      </c>
      <c r="B219" s="5" t="s">
        <v>274</v>
      </c>
      <c r="C219" s="5" t="s">
        <v>1150</v>
      </c>
      <c r="D219" s="5">
        <v>1</v>
      </c>
    </row>
    <row r="220" spans="1:4">
      <c r="A220" s="4" t="s">
        <v>687</v>
      </c>
      <c r="B220" s="5" t="s">
        <v>259</v>
      </c>
      <c r="C220" s="5" t="s">
        <v>1150</v>
      </c>
      <c r="D220" s="5">
        <v>1</v>
      </c>
    </row>
    <row r="221" spans="1:4">
      <c r="A221" s="4" t="s">
        <v>1099</v>
      </c>
      <c r="B221" s="5" t="s">
        <v>29</v>
      </c>
      <c r="C221" s="5" t="s">
        <v>1150</v>
      </c>
      <c r="D221" s="5">
        <v>1</v>
      </c>
    </row>
    <row r="222" spans="1:4">
      <c r="A222" s="4" t="s">
        <v>1004</v>
      </c>
      <c r="B222" s="5" t="s">
        <v>128</v>
      </c>
      <c r="C222" s="5" t="s">
        <v>1151</v>
      </c>
      <c r="D222" s="5">
        <v>0</v>
      </c>
    </row>
    <row r="223" spans="1:4">
      <c r="A223" s="4" t="s">
        <v>937</v>
      </c>
      <c r="B223" s="5" t="s">
        <v>157</v>
      </c>
      <c r="C223" s="5" t="s">
        <v>1151</v>
      </c>
      <c r="D223" s="5">
        <v>0</v>
      </c>
    </row>
    <row r="224" spans="1:4">
      <c r="A224" s="4" t="s">
        <v>1015</v>
      </c>
      <c r="B224" s="5" t="s">
        <v>536</v>
      </c>
      <c r="C224" s="5" t="s">
        <v>1151</v>
      </c>
      <c r="D224" s="5">
        <v>0</v>
      </c>
    </row>
    <row r="225" spans="1:4">
      <c r="A225" s="4" t="s">
        <v>1126</v>
      </c>
      <c r="B225" s="5" t="s">
        <v>113</v>
      </c>
      <c r="C225" s="5" t="s">
        <v>1151</v>
      </c>
      <c r="D225" s="5">
        <v>0</v>
      </c>
    </row>
    <row r="226" spans="1:4">
      <c r="A226" s="4" t="s">
        <v>941</v>
      </c>
      <c r="B226" s="5" t="s">
        <v>769</v>
      </c>
      <c r="C226" s="5" t="s">
        <v>1151</v>
      </c>
      <c r="D226" s="5">
        <v>0</v>
      </c>
    </row>
    <row r="227" spans="1:4">
      <c r="A227" s="4" t="s">
        <v>701</v>
      </c>
      <c r="B227" s="5" t="s">
        <v>295</v>
      </c>
      <c r="C227" s="5" t="s">
        <v>1151</v>
      </c>
      <c r="D227" s="5">
        <v>0</v>
      </c>
    </row>
    <row r="228" spans="1:4">
      <c r="A228" s="4" t="s">
        <v>631</v>
      </c>
      <c r="B228" s="5" t="s">
        <v>389</v>
      </c>
      <c r="C228" s="5" t="s">
        <v>1150</v>
      </c>
      <c r="D228" s="5">
        <v>1</v>
      </c>
    </row>
    <row r="229" spans="1:4">
      <c r="A229" s="4" t="s">
        <v>922</v>
      </c>
      <c r="B229" s="5" t="s">
        <v>158</v>
      </c>
      <c r="C229" s="5" t="s">
        <v>1151</v>
      </c>
      <c r="D229" s="5">
        <v>0</v>
      </c>
    </row>
    <row r="230" spans="1:4">
      <c r="A230" s="4" t="s">
        <v>840</v>
      </c>
      <c r="B230" s="5" t="s">
        <v>127</v>
      </c>
      <c r="C230" s="5" t="s">
        <v>1151</v>
      </c>
      <c r="D230" s="5">
        <v>0</v>
      </c>
    </row>
    <row r="231" spans="1:4">
      <c r="A231" s="4" t="s">
        <v>841</v>
      </c>
      <c r="B231" s="5" t="s">
        <v>321</v>
      </c>
      <c r="C231" s="5" t="s">
        <v>1151</v>
      </c>
      <c r="D231" s="5">
        <v>0</v>
      </c>
    </row>
    <row r="232" spans="1:4">
      <c r="A232" s="4" t="s">
        <v>886</v>
      </c>
      <c r="B232" s="5" t="s">
        <v>23</v>
      </c>
      <c r="C232" s="5" t="s">
        <v>1150</v>
      </c>
      <c r="D232" s="5">
        <v>1</v>
      </c>
    </row>
    <row r="233" spans="1:4">
      <c r="A233" s="4" t="s">
        <v>1116</v>
      </c>
      <c r="B233" s="5" t="s">
        <v>738</v>
      </c>
      <c r="C233" s="5" t="s">
        <v>1150</v>
      </c>
      <c r="D233" s="5">
        <v>1</v>
      </c>
    </row>
    <row r="234" spans="1:4">
      <c r="A234" s="4" t="s">
        <v>726</v>
      </c>
      <c r="B234" s="5" t="s">
        <v>501</v>
      </c>
      <c r="C234" s="5" t="s">
        <v>1150</v>
      </c>
      <c r="D234" s="5">
        <v>1</v>
      </c>
    </row>
    <row r="235" spans="1:4">
      <c r="A235" s="4" t="s">
        <v>1056</v>
      </c>
      <c r="B235" s="5" t="s">
        <v>187</v>
      </c>
      <c r="C235" s="5" t="s">
        <v>1151</v>
      </c>
      <c r="D235" s="5">
        <v>0</v>
      </c>
    </row>
    <row r="236" spans="1:4">
      <c r="A236" s="4" t="s">
        <v>712</v>
      </c>
      <c r="B236" s="5" t="s">
        <v>478</v>
      </c>
      <c r="C236" s="5" t="s">
        <v>1150</v>
      </c>
      <c r="D236" s="5">
        <v>1</v>
      </c>
    </row>
    <row r="237" spans="1:4">
      <c r="A237" s="4" t="s">
        <v>1066</v>
      </c>
      <c r="B237" s="5" t="s">
        <v>550</v>
      </c>
      <c r="C237" s="5" t="s">
        <v>1151</v>
      </c>
      <c r="D237" s="5">
        <v>0</v>
      </c>
    </row>
    <row r="238" spans="1:4">
      <c r="A238" s="4" t="s">
        <v>1058</v>
      </c>
      <c r="B238" s="5" t="s">
        <v>115</v>
      </c>
      <c r="C238" s="5" t="s">
        <v>1151</v>
      </c>
      <c r="D238" s="5">
        <v>0</v>
      </c>
    </row>
    <row r="239" spans="1:4">
      <c r="A239" s="4" t="s">
        <v>848</v>
      </c>
      <c r="B239" s="5" t="s">
        <v>576</v>
      </c>
      <c r="C239" s="5" t="s">
        <v>1151</v>
      </c>
      <c r="D239" s="5">
        <v>0</v>
      </c>
    </row>
    <row r="240" spans="1:4">
      <c r="A240" s="4" t="s">
        <v>727</v>
      </c>
      <c r="B240" s="5" t="s">
        <v>503</v>
      </c>
      <c r="C240" s="5" t="s">
        <v>1150</v>
      </c>
      <c r="D240" s="5">
        <v>1</v>
      </c>
    </row>
    <row r="241" spans="1:4">
      <c r="A241" s="4" t="s">
        <v>1071</v>
      </c>
      <c r="B241" s="5" t="s">
        <v>160</v>
      </c>
      <c r="C241" s="5" t="s">
        <v>1151</v>
      </c>
      <c r="D241" s="5">
        <v>0</v>
      </c>
    </row>
    <row r="242" spans="1:4">
      <c r="A242" s="4" t="s">
        <v>838</v>
      </c>
      <c r="B242" s="5" t="s">
        <v>577</v>
      </c>
      <c r="C242" s="5" t="s">
        <v>1151</v>
      </c>
      <c r="D242" s="5">
        <v>0</v>
      </c>
    </row>
    <row r="243" spans="1:4">
      <c r="A243" s="4" t="s">
        <v>1009</v>
      </c>
      <c r="B243" s="5" t="s">
        <v>578</v>
      </c>
      <c r="C243" s="5" t="s">
        <v>1151</v>
      </c>
      <c r="D243" s="5">
        <v>0</v>
      </c>
    </row>
    <row r="244" spans="1:4">
      <c r="A244" s="4" t="s">
        <v>718</v>
      </c>
      <c r="B244" s="5" t="s">
        <v>491</v>
      </c>
      <c r="C244" s="5" t="s">
        <v>1150</v>
      </c>
      <c r="D244" s="5">
        <v>1</v>
      </c>
    </row>
    <row r="245" spans="1:4">
      <c r="A245" s="4" t="s">
        <v>1149</v>
      </c>
      <c r="B245" s="5" t="s">
        <v>596</v>
      </c>
      <c r="C245" s="5" t="s">
        <v>1151</v>
      </c>
      <c r="D245" s="5">
        <v>0</v>
      </c>
    </row>
    <row r="246" spans="1:4">
      <c r="A246" s="4" t="s">
        <v>988</v>
      </c>
      <c r="B246" s="5" t="s">
        <v>371</v>
      </c>
      <c r="C246" s="5" t="s">
        <v>1151</v>
      </c>
      <c r="D246" s="5">
        <v>0</v>
      </c>
    </row>
    <row r="247" spans="1:4">
      <c r="A247" s="4" t="s">
        <v>1031</v>
      </c>
      <c r="B247" s="5" t="s">
        <v>768</v>
      </c>
      <c r="C247" s="5" t="s">
        <v>1151</v>
      </c>
      <c r="D247" s="5">
        <v>0</v>
      </c>
    </row>
    <row r="248" spans="1:4">
      <c r="A248" s="4" t="s">
        <v>728</v>
      </c>
      <c r="B248" s="5" t="s">
        <v>504</v>
      </c>
      <c r="C248" s="5" t="s">
        <v>1150</v>
      </c>
      <c r="D248" s="5">
        <v>1</v>
      </c>
    </row>
    <row r="249" spans="1:4">
      <c r="A249" s="4" t="s">
        <v>1138</v>
      </c>
      <c r="B249" s="5" t="s">
        <v>292</v>
      </c>
      <c r="C249" s="5" t="s">
        <v>1151</v>
      </c>
      <c r="D249" s="5">
        <v>0</v>
      </c>
    </row>
    <row r="250" spans="1:4">
      <c r="A250" s="4" t="s">
        <v>943</v>
      </c>
      <c r="B250" s="5" t="s">
        <v>118</v>
      </c>
      <c r="C250" s="5" t="s">
        <v>1151</v>
      </c>
      <c r="D250" s="5">
        <v>0</v>
      </c>
    </row>
    <row r="251" spans="1:4">
      <c r="A251" s="4" t="s">
        <v>812</v>
      </c>
      <c r="B251" s="5" t="s">
        <v>211</v>
      </c>
      <c r="C251" s="5" t="s">
        <v>1150</v>
      </c>
      <c r="D251" s="5">
        <v>1</v>
      </c>
    </row>
    <row r="252" spans="1:4">
      <c r="A252" s="4" t="s">
        <v>1145</v>
      </c>
      <c r="B252" s="5" t="s">
        <v>579</v>
      </c>
      <c r="C252" s="5" t="s">
        <v>1151</v>
      </c>
      <c r="D252" s="5">
        <v>0</v>
      </c>
    </row>
    <row r="253" spans="1:4">
      <c r="A253" s="4" t="s">
        <v>985</v>
      </c>
      <c r="B253" s="5" t="s">
        <v>597</v>
      </c>
      <c r="C253" s="5" t="s">
        <v>1151</v>
      </c>
      <c r="D253" s="5">
        <v>0</v>
      </c>
    </row>
    <row r="254" spans="1:4">
      <c r="A254" s="4" t="s">
        <v>1130</v>
      </c>
      <c r="B254" s="5" t="s">
        <v>149</v>
      </c>
      <c r="C254" s="5" t="s">
        <v>1151</v>
      </c>
      <c r="D254" s="5">
        <v>0</v>
      </c>
    </row>
    <row r="255" spans="1:4">
      <c r="A255" s="4" t="s">
        <v>992</v>
      </c>
      <c r="B255" s="5" t="s">
        <v>119</v>
      </c>
      <c r="C255" s="5" t="s">
        <v>1151</v>
      </c>
      <c r="D255" s="5">
        <v>0</v>
      </c>
    </row>
    <row r="256" spans="1:4">
      <c r="A256" s="4" t="s">
        <v>1123</v>
      </c>
      <c r="B256" s="5" t="s">
        <v>523</v>
      </c>
      <c r="C256" s="5" t="s">
        <v>1150</v>
      </c>
      <c r="D256" s="5">
        <v>1</v>
      </c>
    </row>
    <row r="257" spans="1:4">
      <c r="A257" s="4" t="s">
        <v>960</v>
      </c>
      <c r="B257" s="5" t="s">
        <v>347</v>
      </c>
      <c r="C257" s="5" t="s">
        <v>1151</v>
      </c>
      <c r="D257" s="5">
        <v>0</v>
      </c>
    </row>
    <row r="258" spans="1:4">
      <c r="A258" s="4" t="s">
        <v>964</v>
      </c>
      <c r="B258" s="5" t="s">
        <v>124</v>
      </c>
      <c r="C258" s="5" t="s">
        <v>1151</v>
      </c>
      <c r="D258" s="5">
        <v>0</v>
      </c>
    </row>
    <row r="259" spans="1:4">
      <c r="A259" s="4" t="s">
        <v>626</v>
      </c>
      <c r="B259" s="5" t="s">
        <v>279</v>
      </c>
      <c r="C259" s="5" t="s">
        <v>1150</v>
      </c>
      <c r="D259" s="5">
        <v>1</v>
      </c>
    </row>
    <row r="260" spans="1:4">
      <c r="A260" s="4" t="s">
        <v>1059</v>
      </c>
      <c r="B260" s="5" t="s">
        <v>599</v>
      </c>
      <c r="C260" s="5" t="s">
        <v>1151</v>
      </c>
      <c r="D260" s="5">
        <v>0</v>
      </c>
    </row>
    <row r="261" spans="1:4">
      <c r="A261" s="4" t="s">
        <v>729</v>
      </c>
      <c r="B261" s="5" t="s">
        <v>506</v>
      </c>
      <c r="C261" s="5" t="s">
        <v>1150</v>
      </c>
      <c r="D261" s="5">
        <v>1</v>
      </c>
    </row>
    <row r="262" spans="1:4">
      <c r="A262" s="4" t="s">
        <v>1127</v>
      </c>
      <c r="B262" s="5" t="s">
        <v>121</v>
      </c>
      <c r="C262" s="5" t="s">
        <v>1151</v>
      </c>
      <c r="D262" s="5">
        <v>0</v>
      </c>
    </row>
    <row r="263" spans="1:4">
      <c r="A263" s="4" t="s">
        <v>713</v>
      </c>
      <c r="B263" s="5" t="s">
        <v>479</v>
      </c>
      <c r="C263" s="5" t="s">
        <v>1150</v>
      </c>
      <c r="D263" s="5">
        <v>1</v>
      </c>
    </row>
    <row r="264" spans="1:4">
      <c r="A264" s="4" t="s">
        <v>730</v>
      </c>
      <c r="B264" s="5" t="s">
        <v>507</v>
      </c>
      <c r="C264" s="5" t="s">
        <v>1150</v>
      </c>
      <c r="D264" s="5">
        <v>1</v>
      </c>
    </row>
    <row r="265" spans="1:4">
      <c r="A265" s="4" t="s">
        <v>956</v>
      </c>
      <c r="B265" s="5" t="s">
        <v>340</v>
      </c>
      <c r="C265" s="5" t="s">
        <v>1151</v>
      </c>
      <c r="D265" s="5">
        <v>0</v>
      </c>
    </row>
    <row r="266" spans="1:4">
      <c r="A266" s="4" t="s">
        <v>795</v>
      </c>
      <c r="B266" s="5" t="s">
        <v>17</v>
      </c>
      <c r="C266" s="5" t="s">
        <v>1150</v>
      </c>
      <c r="D266" s="5">
        <v>1</v>
      </c>
    </row>
    <row r="267" spans="1:4">
      <c r="A267" s="4" t="s">
        <v>912</v>
      </c>
      <c r="B267" s="5" t="s">
        <v>57</v>
      </c>
      <c r="C267" s="5" t="s">
        <v>1150</v>
      </c>
      <c r="D267" s="5">
        <v>1</v>
      </c>
    </row>
    <row r="268" spans="1:4">
      <c r="A268" s="4" t="s">
        <v>1046</v>
      </c>
      <c r="B268" s="5" t="s">
        <v>764</v>
      </c>
      <c r="C268" s="5" t="s">
        <v>1151</v>
      </c>
      <c r="D268" s="5">
        <v>0</v>
      </c>
    </row>
    <row r="269" spans="1:4">
      <c r="A269" s="4" t="s">
        <v>1044</v>
      </c>
      <c r="B269" s="5" t="s">
        <v>129</v>
      </c>
      <c r="C269" s="5" t="s">
        <v>1151</v>
      </c>
      <c r="D269" s="5">
        <v>0</v>
      </c>
    </row>
    <row r="270" spans="1:4">
      <c r="A270" s="4" t="s">
        <v>933</v>
      </c>
      <c r="B270" s="5" t="s">
        <v>358</v>
      </c>
      <c r="C270" s="5" t="s">
        <v>1151</v>
      </c>
      <c r="D270" s="5">
        <v>0</v>
      </c>
    </row>
    <row r="271" spans="1:4">
      <c r="A271" s="4" t="s">
        <v>890</v>
      </c>
      <c r="B271" s="5" t="s">
        <v>286</v>
      </c>
      <c r="C271" s="5" t="s">
        <v>1150</v>
      </c>
      <c r="D271" s="5">
        <v>1</v>
      </c>
    </row>
    <row r="272" spans="1:4">
      <c r="A272" s="4" t="s">
        <v>731</v>
      </c>
      <c r="B272" s="5" t="s">
        <v>508</v>
      </c>
      <c r="C272" s="5" t="s">
        <v>1150</v>
      </c>
      <c r="D272" s="5">
        <v>1</v>
      </c>
    </row>
    <row r="273" spans="1:4">
      <c r="A273" s="4" t="s">
        <v>1068</v>
      </c>
      <c r="B273" s="5" t="s">
        <v>355</v>
      </c>
      <c r="C273" s="5" t="s">
        <v>1151</v>
      </c>
      <c r="D273" s="5">
        <v>0</v>
      </c>
    </row>
    <row r="274" spans="1:4">
      <c r="A274" s="4" t="s">
        <v>967</v>
      </c>
      <c r="B274" s="5" t="s">
        <v>165</v>
      </c>
      <c r="C274" s="5" t="s">
        <v>1151</v>
      </c>
      <c r="D274" s="5">
        <v>0</v>
      </c>
    </row>
    <row r="275" spans="1:4">
      <c r="A275" s="4" t="s">
        <v>986</v>
      </c>
      <c r="B275" s="5" t="s">
        <v>782</v>
      </c>
      <c r="C275" s="5" t="s">
        <v>1151</v>
      </c>
      <c r="D275" s="5">
        <v>0</v>
      </c>
    </row>
    <row r="276" spans="1:4">
      <c r="A276" s="4" t="s">
        <v>826</v>
      </c>
      <c r="B276" s="5" t="s">
        <v>168</v>
      </c>
      <c r="C276" s="5" t="s">
        <v>1151</v>
      </c>
      <c r="D276" s="5">
        <v>0</v>
      </c>
    </row>
    <row r="277" spans="1:4">
      <c r="A277" s="4" t="s">
        <v>796</v>
      </c>
      <c r="B277" s="5" t="s">
        <v>24</v>
      </c>
      <c r="C277" s="5" t="s">
        <v>1150</v>
      </c>
      <c r="D277" s="5">
        <v>1</v>
      </c>
    </row>
    <row r="278" spans="1:4">
      <c r="A278" s="4" t="s">
        <v>1076</v>
      </c>
      <c r="B278" s="5" t="s">
        <v>296</v>
      </c>
      <c r="C278" s="5" t="s">
        <v>1151</v>
      </c>
      <c r="D278" s="5">
        <v>0</v>
      </c>
    </row>
    <row r="279" spans="1:4">
      <c r="A279" s="4" t="s">
        <v>1008</v>
      </c>
      <c r="B279" s="5" t="s">
        <v>170</v>
      </c>
      <c r="C279" s="5" t="s">
        <v>1151</v>
      </c>
      <c r="D279" s="5">
        <v>0</v>
      </c>
    </row>
    <row r="280" spans="1:4">
      <c r="A280" s="4" t="s">
        <v>974</v>
      </c>
      <c r="B280" s="5" t="s">
        <v>319</v>
      </c>
      <c r="C280" s="5" t="s">
        <v>1151</v>
      </c>
      <c r="D280" s="5">
        <v>0</v>
      </c>
    </row>
    <row r="281" spans="1:4">
      <c r="A281" s="4" t="s">
        <v>953</v>
      </c>
      <c r="B281" s="5" t="s">
        <v>600</v>
      </c>
      <c r="C281" s="5" t="s">
        <v>1151</v>
      </c>
      <c r="D281" s="5">
        <v>0</v>
      </c>
    </row>
    <row r="282" spans="1:4">
      <c r="A282" s="4" t="s">
        <v>732</v>
      </c>
      <c r="B282" s="5" t="s">
        <v>509</v>
      </c>
      <c r="C282" s="5" t="s">
        <v>1150</v>
      </c>
      <c r="D282" s="5">
        <v>1</v>
      </c>
    </row>
    <row r="283" spans="1:4">
      <c r="A283" s="4" t="s">
        <v>968</v>
      </c>
      <c r="B283" s="5" t="s">
        <v>293</v>
      </c>
      <c r="C283" s="5" t="s">
        <v>1151</v>
      </c>
      <c r="D283" s="5">
        <v>0</v>
      </c>
    </row>
    <row r="284" spans="1:4">
      <c r="A284" s="4" t="s">
        <v>872</v>
      </c>
      <c r="B284" s="5" t="s">
        <v>62</v>
      </c>
      <c r="C284" s="5" t="s">
        <v>1150</v>
      </c>
      <c r="D284" s="5">
        <v>1</v>
      </c>
    </row>
    <row r="285" spans="1:4">
      <c r="A285" s="4" t="s">
        <v>706</v>
      </c>
      <c r="B285" s="5" t="s">
        <v>334</v>
      </c>
      <c r="C285" s="5" t="s">
        <v>1151</v>
      </c>
      <c r="D285" s="5">
        <v>0</v>
      </c>
    </row>
    <row r="286" spans="1:4">
      <c r="A286" s="4" t="s">
        <v>903</v>
      </c>
      <c r="B286" s="5" t="s">
        <v>227</v>
      </c>
      <c r="C286" s="5" t="s">
        <v>1150</v>
      </c>
      <c r="D286" s="5">
        <v>1</v>
      </c>
    </row>
    <row r="287" spans="1:4">
      <c r="A287" s="4" t="s">
        <v>1053</v>
      </c>
      <c r="B287" s="5" t="s">
        <v>601</v>
      </c>
      <c r="C287" s="5" t="s">
        <v>1151</v>
      </c>
      <c r="D287" s="5">
        <v>0</v>
      </c>
    </row>
    <row r="288" spans="1:4">
      <c r="A288" s="4" t="s">
        <v>1090</v>
      </c>
      <c r="B288" s="5" t="s">
        <v>150</v>
      </c>
      <c r="C288" s="5" t="s">
        <v>1151</v>
      </c>
      <c r="D288" s="5">
        <v>0</v>
      </c>
    </row>
    <row r="289" spans="1:4">
      <c r="A289" s="4" t="s">
        <v>1006</v>
      </c>
      <c r="B289" s="5" t="s">
        <v>784</v>
      </c>
      <c r="C289" s="5" t="s">
        <v>1151</v>
      </c>
      <c r="D289" s="5">
        <v>0</v>
      </c>
    </row>
    <row r="290" spans="1:4">
      <c r="A290" s="4" t="s">
        <v>688</v>
      </c>
      <c r="B290" s="5" t="s">
        <v>199</v>
      </c>
      <c r="C290" s="5" t="s">
        <v>1150</v>
      </c>
      <c r="D290" s="5">
        <v>1</v>
      </c>
    </row>
    <row r="291" spans="1:4">
      <c r="A291" s="4" t="s">
        <v>672</v>
      </c>
      <c r="B291" s="5" t="s">
        <v>451</v>
      </c>
      <c r="C291" s="5" t="s">
        <v>1150</v>
      </c>
      <c r="D291" s="5">
        <v>1</v>
      </c>
    </row>
    <row r="292" spans="1:4">
      <c r="A292" s="4" t="s">
        <v>833</v>
      </c>
      <c r="B292" s="5" t="s">
        <v>318</v>
      </c>
      <c r="C292" s="5" t="s">
        <v>1151</v>
      </c>
      <c r="D292" s="5">
        <v>0</v>
      </c>
    </row>
    <row r="293" spans="1:4">
      <c r="A293" s="4" t="s">
        <v>976</v>
      </c>
      <c r="B293" s="5" t="s">
        <v>166</v>
      </c>
      <c r="C293" s="5" t="s">
        <v>1151</v>
      </c>
      <c r="D293" s="5">
        <v>0</v>
      </c>
    </row>
    <row r="294" spans="1:4">
      <c r="A294" s="4" t="s">
        <v>1030</v>
      </c>
      <c r="B294" s="5" t="s">
        <v>580</v>
      </c>
      <c r="C294" s="5" t="s">
        <v>1151</v>
      </c>
      <c r="D294" s="5">
        <v>0</v>
      </c>
    </row>
    <row r="295" spans="1:4">
      <c r="A295" s="4" t="s">
        <v>806</v>
      </c>
      <c r="B295" s="5" t="s">
        <v>65</v>
      </c>
      <c r="C295" s="5" t="s">
        <v>1150</v>
      </c>
      <c r="D295" s="5">
        <v>1</v>
      </c>
    </row>
    <row r="296" spans="1:4">
      <c r="A296" s="4" t="s">
        <v>702</v>
      </c>
      <c r="B296" s="5" t="s">
        <v>310</v>
      </c>
      <c r="C296" s="5" t="s">
        <v>1151</v>
      </c>
      <c r="D296" s="5">
        <v>0</v>
      </c>
    </row>
    <row r="297" spans="1:4">
      <c r="A297" s="4" t="s">
        <v>1102</v>
      </c>
      <c r="B297" s="5" t="s">
        <v>39</v>
      </c>
      <c r="C297" s="5" t="s">
        <v>1150</v>
      </c>
      <c r="D297" s="5">
        <v>1</v>
      </c>
    </row>
    <row r="298" spans="1:4">
      <c r="A298" s="4" t="s">
        <v>1091</v>
      </c>
      <c r="B298" s="5" t="s">
        <v>377</v>
      </c>
      <c r="C298" s="5" t="s">
        <v>1151</v>
      </c>
      <c r="D298" s="5">
        <v>0</v>
      </c>
    </row>
    <row r="299" spans="1:4">
      <c r="A299" s="4" t="s">
        <v>1117</v>
      </c>
      <c r="B299" s="5" t="s">
        <v>741</v>
      </c>
      <c r="C299" s="5" t="s">
        <v>1150</v>
      </c>
      <c r="D299" s="5">
        <v>1</v>
      </c>
    </row>
    <row r="300" spans="1:4">
      <c r="A300" s="4" t="s">
        <v>1075</v>
      </c>
      <c r="B300" s="5" t="s">
        <v>581</v>
      </c>
      <c r="C300" s="5" t="s">
        <v>1151</v>
      </c>
      <c r="D300" s="5">
        <v>0</v>
      </c>
    </row>
    <row r="301" spans="1:4">
      <c r="A301" s="4" t="s">
        <v>952</v>
      </c>
      <c r="B301" s="5" t="s">
        <v>366</v>
      </c>
      <c r="C301" s="5" t="s">
        <v>1151</v>
      </c>
      <c r="D301" s="5">
        <v>0</v>
      </c>
    </row>
    <row r="302" spans="1:4">
      <c r="A302" s="4" t="s">
        <v>987</v>
      </c>
      <c r="B302" s="5" t="s">
        <v>131</v>
      </c>
      <c r="C302" s="5" t="s">
        <v>1151</v>
      </c>
      <c r="D302" s="5">
        <v>0</v>
      </c>
    </row>
    <row r="303" spans="1:4">
      <c r="A303" s="4" t="s">
        <v>1007</v>
      </c>
      <c r="B303" s="5" t="s">
        <v>331</v>
      </c>
      <c r="C303" s="5" t="s">
        <v>1151</v>
      </c>
      <c r="D303" s="5">
        <v>0</v>
      </c>
    </row>
    <row r="304" spans="1:4">
      <c r="A304" s="4" t="s">
        <v>1134</v>
      </c>
      <c r="B304" s="5" t="s">
        <v>167</v>
      </c>
      <c r="C304" s="5" t="s">
        <v>1151</v>
      </c>
      <c r="D304" s="5">
        <v>0</v>
      </c>
    </row>
    <row r="305" spans="1:4">
      <c r="A305" s="4" t="s">
        <v>1135</v>
      </c>
      <c r="B305" s="5" t="s">
        <v>169</v>
      </c>
      <c r="C305" s="5" t="s">
        <v>1151</v>
      </c>
      <c r="D305" s="5">
        <v>0</v>
      </c>
    </row>
    <row r="306" spans="1:4">
      <c r="A306" s="4" t="s">
        <v>882</v>
      </c>
      <c r="B306" s="5" t="s">
        <v>26</v>
      </c>
      <c r="C306" s="5" t="s">
        <v>1150</v>
      </c>
      <c r="D306" s="5">
        <v>1</v>
      </c>
    </row>
    <row r="307" spans="1:4">
      <c r="A307" s="4" t="s">
        <v>1113</v>
      </c>
      <c r="B307" s="5" t="s">
        <v>284</v>
      </c>
      <c r="C307" s="5" t="s">
        <v>1150</v>
      </c>
      <c r="D307" s="5">
        <v>1</v>
      </c>
    </row>
    <row r="308" spans="1:4">
      <c r="A308" s="4" t="s">
        <v>811</v>
      </c>
      <c r="B308" s="5" t="s">
        <v>207</v>
      </c>
      <c r="C308" s="5" t="s">
        <v>1150</v>
      </c>
      <c r="D308" s="5">
        <v>1</v>
      </c>
    </row>
    <row r="309" spans="1:4">
      <c r="A309" s="4" t="s">
        <v>1026</v>
      </c>
      <c r="B309" s="5" t="s">
        <v>183</v>
      </c>
      <c r="C309" s="5" t="s">
        <v>1151</v>
      </c>
      <c r="D309" s="5">
        <v>0</v>
      </c>
    </row>
    <row r="310" spans="1:4">
      <c r="A310" s="4" t="s">
        <v>816</v>
      </c>
      <c r="B310" s="5" t="s">
        <v>262</v>
      </c>
      <c r="C310" s="5" t="s">
        <v>1150</v>
      </c>
      <c r="D310" s="5">
        <v>1</v>
      </c>
    </row>
    <row r="311" spans="1:4">
      <c r="A311" s="4" t="s">
        <v>1128</v>
      </c>
      <c r="B311" s="5" t="s">
        <v>132</v>
      </c>
      <c r="C311" s="5" t="s">
        <v>1151</v>
      </c>
      <c r="D311" s="5">
        <v>0</v>
      </c>
    </row>
    <row r="312" spans="1:4">
      <c r="A312" s="4" t="s">
        <v>1070</v>
      </c>
      <c r="B312" s="5" t="s">
        <v>390</v>
      </c>
      <c r="C312" s="5" t="s">
        <v>1151</v>
      </c>
      <c r="D312" s="5">
        <v>0</v>
      </c>
    </row>
    <row r="313" spans="1:4">
      <c r="A313" s="4" t="s">
        <v>896</v>
      </c>
      <c r="B313" s="5" t="s">
        <v>66</v>
      </c>
      <c r="C313" s="5" t="s">
        <v>1150</v>
      </c>
      <c r="D313" s="5">
        <v>1</v>
      </c>
    </row>
    <row r="314" spans="1:4">
      <c r="A314" s="4" t="s">
        <v>908</v>
      </c>
      <c r="B314" s="5" t="s">
        <v>27</v>
      </c>
      <c r="C314" s="5" t="s">
        <v>1150</v>
      </c>
      <c r="D314" s="5">
        <v>1</v>
      </c>
    </row>
    <row r="315" spans="1:4">
      <c r="A315" s="4" t="s">
        <v>862</v>
      </c>
      <c r="B315" s="5" t="s">
        <v>260</v>
      </c>
      <c r="C315" s="5" t="s">
        <v>1151</v>
      </c>
      <c r="D315" s="5">
        <v>0</v>
      </c>
    </row>
    <row r="316" spans="1:4">
      <c r="A316" s="4" t="s">
        <v>673</v>
      </c>
      <c r="B316" s="5" t="s">
        <v>452</v>
      </c>
      <c r="C316" s="5" t="s">
        <v>1150</v>
      </c>
      <c r="D316" s="5">
        <v>1</v>
      </c>
    </row>
    <row r="317" spans="1:4">
      <c r="A317" s="4" t="s">
        <v>799</v>
      </c>
      <c r="B317" s="5" t="s">
        <v>35</v>
      </c>
      <c r="C317" s="5" t="s">
        <v>1150</v>
      </c>
      <c r="D317" s="5">
        <v>1</v>
      </c>
    </row>
    <row r="318" spans="1:4">
      <c r="A318" s="4" t="s">
        <v>620</v>
      </c>
      <c r="B318" s="5" t="s">
        <v>265</v>
      </c>
      <c r="C318" s="5" t="s">
        <v>1150</v>
      </c>
      <c r="D318" s="5">
        <v>1</v>
      </c>
    </row>
    <row r="319" spans="1:4">
      <c r="A319" s="4" t="s">
        <v>674</v>
      </c>
      <c r="B319" s="5" t="s">
        <v>453</v>
      </c>
      <c r="C319" s="5" t="s">
        <v>1150</v>
      </c>
      <c r="D319" s="5">
        <v>1</v>
      </c>
    </row>
    <row r="320" spans="1:4">
      <c r="A320" s="4" t="s">
        <v>652</v>
      </c>
      <c r="B320" s="5" t="s">
        <v>414</v>
      </c>
      <c r="C320" s="5" t="s">
        <v>1150</v>
      </c>
      <c r="D320" s="5">
        <v>1</v>
      </c>
    </row>
    <row r="321" spans="1:4">
      <c r="A321" s="4" t="s">
        <v>949</v>
      </c>
      <c r="B321" s="5" t="s">
        <v>326</v>
      </c>
      <c r="C321" s="5" t="s">
        <v>1151</v>
      </c>
      <c r="D321" s="5">
        <v>0</v>
      </c>
    </row>
    <row r="322" spans="1:4">
      <c r="A322" s="4" t="s">
        <v>1039</v>
      </c>
      <c r="B322" s="5" t="s">
        <v>133</v>
      </c>
      <c r="C322" s="5" t="s">
        <v>1151</v>
      </c>
      <c r="D322" s="5">
        <v>0</v>
      </c>
    </row>
    <row r="323" spans="1:4">
      <c r="A323" s="4" t="s">
        <v>927</v>
      </c>
      <c r="B323" s="5" t="s">
        <v>178</v>
      </c>
      <c r="C323" s="5" t="s">
        <v>1151</v>
      </c>
      <c r="D323" s="5">
        <v>0</v>
      </c>
    </row>
    <row r="324" spans="1:4">
      <c r="A324" s="4" t="s">
        <v>623</v>
      </c>
      <c r="B324" s="5" t="s">
        <v>276</v>
      </c>
      <c r="C324" s="5" t="s">
        <v>1150</v>
      </c>
      <c r="D324" s="5">
        <v>1</v>
      </c>
    </row>
    <row r="325" spans="1:4">
      <c r="A325" s="4" t="s">
        <v>1001</v>
      </c>
      <c r="B325" s="5" t="s">
        <v>583</v>
      </c>
      <c r="C325" s="5" t="s">
        <v>1151</v>
      </c>
      <c r="D325" s="5">
        <v>0</v>
      </c>
    </row>
    <row r="326" spans="1:4">
      <c r="A326" s="4" t="s">
        <v>983</v>
      </c>
      <c r="B326" s="5" t="s">
        <v>551</v>
      </c>
      <c r="C326" s="5" t="s">
        <v>1151</v>
      </c>
      <c r="D326" s="5">
        <v>0</v>
      </c>
    </row>
    <row r="327" spans="1:4">
      <c r="A327" s="4" t="s">
        <v>921</v>
      </c>
      <c r="B327" s="5" t="s">
        <v>10</v>
      </c>
      <c r="C327" s="5" t="s">
        <v>1150</v>
      </c>
      <c r="D327" s="5">
        <v>1</v>
      </c>
    </row>
    <row r="328" spans="1:4">
      <c r="A328" s="4" t="s">
        <v>621</v>
      </c>
      <c r="B328" s="5" t="s">
        <v>264</v>
      </c>
      <c r="C328" s="5" t="s">
        <v>1150</v>
      </c>
      <c r="D328" s="5">
        <v>1</v>
      </c>
    </row>
    <row r="329" spans="1:4">
      <c r="A329" s="4" t="s">
        <v>1086</v>
      </c>
      <c r="B329" s="5" t="s">
        <v>534</v>
      </c>
      <c r="C329" s="5" t="s">
        <v>1151</v>
      </c>
      <c r="D329" s="5">
        <v>0</v>
      </c>
    </row>
    <row r="330" spans="1:4">
      <c r="A330" s="4" t="s">
        <v>910</v>
      </c>
      <c r="B330" s="5" t="s">
        <v>282</v>
      </c>
      <c r="C330" s="5" t="s">
        <v>1150</v>
      </c>
      <c r="D330" s="5">
        <v>1</v>
      </c>
    </row>
    <row r="331" spans="1:4">
      <c r="A331" s="4" t="s">
        <v>1100</v>
      </c>
      <c r="B331" s="5" t="s">
        <v>30</v>
      </c>
      <c r="C331" s="5" t="s">
        <v>1150</v>
      </c>
      <c r="D331" s="5">
        <v>1</v>
      </c>
    </row>
    <row r="332" spans="1:4">
      <c r="A332" s="4" t="s">
        <v>904</v>
      </c>
      <c r="B332" s="5" t="s">
        <v>241</v>
      </c>
      <c r="C332" s="5" t="s">
        <v>1150</v>
      </c>
      <c r="D332" s="5">
        <v>1</v>
      </c>
    </row>
    <row r="333" spans="1:4">
      <c r="A333" s="4" t="s">
        <v>1118</v>
      </c>
      <c r="B333" s="5" t="s">
        <v>511</v>
      </c>
      <c r="C333" s="5" t="s">
        <v>1150</v>
      </c>
      <c r="D333" s="5">
        <v>1</v>
      </c>
    </row>
    <row r="334" spans="1:4">
      <c r="A334" s="4" t="s">
        <v>864</v>
      </c>
      <c r="B334" s="5" t="s">
        <v>25</v>
      </c>
      <c r="C334" s="5" t="s">
        <v>1150</v>
      </c>
      <c r="D334" s="5">
        <v>1</v>
      </c>
    </row>
    <row r="335" spans="1:4">
      <c r="A335" s="4" t="s">
        <v>689</v>
      </c>
      <c r="B335" s="5" t="s">
        <v>198</v>
      </c>
      <c r="C335" s="5" t="s">
        <v>1150</v>
      </c>
      <c r="D335" s="5">
        <v>1</v>
      </c>
    </row>
    <row r="336" spans="1:4">
      <c r="A336" s="4" t="s">
        <v>951</v>
      </c>
      <c r="B336" s="5" t="s">
        <v>777</v>
      </c>
      <c r="C336" s="5" t="s">
        <v>1151</v>
      </c>
      <c r="D336" s="5">
        <v>0</v>
      </c>
    </row>
    <row r="337" spans="1:4">
      <c r="A337" s="4" t="s">
        <v>867</v>
      </c>
      <c r="B337" s="5" t="s">
        <v>275</v>
      </c>
      <c r="C337" s="5" t="s">
        <v>1150</v>
      </c>
      <c r="D337" s="5">
        <v>1</v>
      </c>
    </row>
    <row r="338" spans="1:4">
      <c r="A338" s="4" t="s">
        <v>1024</v>
      </c>
      <c r="B338" s="5" t="s">
        <v>778</v>
      </c>
      <c r="C338" s="5" t="s">
        <v>1151</v>
      </c>
      <c r="D338" s="5">
        <v>0</v>
      </c>
    </row>
    <row r="339" spans="1:4">
      <c r="A339" s="4" t="s">
        <v>820</v>
      </c>
      <c r="B339" s="5" t="s">
        <v>584</v>
      </c>
      <c r="C339" s="5" t="s">
        <v>1151</v>
      </c>
      <c r="D339" s="5">
        <v>0</v>
      </c>
    </row>
    <row r="340" spans="1:4">
      <c r="A340" s="4" t="s">
        <v>653</v>
      </c>
      <c r="B340" s="5" t="s">
        <v>415</v>
      </c>
      <c r="C340" s="5" t="s">
        <v>1150</v>
      </c>
      <c r="D340" s="5">
        <v>1</v>
      </c>
    </row>
    <row r="341" spans="1:4">
      <c r="A341" s="4" t="s">
        <v>1048</v>
      </c>
      <c r="B341" s="5" t="s">
        <v>763</v>
      </c>
      <c r="C341" s="5" t="s">
        <v>1151</v>
      </c>
      <c r="D341" s="5">
        <v>0</v>
      </c>
    </row>
    <row r="342" spans="1:4">
      <c r="A342" s="4" t="s">
        <v>883</v>
      </c>
      <c r="B342" s="5" t="s">
        <v>235</v>
      </c>
      <c r="C342" s="5" t="s">
        <v>1150</v>
      </c>
      <c r="D342" s="5">
        <v>1</v>
      </c>
    </row>
    <row r="343" spans="1:4">
      <c r="A343" s="4" t="s">
        <v>690</v>
      </c>
      <c r="B343" s="5" t="s">
        <v>245</v>
      </c>
      <c r="C343" s="5" t="s">
        <v>1150</v>
      </c>
      <c r="D343" s="5">
        <v>1</v>
      </c>
    </row>
    <row r="344" spans="1:4">
      <c r="A344" s="4" t="s">
        <v>1087</v>
      </c>
      <c r="B344" s="5" t="s">
        <v>301</v>
      </c>
      <c r="C344" s="5" t="s">
        <v>1151</v>
      </c>
      <c r="D344" s="5">
        <v>0</v>
      </c>
    </row>
    <row r="345" spans="1:4">
      <c r="A345" s="4" t="s">
        <v>1137</v>
      </c>
      <c r="B345" s="5" t="s">
        <v>181</v>
      </c>
      <c r="C345" s="5" t="s">
        <v>1151</v>
      </c>
      <c r="D345" s="5">
        <v>0</v>
      </c>
    </row>
    <row r="346" spans="1:4">
      <c r="A346" s="4" t="s">
        <v>719</v>
      </c>
      <c r="B346" s="5" t="s">
        <v>492</v>
      </c>
      <c r="C346" s="5" t="s">
        <v>1150</v>
      </c>
      <c r="D346" s="5">
        <v>1</v>
      </c>
    </row>
    <row r="347" spans="1:4">
      <c r="A347" s="4" t="s">
        <v>1000</v>
      </c>
      <c r="B347" s="5" t="s">
        <v>172</v>
      </c>
      <c r="C347" s="5" t="s">
        <v>1151</v>
      </c>
      <c r="D347" s="5">
        <v>0</v>
      </c>
    </row>
    <row r="348" spans="1:4">
      <c r="A348" s="4" t="s">
        <v>859</v>
      </c>
      <c r="B348" s="5" t="s">
        <v>63</v>
      </c>
      <c r="C348" s="5" t="s">
        <v>1150</v>
      </c>
      <c r="D348" s="5">
        <v>1</v>
      </c>
    </row>
    <row r="349" spans="1:4">
      <c r="A349" s="4" t="s">
        <v>797</v>
      </c>
      <c r="B349" s="5" t="s">
        <v>32</v>
      </c>
      <c r="C349" s="5" t="s">
        <v>1150</v>
      </c>
      <c r="D349" s="5">
        <v>1</v>
      </c>
    </row>
    <row r="350" spans="1:4">
      <c r="A350" s="4" t="s">
        <v>1107</v>
      </c>
      <c r="B350" s="5" t="s">
        <v>69</v>
      </c>
      <c r="C350" s="5" t="s">
        <v>1150</v>
      </c>
      <c r="D350" s="5">
        <v>1</v>
      </c>
    </row>
    <row r="351" spans="1:4">
      <c r="A351" s="4" t="s">
        <v>954</v>
      </c>
      <c r="B351" s="5" t="s">
        <v>611</v>
      </c>
      <c r="C351" s="5" t="s">
        <v>1151</v>
      </c>
      <c r="D351" s="5">
        <v>0</v>
      </c>
    </row>
    <row r="352" spans="1:4">
      <c r="A352" s="4" t="s">
        <v>923</v>
      </c>
      <c r="B352" s="5" t="s">
        <v>182</v>
      </c>
      <c r="C352" s="5" t="s">
        <v>1151</v>
      </c>
      <c r="D352" s="5">
        <v>0</v>
      </c>
    </row>
    <row r="353" spans="1:4">
      <c r="A353" s="4" t="s">
        <v>825</v>
      </c>
      <c r="B353" s="5" t="s">
        <v>102</v>
      </c>
      <c r="C353" s="5" t="s">
        <v>1151</v>
      </c>
      <c r="D353" s="5">
        <v>0</v>
      </c>
    </row>
    <row r="354" spans="1:4">
      <c r="A354" s="4" t="s">
        <v>902</v>
      </c>
      <c r="B354" s="5" t="s">
        <v>70</v>
      </c>
      <c r="C354" s="5" t="s">
        <v>1150</v>
      </c>
      <c r="D354" s="5">
        <v>1</v>
      </c>
    </row>
    <row r="355" spans="1:4">
      <c r="A355" s="4" t="s">
        <v>836</v>
      </c>
      <c r="B355" s="5" t="s">
        <v>323</v>
      </c>
      <c r="C355" s="5" t="s">
        <v>1151</v>
      </c>
      <c r="D355" s="5">
        <v>0</v>
      </c>
    </row>
    <row r="356" spans="1:4">
      <c r="A356" s="4" t="s">
        <v>1036</v>
      </c>
      <c r="B356" s="5" t="s">
        <v>134</v>
      </c>
      <c r="C356" s="5" t="s">
        <v>1151</v>
      </c>
      <c r="D356" s="5">
        <v>0</v>
      </c>
    </row>
    <row r="357" spans="1:4">
      <c r="A357" s="4" t="s">
        <v>666</v>
      </c>
      <c r="B357" s="5" t="s">
        <v>445</v>
      </c>
      <c r="C357" s="5" t="s">
        <v>1150</v>
      </c>
      <c r="D357" s="5">
        <v>1</v>
      </c>
    </row>
    <row r="358" spans="1:4">
      <c r="A358" s="4" t="s">
        <v>854</v>
      </c>
      <c r="B358" s="5" t="s">
        <v>229</v>
      </c>
      <c r="C358" s="5" t="s">
        <v>1150</v>
      </c>
      <c r="D358" s="5">
        <v>1</v>
      </c>
    </row>
    <row r="359" spans="1:4">
      <c r="A359" s="4" t="s">
        <v>919</v>
      </c>
      <c r="B359" s="5" t="s">
        <v>200</v>
      </c>
      <c r="C359" s="5" t="s">
        <v>1150</v>
      </c>
      <c r="D359" s="5">
        <v>1</v>
      </c>
    </row>
    <row r="360" spans="1:4">
      <c r="A360" s="4" t="s">
        <v>916</v>
      </c>
      <c r="B360" s="5" t="s">
        <v>256</v>
      </c>
      <c r="C360" s="5" t="s">
        <v>1150</v>
      </c>
      <c r="D360" s="5">
        <v>1</v>
      </c>
    </row>
    <row r="361" spans="1:4">
      <c r="A361" s="4" t="s">
        <v>873</v>
      </c>
      <c r="B361" s="5" t="s">
        <v>202</v>
      </c>
      <c r="C361" s="5" t="s">
        <v>1150</v>
      </c>
      <c r="D361" s="5">
        <v>1</v>
      </c>
    </row>
    <row r="362" spans="1:4">
      <c r="A362" s="4" t="s">
        <v>627</v>
      </c>
      <c r="B362" s="5" t="s">
        <v>222</v>
      </c>
      <c r="C362" s="5" t="s">
        <v>1150</v>
      </c>
      <c r="D362" s="5">
        <v>1</v>
      </c>
    </row>
    <row r="363" spans="1:4">
      <c r="A363" s="4" t="s">
        <v>1111</v>
      </c>
      <c r="B363" s="5" t="s">
        <v>239</v>
      </c>
      <c r="C363" s="5" t="s">
        <v>1150</v>
      </c>
      <c r="D363" s="5">
        <v>1</v>
      </c>
    </row>
    <row r="364" spans="1:4">
      <c r="A364" s="4" t="s">
        <v>622</v>
      </c>
      <c r="B364" s="5" t="s">
        <v>272</v>
      </c>
      <c r="C364" s="5" t="s">
        <v>1150</v>
      </c>
      <c r="D364" s="5">
        <v>1</v>
      </c>
    </row>
    <row r="365" spans="1:4">
      <c r="A365" s="4" t="s">
        <v>855</v>
      </c>
      <c r="B365" s="5" t="s">
        <v>59</v>
      </c>
      <c r="C365" s="5" t="s">
        <v>1150</v>
      </c>
      <c r="D365" s="5">
        <v>1</v>
      </c>
    </row>
    <row r="366" spans="1:4">
      <c r="A366" s="4" t="s">
        <v>940</v>
      </c>
      <c r="B366" s="5" t="s">
        <v>184</v>
      </c>
      <c r="C366" s="5" t="s">
        <v>1151</v>
      </c>
      <c r="D366" s="5">
        <v>0</v>
      </c>
    </row>
    <row r="367" spans="1:4">
      <c r="A367" s="4" t="s">
        <v>915</v>
      </c>
      <c r="B367" s="5" t="s">
        <v>31</v>
      </c>
      <c r="C367" s="5" t="s">
        <v>1150</v>
      </c>
      <c r="D367" s="5">
        <v>1</v>
      </c>
    </row>
    <row r="368" spans="1:4">
      <c r="A368" s="4" t="s">
        <v>893</v>
      </c>
      <c r="B368" s="5" t="s">
        <v>263</v>
      </c>
      <c r="C368" s="5" t="s">
        <v>1150</v>
      </c>
      <c r="D368" s="5">
        <v>1</v>
      </c>
    </row>
    <row r="369" spans="1:4">
      <c r="A369" s="4" t="s">
        <v>914</v>
      </c>
      <c r="B369" s="5" t="s">
        <v>281</v>
      </c>
      <c r="C369" s="5" t="s">
        <v>1150</v>
      </c>
      <c r="D369" s="5">
        <v>1</v>
      </c>
    </row>
    <row r="370" spans="1:4">
      <c r="A370" s="4" t="s">
        <v>1017</v>
      </c>
      <c r="B370" s="5" t="s">
        <v>586</v>
      </c>
      <c r="C370" s="5" t="s">
        <v>1151</v>
      </c>
      <c r="D370" s="5">
        <v>0</v>
      </c>
    </row>
    <row r="371" spans="1:4">
      <c r="A371" s="4" t="s">
        <v>1051</v>
      </c>
      <c r="B371" s="5" t="s">
        <v>774</v>
      </c>
      <c r="C371" s="5" t="s">
        <v>1151</v>
      </c>
      <c r="D371" s="5">
        <v>0</v>
      </c>
    </row>
    <row r="372" spans="1:4">
      <c r="A372" s="4" t="s">
        <v>714</v>
      </c>
      <c r="B372" s="5" t="s">
        <v>480</v>
      </c>
      <c r="C372" s="5" t="s">
        <v>1150</v>
      </c>
      <c r="D372" s="5">
        <v>1</v>
      </c>
    </row>
    <row r="373" spans="1:4">
      <c r="A373" s="4" t="s">
        <v>1108</v>
      </c>
      <c r="B373" s="5" t="s">
        <v>71</v>
      </c>
      <c r="C373" s="5" t="s">
        <v>1150</v>
      </c>
      <c r="D373" s="5">
        <v>1</v>
      </c>
    </row>
    <row r="374" spans="1:4">
      <c r="A374" s="4" t="s">
        <v>1119</v>
      </c>
      <c r="B374" s="5" t="s">
        <v>512</v>
      </c>
      <c r="C374" s="5" t="s">
        <v>1150</v>
      </c>
      <c r="D374" s="5">
        <v>1</v>
      </c>
    </row>
    <row r="375" spans="1:4">
      <c r="A375" s="4" t="s">
        <v>901</v>
      </c>
      <c r="B375" s="5" t="s">
        <v>225</v>
      </c>
      <c r="C375" s="5" t="s">
        <v>1150</v>
      </c>
      <c r="D375" s="5">
        <v>1</v>
      </c>
    </row>
    <row r="376" spans="1:4">
      <c r="A376" s="4" t="s">
        <v>905</v>
      </c>
      <c r="B376" s="5" t="s">
        <v>64</v>
      </c>
      <c r="C376" s="5" t="s">
        <v>1150</v>
      </c>
      <c r="D376" s="5">
        <v>1</v>
      </c>
    </row>
    <row r="377" spans="1:4">
      <c r="A377" s="4" t="s">
        <v>675</v>
      </c>
      <c r="B377" s="5" t="s">
        <v>454</v>
      </c>
      <c r="C377" s="5" t="s">
        <v>1150</v>
      </c>
      <c r="D377" s="5">
        <v>1</v>
      </c>
    </row>
    <row r="378" spans="1:4">
      <c r="A378" s="4" t="s">
        <v>1109</v>
      </c>
      <c r="B378" s="5" t="s">
        <v>72</v>
      </c>
      <c r="C378" s="5" t="s">
        <v>1150</v>
      </c>
      <c r="D378" s="5">
        <v>1</v>
      </c>
    </row>
    <row r="379" spans="1:4">
      <c r="A379" s="4" t="s">
        <v>694</v>
      </c>
      <c r="B379" s="5" t="s">
        <v>213</v>
      </c>
      <c r="C379" s="5" t="s">
        <v>1150</v>
      </c>
      <c r="D379" s="5">
        <v>1</v>
      </c>
    </row>
    <row r="380" spans="1:4">
      <c r="A380" s="4" t="s">
        <v>875</v>
      </c>
      <c r="B380" s="5" t="s">
        <v>289</v>
      </c>
      <c r="C380" s="5" t="s">
        <v>1150</v>
      </c>
      <c r="D380" s="5">
        <v>1</v>
      </c>
    </row>
    <row r="381" spans="1:4">
      <c r="A381" s="4" t="s">
        <v>1029</v>
      </c>
      <c r="B381" s="5" t="s">
        <v>602</v>
      </c>
      <c r="C381" s="5" t="s">
        <v>1151</v>
      </c>
      <c r="D381" s="5">
        <v>0</v>
      </c>
    </row>
    <row r="382" spans="1:4">
      <c r="A382" s="4" t="s">
        <v>691</v>
      </c>
      <c r="B382" s="5" t="s">
        <v>210</v>
      </c>
      <c r="C382" s="5" t="s">
        <v>1150</v>
      </c>
      <c r="D382" s="5">
        <v>1</v>
      </c>
    </row>
    <row r="383" spans="1:4">
      <c r="A383" s="4" t="s">
        <v>1067</v>
      </c>
      <c r="B383" s="5" t="s">
        <v>775</v>
      </c>
      <c r="C383" s="5" t="s">
        <v>1151</v>
      </c>
      <c r="D383" s="5">
        <v>0</v>
      </c>
    </row>
    <row r="384" spans="1:4">
      <c r="A384" s="4" t="s">
        <v>857</v>
      </c>
      <c r="B384" s="5" t="s">
        <v>74</v>
      </c>
      <c r="C384" s="5" t="s">
        <v>1150</v>
      </c>
      <c r="D384" s="5">
        <v>1</v>
      </c>
    </row>
    <row r="385" spans="1:4">
      <c r="A385" s="4" t="s">
        <v>913</v>
      </c>
      <c r="B385" s="5" t="s">
        <v>67</v>
      </c>
      <c r="C385" s="5" t="s">
        <v>1150</v>
      </c>
      <c r="D385" s="5">
        <v>1</v>
      </c>
    </row>
    <row r="386" spans="1:4">
      <c r="A386" s="4" t="s">
        <v>972</v>
      </c>
      <c r="B386" s="5" t="s">
        <v>328</v>
      </c>
      <c r="C386" s="5" t="s">
        <v>1151</v>
      </c>
      <c r="D386" s="5">
        <v>0</v>
      </c>
    </row>
    <row r="387" spans="1:4">
      <c r="A387" s="4" t="s">
        <v>1101</v>
      </c>
      <c r="B387" s="5" t="s">
        <v>33</v>
      </c>
      <c r="C387" s="5" t="s">
        <v>1150</v>
      </c>
      <c r="D387" s="5">
        <v>1</v>
      </c>
    </row>
    <row r="388" spans="1:4">
      <c r="A388" s="4" t="s">
        <v>807</v>
      </c>
      <c r="B388" s="5" t="s">
        <v>73</v>
      </c>
      <c r="C388" s="5" t="s">
        <v>1150</v>
      </c>
      <c r="D388" s="5">
        <v>1</v>
      </c>
    </row>
    <row r="389" spans="1:4">
      <c r="A389" s="4" t="s">
        <v>871</v>
      </c>
      <c r="B389" s="5" t="s">
        <v>75</v>
      </c>
      <c r="C389" s="5" t="s">
        <v>1150</v>
      </c>
      <c r="D389" s="5">
        <v>1</v>
      </c>
    </row>
    <row r="390" spans="1:4">
      <c r="A390" s="4" t="s">
        <v>810</v>
      </c>
      <c r="B390" s="5" t="s">
        <v>203</v>
      </c>
      <c r="C390" s="5" t="s">
        <v>1150</v>
      </c>
      <c r="D390" s="5">
        <v>1</v>
      </c>
    </row>
    <row r="391" spans="1:4">
      <c r="A391" s="4" t="s">
        <v>994</v>
      </c>
      <c r="B391" s="5" t="s">
        <v>135</v>
      </c>
      <c r="C391" s="5" t="s">
        <v>1151</v>
      </c>
      <c r="D391" s="5">
        <v>0</v>
      </c>
    </row>
    <row r="392" spans="1:4">
      <c r="A392" s="4" t="s">
        <v>1136</v>
      </c>
      <c r="B392" s="5" t="s">
        <v>173</v>
      </c>
      <c r="C392" s="5" t="s">
        <v>1151</v>
      </c>
      <c r="D392" s="5">
        <v>0</v>
      </c>
    </row>
    <row r="393" spans="1:4">
      <c r="A393" s="4" t="s">
        <v>1092</v>
      </c>
      <c r="B393" s="5" t="s">
        <v>136</v>
      </c>
      <c r="C393" s="5" t="s">
        <v>1151</v>
      </c>
      <c r="D393" s="5">
        <v>0</v>
      </c>
    </row>
    <row r="394" spans="1:4">
      <c r="A394" s="4" t="s">
        <v>876</v>
      </c>
      <c r="B394" s="5" t="s">
        <v>40</v>
      </c>
      <c r="C394" s="5" t="s">
        <v>1150</v>
      </c>
      <c r="D394" s="5">
        <v>1</v>
      </c>
    </row>
    <row r="395" spans="1:4">
      <c r="A395" s="4" t="s">
        <v>1120</v>
      </c>
      <c r="B395" s="5" t="s">
        <v>513</v>
      </c>
      <c r="C395" s="5" t="s">
        <v>1150</v>
      </c>
      <c r="D395" s="5">
        <v>1</v>
      </c>
    </row>
    <row r="396" spans="1:4">
      <c r="A396" s="4" t="s">
        <v>853</v>
      </c>
      <c r="B396" s="5" t="s">
        <v>36</v>
      </c>
      <c r="C396" s="5" t="s">
        <v>1150</v>
      </c>
      <c r="D396" s="5">
        <v>1</v>
      </c>
    </row>
    <row r="397" spans="1:4">
      <c r="A397" s="4" t="s">
        <v>1110</v>
      </c>
      <c r="B397" s="5" t="s">
        <v>237</v>
      </c>
      <c r="C397" s="5" t="s">
        <v>1150</v>
      </c>
      <c r="D397" s="5">
        <v>1</v>
      </c>
    </row>
    <row r="398" spans="1:4">
      <c r="A398" s="4" t="s">
        <v>801</v>
      </c>
      <c r="B398" s="5" t="s">
        <v>41</v>
      </c>
      <c r="C398" s="5" t="s">
        <v>1150</v>
      </c>
      <c r="D398" s="5">
        <v>1</v>
      </c>
    </row>
    <row r="399" spans="1:4">
      <c r="A399" s="4" t="s">
        <v>877</v>
      </c>
      <c r="B399" s="5" t="s">
        <v>42</v>
      </c>
      <c r="C399" s="5" t="s">
        <v>1150</v>
      </c>
      <c r="D399" s="5">
        <v>1</v>
      </c>
    </row>
    <row r="400" spans="1:4">
      <c r="A400" s="4" t="s">
        <v>930</v>
      </c>
      <c r="B400" s="5" t="s">
        <v>587</v>
      </c>
      <c r="C400" s="5" t="s">
        <v>1151</v>
      </c>
      <c r="D400" s="5">
        <v>0</v>
      </c>
    </row>
    <row r="401" spans="1:4">
      <c r="A401" s="4" t="s">
        <v>800</v>
      </c>
      <c r="B401" s="5" t="s">
        <v>37</v>
      </c>
      <c r="C401" s="5" t="s">
        <v>1150</v>
      </c>
      <c r="D401" s="5">
        <v>1</v>
      </c>
    </row>
    <row r="402" spans="1:4">
      <c r="A402" s="4" t="s">
        <v>996</v>
      </c>
      <c r="B402" s="5" t="s">
        <v>185</v>
      </c>
      <c r="C402" s="5" t="s">
        <v>1151</v>
      </c>
      <c r="D402" s="5">
        <v>0</v>
      </c>
    </row>
    <row r="403" spans="1:4">
      <c r="A403" s="4" t="s">
        <v>827</v>
      </c>
      <c r="B403" s="5" t="s">
        <v>107</v>
      </c>
      <c r="C403" s="5" t="s">
        <v>1151</v>
      </c>
      <c r="D403" s="5">
        <v>0</v>
      </c>
    </row>
    <row r="404" spans="1:4">
      <c r="A404" s="4" t="s">
        <v>654</v>
      </c>
      <c r="B404" s="5" t="s">
        <v>416</v>
      </c>
      <c r="C404" s="5" t="s">
        <v>1150</v>
      </c>
      <c r="D404" s="5">
        <v>1</v>
      </c>
    </row>
    <row r="405" spans="1:4">
      <c r="A405" s="4" t="s">
        <v>1103</v>
      </c>
      <c r="B405" s="5" t="s">
        <v>43</v>
      </c>
      <c r="C405" s="5" t="s">
        <v>1150</v>
      </c>
      <c r="D405" s="5">
        <v>1</v>
      </c>
    </row>
    <row r="406" spans="1:4">
      <c r="A406" s="4" t="s">
        <v>676</v>
      </c>
      <c r="B406" s="5" t="s">
        <v>455</v>
      </c>
      <c r="C406" s="5" t="s">
        <v>1150</v>
      </c>
      <c r="D406" s="5">
        <v>1</v>
      </c>
    </row>
    <row r="407" spans="1:4">
      <c r="A407" s="4" t="s">
        <v>1025</v>
      </c>
      <c r="B407" s="5" t="s">
        <v>552</v>
      </c>
      <c r="C407" s="5" t="s">
        <v>1151</v>
      </c>
      <c r="D407" s="5">
        <v>0</v>
      </c>
    </row>
    <row r="408" spans="1:4">
      <c r="A408" s="4" t="s">
        <v>1037</v>
      </c>
      <c r="B408" s="5" t="s">
        <v>159</v>
      </c>
      <c r="C408" s="5" t="s">
        <v>1151</v>
      </c>
      <c r="D408" s="5">
        <v>0</v>
      </c>
    </row>
    <row r="409" spans="1:4">
      <c r="A409" s="4" t="s">
        <v>1060</v>
      </c>
      <c r="B409" s="5" t="s">
        <v>348</v>
      </c>
      <c r="C409" s="5" t="s">
        <v>1151</v>
      </c>
      <c r="D409" s="5">
        <v>0</v>
      </c>
    </row>
    <row r="410" spans="1:4">
      <c r="A410" s="4" t="s">
        <v>1020</v>
      </c>
      <c r="B410" s="5" t="s">
        <v>186</v>
      </c>
      <c r="C410" s="5" t="s">
        <v>1151</v>
      </c>
      <c r="D410" s="5">
        <v>0</v>
      </c>
    </row>
    <row r="411" spans="1:4">
      <c r="A411" s="4" t="s">
        <v>1129</v>
      </c>
      <c r="B411" s="5" t="s">
        <v>137</v>
      </c>
      <c r="C411" s="5" t="s">
        <v>1151</v>
      </c>
      <c r="D411" s="5">
        <v>0</v>
      </c>
    </row>
    <row r="412" spans="1:4">
      <c r="A412" s="4" t="s">
        <v>844</v>
      </c>
      <c r="B412" s="5" t="s">
        <v>604</v>
      </c>
      <c r="C412" s="5" t="s">
        <v>1151</v>
      </c>
      <c r="D412" s="5">
        <v>0</v>
      </c>
    </row>
    <row r="413" spans="1:4">
      <c r="A413" s="4" t="s">
        <v>957</v>
      </c>
      <c r="B413" s="5" t="s">
        <v>351</v>
      </c>
      <c r="C413" s="5" t="s">
        <v>1151</v>
      </c>
      <c r="D413" s="5">
        <v>0</v>
      </c>
    </row>
    <row r="414" spans="1:4">
      <c r="A414" s="4" t="s">
        <v>981</v>
      </c>
      <c r="B414" s="5" t="s">
        <v>174</v>
      </c>
      <c r="C414" s="5" t="s">
        <v>1151</v>
      </c>
      <c r="D414" s="5">
        <v>0</v>
      </c>
    </row>
    <row r="415" spans="1:4">
      <c r="A415" s="4" t="s">
        <v>720</v>
      </c>
      <c r="B415" s="5" t="s">
        <v>493</v>
      </c>
      <c r="C415" s="5" t="s">
        <v>1150</v>
      </c>
      <c r="D415" s="5">
        <v>1</v>
      </c>
    </row>
    <row r="416" spans="1:4">
      <c r="A416" s="4" t="s">
        <v>898</v>
      </c>
      <c r="B416" s="5" t="s">
        <v>201</v>
      </c>
      <c r="C416" s="5" t="s">
        <v>1150</v>
      </c>
      <c r="D416" s="5">
        <v>1</v>
      </c>
    </row>
    <row r="417" spans="1:4">
      <c r="A417" s="4" t="s">
        <v>1121</v>
      </c>
      <c r="B417" s="5" t="s">
        <v>514</v>
      </c>
      <c r="C417" s="5" t="s">
        <v>1150</v>
      </c>
      <c r="D417" s="5">
        <v>1</v>
      </c>
    </row>
    <row r="418" spans="1:4">
      <c r="A418" s="4" t="s">
        <v>802</v>
      </c>
      <c r="B418" s="5" t="s">
        <v>44</v>
      </c>
      <c r="C418" s="5" t="s">
        <v>1150</v>
      </c>
      <c r="D418" s="5">
        <v>1</v>
      </c>
    </row>
    <row r="419" spans="1:4">
      <c r="A419" s="4" t="s">
        <v>879</v>
      </c>
      <c r="B419" s="5" t="s">
        <v>46</v>
      </c>
      <c r="C419" s="5" t="s">
        <v>1150</v>
      </c>
      <c r="D419" s="5">
        <v>1</v>
      </c>
    </row>
    <row r="420" spans="1:4">
      <c r="A420" s="4" t="s">
        <v>1010</v>
      </c>
      <c r="B420" s="5" t="s">
        <v>369</v>
      </c>
      <c r="C420" s="5" t="s">
        <v>1151</v>
      </c>
      <c r="D420" s="5">
        <v>0</v>
      </c>
    </row>
    <row r="421" spans="1:4">
      <c r="A421" s="4" t="s">
        <v>881</v>
      </c>
      <c r="B421" s="5" t="s">
        <v>251</v>
      </c>
      <c r="C421" s="5" t="s">
        <v>1150</v>
      </c>
      <c r="D421" s="5">
        <v>1</v>
      </c>
    </row>
    <row r="422" spans="1:4">
      <c r="A422" s="4" t="s">
        <v>692</v>
      </c>
      <c r="B422" s="5" t="s">
        <v>232</v>
      </c>
      <c r="C422" s="5" t="s">
        <v>1150</v>
      </c>
      <c r="D422" s="5">
        <v>1</v>
      </c>
    </row>
    <row r="423" spans="1:4">
      <c r="A423" s="4" t="s">
        <v>1016</v>
      </c>
      <c r="B423" s="5" t="s">
        <v>603</v>
      </c>
      <c r="C423" s="5" t="s">
        <v>1151</v>
      </c>
      <c r="D423" s="5">
        <v>0</v>
      </c>
    </row>
    <row r="424" spans="1:4">
      <c r="A424" s="4" t="s">
        <v>835</v>
      </c>
      <c r="B424" s="5" t="s">
        <v>779</v>
      </c>
      <c r="C424" s="5" t="s">
        <v>1151</v>
      </c>
      <c r="D424" s="5">
        <v>0</v>
      </c>
    </row>
    <row r="425" spans="1:4">
      <c r="A425" s="4" t="s">
        <v>655</v>
      </c>
      <c r="B425" s="5" t="s">
        <v>417</v>
      </c>
      <c r="C425" s="5" t="s">
        <v>1150</v>
      </c>
      <c r="D425" s="5">
        <v>1</v>
      </c>
    </row>
    <row r="426" spans="1:4">
      <c r="A426" s="4" t="s">
        <v>887</v>
      </c>
      <c r="B426" s="5" t="s">
        <v>47</v>
      </c>
      <c r="C426" s="5" t="s">
        <v>1150</v>
      </c>
      <c r="D426" s="5">
        <v>1</v>
      </c>
    </row>
    <row r="427" spans="1:4">
      <c r="A427" s="4" t="s">
        <v>1028</v>
      </c>
      <c r="B427" s="5" t="s">
        <v>563</v>
      </c>
      <c r="C427" s="5" t="s">
        <v>1151</v>
      </c>
      <c r="D427" s="5">
        <v>0</v>
      </c>
    </row>
    <row r="428" spans="1:4">
      <c r="A428" s="4" t="s">
        <v>858</v>
      </c>
      <c r="B428" s="5" t="s">
        <v>77</v>
      </c>
      <c r="C428" s="5" t="s">
        <v>1150</v>
      </c>
      <c r="D428" s="5">
        <v>1</v>
      </c>
    </row>
    <row r="429" spans="1:4">
      <c r="A429" s="4" t="s">
        <v>1105</v>
      </c>
      <c r="B429" s="5" t="s">
        <v>48</v>
      </c>
      <c r="C429" s="5" t="s">
        <v>1150</v>
      </c>
      <c r="D429" s="5">
        <v>1</v>
      </c>
    </row>
    <row r="430" spans="1:4">
      <c r="A430" s="4" t="s">
        <v>868</v>
      </c>
      <c r="B430" s="5" t="s">
        <v>38</v>
      </c>
      <c r="C430" s="5" t="s">
        <v>1150</v>
      </c>
      <c r="D430" s="5">
        <v>1</v>
      </c>
    </row>
    <row r="431" spans="1:4">
      <c r="A431" s="4" t="s">
        <v>817</v>
      </c>
      <c r="B431" s="5" t="s">
        <v>138</v>
      </c>
      <c r="C431" s="5" t="s">
        <v>1151</v>
      </c>
      <c r="D431" s="5">
        <v>0</v>
      </c>
    </row>
    <row r="432" spans="1:4">
      <c r="A432" s="4" t="s">
        <v>947</v>
      </c>
      <c r="B432" s="5" t="s">
        <v>176</v>
      </c>
      <c r="C432" s="5" t="s">
        <v>1151</v>
      </c>
      <c r="D432" s="5">
        <v>0</v>
      </c>
    </row>
    <row r="433" spans="1:4">
      <c r="A433" s="4" t="s">
        <v>696</v>
      </c>
      <c r="B433" s="5" t="s">
        <v>219</v>
      </c>
      <c r="C433" s="5" t="s">
        <v>1150</v>
      </c>
      <c r="D433" s="5">
        <v>1</v>
      </c>
    </row>
    <row r="434" spans="1:4">
      <c r="A434" s="4" t="s">
        <v>924</v>
      </c>
      <c r="B434" s="5" t="s">
        <v>140</v>
      </c>
      <c r="C434" s="5" t="s">
        <v>1151</v>
      </c>
      <c r="D434" s="5">
        <v>0</v>
      </c>
    </row>
    <row r="435" spans="1:4">
      <c r="A435" s="4" t="s">
        <v>656</v>
      </c>
      <c r="B435" s="5" t="s">
        <v>418</v>
      </c>
      <c r="C435" s="5" t="s">
        <v>1150</v>
      </c>
      <c r="D435" s="5">
        <v>1</v>
      </c>
    </row>
    <row r="436" spans="1:4">
      <c r="A436" s="4" t="s">
        <v>929</v>
      </c>
      <c r="B436" s="5" t="s">
        <v>291</v>
      </c>
      <c r="C436" s="5" t="s">
        <v>1151</v>
      </c>
      <c r="D436" s="5">
        <v>0</v>
      </c>
    </row>
    <row r="437" spans="1:4">
      <c r="A437" s="4" t="s">
        <v>657</v>
      </c>
      <c r="B437" s="5" t="s">
        <v>419</v>
      </c>
      <c r="C437" s="5" t="s">
        <v>1150</v>
      </c>
      <c r="D437" s="5">
        <v>1</v>
      </c>
    </row>
    <row r="438" spans="1:4">
      <c r="A438" s="4" t="s">
        <v>962</v>
      </c>
      <c r="B438" s="5" t="s">
        <v>776</v>
      </c>
      <c r="C438" s="5" t="s">
        <v>1151</v>
      </c>
      <c r="D438" s="5">
        <v>0</v>
      </c>
    </row>
    <row r="439" spans="1:4">
      <c r="A439" s="4" t="s">
        <v>1021</v>
      </c>
      <c r="B439" s="5" t="s">
        <v>349</v>
      </c>
      <c r="C439" s="5" t="s">
        <v>1151</v>
      </c>
      <c r="D439" s="5">
        <v>0</v>
      </c>
    </row>
    <row r="440" spans="1:4">
      <c r="A440" s="4" t="s">
        <v>995</v>
      </c>
      <c r="B440" s="5" t="s">
        <v>346</v>
      </c>
      <c r="C440" s="5" t="s">
        <v>1151</v>
      </c>
      <c r="D440" s="5">
        <v>0</v>
      </c>
    </row>
    <row r="441" spans="1:4">
      <c r="A441" s="4" t="s">
        <v>925</v>
      </c>
      <c r="B441" s="5" t="s">
        <v>345</v>
      </c>
      <c r="C441" s="5" t="s">
        <v>1151</v>
      </c>
      <c r="D441" s="5">
        <v>0</v>
      </c>
    </row>
    <row r="442" spans="1:4">
      <c r="A442" s="4" t="s">
        <v>1078</v>
      </c>
      <c r="B442" s="5" t="s">
        <v>154</v>
      </c>
      <c r="C442" s="5" t="s">
        <v>1151</v>
      </c>
      <c r="D442" s="5">
        <v>0</v>
      </c>
    </row>
    <row r="443" spans="1:4">
      <c r="A443" s="4" t="s">
        <v>978</v>
      </c>
      <c r="B443" s="5" t="s">
        <v>567</v>
      </c>
      <c r="C443" s="5" t="s">
        <v>1151</v>
      </c>
      <c r="D443" s="5">
        <v>0</v>
      </c>
    </row>
    <row r="444" spans="1:4">
      <c r="A444" s="4" t="s">
        <v>1022</v>
      </c>
      <c r="B444" s="5" t="s">
        <v>336</v>
      </c>
      <c r="C444" s="5" t="s">
        <v>1151</v>
      </c>
      <c r="D444" s="5">
        <v>0</v>
      </c>
    </row>
    <row r="445" spans="1:4">
      <c r="A445" s="4" t="s">
        <v>1033</v>
      </c>
      <c r="B445" s="5" t="s">
        <v>109</v>
      </c>
      <c r="C445" s="5" t="s">
        <v>1151</v>
      </c>
      <c r="D445" s="5">
        <v>0</v>
      </c>
    </row>
    <row r="446" spans="1:4">
      <c r="A446" s="4" t="s">
        <v>1045</v>
      </c>
      <c r="B446" s="5" t="s">
        <v>143</v>
      </c>
      <c r="C446" s="5" t="s">
        <v>1151</v>
      </c>
      <c r="D446" s="5">
        <v>0</v>
      </c>
    </row>
    <row r="447" spans="1:4">
      <c r="A447" s="4" t="s">
        <v>803</v>
      </c>
      <c r="B447" s="5" t="s">
        <v>49</v>
      </c>
      <c r="C447" s="5" t="s">
        <v>1150</v>
      </c>
      <c r="D447" s="5">
        <v>1</v>
      </c>
    </row>
    <row r="448" spans="1:4">
      <c r="A448" s="4" t="s">
        <v>874</v>
      </c>
      <c r="B448" s="5" t="s">
        <v>78</v>
      </c>
      <c r="C448" s="5" t="s">
        <v>1150</v>
      </c>
      <c r="D448" s="5">
        <v>1</v>
      </c>
    </row>
    <row r="449" spans="1:4">
      <c r="A449" s="4" t="s">
        <v>808</v>
      </c>
      <c r="B449" s="5" t="s">
        <v>76</v>
      </c>
      <c r="C449" s="5" t="s">
        <v>1150</v>
      </c>
      <c r="D449" s="5">
        <v>1</v>
      </c>
    </row>
    <row r="450" spans="1:4">
      <c r="A450" s="4" t="s">
        <v>863</v>
      </c>
      <c r="B450" s="5" t="s">
        <v>50</v>
      </c>
      <c r="C450" s="5" t="s">
        <v>1150</v>
      </c>
      <c r="D450" s="5">
        <v>1</v>
      </c>
    </row>
    <row r="451" spans="1:4">
      <c r="A451" s="4" t="s">
        <v>1014</v>
      </c>
      <c r="B451" s="5" t="s">
        <v>144</v>
      </c>
      <c r="C451" s="5" t="s">
        <v>1151</v>
      </c>
      <c r="D451" s="5">
        <v>0</v>
      </c>
    </row>
    <row r="452" spans="1:4">
      <c r="A452" s="4" t="s">
        <v>677</v>
      </c>
      <c r="B452" s="5" t="s">
        <v>458</v>
      </c>
      <c r="C452" s="5" t="s">
        <v>1150</v>
      </c>
      <c r="D452" s="5">
        <v>1</v>
      </c>
    </row>
    <row r="453" spans="1:4">
      <c r="A453" s="4" t="s">
        <v>804</v>
      </c>
      <c r="B453" s="5" t="s">
        <v>51</v>
      </c>
      <c r="C453" s="5" t="s">
        <v>1150</v>
      </c>
      <c r="D453" s="5">
        <v>1</v>
      </c>
    </row>
    <row r="454" spans="1:4">
      <c r="A454" s="4" t="s">
        <v>1104</v>
      </c>
      <c r="B454" s="5" t="s">
        <v>45</v>
      </c>
      <c r="C454" s="5" t="s">
        <v>1150</v>
      </c>
      <c r="D454" s="5">
        <v>1</v>
      </c>
    </row>
    <row r="455" spans="1:4">
      <c r="A455" s="4" t="s">
        <v>889</v>
      </c>
      <c r="B455" s="5" t="s">
        <v>52</v>
      </c>
      <c r="C455" s="5" t="s">
        <v>1150</v>
      </c>
      <c r="D455" s="5">
        <v>1</v>
      </c>
    </row>
    <row r="456" spans="1:4">
      <c r="A456" s="4" t="s">
        <v>798</v>
      </c>
      <c r="B456" s="5" t="s">
        <v>34</v>
      </c>
      <c r="C456" s="5" t="s">
        <v>1150</v>
      </c>
      <c r="D456" s="5">
        <v>1</v>
      </c>
    </row>
    <row r="457" spans="1:4">
      <c r="A457" s="4" t="s">
        <v>878</v>
      </c>
      <c r="B457" s="5" t="s">
        <v>53</v>
      </c>
      <c r="C457" s="5" t="s">
        <v>1150</v>
      </c>
      <c r="D457" s="5">
        <v>1</v>
      </c>
    </row>
    <row r="458" spans="1:4">
      <c r="A458" s="4" t="s">
        <v>1079</v>
      </c>
      <c r="B458" s="5" t="s">
        <v>363</v>
      </c>
      <c r="C458" s="5" t="s">
        <v>1151</v>
      </c>
      <c r="D458" s="5">
        <v>0</v>
      </c>
    </row>
    <row r="459" spans="1:4">
      <c r="A459" s="4" t="s">
        <v>1013</v>
      </c>
      <c r="B459" s="5" t="s">
        <v>177</v>
      </c>
      <c r="C459" s="5" t="s">
        <v>1151</v>
      </c>
      <c r="D459" s="5">
        <v>0</v>
      </c>
    </row>
    <row r="460" spans="1:4">
      <c r="A460" s="4" t="s">
        <v>895</v>
      </c>
      <c r="B460" s="5" t="s">
        <v>221</v>
      </c>
      <c r="C460" s="5" t="s">
        <v>1150</v>
      </c>
      <c r="D460" s="5">
        <v>1</v>
      </c>
    </row>
    <row r="461" spans="1:4">
      <c r="A461" s="4" t="s">
        <v>944</v>
      </c>
      <c r="B461" s="5" t="s">
        <v>105</v>
      </c>
      <c r="C461" s="5" t="s">
        <v>1151</v>
      </c>
      <c r="D461" s="5">
        <v>0</v>
      </c>
    </row>
    <row r="462" spans="1:4">
      <c r="A462" s="4" t="s">
        <v>665</v>
      </c>
      <c r="B462" s="5" t="s">
        <v>444</v>
      </c>
      <c r="C462" s="5" t="s">
        <v>1150</v>
      </c>
      <c r="D462" s="5">
        <v>1</v>
      </c>
    </row>
    <row r="463" spans="1:4">
      <c r="A463" s="4" t="s">
        <v>938</v>
      </c>
      <c r="B463" s="5" t="s">
        <v>188</v>
      </c>
      <c r="C463" s="5" t="s">
        <v>1151</v>
      </c>
      <c r="D463" s="5">
        <v>0</v>
      </c>
    </row>
    <row r="464" spans="1:4">
      <c r="A464" s="4" t="s">
        <v>1052</v>
      </c>
      <c r="B464" s="5" t="s">
        <v>179</v>
      </c>
      <c r="C464" s="5" t="s">
        <v>1151</v>
      </c>
      <c r="D464" s="5">
        <v>0</v>
      </c>
    </row>
    <row r="465" spans="1:4">
      <c r="A465" s="4" t="s">
        <v>1081</v>
      </c>
      <c r="B465" s="5" t="s">
        <v>100</v>
      </c>
      <c r="C465" s="5" t="s">
        <v>1151</v>
      </c>
      <c r="D465" s="5">
        <v>0</v>
      </c>
    </row>
    <row r="466" spans="1:4">
      <c r="A466" s="4" t="s">
        <v>894</v>
      </c>
      <c r="B466" s="5" t="s">
        <v>79</v>
      </c>
      <c r="C466" s="5" t="s">
        <v>1150</v>
      </c>
      <c r="D466" s="5">
        <v>1</v>
      </c>
    </row>
    <row r="467" spans="1:4">
      <c r="A467" s="4" t="s">
        <v>852</v>
      </c>
      <c r="B467" s="5" t="s">
        <v>58</v>
      </c>
      <c r="C467" s="5" t="s">
        <v>1150</v>
      </c>
      <c r="D467" s="5">
        <v>1</v>
      </c>
    </row>
    <row r="468" spans="1:4">
      <c r="A468" s="4" t="s">
        <v>809</v>
      </c>
      <c r="B468" s="5" t="s">
        <v>80</v>
      </c>
      <c r="C468" s="5" t="s">
        <v>1150</v>
      </c>
      <c r="D468" s="5">
        <v>1</v>
      </c>
    </row>
    <row r="469" spans="1:4">
      <c r="A469" s="4" t="s">
        <v>805</v>
      </c>
      <c r="B469" s="5" t="s">
        <v>54</v>
      </c>
      <c r="C469" s="5" t="s">
        <v>1150</v>
      </c>
      <c r="D469" s="5">
        <v>1</v>
      </c>
    </row>
    <row r="470" spans="1:4">
      <c r="A470" s="4" t="s">
        <v>989</v>
      </c>
      <c r="B470" s="5" t="s">
        <v>352</v>
      </c>
      <c r="C470" s="5" t="s">
        <v>1151</v>
      </c>
      <c r="D470" s="5">
        <v>0</v>
      </c>
    </row>
    <row r="471" spans="1:4">
      <c r="A471" s="4" t="s">
        <v>977</v>
      </c>
      <c r="B471" s="5" t="s">
        <v>145</v>
      </c>
      <c r="C471" s="5" t="s">
        <v>1151</v>
      </c>
      <c r="D471" s="5">
        <v>0</v>
      </c>
    </row>
    <row r="472" spans="1:4">
      <c r="A472" s="4" t="s">
        <v>939</v>
      </c>
      <c r="B472" s="5" t="s">
        <v>180</v>
      </c>
      <c r="C472" s="5" t="s">
        <v>1151</v>
      </c>
      <c r="D472" s="5">
        <v>0</v>
      </c>
    </row>
    <row r="473" spans="1:4">
      <c r="A473" s="4" t="s">
        <v>907</v>
      </c>
      <c r="B473" s="5" t="s">
        <v>81</v>
      </c>
      <c r="C473" s="5" t="s">
        <v>1150</v>
      </c>
      <c r="D473" s="5">
        <v>1</v>
      </c>
    </row>
    <row r="474" spans="1:4">
      <c r="A474" s="4" t="s">
        <v>822</v>
      </c>
      <c r="B474" s="5" t="s">
        <v>353</v>
      </c>
      <c r="C474" s="5" t="s">
        <v>1151</v>
      </c>
      <c r="D474" s="5">
        <v>0</v>
      </c>
    </row>
    <row r="475" spans="1:4">
      <c r="A475" s="4" t="s">
        <v>715</v>
      </c>
      <c r="B475" s="5" t="s">
        <v>481</v>
      </c>
      <c r="C475" s="5" t="s">
        <v>1150</v>
      </c>
      <c r="D475" s="5">
        <v>1</v>
      </c>
    </row>
    <row r="476" spans="1:4">
      <c r="A476" s="4" t="s">
        <v>931</v>
      </c>
      <c r="B476" s="5" t="s">
        <v>375</v>
      </c>
      <c r="C476" s="5" t="s">
        <v>1151</v>
      </c>
      <c r="D476" s="5">
        <v>0</v>
      </c>
    </row>
    <row r="477" spans="1:4">
      <c r="A477" s="4" t="s">
        <v>658</v>
      </c>
      <c r="B477" s="5" t="s">
        <v>422</v>
      </c>
      <c r="C477" s="5" t="s">
        <v>1150</v>
      </c>
      <c r="D477" s="5">
        <v>1</v>
      </c>
    </row>
    <row r="478" spans="1:4">
      <c r="A478" s="4"/>
      <c r="B478" s="5"/>
      <c r="C478" s="5"/>
      <c r="D478" s="5"/>
    </row>
    <row r="479" spans="1:4">
      <c r="A479" s="4"/>
      <c r="B479" s="5"/>
      <c r="C479" s="5"/>
      <c r="D479" s="5"/>
    </row>
    <row r="480" spans="1:4">
      <c r="A480" s="4"/>
      <c r="B480" s="5"/>
      <c r="C480" s="5"/>
      <c r="D480" s="5"/>
    </row>
    <row r="481" spans="1:4">
      <c r="A481" s="4"/>
      <c r="B481" s="5"/>
      <c r="C481" s="5"/>
      <c r="D481" s="5"/>
    </row>
    <row r="482" spans="1:4">
      <c r="A482" s="4"/>
      <c r="B482" s="5"/>
      <c r="C482" s="5"/>
      <c r="D482" s="5"/>
    </row>
    <row r="483" spans="1:4">
      <c r="A483" s="4"/>
      <c r="B483" s="5"/>
      <c r="C483" s="5"/>
      <c r="D483" s="5"/>
    </row>
    <row r="484" spans="1:4">
      <c r="A484" s="4"/>
      <c r="B484" s="5"/>
      <c r="C484" s="5"/>
      <c r="D484" s="5"/>
    </row>
    <row r="485" spans="1:4">
      <c r="A485" s="4"/>
      <c r="B485" s="5"/>
      <c r="C485" s="5"/>
      <c r="D485" s="5"/>
    </row>
    <row r="486" spans="1:4">
      <c r="A486" s="4"/>
      <c r="B486" s="5"/>
      <c r="C486" s="5"/>
      <c r="D486" s="5"/>
    </row>
    <row r="487" spans="1:4">
      <c r="A487" s="4"/>
      <c r="B487" s="5"/>
      <c r="C487" s="5"/>
      <c r="D487" s="5"/>
    </row>
    <row r="488" spans="1:4">
      <c r="A488" s="4"/>
      <c r="B488" s="5"/>
      <c r="C488" s="5"/>
      <c r="D488" s="5"/>
    </row>
    <row r="489" spans="1:4">
      <c r="A489" s="4"/>
      <c r="B489" s="5"/>
      <c r="C489" s="5"/>
      <c r="D489" s="5"/>
    </row>
    <row r="490" spans="1:4">
      <c r="A490" s="4"/>
      <c r="B490" s="5"/>
      <c r="C490" s="5"/>
      <c r="D490" s="5"/>
    </row>
    <row r="491" spans="1:4">
      <c r="A491" s="4"/>
      <c r="B491" s="5"/>
      <c r="C491" s="5"/>
      <c r="D491" s="5"/>
    </row>
    <row r="492" spans="1:4">
      <c r="A492" s="4"/>
      <c r="B492" s="5"/>
      <c r="C492" s="5"/>
      <c r="D492" s="5"/>
    </row>
    <row r="493" spans="1:4">
      <c r="A493" s="4"/>
      <c r="B493" s="5"/>
      <c r="C493" s="5"/>
      <c r="D493" s="5"/>
    </row>
    <row r="494" spans="1:4">
      <c r="A494" s="4"/>
      <c r="B494" s="5"/>
      <c r="C494" s="5"/>
      <c r="D494" s="5"/>
    </row>
    <row r="495" spans="1:4">
      <c r="A495" s="4"/>
      <c r="B495" s="5"/>
      <c r="C495" s="5"/>
      <c r="D495" s="5"/>
    </row>
    <row r="496" spans="1:4">
      <c r="A496" s="4"/>
      <c r="B496" s="5"/>
      <c r="C496" s="5"/>
      <c r="D496" s="5"/>
    </row>
    <row r="497" spans="1:4">
      <c r="A497" s="4"/>
      <c r="B497" s="5"/>
      <c r="C497" s="5"/>
      <c r="D497" s="5"/>
    </row>
    <row r="498" spans="1:4">
      <c r="A498" s="4"/>
      <c r="B498" s="5"/>
      <c r="C498" s="5"/>
      <c r="D498" s="5"/>
    </row>
    <row r="499" spans="1:4">
      <c r="A499" s="4"/>
      <c r="B499" s="5"/>
      <c r="C499" s="5"/>
      <c r="D499" s="5"/>
    </row>
    <row r="500" spans="1:4">
      <c r="A500" s="4"/>
      <c r="B500" s="5"/>
      <c r="C500" s="5"/>
      <c r="D500" s="5"/>
    </row>
    <row r="501" spans="1:4">
      <c r="A501" s="4"/>
      <c r="B501" s="5"/>
      <c r="C501" s="5"/>
      <c r="D501" s="5"/>
    </row>
    <row r="502" spans="1:4">
      <c r="A502" s="4"/>
      <c r="B502" s="5"/>
      <c r="C502" s="5"/>
      <c r="D502" s="5"/>
    </row>
    <row r="503" spans="1:4">
      <c r="A503" s="4"/>
      <c r="B503" s="5"/>
      <c r="C503" s="5"/>
      <c r="D503" s="5"/>
    </row>
    <row r="504" spans="1:4">
      <c r="A504" s="4"/>
      <c r="B504" s="5"/>
      <c r="C504" s="5"/>
      <c r="D504" s="5"/>
    </row>
    <row r="505" spans="1:4">
      <c r="A505" s="4"/>
      <c r="B505" s="5"/>
      <c r="C505" s="5"/>
      <c r="D505" s="5"/>
    </row>
    <row r="506" spans="1:4">
      <c r="A506" s="4"/>
      <c r="B506" s="5"/>
      <c r="C506" s="5"/>
      <c r="D506" s="5"/>
    </row>
    <row r="507" spans="1:4">
      <c r="A507" s="4"/>
      <c r="B507" s="5"/>
      <c r="C507" s="5"/>
      <c r="D507" s="5"/>
    </row>
    <row r="508" spans="1:4">
      <c r="A508" s="4"/>
      <c r="B508" s="5"/>
      <c r="C508" s="5"/>
      <c r="D508" s="5"/>
    </row>
    <row r="509" spans="1:4">
      <c r="A509" s="4"/>
      <c r="B509" s="5"/>
      <c r="C509" s="5"/>
      <c r="D509" s="5"/>
    </row>
    <row r="510" spans="1:4">
      <c r="A510" s="4"/>
      <c r="B510" s="5"/>
      <c r="C510" s="5"/>
      <c r="D510" s="5"/>
    </row>
    <row r="511" spans="1:4">
      <c r="A511" s="4"/>
      <c r="B511" s="5"/>
      <c r="C511" s="5"/>
      <c r="D511" s="5"/>
    </row>
    <row r="512" spans="1:4">
      <c r="A512" s="4"/>
      <c r="B512" s="5"/>
      <c r="C512" s="5"/>
      <c r="D512" s="5"/>
    </row>
    <row r="513" spans="1:4">
      <c r="A513" s="4"/>
      <c r="B513" s="5"/>
      <c r="C513" s="5"/>
      <c r="D513" s="5"/>
    </row>
    <row r="514" spans="1:4">
      <c r="A514" s="4"/>
      <c r="B514" s="5"/>
      <c r="C514" s="5"/>
      <c r="D514" s="5"/>
    </row>
    <row r="515" spans="1:4">
      <c r="A515" s="4"/>
      <c r="B515" s="5"/>
      <c r="C515" s="5"/>
      <c r="D515" s="5"/>
    </row>
    <row r="516" spans="1:4">
      <c r="A516" s="4"/>
      <c r="B516" s="5"/>
      <c r="C516" s="5"/>
      <c r="D516" s="5"/>
    </row>
    <row r="517" spans="1:4">
      <c r="A517" s="4"/>
      <c r="B517" s="5"/>
      <c r="C517" s="5"/>
      <c r="D517" s="5"/>
    </row>
    <row r="518" spans="1:4">
      <c r="A518" s="4"/>
      <c r="B518" s="5"/>
      <c r="C518" s="5"/>
      <c r="D518" s="5"/>
    </row>
    <row r="519" spans="1:4">
      <c r="A519" s="4"/>
      <c r="B519" s="5"/>
      <c r="C519" s="5"/>
      <c r="D519" s="5"/>
    </row>
    <row r="520" spans="1:4">
      <c r="A520" s="4"/>
      <c r="B520" s="5"/>
      <c r="C520" s="5"/>
      <c r="D520" s="5"/>
    </row>
    <row r="521" spans="1:4">
      <c r="A521" s="4"/>
      <c r="B521" s="5"/>
      <c r="C521" s="5"/>
      <c r="D521" s="5"/>
    </row>
    <row r="522" spans="1:4">
      <c r="A522" s="4"/>
      <c r="B522" s="5"/>
      <c r="C522" s="5"/>
      <c r="D522" s="5"/>
    </row>
    <row r="523" spans="1:4">
      <c r="A523" s="4"/>
      <c r="B523" s="5"/>
      <c r="C523" s="5"/>
      <c r="D523" s="5"/>
    </row>
    <row r="524" spans="1:4">
      <c r="A524" s="4"/>
      <c r="B524" s="5"/>
      <c r="C524" s="5"/>
      <c r="D524" s="5"/>
    </row>
    <row r="525" spans="1:4">
      <c r="A525" s="4"/>
      <c r="B525" s="5"/>
      <c r="C525" s="5"/>
      <c r="D525" s="5"/>
    </row>
    <row r="526" spans="1:4">
      <c r="A526" s="4"/>
      <c r="B526" s="5"/>
      <c r="C526" s="5"/>
      <c r="D526" s="5"/>
    </row>
    <row r="527" spans="1:4">
      <c r="A527" s="4"/>
      <c r="B527" s="5"/>
      <c r="C527" s="5"/>
      <c r="D527" s="5"/>
    </row>
    <row r="528" spans="1:4">
      <c r="A528" s="4"/>
      <c r="B528" s="5"/>
      <c r="C528" s="5"/>
      <c r="D528" s="5"/>
    </row>
    <row r="529" spans="1:4">
      <c r="A529" s="4"/>
      <c r="B529" s="5"/>
      <c r="C529" s="5"/>
      <c r="D529" s="5"/>
    </row>
    <row r="530" spans="1:4">
      <c r="A530" s="4"/>
      <c r="B530" s="5"/>
      <c r="C530" s="5"/>
      <c r="D530" s="5"/>
    </row>
    <row r="531" spans="1:4">
      <c r="A531" s="4"/>
      <c r="B531" s="5"/>
      <c r="C531" s="5"/>
      <c r="D531" s="5"/>
    </row>
    <row r="532" spans="1:4">
      <c r="A532" s="4"/>
      <c r="B532" s="5"/>
      <c r="C532" s="5"/>
      <c r="D532" s="5"/>
    </row>
    <row r="533" spans="1:4">
      <c r="A533" s="4"/>
      <c r="B533" s="5"/>
      <c r="C533" s="5"/>
      <c r="D533" s="5"/>
    </row>
    <row r="534" spans="1:4">
      <c r="A534" s="4"/>
      <c r="B534" s="5"/>
      <c r="C534" s="5"/>
      <c r="D534" s="5"/>
    </row>
    <row r="535" spans="1:4">
      <c r="A535" s="4"/>
      <c r="B535" s="5"/>
      <c r="C535" s="5"/>
      <c r="D535" s="5"/>
    </row>
    <row r="536" spans="1:4">
      <c r="A536" s="4"/>
      <c r="B536" s="5"/>
      <c r="C536" s="5"/>
      <c r="D536" s="5"/>
    </row>
    <row r="537" spans="1:4">
      <c r="A537" s="4"/>
      <c r="B537" s="5"/>
      <c r="C537" s="5"/>
      <c r="D537" s="5"/>
    </row>
    <row r="538" spans="1:4">
      <c r="A538" s="4"/>
      <c r="B538" s="5"/>
      <c r="C538" s="5"/>
      <c r="D538" s="5"/>
    </row>
    <row r="539" spans="1:4">
      <c r="A539" s="4"/>
      <c r="B539" s="5"/>
      <c r="C539" s="5"/>
      <c r="D539" s="5"/>
    </row>
    <row r="540" spans="1:4">
      <c r="A540" s="4"/>
      <c r="B540" s="5"/>
      <c r="C540" s="5"/>
      <c r="D540" s="5"/>
    </row>
    <row r="541" spans="1:4">
      <c r="A541" s="4"/>
      <c r="B541" s="5"/>
      <c r="C541" s="5"/>
      <c r="D541" s="5"/>
    </row>
    <row r="542" spans="1:4">
      <c r="A542" s="4"/>
      <c r="B542" s="5"/>
      <c r="C542" s="5"/>
      <c r="D542" s="5"/>
    </row>
    <row r="543" spans="1:4">
      <c r="A543" s="4"/>
      <c r="B543" s="5"/>
      <c r="C543" s="5"/>
      <c r="D543" s="5"/>
    </row>
    <row r="544" spans="1:4">
      <c r="A544" s="4"/>
      <c r="B544" s="5"/>
      <c r="C544" s="5"/>
      <c r="D544" s="5"/>
    </row>
    <row r="545" spans="1:4">
      <c r="A545" s="4"/>
      <c r="B545" s="5"/>
      <c r="C545" s="5"/>
      <c r="D545" s="5"/>
    </row>
    <row r="546" spans="1:4">
      <c r="A546" s="4"/>
      <c r="B546" s="5"/>
      <c r="C546" s="5"/>
      <c r="D546" s="5"/>
    </row>
    <row r="547" spans="1:4">
      <c r="A547" s="4"/>
      <c r="B547" s="5"/>
      <c r="C547" s="5"/>
      <c r="D547" s="5"/>
    </row>
    <row r="548" spans="1:4">
      <c r="A548" s="4"/>
      <c r="B548" s="5"/>
      <c r="C548" s="5"/>
      <c r="D548" s="5"/>
    </row>
    <row r="549" spans="1:4">
      <c r="A549" s="4"/>
      <c r="B549" s="5"/>
      <c r="C549" s="5"/>
      <c r="D549" s="5"/>
    </row>
    <row r="550" spans="1:4">
      <c r="A550" s="4"/>
      <c r="B550" s="5"/>
      <c r="C550" s="5"/>
      <c r="D550" s="5"/>
    </row>
    <row r="551" spans="1:4">
      <c r="A551" s="4"/>
      <c r="B551" s="5"/>
      <c r="C551" s="5"/>
      <c r="D551" s="5"/>
    </row>
    <row r="552" spans="1:4">
      <c r="A552" s="4"/>
      <c r="B552" s="5"/>
      <c r="C552" s="5"/>
      <c r="D552" s="5"/>
    </row>
    <row r="553" spans="1:4">
      <c r="A553" s="4"/>
      <c r="B553" s="5"/>
      <c r="C553" s="5"/>
      <c r="D553" s="5"/>
    </row>
    <row r="554" spans="1:4">
      <c r="A554" s="4"/>
      <c r="B554" s="5"/>
      <c r="C554" s="5"/>
      <c r="D554" s="5"/>
    </row>
    <row r="555" spans="1:4">
      <c r="A555" s="4"/>
      <c r="B555" s="5"/>
      <c r="C555" s="5"/>
      <c r="D555" s="5"/>
    </row>
    <row r="556" spans="1:4">
      <c r="A556" s="4"/>
      <c r="B556" s="5"/>
      <c r="C556" s="5"/>
      <c r="D556" s="5"/>
    </row>
    <row r="557" spans="1:4">
      <c r="A557" s="4"/>
      <c r="B557" s="5"/>
      <c r="C557" s="5"/>
      <c r="D557" s="5"/>
    </row>
    <row r="558" spans="1:4">
      <c r="A558" s="4"/>
      <c r="B558" s="5"/>
      <c r="C558" s="5"/>
      <c r="D558" s="5"/>
    </row>
    <row r="559" spans="1:4">
      <c r="A559" s="4"/>
      <c r="B559" s="5"/>
      <c r="C559" s="5"/>
      <c r="D559" s="5"/>
    </row>
    <row r="560" spans="1:4">
      <c r="A560" s="4"/>
      <c r="B560" s="5"/>
      <c r="C560" s="5"/>
      <c r="D560" s="5"/>
    </row>
    <row r="561" spans="1:4">
      <c r="A561" s="4"/>
      <c r="B561" s="5"/>
      <c r="C561" s="5"/>
      <c r="D561" s="5"/>
    </row>
    <row r="562" spans="1:4">
      <c r="A562" s="4"/>
      <c r="B562" s="5"/>
      <c r="C562" s="5"/>
      <c r="D562" s="5"/>
    </row>
    <row r="563" spans="1:4">
      <c r="A563" s="4"/>
      <c r="B563" s="5"/>
      <c r="C563" s="5"/>
      <c r="D563" s="5"/>
    </row>
    <row r="564" spans="1:4">
      <c r="A564" s="4"/>
      <c r="B564" s="5"/>
      <c r="C564" s="5"/>
      <c r="D564" s="5"/>
    </row>
    <row r="565" spans="1:4">
      <c r="A565" s="4"/>
      <c r="B565" s="5"/>
      <c r="C565" s="5"/>
      <c r="D565" s="5"/>
    </row>
    <row r="566" spans="1:4">
      <c r="A566" s="4"/>
      <c r="B566" s="5"/>
      <c r="C566" s="5"/>
      <c r="D566" s="5"/>
    </row>
    <row r="567" spans="1:4">
      <c r="A567" s="4"/>
      <c r="B567" s="5"/>
      <c r="C567" s="5"/>
      <c r="D567" s="5"/>
    </row>
    <row r="568" spans="1:4">
      <c r="A568" s="4"/>
      <c r="B568" s="5"/>
      <c r="C568" s="5"/>
      <c r="D568" s="5"/>
    </row>
    <row r="569" spans="1:4">
      <c r="A569" s="4"/>
      <c r="B569" s="5"/>
      <c r="C569" s="5"/>
      <c r="D569" s="5"/>
    </row>
    <row r="570" spans="1:4">
      <c r="A570" s="4"/>
      <c r="B570" s="5"/>
      <c r="C570" s="5"/>
      <c r="D570" s="5"/>
    </row>
    <row r="571" spans="1:4">
      <c r="A571" s="4"/>
      <c r="B571" s="5"/>
      <c r="C571" s="5"/>
      <c r="D571" s="5"/>
    </row>
    <row r="572" spans="1:4">
      <c r="A572" s="4"/>
      <c r="B572" s="5"/>
      <c r="C572" s="5"/>
      <c r="D572" s="5"/>
    </row>
    <row r="573" spans="1:4">
      <c r="A573" s="4"/>
      <c r="B573" s="5"/>
      <c r="C573" s="5"/>
      <c r="D573" s="5"/>
    </row>
    <row r="574" spans="1:4">
      <c r="A574" s="4"/>
      <c r="B574" s="5"/>
      <c r="C574" s="5"/>
      <c r="D574" s="5"/>
    </row>
    <row r="575" spans="1:4">
      <c r="A575" s="4"/>
      <c r="B575" s="5"/>
      <c r="C575" s="5"/>
      <c r="D575" s="5"/>
    </row>
    <row r="576" spans="1:4">
      <c r="A576" s="4"/>
      <c r="B576" s="5"/>
      <c r="C576" s="5"/>
      <c r="D576" s="5"/>
    </row>
    <row r="577" spans="1:4">
      <c r="A577" s="4"/>
      <c r="B577" s="5"/>
      <c r="C577" s="5"/>
      <c r="D577" s="5"/>
    </row>
    <row r="578" spans="1:4">
      <c r="A578" s="4"/>
      <c r="B578" s="5"/>
      <c r="C578" s="5"/>
      <c r="D578" s="5"/>
    </row>
    <row r="579" spans="1:4">
      <c r="A579" s="4"/>
      <c r="B579" s="5"/>
      <c r="C579" s="5"/>
      <c r="D579" s="5"/>
    </row>
    <row r="580" spans="1:4">
      <c r="A580" s="4"/>
      <c r="B580" s="5"/>
      <c r="C580" s="5"/>
      <c r="D580" s="5"/>
    </row>
    <row r="581" spans="1:4">
      <c r="A581" s="4"/>
      <c r="B581" s="5"/>
      <c r="C581" s="5"/>
      <c r="D581" s="5"/>
    </row>
    <row r="582" spans="1:4">
      <c r="A582" s="4"/>
      <c r="B582" s="5"/>
      <c r="C582" s="5"/>
      <c r="D582" s="5"/>
    </row>
    <row r="583" spans="1:4">
      <c r="A583" s="4"/>
      <c r="B583" s="5"/>
      <c r="C583" s="5"/>
      <c r="D583" s="5"/>
    </row>
    <row r="584" spans="1:4">
      <c r="A584" s="4"/>
      <c r="B584" s="5"/>
      <c r="C584" s="5"/>
      <c r="D584" s="5"/>
    </row>
    <row r="585" spans="1:4">
      <c r="A585" s="4"/>
      <c r="B585" s="5"/>
      <c r="C585" s="5"/>
      <c r="D585" s="5"/>
    </row>
    <row r="586" spans="1:4">
      <c r="A586" s="4"/>
      <c r="B586" s="5"/>
      <c r="C586" s="5"/>
      <c r="D586" s="5"/>
    </row>
    <row r="587" spans="1:4">
      <c r="A587" s="4"/>
      <c r="B587" s="5"/>
      <c r="C587" s="5"/>
      <c r="D587" s="5"/>
    </row>
    <row r="588" spans="1:4">
      <c r="A588" s="4"/>
      <c r="B588" s="5"/>
      <c r="C588" s="5"/>
      <c r="D588" s="5"/>
    </row>
    <row r="589" spans="1:4">
      <c r="A589" s="4"/>
      <c r="B589" s="5"/>
      <c r="C589" s="5"/>
      <c r="D589" s="5"/>
    </row>
    <row r="590" spans="1:4">
      <c r="A590" s="4"/>
      <c r="B590" s="5"/>
      <c r="C590" s="5"/>
      <c r="D590" s="5"/>
    </row>
    <row r="591" spans="1:4">
      <c r="A591" s="4"/>
      <c r="B591" s="5"/>
      <c r="C591" s="5"/>
      <c r="D591" s="5"/>
    </row>
    <row r="592" spans="1:4">
      <c r="A592" s="4"/>
      <c r="B592" s="5"/>
      <c r="C592" s="5"/>
      <c r="D592" s="5"/>
    </row>
    <row r="593" spans="1:4">
      <c r="A593" s="4"/>
      <c r="B593" s="5"/>
      <c r="C593" s="5"/>
      <c r="D593" s="5"/>
    </row>
    <row r="594" spans="1:4">
      <c r="A594" s="4"/>
      <c r="B594" s="5"/>
      <c r="C594" s="5"/>
      <c r="D594" s="5"/>
    </row>
    <row r="595" spans="1:4">
      <c r="A595" s="4"/>
      <c r="B595" s="5"/>
      <c r="C595" s="5"/>
      <c r="D595" s="5"/>
    </row>
    <row r="596" spans="1:4">
      <c r="A596" s="4"/>
      <c r="B596" s="5"/>
      <c r="C596" s="5"/>
      <c r="D596" s="5"/>
    </row>
    <row r="597" spans="1:4">
      <c r="A597" s="4"/>
      <c r="B597" s="5"/>
      <c r="C597" s="5"/>
      <c r="D597" s="5"/>
    </row>
    <row r="598" spans="1:4">
      <c r="A598" s="4"/>
      <c r="B598" s="5"/>
      <c r="C598" s="5"/>
      <c r="D598" s="5"/>
    </row>
    <row r="599" spans="1:4">
      <c r="A599" s="4"/>
      <c r="B599" s="5"/>
      <c r="C599" s="5"/>
      <c r="D599" s="5"/>
    </row>
    <row r="600" spans="1:4">
      <c r="A600" s="4"/>
      <c r="B600" s="5"/>
      <c r="C600" s="5"/>
      <c r="D600" s="5"/>
    </row>
    <row r="601" spans="1:4">
      <c r="A601" s="4"/>
      <c r="B601" s="5"/>
      <c r="C601" s="5"/>
      <c r="D601" s="5"/>
    </row>
    <row r="602" spans="1:4">
      <c r="A602" s="4"/>
      <c r="B602" s="5"/>
      <c r="C602" s="5"/>
      <c r="D602" s="5"/>
    </row>
    <row r="603" spans="1:4">
      <c r="A603" s="4"/>
      <c r="B603" s="5"/>
      <c r="C603" s="5"/>
      <c r="D603" s="5"/>
    </row>
    <row r="604" spans="1:4">
      <c r="A604" s="4"/>
      <c r="B604" s="5"/>
      <c r="C604" s="5"/>
      <c r="D604" s="5"/>
    </row>
    <row r="605" spans="1:4">
      <c r="A605" s="4"/>
      <c r="B605" s="5"/>
      <c r="C605" s="5"/>
      <c r="D605" s="5"/>
    </row>
    <row r="606" spans="1:4">
      <c r="A606" s="4"/>
      <c r="B606" s="5"/>
      <c r="C606" s="5"/>
      <c r="D606" s="5"/>
    </row>
    <row r="607" spans="1:4">
      <c r="A607" s="4"/>
      <c r="B607" s="5"/>
      <c r="C607" s="5"/>
      <c r="D607" s="5"/>
    </row>
    <row r="608" spans="1:4">
      <c r="A608" s="4"/>
      <c r="B608" s="5"/>
      <c r="C608" s="5"/>
      <c r="D608" s="5"/>
    </row>
    <row r="609" spans="1:4">
      <c r="A609" s="4"/>
      <c r="B609" s="5"/>
      <c r="C609" s="5"/>
      <c r="D609" s="5"/>
    </row>
    <row r="610" spans="1:4">
      <c r="A610" s="4"/>
      <c r="B610" s="5"/>
      <c r="C610" s="5"/>
      <c r="D610" s="5"/>
    </row>
    <row r="611" spans="1:4">
      <c r="A611" s="4"/>
      <c r="B611" s="5"/>
      <c r="C611" s="5"/>
      <c r="D611" s="5"/>
    </row>
    <row r="612" spans="1:4">
      <c r="A612" s="4"/>
      <c r="B612" s="5"/>
      <c r="C612" s="5"/>
      <c r="D612" s="5"/>
    </row>
    <row r="613" spans="1:4">
      <c r="A613" s="4"/>
      <c r="B613" s="5"/>
      <c r="C613" s="5"/>
      <c r="D613" s="5"/>
    </row>
    <row r="614" spans="1:4">
      <c r="A614" s="4"/>
      <c r="B614" s="5"/>
      <c r="C614" s="5"/>
      <c r="D614" s="5"/>
    </row>
    <row r="615" spans="1:4">
      <c r="A615" s="4"/>
      <c r="B615" s="5"/>
      <c r="C615" s="5"/>
      <c r="D615" s="5"/>
    </row>
    <row r="616" spans="1:4">
      <c r="A616" s="4"/>
      <c r="B616" s="5"/>
      <c r="C616" s="5"/>
      <c r="D616" s="5"/>
    </row>
    <row r="617" spans="1:4">
      <c r="A617" s="4"/>
      <c r="B617" s="5"/>
      <c r="C617" s="5"/>
      <c r="D617" s="5"/>
    </row>
    <row r="618" spans="1:4">
      <c r="A618" s="4"/>
      <c r="B618" s="5"/>
      <c r="C618" s="5"/>
      <c r="D618" s="5"/>
    </row>
    <row r="619" spans="1:4">
      <c r="A619" s="4"/>
      <c r="B619" s="5"/>
      <c r="C619" s="5"/>
      <c r="D619" s="5"/>
    </row>
    <row r="620" spans="1:4">
      <c r="A620" s="4"/>
      <c r="B620" s="5"/>
      <c r="C620" s="5"/>
      <c r="D620" s="5"/>
    </row>
    <row r="621" spans="1:4">
      <c r="A621" s="4"/>
      <c r="B621" s="5"/>
      <c r="C621" s="5"/>
      <c r="D621" s="5"/>
    </row>
    <row r="622" spans="1:4">
      <c r="A622" s="4"/>
      <c r="B622" s="5"/>
      <c r="C622" s="5"/>
      <c r="D622" s="5"/>
    </row>
    <row r="623" spans="1:4">
      <c r="A623" s="4"/>
      <c r="B623" s="5"/>
      <c r="C623" s="5"/>
      <c r="D623" s="5"/>
    </row>
    <row r="624" spans="1:4">
      <c r="A624" s="4"/>
      <c r="B624" s="5"/>
      <c r="C624" s="5"/>
      <c r="D624" s="5"/>
    </row>
    <row r="625" spans="1:4">
      <c r="A625" s="4"/>
      <c r="B625" s="5"/>
      <c r="C625" s="5"/>
      <c r="D625" s="5"/>
    </row>
    <row r="626" spans="1:4">
      <c r="A626" s="4"/>
      <c r="B626" s="5"/>
      <c r="C626" s="5"/>
      <c r="D626" s="5"/>
    </row>
    <row r="627" spans="1:4">
      <c r="A627" s="4"/>
      <c r="B627" s="5"/>
      <c r="C627" s="5"/>
      <c r="D627" s="5"/>
    </row>
    <row r="628" spans="1:4">
      <c r="A628" s="4"/>
      <c r="B628" s="5"/>
      <c r="C628" s="5"/>
      <c r="D628" s="5"/>
    </row>
    <row r="629" spans="1:4">
      <c r="A629" s="4"/>
      <c r="B629" s="5"/>
      <c r="C629" s="5"/>
      <c r="D629" s="5"/>
    </row>
    <row r="630" spans="1:4">
      <c r="A630" s="4"/>
      <c r="B630" s="5"/>
      <c r="C630" s="5"/>
      <c r="D630" s="5"/>
    </row>
    <row r="631" spans="1:4">
      <c r="A631" s="4"/>
      <c r="B631" s="5"/>
      <c r="C631" s="5"/>
      <c r="D631" s="5"/>
    </row>
    <row r="632" spans="1:4">
      <c r="A632" s="4"/>
      <c r="B632" s="5"/>
      <c r="C632" s="5"/>
      <c r="D632" s="5"/>
    </row>
    <row r="633" spans="1:4">
      <c r="A633" s="4"/>
      <c r="B633" s="5"/>
      <c r="C633" s="5"/>
      <c r="D633" s="5"/>
    </row>
    <row r="634" spans="1:4">
      <c r="A634" s="4"/>
      <c r="B634" s="5"/>
      <c r="C634" s="5"/>
      <c r="D634" s="5"/>
    </row>
    <row r="635" spans="1:4">
      <c r="A635" s="4"/>
      <c r="B635" s="5"/>
      <c r="C635" s="5"/>
      <c r="D635" s="5"/>
    </row>
    <row r="636" spans="1:4">
      <c r="A636" s="4"/>
      <c r="B636" s="5"/>
      <c r="C636" s="5"/>
      <c r="D636" s="5"/>
    </row>
    <row r="637" spans="1:4">
      <c r="A637" s="4"/>
      <c r="B637" s="5"/>
      <c r="C637" s="5"/>
      <c r="D637" s="5"/>
    </row>
    <row r="638" spans="1:4">
      <c r="A638" s="4"/>
      <c r="B638" s="5"/>
      <c r="C638" s="5"/>
      <c r="D638" s="5"/>
    </row>
    <row r="639" spans="1:4">
      <c r="A639" s="4"/>
      <c r="B639" s="5"/>
      <c r="C639" s="5"/>
      <c r="D639" s="5"/>
    </row>
    <row r="640" spans="1:4">
      <c r="A640" s="4"/>
      <c r="B640" s="5"/>
      <c r="C640" s="5"/>
      <c r="D640" s="5"/>
    </row>
    <row r="641" spans="1:4">
      <c r="A641" s="4"/>
      <c r="B641" s="5"/>
      <c r="C641" s="5"/>
      <c r="D641" s="5"/>
    </row>
    <row r="642" spans="1:4">
      <c r="A642" s="4"/>
      <c r="B642" s="5"/>
      <c r="C642" s="5"/>
      <c r="D642" s="5"/>
    </row>
    <row r="643" spans="1:4">
      <c r="A643" s="4"/>
      <c r="B643" s="5"/>
      <c r="C643" s="5"/>
      <c r="D643" s="5"/>
    </row>
    <row r="644" spans="1:4">
      <c r="A644" s="4"/>
      <c r="B644" s="5"/>
      <c r="C644" s="5"/>
      <c r="D644" s="5"/>
    </row>
    <row r="645" spans="1:4">
      <c r="A645" s="4"/>
      <c r="B645" s="5"/>
      <c r="C645" s="5"/>
      <c r="D645" s="5"/>
    </row>
    <row r="646" spans="1:4">
      <c r="A646" s="4"/>
      <c r="B646" s="5"/>
      <c r="C646" s="5"/>
      <c r="D646" s="5"/>
    </row>
    <row r="647" spans="1:4">
      <c r="A647" s="4"/>
      <c r="B647" s="5"/>
      <c r="C647" s="5"/>
      <c r="D647" s="5"/>
    </row>
    <row r="648" spans="1:4">
      <c r="A648" s="4"/>
      <c r="B648" s="5"/>
      <c r="C648" s="5"/>
      <c r="D648" s="5"/>
    </row>
    <row r="649" spans="1:4">
      <c r="A649" s="4"/>
      <c r="B649" s="5"/>
      <c r="C649" s="5"/>
      <c r="D649" s="5"/>
    </row>
    <row r="650" spans="1:4">
      <c r="A650" s="4"/>
      <c r="B650" s="5"/>
      <c r="C650" s="5"/>
      <c r="D650" s="5"/>
    </row>
    <row r="651" spans="1:4">
      <c r="A651" s="4"/>
      <c r="B651" s="5"/>
      <c r="C651" s="5"/>
      <c r="D651" s="5"/>
    </row>
    <row r="652" spans="1:4">
      <c r="A652" s="4"/>
      <c r="B652" s="5"/>
      <c r="C652" s="5"/>
      <c r="D652" s="5"/>
    </row>
    <row r="653" spans="1:4">
      <c r="A653" s="4"/>
      <c r="B653" s="5"/>
      <c r="C653" s="5"/>
      <c r="D653" s="5"/>
    </row>
    <row r="654" spans="1:4">
      <c r="A654" s="4"/>
      <c r="B654" s="5"/>
      <c r="C654" s="5"/>
      <c r="D654" s="5"/>
    </row>
    <row r="655" spans="1:4">
      <c r="A655" s="4"/>
      <c r="B655" s="5"/>
      <c r="C655" s="5"/>
      <c r="D655" s="5"/>
    </row>
    <row r="656" spans="1:4">
      <c r="A656" s="4"/>
      <c r="B656" s="5"/>
      <c r="C656" s="5"/>
      <c r="D656" s="5"/>
    </row>
    <row r="657" spans="1:4">
      <c r="A657" s="4"/>
      <c r="B657" s="5"/>
      <c r="C657" s="5"/>
      <c r="D657" s="5"/>
    </row>
    <row r="658" spans="1:4">
      <c r="A658" s="4"/>
      <c r="B658" s="5"/>
      <c r="C658" s="5"/>
      <c r="D658" s="5"/>
    </row>
    <row r="659" spans="1:4">
      <c r="A659" s="4"/>
      <c r="B659" s="5"/>
      <c r="C659" s="5"/>
      <c r="D659" s="5"/>
    </row>
    <row r="660" spans="1:4">
      <c r="A660" s="4"/>
      <c r="B660" s="5"/>
      <c r="C660" s="5"/>
      <c r="D660" s="5"/>
    </row>
    <row r="661" spans="1:4">
      <c r="A661" s="4"/>
      <c r="B661" s="5"/>
      <c r="C661" s="5"/>
      <c r="D661" s="5"/>
    </row>
    <row r="662" spans="1:4">
      <c r="A662" s="4"/>
      <c r="B662" s="5"/>
      <c r="C662" s="5"/>
      <c r="D662" s="5"/>
    </row>
    <row r="663" spans="1:4">
      <c r="A663" s="4"/>
      <c r="B663" s="5"/>
      <c r="C663" s="5"/>
      <c r="D663" s="5"/>
    </row>
    <row r="664" spans="1:4">
      <c r="A664" s="4"/>
      <c r="B664" s="5"/>
      <c r="C664" s="5"/>
      <c r="D664" s="5"/>
    </row>
    <row r="665" spans="1:4">
      <c r="A665" s="4"/>
      <c r="B665" s="5"/>
      <c r="C665" s="5"/>
      <c r="D665" s="5"/>
    </row>
    <row r="666" spans="1:4">
      <c r="A666" s="4"/>
      <c r="B666" s="5"/>
      <c r="C666" s="5"/>
      <c r="D666" s="5"/>
    </row>
    <row r="667" spans="1:4">
      <c r="A667" s="4"/>
      <c r="B667" s="5"/>
      <c r="C667" s="5"/>
      <c r="D667" s="5"/>
    </row>
    <row r="668" spans="1:4">
      <c r="A668" s="4"/>
      <c r="B668" s="5"/>
      <c r="C668" s="5"/>
      <c r="D668" s="5"/>
    </row>
    <row r="669" spans="1:4">
      <c r="A669" s="4"/>
      <c r="B669" s="5"/>
      <c r="C669" s="5"/>
      <c r="D669" s="5"/>
    </row>
    <row r="670" spans="1:4">
      <c r="A670" s="4"/>
      <c r="B670" s="5"/>
      <c r="C670" s="5"/>
      <c r="D670" s="5"/>
    </row>
    <row r="671" spans="1:4">
      <c r="A671" s="4"/>
      <c r="B671" s="5"/>
      <c r="C671" s="5"/>
      <c r="D671" s="5"/>
    </row>
    <row r="672" spans="1:4">
      <c r="A672" s="4"/>
      <c r="B672" s="5"/>
      <c r="C672" s="5"/>
      <c r="D672" s="5"/>
    </row>
    <row r="673" spans="1:4">
      <c r="A673" s="4"/>
      <c r="B673" s="5"/>
      <c r="C673" s="5"/>
      <c r="D673" s="5"/>
    </row>
    <row r="674" spans="1:4">
      <c r="A674" s="4"/>
      <c r="B674" s="5"/>
      <c r="C674" s="5"/>
      <c r="D674" s="5"/>
    </row>
    <row r="675" spans="1:4">
      <c r="A675" s="4"/>
      <c r="B675" s="5"/>
      <c r="C675" s="5"/>
      <c r="D675" s="5"/>
    </row>
    <row r="676" spans="1:4">
      <c r="A676" s="4"/>
      <c r="B676" s="5"/>
      <c r="C676" s="5"/>
      <c r="D676" s="5"/>
    </row>
    <row r="677" spans="1:4">
      <c r="A677" s="4"/>
      <c r="B677" s="5"/>
      <c r="C677" s="5"/>
      <c r="D677" s="5"/>
    </row>
    <row r="678" spans="1:4">
      <c r="A678" s="4"/>
      <c r="B678" s="5"/>
      <c r="C678" s="5"/>
      <c r="D678" s="5"/>
    </row>
    <row r="679" spans="1:4">
      <c r="A679" s="4"/>
      <c r="B679" s="5"/>
      <c r="C679" s="5"/>
      <c r="D679" s="5"/>
    </row>
    <row r="680" spans="1:4">
      <c r="A680" s="4"/>
      <c r="B680" s="5"/>
      <c r="C680" s="5"/>
      <c r="D680" s="5"/>
    </row>
    <row r="681" spans="1:4">
      <c r="A681" s="4"/>
      <c r="B681" s="5"/>
      <c r="C681" s="5"/>
      <c r="D681" s="5"/>
    </row>
    <row r="682" spans="1:4">
      <c r="A682" s="4"/>
      <c r="B682" s="5"/>
      <c r="C682" s="5"/>
      <c r="D682" s="5"/>
    </row>
  </sheetData>
  <sortState ref="A3:D477">
    <sortCondition ref="A3:A477"/>
  </sortState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00"/>
  <sheetViews>
    <sheetView workbookViewId="0">
      <selection activeCell="G3" sqref="G3:J9"/>
    </sheetView>
  </sheetViews>
  <sheetFormatPr defaultRowHeight="13.5"/>
  <cols>
    <col min="1" max="1" width="9.625" style="1" customWidth="1"/>
    <col min="2" max="2" width="34.375" customWidth="1"/>
    <col min="3" max="3" width="11.75" customWidth="1"/>
    <col min="4" max="4" width="5.5" customWidth="1"/>
    <col min="5" max="5" width="12.125" customWidth="1"/>
    <col min="8" max="8" width="14.625" customWidth="1"/>
    <col min="9" max="9" width="11.75" customWidth="1"/>
    <col min="10" max="10" width="14" customWidth="1"/>
  </cols>
  <sheetData>
    <row r="1" spans="1:10" ht="15">
      <c r="A1" s="23" t="s">
        <v>1154</v>
      </c>
      <c r="B1" s="24"/>
      <c r="C1" s="24"/>
      <c r="D1" s="24"/>
      <c r="E1" s="11"/>
    </row>
    <row r="2" spans="1:10" ht="15">
      <c r="A2" s="7" t="s">
        <v>1153</v>
      </c>
      <c r="B2" s="8" t="s">
        <v>192</v>
      </c>
      <c r="C2" s="3" t="s">
        <v>790</v>
      </c>
      <c r="D2" s="3" t="s">
        <v>1</v>
      </c>
      <c r="E2" s="10" t="s">
        <v>1152</v>
      </c>
    </row>
    <row r="3" spans="1:10" ht="14.25">
      <c r="A3" s="4">
        <v>727</v>
      </c>
      <c r="B3" s="5" t="s">
        <v>568</v>
      </c>
      <c r="C3" s="5" t="s">
        <v>788</v>
      </c>
      <c r="D3" s="5">
        <v>1</v>
      </c>
      <c r="E3" s="5">
        <v>1</v>
      </c>
      <c r="G3" s="14"/>
      <c r="H3" s="14"/>
      <c r="I3" s="20" t="s">
        <v>3123</v>
      </c>
      <c r="J3" s="15"/>
    </row>
    <row r="4" spans="1:10" ht="14.25">
      <c r="A4" s="4">
        <v>896</v>
      </c>
      <c r="B4" s="5" t="s">
        <v>588</v>
      </c>
      <c r="C4" s="5" t="s">
        <v>789</v>
      </c>
      <c r="D4" s="5">
        <v>0</v>
      </c>
      <c r="E4" s="5">
        <v>0</v>
      </c>
      <c r="G4" s="14"/>
      <c r="H4" s="14"/>
      <c r="I4" s="16" t="s">
        <v>3121</v>
      </c>
      <c r="J4" s="17" t="s">
        <v>3122</v>
      </c>
    </row>
    <row r="5" spans="1:10" ht="14.25">
      <c r="A5" s="4">
        <v>1051</v>
      </c>
      <c r="B5" s="5" t="s">
        <v>537</v>
      </c>
      <c r="C5" s="5" t="s">
        <v>789</v>
      </c>
      <c r="D5" s="5">
        <v>0</v>
      </c>
      <c r="E5" s="5">
        <v>0</v>
      </c>
      <c r="G5" s="18" t="s">
        <v>3124</v>
      </c>
      <c r="H5" s="16" t="s">
        <v>3125</v>
      </c>
      <c r="I5" s="14">
        <v>94</v>
      </c>
      <c r="J5" s="19">
        <v>6</v>
      </c>
    </row>
    <row r="6" spans="1:10" ht="14.25">
      <c r="A6" s="4">
        <v>1923</v>
      </c>
      <c r="B6" s="5" t="s">
        <v>315</v>
      </c>
      <c r="C6" s="5" t="s">
        <v>789</v>
      </c>
      <c r="D6" s="5">
        <v>0</v>
      </c>
      <c r="E6" s="5">
        <v>0</v>
      </c>
      <c r="G6" s="18" t="s">
        <v>3126</v>
      </c>
      <c r="H6" s="17" t="s">
        <v>3127</v>
      </c>
      <c r="I6" s="14">
        <v>20</v>
      </c>
      <c r="J6" s="19">
        <v>78</v>
      </c>
    </row>
    <row r="7" spans="1:10">
      <c r="A7" s="4">
        <v>1935</v>
      </c>
      <c r="B7" s="5" t="s">
        <v>254</v>
      </c>
      <c r="C7" s="5" t="s">
        <v>788</v>
      </c>
      <c r="D7" s="5">
        <v>1</v>
      </c>
      <c r="E7" s="5">
        <v>1</v>
      </c>
      <c r="H7" s="21" t="s">
        <v>3128</v>
      </c>
      <c r="I7" s="21">
        <f>I5/(I5+I6)</f>
        <v>0.82456140350877194</v>
      </c>
    </row>
    <row r="8" spans="1:10">
      <c r="A8" s="4">
        <v>1983</v>
      </c>
      <c r="B8" s="5" t="s">
        <v>224</v>
      </c>
      <c r="C8" s="5" t="s">
        <v>788</v>
      </c>
      <c r="D8" s="5">
        <v>1</v>
      </c>
      <c r="E8" s="5">
        <v>1</v>
      </c>
      <c r="H8" s="21" t="s">
        <v>3129</v>
      </c>
      <c r="I8" s="21">
        <f>J6/(J6+J5)</f>
        <v>0.9285714285714286</v>
      </c>
    </row>
    <row r="9" spans="1:10">
      <c r="A9" s="4">
        <v>2081</v>
      </c>
      <c r="B9" s="5" t="s">
        <v>268</v>
      </c>
      <c r="C9" s="5" t="s">
        <v>788</v>
      </c>
      <c r="D9" s="5">
        <v>1</v>
      </c>
      <c r="E9" s="5">
        <v>1</v>
      </c>
      <c r="H9" s="21" t="s">
        <v>3130</v>
      </c>
      <c r="I9" s="21">
        <f>(I5+J6)/(I5+J5+I6+J6)</f>
        <v>0.86868686868686873</v>
      </c>
    </row>
    <row r="10" spans="1:10">
      <c r="A10" s="4">
        <v>2145</v>
      </c>
      <c r="B10" s="5" t="s">
        <v>246</v>
      </c>
      <c r="C10" s="5" t="s">
        <v>788</v>
      </c>
      <c r="D10" s="5">
        <v>1</v>
      </c>
      <c r="E10" s="5">
        <v>1</v>
      </c>
    </row>
    <row r="11" spans="1:10">
      <c r="A11" s="4">
        <v>2153</v>
      </c>
      <c r="B11" s="5" t="s">
        <v>342</v>
      </c>
      <c r="C11" s="5" t="s">
        <v>789</v>
      </c>
      <c r="D11" s="5">
        <v>0</v>
      </c>
      <c r="E11" s="5">
        <v>0</v>
      </c>
    </row>
    <row r="12" spans="1:10">
      <c r="A12" s="4">
        <v>2157</v>
      </c>
      <c r="B12" s="5" t="s">
        <v>212</v>
      </c>
      <c r="C12" s="5" t="s">
        <v>788</v>
      </c>
      <c r="D12" s="5">
        <v>1</v>
      </c>
      <c r="E12" s="5">
        <v>1</v>
      </c>
    </row>
    <row r="13" spans="1:10">
      <c r="A13" s="4">
        <v>2170</v>
      </c>
      <c r="B13" s="5" t="s">
        <v>757</v>
      </c>
      <c r="C13" s="5" t="s">
        <v>789</v>
      </c>
      <c r="D13" s="5">
        <v>0</v>
      </c>
      <c r="E13" s="5">
        <v>0</v>
      </c>
    </row>
    <row r="14" spans="1:10">
      <c r="A14" s="4">
        <v>2351</v>
      </c>
      <c r="B14" s="5" t="s">
        <v>482</v>
      </c>
      <c r="C14" s="5" t="s">
        <v>788</v>
      </c>
      <c r="D14" s="5">
        <v>1</v>
      </c>
      <c r="E14" s="5">
        <v>1</v>
      </c>
    </row>
    <row r="15" spans="1:10">
      <c r="A15" s="4">
        <v>2366</v>
      </c>
      <c r="B15" s="5" t="s">
        <v>483</v>
      </c>
      <c r="C15" s="5" t="s">
        <v>788</v>
      </c>
      <c r="D15" s="5">
        <v>1</v>
      </c>
      <c r="E15" s="5">
        <v>1</v>
      </c>
    </row>
    <row r="16" spans="1:10">
      <c r="A16" s="4">
        <v>2391</v>
      </c>
      <c r="B16" s="5" t="s">
        <v>354</v>
      </c>
      <c r="C16" s="5" t="s">
        <v>789</v>
      </c>
      <c r="D16" s="5">
        <v>0</v>
      </c>
      <c r="E16" s="5">
        <v>0</v>
      </c>
    </row>
    <row r="17" spans="1:5">
      <c r="A17" s="4">
        <v>2519</v>
      </c>
      <c r="B17" s="5" t="s">
        <v>312</v>
      </c>
      <c r="C17" s="5" t="s">
        <v>789</v>
      </c>
      <c r="D17" s="5">
        <v>0</v>
      </c>
      <c r="E17" s="5">
        <v>0</v>
      </c>
    </row>
    <row r="18" spans="1:5">
      <c r="A18" s="4">
        <v>2725</v>
      </c>
      <c r="B18" s="5" t="s">
        <v>175</v>
      </c>
      <c r="C18" s="5" t="s">
        <v>788</v>
      </c>
      <c r="D18" s="5">
        <v>1</v>
      </c>
      <c r="E18" s="5">
        <v>1</v>
      </c>
    </row>
    <row r="19" spans="1:5">
      <c r="A19" s="4">
        <v>2726</v>
      </c>
      <c r="B19" s="5" t="s">
        <v>398</v>
      </c>
      <c r="C19" s="5" t="s">
        <v>788</v>
      </c>
      <c r="D19" s="5">
        <v>1</v>
      </c>
      <c r="E19" s="5">
        <v>0</v>
      </c>
    </row>
    <row r="20" spans="1:5">
      <c r="A20" s="4">
        <v>2750</v>
      </c>
      <c r="B20" s="5" t="s">
        <v>516</v>
      </c>
      <c r="C20" s="5" t="s">
        <v>788</v>
      </c>
      <c r="D20" s="5">
        <v>1</v>
      </c>
      <c r="E20" s="5">
        <v>1</v>
      </c>
    </row>
    <row r="21" spans="1:5">
      <c r="A21" s="4">
        <v>2756</v>
      </c>
      <c r="B21" s="5" t="s">
        <v>758</v>
      </c>
      <c r="C21" s="5" t="s">
        <v>789</v>
      </c>
      <c r="D21" s="5">
        <v>0</v>
      </c>
      <c r="E21" s="5">
        <v>0</v>
      </c>
    </row>
    <row r="22" spans="1:5">
      <c r="A22" s="4">
        <v>2763</v>
      </c>
      <c r="B22" s="5" t="s">
        <v>484</v>
      </c>
      <c r="C22" s="5" t="s">
        <v>788</v>
      </c>
      <c r="D22" s="5">
        <v>1</v>
      </c>
      <c r="E22" s="5">
        <v>1</v>
      </c>
    </row>
    <row r="23" spans="1:5">
      <c r="A23" s="4">
        <v>2769</v>
      </c>
      <c r="B23" s="5" t="s">
        <v>535</v>
      </c>
      <c r="C23" s="5" t="s">
        <v>789</v>
      </c>
      <c r="D23" s="5">
        <v>0</v>
      </c>
      <c r="E23" s="5">
        <v>0</v>
      </c>
    </row>
    <row r="24" spans="1:5">
      <c r="A24" s="4">
        <v>2796</v>
      </c>
      <c r="B24" s="5" t="s">
        <v>460</v>
      </c>
      <c r="C24" s="5" t="s">
        <v>788</v>
      </c>
      <c r="D24" s="5">
        <v>1</v>
      </c>
      <c r="E24" s="5">
        <v>1</v>
      </c>
    </row>
    <row r="25" spans="1:5">
      <c r="A25" s="4">
        <v>2801</v>
      </c>
      <c r="B25" s="5" t="s">
        <v>252</v>
      </c>
      <c r="C25" s="5" t="s">
        <v>788</v>
      </c>
      <c r="D25" s="5">
        <v>1</v>
      </c>
      <c r="E25" s="5">
        <v>1</v>
      </c>
    </row>
    <row r="26" spans="1:5">
      <c r="A26" s="4">
        <v>2812</v>
      </c>
      <c r="B26" s="5" t="s">
        <v>752</v>
      </c>
      <c r="C26" s="5" t="s">
        <v>789</v>
      </c>
      <c r="D26" s="5">
        <v>0</v>
      </c>
      <c r="E26" s="5">
        <v>0</v>
      </c>
    </row>
    <row r="27" spans="1:5">
      <c r="A27" s="4">
        <v>2907</v>
      </c>
      <c r="B27" s="5" t="s">
        <v>424</v>
      </c>
      <c r="C27" s="5" t="s">
        <v>788</v>
      </c>
      <c r="D27" s="5">
        <v>1</v>
      </c>
      <c r="E27" s="5">
        <v>1</v>
      </c>
    </row>
    <row r="28" spans="1:5">
      <c r="A28" s="4">
        <v>2973</v>
      </c>
      <c r="B28" s="5" t="s">
        <v>372</v>
      </c>
      <c r="C28" s="5" t="s">
        <v>788</v>
      </c>
      <c r="D28" s="5">
        <v>1</v>
      </c>
      <c r="E28" s="5">
        <v>1</v>
      </c>
    </row>
    <row r="29" spans="1:5">
      <c r="A29" s="4">
        <v>3052</v>
      </c>
      <c r="B29" s="5" t="s">
        <v>485</v>
      </c>
      <c r="C29" s="5" t="s">
        <v>788</v>
      </c>
      <c r="D29" s="5">
        <v>1</v>
      </c>
      <c r="E29" s="5">
        <v>1</v>
      </c>
    </row>
    <row r="30" spans="1:5">
      <c r="A30" s="4">
        <v>3114</v>
      </c>
      <c r="B30" s="5" t="s">
        <v>423</v>
      </c>
      <c r="C30" s="5" t="s">
        <v>788</v>
      </c>
      <c r="D30" s="5">
        <v>1</v>
      </c>
      <c r="E30" s="5">
        <v>1</v>
      </c>
    </row>
    <row r="31" spans="1:5">
      <c r="A31" s="4">
        <v>3121</v>
      </c>
      <c r="B31" s="5" t="s">
        <v>217</v>
      </c>
      <c r="C31" s="5" t="s">
        <v>788</v>
      </c>
      <c r="D31" s="5">
        <v>1</v>
      </c>
      <c r="E31" s="5">
        <v>1</v>
      </c>
    </row>
    <row r="32" spans="1:5">
      <c r="A32" s="4">
        <v>3198</v>
      </c>
      <c r="B32" s="5" t="s">
        <v>605</v>
      </c>
      <c r="C32" s="5" t="s">
        <v>789</v>
      </c>
      <c r="D32" s="5">
        <v>0</v>
      </c>
      <c r="E32" s="5">
        <v>0</v>
      </c>
    </row>
    <row r="33" spans="1:5">
      <c r="A33" s="4">
        <v>3279</v>
      </c>
      <c r="B33" s="5" t="s">
        <v>236</v>
      </c>
      <c r="C33" s="5" t="s">
        <v>788</v>
      </c>
      <c r="D33" s="5">
        <v>1</v>
      </c>
      <c r="E33" s="5">
        <v>1</v>
      </c>
    </row>
    <row r="34" spans="1:5">
      <c r="A34" s="4">
        <v>3291</v>
      </c>
      <c r="B34" s="5" t="s">
        <v>517</v>
      </c>
      <c r="C34" s="5" t="s">
        <v>788</v>
      </c>
      <c r="D34" s="5">
        <v>1</v>
      </c>
      <c r="E34" s="5">
        <v>1</v>
      </c>
    </row>
    <row r="35" spans="1:5">
      <c r="A35" s="4">
        <v>3325</v>
      </c>
      <c r="B35" s="5" t="s">
        <v>754</v>
      </c>
      <c r="C35" s="5" t="s">
        <v>789</v>
      </c>
      <c r="D35" s="5">
        <v>0</v>
      </c>
      <c r="E35" s="5">
        <v>0</v>
      </c>
    </row>
    <row r="36" spans="1:5">
      <c r="A36" s="4">
        <v>3331</v>
      </c>
      <c r="B36" s="5" t="s">
        <v>218</v>
      </c>
      <c r="C36" s="5" t="s">
        <v>788</v>
      </c>
      <c r="D36" s="5">
        <v>1</v>
      </c>
      <c r="E36" s="5">
        <v>0</v>
      </c>
    </row>
    <row r="37" spans="1:5">
      <c r="A37" s="4">
        <v>3343</v>
      </c>
      <c r="B37" s="5" t="s">
        <v>486</v>
      </c>
      <c r="C37" s="5" t="s">
        <v>788</v>
      </c>
      <c r="D37" s="5">
        <v>1</v>
      </c>
      <c r="E37" s="5">
        <v>1</v>
      </c>
    </row>
    <row r="38" spans="1:5">
      <c r="A38" s="4">
        <v>3356</v>
      </c>
      <c r="B38" s="5" t="s">
        <v>426</v>
      </c>
      <c r="C38" s="5" t="s">
        <v>788</v>
      </c>
      <c r="D38" s="5">
        <v>1</v>
      </c>
      <c r="E38" s="5">
        <v>1</v>
      </c>
    </row>
    <row r="39" spans="1:5">
      <c r="A39" s="4">
        <v>3373</v>
      </c>
      <c r="B39" s="5" t="s">
        <v>370</v>
      </c>
      <c r="C39" s="5" t="s">
        <v>789</v>
      </c>
      <c r="D39" s="5">
        <v>0</v>
      </c>
      <c r="E39" s="5">
        <v>0</v>
      </c>
    </row>
    <row r="40" spans="1:5">
      <c r="A40" s="4">
        <v>3385</v>
      </c>
      <c r="B40" s="5" t="s">
        <v>305</v>
      </c>
      <c r="C40" s="5" t="s">
        <v>789</v>
      </c>
      <c r="D40" s="5">
        <v>0</v>
      </c>
      <c r="E40" s="5">
        <v>0</v>
      </c>
    </row>
    <row r="41" spans="1:5">
      <c r="A41" s="4">
        <v>3396</v>
      </c>
      <c r="B41" s="5" t="s">
        <v>518</v>
      </c>
      <c r="C41" s="5" t="s">
        <v>788</v>
      </c>
      <c r="D41" s="5">
        <v>1</v>
      </c>
      <c r="E41" s="5">
        <v>1</v>
      </c>
    </row>
    <row r="42" spans="1:5">
      <c r="A42" s="4">
        <v>3415</v>
      </c>
      <c r="B42" s="5" t="s">
        <v>566</v>
      </c>
      <c r="C42" s="5" t="s">
        <v>789</v>
      </c>
      <c r="D42" s="5">
        <v>0</v>
      </c>
      <c r="E42" s="5">
        <v>0</v>
      </c>
    </row>
    <row r="43" spans="1:5">
      <c r="A43" s="4">
        <v>3463</v>
      </c>
      <c r="B43" s="5" t="s">
        <v>428</v>
      </c>
      <c r="C43" s="5" t="s">
        <v>788</v>
      </c>
      <c r="D43" s="5">
        <v>1</v>
      </c>
      <c r="E43" s="5">
        <v>1</v>
      </c>
    </row>
    <row r="44" spans="1:5">
      <c r="A44" s="4">
        <v>3475</v>
      </c>
      <c r="B44" s="5" t="s">
        <v>751</v>
      </c>
      <c r="C44" s="5" t="s">
        <v>789</v>
      </c>
      <c r="D44" s="5">
        <v>0</v>
      </c>
      <c r="E44" s="5">
        <v>0</v>
      </c>
    </row>
    <row r="45" spans="1:5">
      <c r="A45" s="4">
        <v>3476</v>
      </c>
      <c r="B45" s="5" t="s">
        <v>755</v>
      </c>
      <c r="C45" s="5" t="s">
        <v>789</v>
      </c>
      <c r="D45" s="5">
        <v>0</v>
      </c>
      <c r="E45" s="5">
        <v>0</v>
      </c>
    </row>
    <row r="46" spans="1:5">
      <c r="A46" s="4">
        <v>3487</v>
      </c>
      <c r="B46" s="5" t="s">
        <v>497</v>
      </c>
      <c r="C46" s="5" t="s">
        <v>788</v>
      </c>
      <c r="D46" s="5">
        <v>1</v>
      </c>
      <c r="E46" s="5">
        <v>1</v>
      </c>
    </row>
    <row r="47" spans="1:5">
      <c r="A47" s="4">
        <v>3598</v>
      </c>
      <c r="B47" s="5" t="s">
        <v>384</v>
      </c>
      <c r="C47" s="5" t="s">
        <v>788</v>
      </c>
      <c r="D47" s="5">
        <v>1</v>
      </c>
      <c r="E47" s="5">
        <v>0</v>
      </c>
    </row>
    <row r="48" spans="1:5">
      <c r="A48" s="4">
        <v>3634</v>
      </c>
      <c r="B48" s="5" t="s">
        <v>474</v>
      </c>
      <c r="C48" s="5" t="s">
        <v>788</v>
      </c>
      <c r="D48" s="5">
        <v>1</v>
      </c>
      <c r="E48" s="5">
        <v>0</v>
      </c>
    </row>
    <row r="49" spans="1:5">
      <c r="A49" s="4">
        <v>3657</v>
      </c>
      <c r="B49" s="5" t="s">
        <v>243</v>
      </c>
      <c r="C49" s="5" t="s">
        <v>788</v>
      </c>
      <c r="D49" s="5">
        <v>1</v>
      </c>
      <c r="E49" s="5">
        <v>1</v>
      </c>
    </row>
    <row r="50" spans="1:5">
      <c r="A50" s="4">
        <v>3690</v>
      </c>
      <c r="B50" s="5" t="s">
        <v>461</v>
      </c>
      <c r="C50" s="5" t="s">
        <v>788</v>
      </c>
      <c r="D50" s="5">
        <v>1</v>
      </c>
      <c r="E50" s="5">
        <v>1</v>
      </c>
    </row>
    <row r="51" spans="1:5">
      <c r="A51" s="4">
        <v>3696</v>
      </c>
      <c r="B51" s="5" t="s">
        <v>429</v>
      </c>
      <c r="C51" s="5" t="s">
        <v>788</v>
      </c>
      <c r="D51" s="5">
        <v>1</v>
      </c>
      <c r="E51" s="5">
        <v>1</v>
      </c>
    </row>
    <row r="52" spans="1:5">
      <c r="A52" s="4">
        <v>3767</v>
      </c>
      <c r="B52" s="5" t="s">
        <v>215</v>
      </c>
      <c r="C52" s="5" t="s">
        <v>788</v>
      </c>
      <c r="D52" s="5">
        <v>1</v>
      </c>
      <c r="E52" s="5">
        <v>0</v>
      </c>
    </row>
    <row r="53" spans="1:5">
      <c r="A53" s="4">
        <v>3825</v>
      </c>
      <c r="B53" s="5" t="s">
        <v>248</v>
      </c>
      <c r="C53" s="5" t="s">
        <v>789</v>
      </c>
      <c r="D53" s="5">
        <v>0</v>
      </c>
      <c r="E53" s="5">
        <v>0</v>
      </c>
    </row>
    <row r="54" spans="1:5">
      <c r="A54" s="4">
        <v>3827</v>
      </c>
      <c r="B54" s="5" t="s">
        <v>533</v>
      </c>
      <c r="C54" s="5" t="s">
        <v>789</v>
      </c>
      <c r="D54" s="5">
        <v>0</v>
      </c>
      <c r="E54" s="5">
        <v>0</v>
      </c>
    </row>
    <row r="55" spans="1:5">
      <c r="A55" s="4">
        <v>3869</v>
      </c>
      <c r="B55" s="5" t="s">
        <v>228</v>
      </c>
      <c r="C55" s="5" t="s">
        <v>788</v>
      </c>
      <c r="D55" s="5">
        <v>1</v>
      </c>
      <c r="E55" s="5">
        <v>1</v>
      </c>
    </row>
    <row r="56" spans="1:5">
      <c r="A56" s="4">
        <v>3956</v>
      </c>
      <c r="B56" s="5" t="s">
        <v>564</v>
      </c>
      <c r="C56" s="5" t="s">
        <v>789</v>
      </c>
      <c r="D56" s="5">
        <v>0</v>
      </c>
      <c r="E56" s="5">
        <v>0</v>
      </c>
    </row>
    <row r="57" spans="1:5">
      <c r="A57" s="4">
        <v>4064</v>
      </c>
      <c r="B57" s="5" t="s">
        <v>519</v>
      </c>
      <c r="C57" s="5" t="s">
        <v>788</v>
      </c>
      <c r="D57" s="5">
        <v>1</v>
      </c>
      <c r="E57" s="5">
        <v>1</v>
      </c>
    </row>
    <row r="58" spans="1:5">
      <c r="A58" s="4">
        <v>4122</v>
      </c>
      <c r="B58" s="5" t="s">
        <v>590</v>
      </c>
      <c r="C58" s="5" t="s">
        <v>789</v>
      </c>
      <c r="D58" s="5">
        <v>0</v>
      </c>
      <c r="E58" s="5">
        <v>0</v>
      </c>
    </row>
    <row r="59" spans="1:5">
      <c r="A59" s="4">
        <v>4158</v>
      </c>
      <c r="B59" s="5" t="s">
        <v>462</v>
      </c>
      <c r="C59" s="5" t="s">
        <v>788</v>
      </c>
      <c r="D59" s="5">
        <v>1</v>
      </c>
      <c r="E59" s="5">
        <v>1</v>
      </c>
    </row>
    <row r="60" spans="1:5">
      <c r="A60" s="4">
        <v>4168</v>
      </c>
      <c r="B60" s="5" t="s">
        <v>431</v>
      </c>
      <c r="C60" s="5" t="s">
        <v>788</v>
      </c>
      <c r="D60" s="5">
        <v>1</v>
      </c>
      <c r="E60" s="5">
        <v>1</v>
      </c>
    </row>
    <row r="61" spans="1:5">
      <c r="A61" s="4">
        <v>4173</v>
      </c>
      <c r="B61" s="5" t="s">
        <v>317</v>
      </c>
      <c r="C61" s="5" t="s">
        <v>789</v>
      </c>
      <c r="D61" s="5">
        <v>0</v>
      </c>
      <c r="E61" s="5">
        <v>0</v>
      </c>
    </row>
    <row r="62" spans="1:5">
      <c r="A62" s="4">
        <v>4178</v>
      </c>
      <c r="B62" s="5" t="s">
        <v>432</v>
      </c>
      <c r="C62" s="5" t="s">
        <v>788</v>
      </c>
      <c r="D62" s="5">
        <v>1</v>
      </c>
      <c r="E62" s="5">
        <v>1</v>
      </c>
    </row>
    <row r="63" spans="1:5">
      <c r="A63" s="4">
        <v>4184</v>
      </c>
      <c r="B63" s="5" t="s">
        <v>498</v>
      </c>
      <c r="C63" s="5" t="s">
        <v>788</v>
      </c>
      <c r="D63" s="5">
        <v>1</v>
      </c>
      <c r="E63" s="5">
        <v>1</v>
      </c>
    </row>
    <row r="64" spans="1:5">
      <c r="A64" s="4">
        <v>4189</v>
      </c>
      <c r="B64" s="5" t="s">
        <v>316</v>
      </c>
      <c r="C64" s="5" t="s">
        <v>789</v>
      </c>
      <c r="D64" s="5">
        <v>0</v>
      </c>
      <c r="E64" s="5">
        <v>0</v>
      </c>
    </row>
    <row r="65" spans="1:5">
      <c r="A65" s="4">
        <v>4421</v>
      </c>
      <c r="B65" s="5" t="s">
        <v>333</v>
      </c>
      <c r="C65" s="5" t="s">
        <v>789</v>
      </c>
      <c r="D65" s="5">
        <v>0</v>
      </c>
      <c r="E65" s="5">
        <v>0</v>
      </c>
    </row>
    <row r="66" spans="1:5">
      <c r="A66" s="4">
        <v>4449</v>
      </c>
      <c r="B66" s="5" t="s">
        <v>209</v>
      </c>
      <c r="C66" s="5" t="s">
        <v>788</v>
      </c>
      <c r="D66" s="5">
        <v>1</v>
      </c>
      <c r="E66" s="5">
        <v>1</v>
      </c>
    </row>
    <row r="67" spans="1:5">
      <c r="A67" s="4">
        <v>4499</v>
      </c>
      <c r="B67" s="5" t="s">
        <v>591</v>
      </c>
      <c r="C67" s="5" t="s">
        <v>789</v>
      </c>
      <c r="D67" s="5">
        <v>0</v>
      </c>
      <c r="E67" s="5">
        <v>0</v>
      </c>
    </row>
    <row r="68" spans="1:5">
      <c r="A68" s="4">
        <v>4543</v>
      </c>
      <c r="B68" s="5" t="s">
        <v>253</v>
      </c>
      <c r="C68" s="5" t="s">
        <v>788</v>
      </c>
      <c r="D68" s="5">
        <v>1</v>
      </c>
      <c r="E68" s="5">
        <v>1</v>
      </c>
    </row>
    <row r="69" spans="1:5">
      <c r="A69" s="4">
        <v>4649</v>
      </c>
      <c r="B69" s="5" t="s">
        <v>470</v>
      </c>
      <c r="C69" s="5" t="s">
        <v>788</v>
      </c>
      <c r="D69" s="5">
        <v>1</v>
      </c>
      <c r="E69" s="5">
        <v>0</v>
      </c>
    </row>
    <row r="70" spans="1:5">
      <c r="A70" s="4">
        <v>4829</v>
      </c>
      <c r="B70" s="5" t="s">
        <v>753</v>
      </c>
      <c r="C70" s="5" t="s">
        <v>789</v>
      </c>
      <c r="D70" s="5">
        <v>0</v>
      </c>
      <c r="E70" s="5">
        <v>0</v>
      </c>
    </row>
    <row r="71" spans="1:5">
      <c r="A71" s="4">
        <v>4915</v>
      </c>
      <c r="B71" s="5" t="s">
        <v>434</v>
      </c>
      <c r="C71" s="5" t="s">
        <v>788</v>
      </c>
      <c r="D71" s="5">
        <v>1</v>
      </c>
      <c r="E71" s="5">
        <v>1</v>
      </c>
    </row>
    <row r="72" spans="1:5">
      <c r="A72" s="4">
        <v>4926</v>
      </c>
      <c r="B72" s="5" t="s">
        <v>780</v>
      </c>
      <c r="C72" s="5" t="s">
        <v>789</v>
      </c>
      <c r="D72" s="5">
        <v>0</v>
      </c>
      <c r="E72" s="5">
        <v>0</v>
      </c>
    </row>
    <row r="73" spans="1:5">
      <c r="A73" s="4">
        <v>4927</v>
      </c>
      <c r="B73" s="5" t="s">
        <v>553</v>
      </c>
      <c r="C73" s="5" t="s">
        <v>789</v>
      </c>
      <c r="D73" s="5">
        <v>0</v>
      </c>
      <c r="E73" s="5">
        <v>0</v>
      </c>
    </row>
    <row r="74" spans="1:5">
      <c r="A74" s="4">
        <v>4993</v>
      </c>
      <c r="B74" s="5" t="s">
        <v>313</v>
      </c>
      <c r="C74" s="5" t="s">
        <v>789</v>
      </c>
      <c r="D74" s="5">
        <v>0</v>
      </c>
      <c r="E74" s="5">
        <v>0</v>
      </c>
    </row>
    <row r="75" spans="1:5">
      <c r="A75" s="4">
        <v>5035</v>
      </c>
      <c r="B75" s="5" t="s">
        <v>297</v>
      </c>
      <c r="C75" s="5" t="s">
        <v>789</v>
      </c>
      <c r="D75" s="5">
        <v>0</v>
      </c>
      <c r="E75" s="5">
        <v>0</v>
      </c>
    </row>
    <row r="76" spans="1:5">
      <c r="A76" s="4">
        <v>5318</v>
      </c>
      <c r="B76" s="5" t="s">
        <v>606</v>
      </c>
      <c r="C76" s="5" t="s">
        <v>789</v>
      </c>
      <c r="D76" s="5">
        <v>0</v>
      </c>
      <c r="E76" s="5">
        <v>0</v>
      </c>
    </row>
    <row r="77" spans="1:5">
      <c r="A77" s="4">
        <v>5319</v>
      </c>
      <c r="B77" s="5" t="s">
        <v>607</v>
      </c>
      <c r="C77" s="5" t="s">
        <v>789</v>
      </c>
      <c r="D77" s="5">
        <v>0</v>
      </c>
      <c r="E77" s="5">
        <v>0</v>
      </c>
    </row>
    <row r="78" spans="1:5">
      <c r="A78" s="4">
        <v>5358</v>
      </c>
      <c r="B78" s="5" t="s">
        <v>549</v>
      </c>
      <c r="C78" s="5" t="s">
        <v>789</v>
      </c>
      <c r="D78" s="5">
        <v>0</v>
      </c>
      <c r="E78" s="5">
        <v>1</v>
      </c>
    </row>
    <row r="79" spans="1:5">
      <c r="A79" s="4">
        <v>5379</v>
      </c>
      <c r="B79" s="5" t="s">
        <v>781</v>
      </c>
      <c r="C79" s="5" t="s">
        <v>789</v>
      </c>
      <c r="D79" s="5">
        <v>0</v>
      </c>
      <c r="E79" s="5">
        <v>0</v>
      </c>
    </row>
    <row r="80" spans="1:5">
      <c r="A80" s="4">
        <v>5401</v>
      </c>
      <c r="B80" s="5" t="s">
        <v>300</v>
      </c>
      <c r="C80" s="5" t="s">
        <v>789</v>
      </c>
      <c r="D80" s="5">
        <v>0</v>
      </c>
      <c r="E80" s="5">
        <v>0</v>
      </c>
    </row>
    <row r="81" spans="1:5">
      <c r="A81" s="4">
        <v>5403</v>
      </c>
      <c r="B81" s="5" t="s">
        <v>463</v>
      </c>
      <c r="C81" s="5" t="s">
        <v>788</v>
      </c>
      <c r="D81" s="5">
        <v>1</v>
      </c>
      <c r="E81" s="5">
        <v>1</v>
      </c>
    </row>
    <row r="82" spans="1:5">
      <c r="A82" s="4">
        <v>5496</v>
      </c>
      <c r="B82" s="5" t="s">
        <v>464</v>
      </c>
      <c r="C82" s="5" t="s">
        <v>788</v>
      </c>
      <c r="D82" s="5">
        <v>1</v>
      </c>
      <c r="E82" s="5">
        <v>1</v>
      </c>
    </row>
    <row r="83" spans="1:5">
      <c r="A83" s="4">
        <v>5566</v>
      </c>
      <c r="B83" s="5" t="s">
        <v>412</v>
      </c>
      <c r="C83" s="5" t="s">
        <v>788</v>
      </c>
      <c r="D83" s="5">
        <v>1</v>
      </c>
      <c r="E83" s="5">
        <v>1</v>
      </c>
    </row>
    <row r="84" spans="1:5">
      <c r="A84" s="4">
        <v>5576</v>
      </c>
      <c r="B84" s="5" t="s">
        <v>489</v>
      </c>
      <c r="C84" s="5" t="s">
        <v>788</v>
      </c>
      <c r="D84" s="5">
        <v>1</v>
      </c>
      <c r="E84" s="5">
        <v>1</v>
      </c>
    </row>
    <row r="85" spans="1:5">
      <c r="A85" s="4">
        <v>5587</v>
      </c>
      <c r="B85" s="5" t="s">
        <v>386</v>
      </c>
      <c r="C85" s="5" t="s">
        <v>788</v>
      </c>
      <c r="D85" s="5">
        <v>1</v>
      </c>
      <c r="E85" s="5">
        <v>1</v>
      </c>
    </row>
    <row r="86" spans="1:5">
      <c r="A86" s="4">
        <v>5733</v>
      </c>
      <c r="B86" s="5" t="s">
        <v>592</v>
      </c>
      <c r="C86" s="5" t="s">
        <v>789</v>
      </c>
      <c r="D86" s="5">
        <v>0</v>
      </c>
      <c r="E86" s="5">
        <v>0</v>
      </c>
    </row>
    <row r="87" spans="1:5">
      <c r="A87" s="4">
        <v>5775</v>
      </c>
      <c r="B87" s="5" t="s">
        <v>295</v>
      </c>
      <c r="C87" s="5" t="s">
        <v>788</v>
      </c>
      <c r="D87" s="5">
        <v>1</v>
      </c>
      <c r="E87" s="5">
        <v>1</v>
      </c>
    </row>
    <row r="88" spans="1:5">
      <c r="A88" s="4">
        <v>5781</v>
      </c>
      <c r="B88" s="5" t="s">
        <v>593</v>
      </c>
      <c r="C88" s="5" t="s">
        <v>789</v>
      </c>
      <c r="D88" s="5">
        <v>0</v>
      </c>
      <c r="E88" s="5">
        <v>0</v>
      </c>
    </row>
    <row r="89" spans="1:5">
      <c r="A89" s="4">
        <v>5833</v>
      </c>
      <c r="B89" s="5" t="s">
        <v>436</v>
      </c>
      <c r="C89" s="5" t="s">
        <v>788</v>
      </c>
      <c r="D89" s="5">
        <v>1</v>
      </c>
      <c r="E89" s="5">
        <v>1</v>
      </c>
    </row>
    <row r="90" spans="1:5">
      <c r="A90" s="4">
        <v>5870</v>
      </c>
      <c r="B90" s="5" t="s">
        <v>382</v>
      </c>
      <c r="C90" s="5" t="s">
        <v>788</v>
      </c>
      <c r="D90" s="5">
        <v>1</v>
      </c>
      <c r="E90" s="5">
        <v>1</v>
      </c>
    </row>
    <row r="91" spans="1:5">
      <c r="A91" s="4">
        <v>5943</v>
      </c>
      <c r="B91" s="5" t="s">
        <v>521</v>
      </c>
      <c r="C91" s="5" t="s">
        <v>788</v>
      </c>
      <c r="D91" s="5">
        <v>1</v>
      </c>
      <c r="E91" s="5">
        <v>1</v>
      </c>
    </row>
    <row r="92" spans="1:5">
      <c r="A92" s="4">
        <v>5965</v>
      </c>
      <c r="B92" s="5" t="s">
        <v>502</v>
      </c>
      <c r="C92" s="5" t="s">
        <v>788</v>
      </c>
      <c r="D92" s="5">
        <v>1</v>
      </c>
      <c r="E92" s="5">
        <v>1</v>
      </c>
    </row>
    <row r="93" spans="1:5">
      <c r="A93" s="4">
        <v>5978</v>
      </c>
      <c r="B93" s="5" t="s">
        <v>466</v>
      </c>
      <c r="C93" s="5" t="s">
        <v>788</v>
      </c>
      <c r="D93" s="5">
        <v>1</v>
      </c>
      <c r="E93" s="5">
        <v>1</v>
      </c>
    </row>
    <row r="94" spans="1:5">
      <c r="A94" s="4">
        <v>5991</v>
      </c>
      <c r="B94" s="5" t="s">
        <v>522</v>
      </c>
      <c r="C94" s="5" t="s">
        <v>788</v>
      </c>
      <c r="D94" s="5">
        <v>1</v>
      </c>
      <c r="E94" s="5">
        <v>1</v>
      </c>
    </row>
    <row r="95" spans="1:5">
      <c r="A95" s="4">
        <v>5994</v>
      </c>
      <c r="B95" s="5" t="s">
        <v>437</v>
      </c>
      <c r="C95" s="5" t="s">
        <v>788</v>
      </c>
      <c r="D95" s="5">
        <v>1</v>
      </c>
      <c r="E95" s="5">
        <v>1</v>
      </c>
    </row>
    <row r="96" spans="1:5">
      <c r="A96" s="4">
        <v>6037</v>
      </c>
      <c r="B96" s="5" t="s">
        <v>360</v>
      </c>
      <c r="C96" s="5" t="s">
        <v>789</v>
      </c>
      <c r="D96" s="5">
        <v>0</v>
      </c>
      <c r="E96" s="5">
        <v>0</v>
      </c>
    </row>
    <row r="97" spans="1:5">
      <c r="A97" s="4">
        <v>6075</v>
      </c>
      <c r="B97" s="5" t="s">
        <v>285</v>
      </c>
      <c r="C97" s="5" t="s">
        <v>788</v>
      </c>
      <c r="D97" s="5">
        <v>1</v>
      </c>
      <c r="E97" s="5">
        <v>0</v>
      </c>
    </row>
    <row r="98" spans="1:5">
      <c r="A98" s="4">
        <v>6087</v>
      </c>
      <c r="B98" s="5" t="s">
        <v>471</v>
      </c>
      <c r="C98" s="5" t="s">
        <v>788</v>
      </c>
      <c r="D98" s="5">
        <v>1</v>
      </c>
      <c r="E98" s="5">
        <v>0</v>
      </c>
    </row>
    <row r="99" spans="1:5">
      <c r="A99" s="4">
        <v>6179</v>
      </c>
      <c r="B99" s="5" t="s">
        <v>287</v>
      </c>
      <c r="C99" s="5" t="s">
        <v>788</v>
      </c>
      <c r="D99" s="5">
        <v>1</v>
      </c>
      <c r="E99" s="5">
        <v>1</v>
      </c>
    </row>
    <row r="100" spans="1:5">
      <c r="A100" s="4">
        <v>6237</v>
      </c>
      <c r="B100" s="5" t="s">
        <v>271</v>
      </c>
      <c r="C100" s="5" t="s">
        <v>788</v>
      </c>
      <c r="D100" s="5">
        <v>1</v>
      </c>
      <c r="E100" s="5">
        <v>0</v>
      </c>
    </row>
    <row r="101" spans="1:5">
      <c r="A101" s="4">
        <v>6691</v>
      </c>
      <c r="B101" s="5" t="s">
        <v>770</v>
      </c>
      <c r="C101" s="5" t="s">
        <v>789</v>
      </c>
      <c r="D101" s="5">
        <v>0</v>
      </c>
      <c r="E101" s="5">
        <v>0</v>
      </c>
    </row>
    <row r="102" spans="1:5">
      <c r="A102" s="4">
        <v>6759</v>
      </c>
      <c r="B102" s="5" t="s">
        <v>294</v>
      </c>
      <c r="C102" s="5" t="s">
        <v>789</v>
      </c>
      <c r="D102" s="5">
        <v>0</v>
      </c>
      <c r="E102" s="5">
        <v>0</v>
      </c>
    </row>
    <row r="103" spans="1:5">
      <c r="A103" s="4">
        <v>6761</v>
      </c>
      <c r="B103" s="5" t="s">
        <v>283</v>
      </c>
      <c r="C103" s="5" t="s">
        <v>788</v>
      </c>
      <c r="D103" s="5">
        <v>1</v>
      </c>
      <c r="E103" s="5">
        <v>0</v>
      </c>
    </row>
    <row r="104" spans="1:5">
      <c r="A104" s="4">
        <v>6869</v>
      </c>
      <c r="B104" s="5" t="s">
        <v>332</v>
      </c>
      <c r="C104" s="5" t="s">
        <v>789</v>
      </c>
      <c r="D104" s="5">
        <v>0</v>
      </c>
      <c r="E104" s="5">
        <v>0</v>
      </c>
    </row>
    <row r="105" spans="1:5">
      <c r="A105" s="4">
        <v>6883</v>
      </c>
      <c r="B105" s="5" t="s">
        <v>598</v>
      </c>
      <c r="C105" s="5" t="s">
        <v>789</v>
      </c>
      <c r="D105" s="5">
        <v>0</v>
      </c>
      <c r="E105" s="5">
        <v>0</v>
      </c>
    </row>
    <row r="106" spans="1:5">
      <c r="A106" s="4">
        <v>7808</v>
      </c>
      <c r="B106" s="5" t="s">
        <v>743</v>
      </c>
      <c r="C106" s="5" t="s">
        <v>788</v>
      </c>
      <c r="D106" s="5">
        <v>1</v>
      </c>
      <c r="E106" s="5">
        <v>1</v>
      </c>
    </row>
    <row r="107" spans="1:5">
      <c r="A107" s="4">
        <v>7858</v>
      </c>
      <c r="B107" s="5" t="s">
        <v>524</v>
      </c>
      <c r="C107" s="5" t="s">
        <v>788</v>
      </c>
      <c r="D107" s="5">
        <v>1</v>
      </c>
      <c r="E107" s="5">
        <v>1</v>
      </c>
    </row>
    <row r="108" spans="1:5">
      <c r="A108" s="4">
        <v>7961</v>
      </c>
      <c r="B108" s="5" t="s">
        <v>525</v>
      </c>
      <c r="C108" s="5" t="s">
        <v>788</v>
      </c>
      <c r="D108" s="5">
        <v>1</v>
      </c>
      <c r="E108" s="5">
        <v>1</v>
      </c>
    </row>
    <row r="109" spans="1:5">
      <c r="A109" s="4">
        <v>8223</v>
      </c>
      <c r="B109" s="5" t="s">
        <v>339</v>
      </c>
      <c r="C109" s="5" t="s">
        <v>789</v>
      </c>
      <c r="D109" s="5">
        <v>0</v>
      </c>
      <c r="E109" s="5">
        <v>1</v>
      </c>
    </row>
    <row r="110" spans="1:5">
      <c r="A110" s="4">
        <v>8271</v>
      </c>
      <c r="B110" s="5" t="s">
        <v>505</v>
      </c>
      <c r="C110" s="5" t="s">
        <v>788</v>
      </c>
      <c r="D110" s="5">
        <v>1</v>
      </c>
      <c r="E110" s="5">
        <v>1</v>
      </c>
    </row>
    <row r="111" spans="1:5">
      <c r="A111" s="4">
        <v>8549</v>
      </c>
      <c r="B111" s="5" t="s">
        <v>438</v>
      </c>
      <c r="C111" s="5" t="s">
        <v>788</v>
      </c>
      <c r="D111" s="5">
        <v>1</v>
      </c>
      <c r="E111" s="5">
        <v>1</v>
      </c>
    </row>
    <row r="112" spans="1:5">
      <c r="A112" s="4">
        <v>8667</v>
      </c>
      <c r="B112" s="5" t="s">
        <v>385</v>
      </c>
      <c r="C112" s="5" t="s">
        <v>788</v>
      </c>
      <c r="D112" s="5">
        <v>1</v>
      </c>
      <c r="E112" s="5">
        <v>1</v>
      </c>
    </row>
    <row r="113" spans="1:5">
      <c r="A113" s="4">
        <v>9270</v>
      </c>
      <c r="B113" s="5" t="s">
        <v>490</v>
      </c>
      <c r="C113" s="5" t="s">
        <v>788</v>
      </c>
      <c r="D113" s="5">
        <v>1</v>
      </c>
      <c r="E113" s="5">
        <v>1</v>
      </c>
    </row>
    <row r="114" spans="1:5">
      <c r="A114" s="4">
        <v>9415</v>
      </c>
      <c r="B114" s="5" t="s">
        <v>739</v>
      </c>
      <c r="C114" s="5" t="s">
        <v>788</v>
      </c>
      <c r="D114" s="5">
        <v>1</v>
      </c>
      <c r="E114" s="5">
        <v>1</v>
      </c>
    </row>
    <row r="115" spans="1:5">
      <c r="A115" s="4">
        <v>9433</v>
      </c>
      <c r="B115" s="5" t="s">
        <v>343</v>
      </c>
      <c r="C115" s="5" t="s">
        <v>789</v>
      </c>
      <c r="D115" s="5">
        <v>0</v>
      </c>
      <c r="E115" s="5">
        <v>0</v>
      </c>
    </row>
    <row r="116" spans="1:5">
      <c r="A116" s="4">
        <v>9903</v>
      </c>
      <c r="B116" s="5" t="s">
        <v>744</v>
      </c>
      <c r="C116" s="5" t="s">
        <v>788</v>
      </c>
      <c r="D116" s="5">
        <v>1</v>
      </c>
      <c r="E116" s="5">
        <v>1</v>
      </c>
    </row>
    <row r="117" spans="1:5">
      <c r="A117" s="4">
        <v>10531</v>
      </c>
      <c r="B117" s="5" t="s">
        <v>338</v>
      </c>
      <c r="C117" s="5" t="s">
        <v>789</v>
      </c>
      <c r="D117" s="5">
        <v>0</v>
      </c>
      <c r="E117" s="5">
        <v>1</v>
      </c>
    </row>
    <row r="118" spans="1:5">
      <c r="A118" s="4">
        <v>12035</v>
      </c>
      <c r="B118" s="5" t="s">
        <v>344</v>
      </c>
      <c r="C118" s="5" t="s">
        <v>789</v>
      </c>
      <c r="D118" s="5">
        <v>0</v>
      </c>
      <c r="E118" s="5">
        <v>0</v>
      </c>
    </row>
    <row r="119" spans="1:5">
      <c r="A119" s="4">
        <v>13109</v>
      </c>
      <c r="B119" s="5" t="s">
        <v>296</v>
      </c>
      <c r="C119" s="5" t="s">
        <v>788</v>
      </c>
      <c r="D119" s="5">
        <v>1</v>
      </c>
      <c r="E119" s="5">
        <v>1</v>
      </c>
    </row>
    <row r="120" spans="1:5">
      <c r="A120" s="4">
        <v>15541</v>
      </c>
      <c r="B120" s="5" t="s">
        <v>334</v>
      </c>
      <c r="C120" s="5" t="s">
        <v>788</v>
      </c>
      <c r="D120" s="5">
        <v>1</v>
      </c>
      <c r="E120" s="5">
        <v>1</v>
      </c>
    </row>
    <row r="121" spans="1:5">
      <c r="A121" s="4">
        <v>16231</v>
      </c>
      <c r="B121" s="5" t="s">
        <v>227</v>
      </c>
      <c r="C121" s="5" t="s">
        <v>789</v>
      </c>
      <c r="D121" s="5">
        <v>0</v>
      </c>
      <c r="E121" s="5">
        <v>0</v>
      </c>
    </row>
    <row r="122" spans="1:5">
      <c r="A122" s="4">
        <v>19861</v>
      </c>
      <c r="B122" s="5" t="s">
        <v>526</v>
      </c>
      <c r="C122" s="5" t="s">
        <v>788</v>
      </c>
      <c r="D122" s="5">
        <v>1</v>
      </c>
      <c r="E122" s="5">
        <v>1</v>
      </c>
    </row>
    <row r="123" spans="1:5">
      <c r="A123" s="4">
        <v>20279</v>
      </c>
      <c r="B123" s="5" t="s">
        <v>554</v>
      </c>
      <c r="C123" s="5" t="s">
        <v>789</v>
      </c>
      <c r="D123" s="5">
        <v>0</v>
      </c>
      <c r="E123" s="5">
        <v>0</v>
      </c>
    </row>
    <row r="124" spans="1:5">
      <c r="A124" s="4">
        <v>23897</v>
      </c>
      <c r="B124" s="5" t="s">
        <v>310</v>
      </c>
      <c r="C124" s="5" t="s">
        <v>788</v>
      </c>
      <c r="D124" s="5">
        <v>1</v>
      </c>
      <c r="E124" s="5">
        <v>1</v>
      </c>
    </row>
    <row r="125" spans="1:5">
      <c r="A125" s="4">
        <v>24154</v>
      </c>
      <c r="B125" s="5" t="s">
        <v>745</v>
      </c>
      <c r="C125" s="5" t="s">
        <v>788</v>
      </c>
      <c r="D125" s="5">
        <v>1</v>
      </c>
      <c r="E125" s="5">
        <v>1</v>
      </c>
    </row>
    <row r="126" spans="1:5">
      <c r="A126" s="4">
        <v>25674</v>
      </c>
      <c r="B126" s="5" t="s">
        <v>747</v>
      </c>
      <c r="C126" s="5" t="s">
        <v>788</v>
      </c>
      <c r="D126" s="5">
        <v>1</v>
      </c>
      <c r="E126" s="5">
        <v>1</v>
      </c>
    </row>
    <row r="127" spans="1:5">
      <c r="A127" s="4">
        <v>27686</v>
      </c>
      <c r="B127" s="5" t="s">
        <v>542</v>
      </c>
      <c r="C127" s="5" t="s">
        <v>789</v>
      </c>
      <c r="D127" s="5">
        <v>0</v>
      </c>
      <c r="E127" s="5">
        <v>0</v>
      </c>
    </row>
    <row r="128" spans="1:5">
      <c r="A128" s="4">
        <v>28417</v>
      </c>
      <c r="B128" s="5" t="s">
        <v>196</v>
      </c>
      <c r="C128" s="5" t="s">
        <v>788</v>
      </c>
      <c r="D128" s="5">
        <v>1</v>
      </c>
      <c r="E128" s="5">
        <v>1</v>
      </c>
    </row>
    <row r="129" spans="1:5">
      <c r="A129" s="4">
        <v>29029</v>
      </c>
      <c r="B129" s="5" t="s">
        <v>467</v>
      </c>
      <c r="C129" s="5" t="s">
        <v>788</v>
      </c>
      <c r="D129" s="5">
        <v>1</v>
      </c>
      <c r="E129" s="5">
        <v>1</v>
      </c>
    </row>
    <row r="130" spans="1:5">
      <c r="A130" s="4">
        <v>29327</v>
      </c>
      <c r="B130" s="5" t="s">
        <v>207</v>
      </c>
      <c r="C130" s="5" t="s">
        <v>789</v>
      </c>
      <c r="D130" s="5">
        <v>0</v>
      </c>
      <c r="E130" s="5">
        <v>0</v>
      </c>
    </row>
    <row r="131" spans="1:5">
      <c r="A131" s="4">
        <v>30323</v>
      </c>
      <c r="B131" s="5" t="s">
        <v>306</v>
      </c>
      <c r="C131" s="5" t="s">
        <v>789</v>
      </c>
      <c r="D131" s="5">
        <v>0</v>
      </c>
      <c r="E131" s="5">
        <v>0</v>
      </c>
    </row>
    <row r="132" spans="1:5">
      <c r="A132" s="4">
        <v>30699</v>
      </c>
      <c r="B132" s="5" t="s">
        <v>608</v>
      </c>
      <c r="C132" s="5" t="s">
        <v>789</v>
      </c>
      <c r="D132" s="5">
        <v>0</v>
      </c>
      <c r="E132" s="5">
        <v>0</v>
      </c>
    </row>
    <row r="133" spans="1:5">
      <c r="A133" s="4">
        <v>30751</v>
      </c>
      <c r="B133" s="5" t="s">
        <v>303</v>
      </c>
      <c r="C133" s="5" t="s">
        <v>789</v>
      </c>
      <c r="D133" s="5">
        <v>0</v>
      </c>
      <c r="E133" s="5">
        <v>0</v>
      </c>
    </row>
    <row r="134" spans="1:5">
      <c r="A134" s="4">
        <v>31401</v>
      </c>
      <c r="B134" s="5" t="s">
        <v>390</v>
      </c>
      <c r="C134" s="5" t="s">
        <v>788</v>
      </c>
      <c r="D134" s="5">
        <v>1</v>
      </c>
      <c r="E134" s="5">
        <v>1</v>
      </c>
    </row>
    <row r="135" spans="1:5">
      <c r="A135" s="4">
        <v>32326</v>
      </c>
      <c r="B135" s="5" t="s">
        <v>582</v>
      </c>
      <c r="C135" s="5" t="s">
        <v>789</v>
      </c>
      <c r="D135" s="5">
        <v>0</v>
      </c>
      <c r="E135" s="5">
        <v>0</v>
      </c>
    </row>
    <row r="136" spans="1:5">
      <c r="A136" s="4">
        <v>33624</v>
      </c>
      <c r="B136" s="5" t="s">
        <v>413</v>
      </c>
      <c r="C136" s="5" t="s">
        <v>788</v>
      </c>
      <c r="D136" s="5">
        <v>1</v>
      </c>
      <c r="E136" s="5">
        <v>1</v>
      </c>
    </row>
    <row r="137" spans="1:5">
      <c r="A137" s="4">
        <v>34359</v>
      </c>
      <c r="B137" s="5" t="s">
        <v>260</v>
      </c>
      <c r="C137" s="5" t="s">
        <v>788</v>
      </c>
      <c r="D137" s="5">
        <v>1</v>
      </c>
      <c r="E137" s="5">
        <v>1</v>
      </c>
    </row>
    <row r="138" spans="1:5">
      <c r="A138" s="4">
        <v>34869</v>
      </c>
      <c r="B138" s="5" t="s">
        <v>267</v>
      </c>
      <c r="C138" s="5" t="s">
        <v>788</v>
      </c>
      <c r="D138" s="5">
        <v>1</v>
      </c>
      <c r="E138" s="5">
        <v>1</v>
      </c>
    </row>
    <row r="139" spans="1:5">
      <c r="A139" s="4">
        <v>37542</v>
      </c>
      <c r="B139" s="5" t="s">
        <v>771</v>
      </c>
      <c r="C139" s="5" t="s">
        <v>789</v>
      </c>
      <c r="D139" s="5">
        <v>0</v>
      </c>
      <c r="E139" s="5">
        <v>0</v>
      </c>
    </row>
    <row r="140" spans="1:5">
      <c r="A140" s="4">
        <v>37625</v>
      </c>
      <c r="B140" s="5" t="s">
        <v>609</v>
      </c>
      <c r="C140" s="5" t="s">
        <v>789</v>
      </c>
      <c r="D140" s="5">
        <v>0</v>
      </c>
      <c r="E140" s="5">
        <v>0</v>
      </c>
    </row>
    <row r="141" spans="1:5">
      <c r="A141" s="4">
        <v>38103</v>
      </c>
      <c r="B141" s="5" t="s">
        <v>562</v>
      </c>
      <c r="C141" s="5" t="s">
        <v>789</v>
      </c>
      <c r="D141" s="5">
        <v>0</v>
      </c>
      <c r="E141" s="5">
        <v>0</v>
      </c>
    </row>
    <row r="142" spans="1:5">
      <c r="A142" s="4">
        <v>38853</v>
      </c>
      <c r="B142" s="5" t="s">
        <v>226</v>
      </c>
      <c r="C142" s="5" t="s">
        <v>788</v>
      </c>
      <c r="D142" s="5">
        <v>1</v>
      </c>
      <c r="E142" s="5">
        <v>1</v>
      </c>
    </row>
    <row r="143" spans="1:5">
      <c r="A143" s="4">
        <v>41867</v>
      </c>
      <c r="B143" s="5" t="s">
        <v>241</v>
      </c>
      <c r="C143" s="5" t="s">
        <v>789</v>
      </c>
      <c r="D143" s="5">
        <v>0</v>
      </c>
      <c r="E143" s="5">
        <v>0</v>
      </c>
    </row>
    <row r="144" spans="1:5">
      <c r="A144" s="4">
        <v>42266</v>
      </c>
      <c r="B144" s="5" t="s">
        <v>510</v>
      </c>
      <c r="C144" s="5" t="s">
        <v>788</v>
      </c>
      <c r="D144" s="5">
        <v>1</v>
      </c>
      <c r="E144" s="5">
        <v>0</v>
      </c>
    </row>
    <row r="145" spans="1:5">
      <c r="A145" s="4">
        <v>42890</v>
      </c>
      <c r="B145" s="5" t="s">
        <v>555</v>
      </c>
      <c r="C145" s="5" t="s">
        <v>789</v>
      </c>
      <c r="D145" s="5">
        <v>0</v>
      </c>
      <c r="E145" s="5">
        <v>0</v>
      </c>
    </row>
    <row r="146" spans="1:5">
      <c r="A146" s="4">
        <v>43815</v>
      </c>
      <c r="B146" s="5" t="s">
        <v>765</v>
      </c>
      <c r="C146" s="5" t="s">
        <v>789</v>
      </c>
      <c r="D146" s="5">
        <v>0</v>
      </c>
      <c r="E146" s="5">
        <v>0</v>
      </c>
    </row>
    <row r="147" spans="1:5">
      <c r="A147" s="4">
        <v>44093</v>
      </c>
      <c r="B147" s="5" t="s">
        <v>439</v>
      </c>
      <c r="C147" s="5" t="s">
        <v>788</v>
      </c>
      <c r="D147" s="5">
        <v>1</v>
      </c>
      <c r="E147" s="5">
        <v>0</v>
      </c>
    </row>
    <row r="148" spans="1:5">
      <c r="A148" s="4">
        <v>44185</v>
      </c>
      <c r="B148" s="5" t="s">
        <v>556</v>
      </c>
      <c r="C148" s="5" t="s">
        <v>789</v>
      </c>
      <c r="D148" s="5">
        <v>0</v>
      </c>
      <c r="E148" s="5">
        <v>0</v>
      </c>
    </row>
    <row r="149" spans="1:5">
      <c r="A149" s="4">
        <v>47319</v>
      </c>
      <c r="B149" s="5" t="s">
        <v>335</v>
      </c>
      <c r="C149" s="5" t="s">
        <v>789</v>
      </c>
      <c r="D149" s="5">
        <v>0</v>
      </c>
      <c r="E149" s="5">
        <v>1</v>
      </c>
    </row>
    <row r="150" spans="1:5">
      <c r="A150" s="4">
        <v>47472</v>
      </c>
      <c r="B150" s="5" t="s">
        <v>610</v>
      </c>
      <c r="C150" s="5" t="s">
        <v>789</v>
      </c>
      <c r="D150" s="5">
        <v>0</v>
      </c>
      <c r="E150" s="5">
        <v>0</v>
      </c>
    </row>
    <row r="151" spans="1:5">
      <c r="A151" s="4">
        <v>47499</v>
      </c>
      <c r="B151" s="5" t="s">
        <v>615</v>
      </c>
      <c r="C151" s="5" t="s">
        <v>789</v>
      </c>
      <c r="D151" s="5">
        <v>0</v>
      </c>
      <c r="E151" s="5">
        <v>0</v>
      </c>
    </row>
    <row r="152" spans="1:5">
      <c r="A152" s="4">
        <v>50313</v>
      </c>
      <c r="B152" s="5" t="s">
        <v>223</v>
      </c>
      <c r="C152" s="5" t="s">
        <v>788</v>
      </c>
      <c r="D152" s="5">
        <v>1</v>
      </c>
      <c r="E152" s="5">
        <v>0</v>
      </c>
    </row>
    <row r="153" spans="1:5">
      <c r="A153" s="4">
        <v>50614</v>
      </c>
      <c r="B153" s="5" t="s">
        <v>565</v>
      </c>
      <c r="C153" s="5" t="s">
        <v>789</v>
      </c>
      <c r="D153" s="5">
        <v>0</v>
      </c>
      <c r="E153" s="5">
        <v>0</v>
      </c>
    </row>
    <row r="154" spans="1:5">
      <c r="A154" s="4">
        <v>54575</v>
      </c>
      <c r="B154" s="5" t="s">
        <v>373</v>
      </c>
      <c r="C154" s="5" t="s">
        <v>789</v>
      </c>
      <c r="D154" s="5">
        <v>0</v>
      </c>
      <c r="E154" s="5">
        <v>0</v>
      </c>
    </row>
    <row r="155" spans="1:5">
      <c r="A155" s="4">
        <v>54841</v>
      </c>
      <c r="B155" s="5" t="s">
        <v>257</v>
      </c>
      <c r="C155" s="5" t="s">
        <v>788</v>
      </c>
      <c r="D155" s="5">
        <v>1</v>
      </c>
      <c r="E155" s="5">
        <v>1</v>
      </c>
    </row>
    <row r="156" spans="1:5">
      <c r="A156" s="4">
        <v>54897</v>
      </c>
      <c r="B156" s="5" t="s">
        <v>290</v>
      </c>
      <c r="C156" s="5" t="s">
        <v>788</v>
      </c>
      <c r="D156" s="5">
        <v>1</v>
      </c>
      <c r="E156" s="5">
        <v>0</v>
      </c>
    </row>
    <row r="157" spans="1:5">
      <c r="A157" s="4">
        <v>60062</v>
      </c>
      <c r="B157" s="5" t="s">
        <v>783</v>
      </c>
      <c r="C157" s="5" t="s">
        <v>789</v>
      </c>
      <c r="D157" s="5">
        <v>0</v>
      </c>
      <c r="E157" s="5">
        <v>0</v>
      </c>
    </row>
    <row r="158" spans="1:5">
      <c r="A158" s="4">
        <v>60825</v>
      </c>
      <c r="B158" s="5" t="s">
        <v>200</v>
      </c>
      <c r="C158" s="5" t="s">
        <v>789</v>
      </c>
      <c r="D158" s="5">
        <v>0</v>
      </c>
      <c r="E158" s="5">
        <v>0</v>
      </c>
    </row>
    <row r="159" spans="1:5">
      <c r="A159" s="4">
        <v>60846</v>
      </c>
      <c r="B159" s="5" t="s">
        <v>772</v>
      </c>
      <c r="C159" s="5" t="s">
        <v>789</v>
      </c>
      <c r="D159" s="5">
        <v>0</v>
      </c>
      <c r="E159" s="5">
        <v>0</v>
      </c>
    </row>
    <row r="160" spans="1:5">
      <c r="A160" s="4">
        <v>60961</v>
      </c>
      <c r="B160" s="5" t="s">
        <v>585</v>
      </c>
      <c r="C160" s="5" t="s">
        <v>789</v>
      </c>
      <c r="D160" s="5">
        <v>0</v>
      </c>
      <c r="E160" s="5">
        <v>0</v>
      </c>
    </row>
    <row r="161" spans="1:5">
      <c r="A161" s="4">
        <v>61278</v>
      </c>
      <c r="B161" s="5" t="s">
        <v>527</v>
      </c>
      <c r="C161" s="5" t="s">
        <v>788</v>
      </c>
      <c r="D161" s="5">
        <v>1</v>
      </c>
      <c r="E161" s="5">
        <v>1</v>
      </c>
    </row>
    <row r="162" spans="1:5">
      <c r="A162" s="4">
        <v>64139</v>
      </c>
      <c r="B162" s="5" t="s">
        <v>238</v>
      </c>
      <c r="C162" s="5" t="s">
        <v>788</v>
      </c>
      <c r="D162" s="5">
        <v>1</v>
      </c>
      <c r="E162" s="5">
        <v>0</v>
      </c>
    </row>
    <row r="163" spans="1:5">
      <c r="A163" s="4">
        <v>64147</v>
      </c>
      <c r="B163" s="5" t="s">
        <v>302</v>
      </c>
      <c r="C163" s="5" t="s">
        <v>789</v>
      </c>
      <c r="D163" s="5">
        <v>0</v>
      </c>
      <c r="E163" s="5">
        <v>0</v>
      </c>
    </row>
    <row r="164" spans="1:5">
      <c r="A164" s="4">
        <v>65027</v>
      </c>
      <c r="B164" s="5" t="s">
        <v>197</v>
      </c>
      <c r="C164" s="5" t="s">
        <v>788</v>
      </c>
      <c r="D164" s="5">
        <v>1</v>
      </c>
      <c r="E164" s="5">
        <v>1</v>
      </c>
    </row>
    <row r="165" spans="1:5">
      <c r="A165" s="4">
        <v>65999</v>
      </c>
      <c r="B165" s="5" t="s">
        <v>773</v>
      </c>
      <c r="C165" s="5" t="s">
        <v>789</v>
      </c>
      <c r="D165" s="5">
        <v>0</v>
      </c>
      <c r="E165" s="5">
        <v>0</v>
      </c>
    </row>
    <row r="166" spans="1:5">
      <c r="A166" s="4">
        <v>71169</v>
      </c>
      <c r="B166" s="5" t="s">
        <v>280</v>
      </c>
      <c r="C166" s="5" t="s">
        <v>788</v>
      </c>
      <c r="D166" s="5">
        <v>1</v>
      </c>
      <c r="E166" s="5">
        <v>1</v>
      </c>
    </row>
    <row r="167" spans="1:5">
      <c r="A167" s="4">
        <v>71329</v>
      </c>
      <c r="B167" s="5" t="s">
        <v>322</v>
      </c>
      <c r="C167" s="5" t="s">
        <v>789</v>
      </c>
      <c r="D167" s="5">
        <v>0</v>
      </c>
      <c r="E167" s="5">
        <v>0</v>
      </c>
    </row>
    <row r="168" spans="1:5">
      <c r="A168" s="4">
        <v>71433</v>
      </c>
      <c r="B168" s="5" t="s">
        <v>528</v>
      </c>
      <c r="C168" s="5" t="s">
        <v>788</v>
      </c>
      <c r="D168" s="5">
        <v>1</v>
      </c>
      <c r="E168" s="5">
        <v>1</v>
      </c>
    </row>
    <row r="169" spans="1:5">
      <c r="A169" s="4">
        <v>71467</v>
      </c>
      <c r="B169" s="5" t="s">
        <v>288</v>
      </c>
      <c r="C169" s="5" t="s">
        <v>788</v>
      </c>
      <c r="D169" s="5">
        <v>1</v>
      </c>
      <c r="E169" s="5">
        <v>1</v>
      </c>
    </row>
    <row r="170" spans="1:5">
      <c r="A170" s="4">
        <v>77999</v>
      </c>
      <c r="B170" s="5" t="s">
        <v>225</v>
      </c>
      <c r="C170" s="5" t="s">
        <v>789</v>
      </c>
      <c r="D170" s="5">
        <v>0</v>
      </c>
      <c r="E170" s="5">
        <v>0</v>
      </c>
    </row>
    <row r="171" spans="1:5">
      <c r="A171" s="4">
        <v>115237</v>
      </c>
      <c r="B171" s="5" t="s">
        <v>311</v>
      </c>
      <c r="C171" s="5" t="s">
        <v>789</v>
      </c>
      <c r="D171" s="5">
        <v>0</v>
      </c>
      <c r="E171" s="5">
        <v>0</v>
      </c>
    </row>
    <row r="172" spans="1:5">
      <c r="A172" s="4">
        <v>129211</v>
      </c>
      <c r="B172" s="5" t="s">
        <v>299</v>
      </c>
      <c r="C172" s="5" t="s">
        <v>789</v>
      </c>
      <c r="D172" s="5">
        <v>0</v>
      </c>
      <c r="E172" s="5">
        <v>0</v>
      </c>
    </row>
    <row r="173" spans="1:5">
      <c r="A173" s="4">
        <v>159269</v>
      </c>
      <c r="B173" s="5" t="s">
        <v>204</v>
      </c>
      <c r="C173" s="5" t="s">
        <v>788</v>
      </c>
      <c r="D173" s="5">
        <v>1</v>
      </c>
      <c r="E173" s="5">
        <v>0</v>
      </c>
    </row>
    <row r="174" spans="1:5">
      <c r="A174" s="4">
        <v>444266</v>
      </c>
      <c r="B174" s="5" t="s">
        <v>742</v>
      </c>
      <c r="C174" s="5" t="s">
        <v>788</v>
      </c>
      <c r="D174" s="5">
        <v>1</v>
      </c>
      <c r="E174" s="5">
        <v>0</v>
      </c>
    </row>
    <row r="175" spans="1:5">
      <c r="A175" s="4">
        <v>446156</v>
      </c>
      <c r="B175" s="5" t="s">
        <v>529</v>
      </c>
      <c r="C175" s="5" t="s">
        <v>788</v>
      </c>
      <c r="D175" s="5">
        <v>1</v>
      </c>
      <c r="E175" s="5">
        <v>1</v>
      </c>
    </row>
    <row r="176" spans="1:5">
      <c r="A176" s="4">
        <v>447458</v>
      </c>
      <c r="B176" s="5" t="s">
        <v>612</v>
      </c>
      <c r="C176" s="5" t="s">
        <v>789</v>
      </c>
      <c r="D176" s="5">
        <v>0</v>
      </c>
      <c r="E176" s="5">
        <v>0</v>
      </c>
    </row>
    <row r="177" spans="1:5">
      <c r="A177" s="4">
        <v>941651</v>
      </c>
      <c r="B177" s="5" t="s">
        <v>251</v>
      </c>
      <c r="C177" s="5" t="s">
        <v>789</v>
      </c>
      <c r="D177" s="5">
        <v>0</v>
      </c>
      <c r="E177" s="5">
        <v>0</v>
      </c>
    </row>
    <row r="178" spans="1:5">
      <c r="A178" s="4">
        <v>1548955</v>
      </c>
      <c r="B178" s="5" t="s">
        <v>440</v>
      </c>
      <c r="C178" s="5" t="s">
        <v>788</v>
      </c>
      <c r="D178" s="5">
        <v>1</v>
      </c>
      <c r="E178" s="5">
        <v>1</v>
      </c>
    </row>
    <row r="179" spans="1:5">
      <c r="A179" s="4">
        <v>2723949</v>
      </c>
      <c r="B179" s="5" t="s">
        <v>748</v>
      </c>
      <c r="C179" s="5" t="s">
        <v>788</v>
      </c>
      <c r="D179" s="5">
        <v>1</v>
      </c>
      <c r="E179" s="5">
        <v>1</v>
      </c>
    </row>
    <row r="180" spans="1:5">
      <c r="A180" s="4">
        <v>3001055</v>
      </c>
      <c r="B180" s="5" t="s">
        <v>766</v>
      </c>
      <c r="C180" s="5" t="s">
        <v>789</v>
      </c>
      <c r="D180" s="5">
        <v>0</v>
      </c>
      <c r="E180" s="5">
        <v>1</v>
      </c>
    </row>
    <row r="181" spans="1:5">
      <c r="A181" s="4">
        <v>3002977</v>
      </c>
      <c r="B181" s="5" t="s">
        <v>206</v>
      </c>
      <c r="C181" s="5" t="s">
        <v>788</v>
      </c>
      <c r="D181" s="5">
        <v>1</v>
      </c>
      <c r="E181" s="5">
        <v>1</v>
      </c>
    </row>
    <row r="182" spans="1:5">
      <c r="A182" s="4">
        <v>3011155</v>
      </c>
      <c r="B182" s="5" t="s">
        <v>304</v>
      </c>
      <c r="C182" s="5" t="s">
        <v>789</v>
      </c>
      <c r="D182" s="5">
        <v>0</v>
      </c>
      <c r="E182" s="5">
        <v>0</v>
      </c>
    </row>
    <row r="183" spans="1:5">
      <c r="A183" s="4">
        <v>5281021</v>
      </c>
      <c r="B183" s="5" t="s">
        <v>457</v>
      </c>
      <c r="C183" s="5" t="s">
        <v>788</v>
      </c>
      <c r="D183" s="5">
        <v>1</v>
      </c>
      <c r="E183" s="5">
        <v>0</v>
      </c>
    </row>
    <row r="184" spans="1:5">
      <c r="A184" s="4">
        <v>5281081</v>
      </c>
      <c r="B184" s="5" t="s">
        <v>367</v>
      </c>
      <c r="C184" s="5" t="s">
        <v>789</v>
      </c>
      <c r="D184" s="5">
        <v>0</v>
      </c>
      <c r="E184" s="5">
        <v>0</v>
      </c>
    </row>
    <row r="185" spans="1:5">
      <c r="A185" s="4">
        <v>5282379</v>
      </c>
      <c r="B185" s="5" t="s">
        <v>441</v>
      </c>
      <c r="C185" s="5" t="s">
        <v>788</v>
      </c>
      <c r="D185" s="5">
        <v>1</v>
      </c>
      <c r="E185" s="5">
        <v>1</v>
      </c>
    </row>
    <row r="186" spans="1:5">
      <c r="A186" s="4">
        <v>5284344</v>
      </c>
      <c r="B186" s="5" t="s">
        <v>749</v>
      </c>
      <c r="C186" s="5" t="s">
        <v>788</v>
      </c>
      <c r="D186" s="5">
        <v>1</v>
      </c>
      <c r="E186" s="5">
        <v>1</v>
      </c>
    </row>
    <row r="187" spans="1:5">
      <c r="A187" s="4">
        <v>5284439</v>
      </c>
      <c r="B187" s="5" t="s">
        <v>515</v>
      </c>
      <c r="C187" s="5" t="s">
        <v>788</v>
      </c>
      <c r="D187" s="5">
        <v>1</v>
      </c>
      <c r="E187" s="5">
        <v>1</v>
      </c>
    </row>
    <row r="188" spans="1:5">
      <c r="A188" s="4">
        <v>5353990</v>
      </c>
      <c r="B188" s="5" t="s">
        <v>420</v>
      </c>
      <c r="C188" s="5" t="s">
        <v>788</v>
      </c>
      <c r="D188" s="5">
        <v>1</v>
      </c>
      <c r="E188" s="5">
        <v>1</v>
      </c>
    </row>
    <row r="189" spans="1:5">
      <c r="A189" s="4">
        <v>5360515</v>
      </c>
      <c r="B189" s="5" t="s">
        <v>220</v>
      </c>
      <c r="C189" s="5" t="s">
        <v>788</v>
      </c>
      <c r="D189" s="5">
        <v>1</v>
      </c>
      <c r="E189" s="5">
        <v>1</v>
      </c>
    </row>
    <row r="190" spans="1:5">
      <c r="A190" s="4">
        <v>5362041</v>
      </c>
      <c r="B190" s="5" t="s">
        <v>557</v>
      </c>
      <c r="C190" s="5" t="s">
        <v>789</v>
      </c>
      <c r="D190" s="5">
        <v>0</v>
      </c>
      <c r="E190" s="5">
        <v>0</v>
      </c>
    </row>
    <row r="191" spans="1:5">
      <c r="A191" s="4">
        <v>5362119</v>
      </c>
      <c r="B191" s="5" t="s">
        <v>442</v>
      </c>
      <c r="C191" s="5" t="s">
        <v>788</v>
      </c>
      <c r="D191" s="5">
        <v>1</v>
      </c>
      <c r="E191" s="5">
        <v>1</v>
      </c>
    </row>
    <row r="192" spans="1:5">
      <c r="A192" s="4">
        <v>6433735</v>
      </c>
      <c r="B192" s="5" t="s">
        <v>530</v>
      </c>
      <c r="C192" s="5" t="s">
        <v>788</v>
      </c>
      <c r="D192" s="5">
        <v>1</v>
      </c>
      <c r="E192" s="5">
        <v>1</v>
      </c>
    </row>
    <row r="193" spans="1:5">
      <c r="A193" s="4">
        <v>6435893</v>
      </c>
      <c r="B193" s="5" t="s">
        <v>421</v>
      </c>
      <c r="C193" s="5" t="s">
        <v>788</v>
      </c>
      <c r="D193" s="5">
        <v>1</v>
      </c>
      <c r="E193" s="5">
        <v>1</v>
      </c>
    </row>
    <row r="194" spans="1:5">
      <c r="A194" s="4">
        <v>6437841</v>
      </c>
      <c r="B194" s="5" t="s">
        <v>214</v>
      </c>
      <c r="C194" s="5" t="s">
        <v>788</v>
      </c>
      <c r="D194" s="5">
        <v>1</v>
      </c>
      <c r="E194" s="5">
        <v>1</v>
      </c>
    </row>
    <row r="195" spans="1:5">
      <c r="A195" s="4">
        <v>9552079</v>
      </c>
      <c r="B195" s="5" t="s">
        <v>314</v>
      </c>
      <c r="C195" s="5" t="s">
        <v>789</v>
      </c>
      <c r="D195" s="5">
        <v>0</v>
      </c>
      <c r="E195" s="5">
        <v>1</v>
      </c>
    </row>
    <row r="196" spans="1:5">
      <c r="A196" s="4">
        <v>9574101</v>
      </c>
      <c r="B196" s="5" t="s">
        <v>261</v>
      </c>
      <c r="C196" s="5" t="s">
        <v>788</v>
      </c>
      <c r="D196" s="5">
        <v>1</v>
      </c>
      <c r="E196" s="5">
        <v>0</v>
      </c>
    </row>
    <row r="197" spans="1:5">
      <c r="A197" s="4">
        <v>9848818</v>
      </c>
      <c r="B197" s="5" t="s">
        <v>531</v>
      </c>
      <c r="C197" s="5" t="s">
        <v>788</v>
      </c>
      <c r="D197" s="5">
        <v>1</v>
      </c>
      <c r="E197" s="5">
        <v>1</v>
      </c>
    </row>
    <row r="198" spans="1:5">
      <c r="A198" s="4">
        <v>11044481</v>
      </c>
      <c r="B198" s="5" t="s">
        <v>532</v>
      </c>
      <c r="C198" s="5" t="s">
        <v>788</v>
      </c>
      <c r="D198" s="5">
        <v>1</v>
      </c>
      <c r="E198" s="5">
        <v>1</v>
      </c>
    </row>
    <row r="199" spans="1:5">
      <c r="A199" s="4">
        <v>54677972</v>
      </c>
      <c r="B199" s="5" t="s">
        <v>613</v>
      </c>
      <c r="C199" s="5" t="s">
        <v>789</v>
      </c>
      <c r="D199" s="5">
        <v>0</v>
      </c>
      <c r="E199" s="5">
        <v>0</v>
      </c>
    </row>
    <row r="200" spans="1:5">
      <c r="A200" s="4">
        <v>54684459</v>
      </c>
      <c r="B200" s="5" t="s">
        <v>388</v>
      </c>
      <c r="C200" s="5" t="s">
        <v>788</v>
      </c>
      <c r="D200" s="5">
        <v>1</v>
      </c>
      <c r="E200" s="5">
        <v>0</v>
      </c>
    </row>
  </sheetData>
  <sortState ref="A3:E200">
    <sortCondition ref="A2"/>
  </sortState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67"/>
  <sheetViews>
    <sheetView topLeftCell="A10" workbookViewId="0">
      <selection activeCell="A10" sqref="A10"/>
    </sheetView>
  </sheetViews>
  <sheetFormatPr defaultRowHeight="13.5"/>
  <cols>
    <col min="1" max="1" width="20.5" customWidth="1"/>
    <col min="2" max="2" width="27.125" customWidth="1"/>
    <col min="3" max="3" width="14.375" customWidth="1"/>
    <col min="4" max="4" width="7.375" customWidth="1"/>
  </cols>
  <sheetData>
    <row r="1" spans="1:4" ht="15">
      <c r="A1" s="26" t="s">
        <v>2909</v>
      </c>
      <c r="B1" s="27"/>
      <c r="C1" s="27"/>
      <c r="D1" s="27"/>
    </row>
    <row r="2" spans="1:4" ht="15">
      <c r="A2" s="7" t="s">
        <v>2913</v>
      </c>
      <c r="B2" s="8" t="s">
        <v>192</v>
      </c>
      <c r="C2" s="3" t="s">
        <v>2910</v>
      </c>
      <c r="D2" s="3" t="s">
        <v>1</v>
      </c>
    </row>
    <row r="3" spans="1:4">
      <c r="A3" s="5" t="s">
        <v>1158</v>
      </c>
      <c r="B3" s="5" t="s">
        <v>1159</v>
      </c>
      <c r="C3" s="5" t="s">
        <v>2911</v>
      </c>
      <c r="D3" s="5">
        <v>1</v>
      </c>
    </row>
    <row r="4" spans="1:4">
      <c r="A4" s="5" t="s">
        <v>1160</v>
      </c>
      <c r="B4" s="5" t="s">
        <v>1161</v>
      </c>
      <c r="C4" s="5" t="s">
        <v>2911</v>
      </c>
      <c r="D4" s="5">
        <v>1</v>
      </c>
    </row>
    <row r="5" spans="1:4">
      <c r="A5" s="5" t="s">
        <v>1162</v>
      </c>
      <c r="B5" s="5" t="s">
        <v>1163</v>
      </c>
      <c r="C5" s="5" t="s">
        <v>2911</v>
      </c>
      <c r="D5" s="5">
        <v>1</v>
      </c>
    </row>
    <row r="6" spans="1:4">
      <c r="A6" s="5" t="s">
        <v>1164</v>
      </c>
      <c r="B6" s="5" t="s">
        <v>1165</v>
      </c>
      <c r="C6" s="5" t="s">
        <v>2911</v>
      </c>
      <c r="D6" s="5">
        <v>1</v>
      </c>
    </row>
    <row r="7" spans="1:4">
      <c r="A7" s="5" t="s">
        <v>1166</v>
      </c>
      <c r="B7" s="5" t="s">
        <v>1167</v>
      </c>
      <c r="C7" s="5" t="s">
        <v>2911</v>
      </c>
      <c r="D7" s="5">
        <v>1</v>
      </c>
    </row>
    <row r="8" spans="1:4">
      <c r="A8" s="5" t="s">
        <v>1168</v>
      </c>
      <c r="B8" s="5" t="s">
        <v>1169</v>
      </c>
      <c r="C8" s="5" t="s">
        <v>2911</v>
      </c>
      <c r="D8" s="5">
        <v>1</v>
      </c>
    </row>
    <row r="9" spans="1:4">
      <c r="A9" s="5" t="s">
        <v>1170</v>
      </c>
      <c r="B9" s="5" t="s">
        <v>1171</v>
      </c>
      <c r="C9" s="5" t="s">
        <v>2911</v>
      </c>
      <c r="D9" s="5">
        <v>1</v>
      </c>
    </row>
    <row r="10" spans="1:4">
      <c r="A10" s="5" t="s">
        <v>1172</v>
      </c>
      <c r="B10" s="5" t="s">
        <v>1173</v>
      </c>
      <c r="C10" s="5" t="s">
        <v>2911</v>
      </c>
      <c r="D10" s="5">
        <v>1</v>
      </c>
    </row>
    <row r="11" spans="1:4">
      <c r="A11" s="5" t="s">
        <v>1174</v>
      </c>
      <c r="B11" s="5" t="s">
        <v>59</v>
      </c>
      <c r="C11" s="5" t="s">
        <v>2911</v>
      </c>
      <c r="D11" s="5">
        <v>1</v>
      </c>
    </row>
    <row r="12" spans="1:4">
      <c r="A12" s="5" t="s">
        <v>2198</v>
      </c>
      <c r="B12" s="5" t="s">
        <v>2199</v>
      </c>
      <c r="C12" s="5" t="s">
        <v>789</v>
      </c>
      <c r="D12" s="5">
        <v>0</v>
      </c>
    </row>
    <row r="13" spans="1:4">
      <c r="A13" s="5" t="s">
        <v>1175</v>
      </c>
      <c r="B13" s="5" t="s">
        <v>43</v>
      </c>
      <c r="C13" s="5" t="s">
        <v>2911</v>
      </c>
      <c r="D13" s="5">
        <v>1</v>
      </c>
    </row>
    <row r="14" spans="1:4">
      <c r="A14" s="5" t="s">
        <v>1176</v>
      </c>
      <c r="B14" s="5" t="s">
        <v>1177</v>
      </c>
      <c r="C14" s="5" t="s">
        <v>2911</v>
      </c>
      <c r="D14" s="5">
        <v>1</v>
      </c>
    </row>
    <row r="15" spans="1:4">
      <c r="A15" s="5" t="s">
        <v>1178</v>
      </c>
      <c r="B15" s="5" t="s">
        <v>224</v>
      </c>
      <c r="C15" s="5" t="s">
        <v>2911</v>
      </c>
      <c r="D15" s="5">
        <v>1</v>
      </c>
    </row>
    <row r="16" spans="1:4">
      <c r="A16" s="5" t="s">
        <v>2200</v>
      </c>
      <c r="B16" s="5" t="s">
        <v>15</v>
      </c>
      <c r="C16" s="5" t="s">
        <v>789</v>
      </c>
      <c r="D16" s="5">
        <v>0</v>
      </c>
    </row>
    <row r="17" spans="1:4">
      <c r="A17" s="5" t="s">
        <v>1179</v>
      </c>
      <c r="B17" s="5" t="s">
        <v>1180</v>
      </c>
      <c r="C17" s="5" t="s">
        <v>2911</v>
      </c>
      <c r="D17" s="5">
        <v>1</v>
      </c>
    </row>
    <row r="18" spans="1:4">
      <c r="A18" s="5" t="s">
        <v>1181</v>
      </c>
      <c r="B18" s="5" t="s">
        <v>1182</v>
      </c>
      <c r="C18" s="5" t="s">
        <v>2911</v>
      </c>
      <c r="D18" s="5">
        <v>1</v>
      </c>
    </row>
    <row r="19" spans="1:4">
      <c r="A19" s="5" t="s">
        <v>1183</v>
      </c>
      <c r="B19" s="5" t="s">
        <v>344</v>
      </c>
      <c r="C19" s="5" t="s">
        <v>2911</v>
      </c>
      <c r="D19" s="5">
        <v>1</v>
      </c>
    </row>
    <row r="20" spans="1:4">
      <c r="A20" s="5" t="s">
        <v>1184</v>
      </c>
      <c r="B20" s="5" t="s">
        <v>1185</v>
      </c>
      <c r="C20" s="5" t="s">
        <v>2911</v>
      </c>
      <c r="D20" s="5">
        <v>1</v>
      </c>
    </row>
    <row r="21" spans="1:4">
      <c r="A21" s="5" t="s">
        <v>1186</v>
      </c>
      <c r="B21" s="5" t="s">
        <v>1187</v>
      </c>
      <c r="C21" s="5" t="s">
        <v>2911</v>
      </c>
      <c r="D21" s="5">
        <v>1</v>
      </c>
    </row>
    <row r="22" spans="1:4">
      <c r="A22" s="5" t="s">
        <v>2201</v>
      </c>
      <c r="B22" s="5" t="s">
        <v>2202</v>
      </c>
      <c r="C22" s="5" t="s">
        <v>789</v>
      </c>
      <c r="D22" s="5">
        <v>0</v>
      </c>
    </row>
    <row r="23" spans="1:4">
      <c r="A23" s="5" t="s">
        <v>1188</v>
      </c>
      <c r="B23" s="5" t="s">
        <v>1189</v>
      </c>
      <c r="C23" s="5" t="s">
        <v>2911</v>
      </c>
      <c r="D23" s="5">
        <v>1</v>
      </c>
    </row>
    <row r="24" spans="1:4">
      <c r="A24" s="5" t="s">
        <v>1190</v>
      </c>
      <c r="B24" s="5" t="s">
        <v>1191</v>
      </c>
      <c r="C24" s="5" t="s">
        <v>2911</v>
      </c>
      <c r="D24" s="5">
        <v>1</v>
      </c>
    </row>
    <row r="25" spans="1:4">
      <c r="A25" s="5" t="s">
        <v>1192</v>
      </c>
      <c r="B25" s="5" t="s">
        <v>1193</v>
      </c>
      <c r="C25" s="5" t="s">
        <v>2911</v>
      </c>
      <c r="D25" s="5">
        <v>1</v>
      </c>
    </row>
    <row r="26" spans="1:4">
      <c r="A26" s="5" t="s">
        <v>1194</v>
      </c>
      <c r="B26" s="5" t="s">
        <v>394</v>
      </c>
      <c r="C26" s="5" t="s">
        <v>2911</v>
      </c>
      <c r="D26" s="5">
        <v>1</v>
      </c>
    </row>
    <row r="27" spans="1:4">
      <c r="A27" s="5" t="s">
        <v>2203</v>
      </c>
      <c r="B27" s="5" t="s">
        <v>341</v>
      </c>
      <c r="C27" s="5" t="s">
        <v>789</v>
      </c>
      <c r="D27" s="5">
        <v>0</v>
      </c>
    </row>
    <row r="28" spans="1:4">
      <c r="A28" s="5" t="s">
        <v>2204</v>
      </c>
      <c r="B28" s="5" t="s">
        <v>2205</v>
      </c>
      <c r="C28" s="5" t="s">
        <v>789</v>
      </c>
      <c r="D28" s="5">
        <v>0</v>
      </c>
    </row>
    <row r="29" spans="1:4">
      <c r="A29" s="5" t="s">
        <v>1195</v>
      </c>
      <c r="B29" s="5" t="s">
        <v>1196</v>
      </c>
      <c r="C29" s="5" t="s">
        <v>2911</v>
      </c>
      <c r="D29" s="5">
        <v>1</v>
      </c>
    </row>
    <row r="30" spans="1:4">
      <c r="A30" s="5" t="s">
        <v>1197</v>
      </c>
      <c r="B30" s="5" t="s">
        <v>96</v>
      </c>
      <c r="C30" s="5" t="s">
        <v>2911</v>
      </c>
      <c r="D30" s="5">
        <v>1</v>
      </c>
    </row>
    <row r="31" spans="1:4">
      <c r="A31" s="5" t="s">
        <v>2206</v>
      </c>
      <c r="B31" s="5" t="s">
        <v>2207</v>
      </c>
      <c r="C31" s="5" t="s">
        <v>789</v>
      </c>
      <c r="D31" s="5">
        <v>0</v>
      </c>
    </row>
    <row r="32" spans="1:4">
      <c r="A32" s="5" t="s">
        <v>1198</v>
      </c>
      <c r="B32" s="5" t="s">
        <v>1199</v>
      </c>
      <c r="C32" s="5" t="s">
        <v>2911</v>
      </c>
      <c r="D32" s="5">
        <v>1</v>
      </c>
    </row>
    <row r="33" spans="1:4">
      <c r="A33" s="5" t="s">
        <v>1201</v>
      </c>
      <c r="B33" s="5" t="s">
        <v>395</v>
      </c>
      <c r="C33" s="5" t="s">
        <v>2911</v>
      </c>
      <c r="D33" s="5">
        <v>1</v>
      </c>
    </row>
    <row r="34" spans="1:4">
      <c r="A34" s="5" t="s">
        <v>1202</v>
      </c>
      <c r="B34" s="5" t="s">
        <v>1203</v>
      </c>
      <c r="C34" s="5" t="s">
        <v>2911</v>
      </c>
      <c r="D34" s="5">
        <v>1</v>
      </c>
    </row>
    <row r="35" spans="1:4">
      <c r="A35" s="5" t="s">
        <v>2208</v>
      </c>
      <c r="B35" s="5" t="s">
        <v>2209</v>
      </c>
      <c r="C35" s="5" t="s">
        <v>789</v>
      </c>
      <c r="D35" s="5">
        <v>0</v>
      </c>
    </row>
    <row r="36" spans="1:4">
      <c r="A36" s="5" t="s">
        <v>2210</v>
      </c>
      <c r="B36" s="5" t="s">
        <v>2211</v>
      </c>
      <c r="C36" s="5" t="s">
        <v>789</v>
      </c>
      <c r="D36" s="5">
        <v>0</v>
      </c>
    </row>
    <row r="37" spans="1:4">
      <c r="A37" s="5" t="s">
        <v>1204</v>
      </c>
      <c r="B37" s="5" t="s">
        <v>290</v>
      </c>
      <c r="C37" s="5" t="s">
        <v>2911</v>
      </c>
      <c r="D37" s="5">
        <v>1</v>
      </c>
    </row>
    <row r="38" spans="1:4">
      <c r="A38" s="5" t="s">
        <v>1205</v>
      </c>
      <c r="B38" s="5" t="s">
        <v>1206</v>
      </c>
      <c r="C38" s="5" t="s">
        <v>2911</v>
      </c>
      <c r="D38" s="5">
        <v>1</v>
      </c>
    </row>
    <row r="39" spans="1:4">
      <c r="A39" s="5" t="s">
        <v>1207</v>
      </c>
      <c r="B39" s="5" t="s">
        <v>328</v>
      </c>
      <c r="C39" s="5" t="s">
        <v>2911</v>
      </c>
      <c r="D39" s="5">
        <v>1</v>
      </c>
    </row>
    <row r="40" spans="1:4">
      <c r="A40" s="5" t="s">
        <v>1208</v>
      </c>
      <c r="B40" s="5" t="s">
        <v>1209</v>
      </c>
      <c r="C40" s="5" t="s">
        <v>2911</v>
      </c>
      <c r="D40" s="5">
        <v>1</v>
      </c>
    </row>
    <row r="41" spans="1:4">
      <c r="A41" s="5" t="s">
        <v>1210</v>
      </c>
      <c r="B41" s="5" t="s">
        <v>177</v>
      </c>
      <c r="C41" s="5" t="s">
        <v>2911</v>
      </c>
      <c r="D41" s="5">
        <v>1</v>
      </c>
    </row>
    <row r="42" spans="1:4">
      <c r="A42" s="5" t="s">
        <v>1211</v>
      </c>
      <c r="B42" s="5" t="s">
        <v>538</v>
      </c>
      <c r="C42" s="5" t="s">
        <v>2911</v>
      </c>
      <c r="D42" s="5">
        <v>1</v>
      </c>
    </row>
    <row r="43" spans="1:4">
      <c r="A43" s="5" t="s">
        <v>2212</v>
      </c>
      <c r="B43" s="5" t="s">
        <v>2213</v>
      </c>
      <c r="C43" s="5" t="s">
        <v>789</v>
      </c>
      <c r="D43" s="5">
        <v>0</v>
      </c>
    </row>
    <row r="44" spans="1:4">
      <c r="A44" s="5" t="s">
        <v>1212</v>
      </c>
      <c r="B44" s="5" t="s">
        <v>40</v>
      </c>
      <c r="C44" s="5" t="s">
        <v>2911</v>
      </c>
      <c r="D44" s="5">
        <v>1</v>
      </c>
    </row>
    <row r="45" spans="1:4">
      <c r="A45" s="5" t="s">
        <v>2214</v>
      </c>
      <c r="B45" s="5" t="s">
        <v>2215</v>
      </c>
      <c r="C45" s="5" t="s">
        <v>789</v>
      </c>
      <c r="D45" s="5">
        <v>0</v>
      </c>
    </row>
    <row r="46" spans="1:4">
      <c r="A46" s="5" t="s">
        <v>2216</v>
      </c>
      <c r="B46" s="5" t="s">
        <v>374</v>
      </c>
      <c r="C46" s="5" t="s">
        <v>789</v>
      </c>
      <c r="D46" s="5">
        <v>0</v>
      </c>
    </row>
    <row r="47" spans="1:4">
      <c r="A47" s="5" t="s">
        <v>1213</v>
      </c>
      <c r="B47" s="5" t="s">
        <v>178</v>
      </c>
      <c r="C47" s="5" t="s">
        <v>2911</v>
      </c>
      <c r="D47" s="5">
        <v>1</v>
      </c>
    </row>
    <row r="48" spans="1:4">
      <c r="A48" s="5" t="s">
        <v>1214</v>
      </c>
      <c r="B48" s="5" t="s">
        <v>1215</v>
      </c>
      <c r="C48" s="5" t="s">
        <v>2911</v>
      </c>
      <c r="D48" s="5">
        <v>1</v>
      </c>
    </row>
    <row r="49" spans="1:4">
      <c r="A49" s="5" t="s">
        <v>1216</v>
      </c>
      <c r="B49" s="5" t="s">
        <v>558</v>
      </c>
      <c r="C49" s="5" t="s">
        <v>2911</v>
      </c>
      <c r="D49" s="5">
        <v>1</v>
      </c>
    </row>
    <row r="50" spans="1:4">
      <c r="A50" s="5" t="s">
        <v>1217</v>
      </c>
      <c r="B50" s="5" t="s">
        <v>246</v>
      </c>
      <c r="C50" s="5" t="s">
        <v>2911</v>
      </c>
      <c r="D50" s="5">
        <v>1</v>
      </c>
    </row>
    <row r="51" spans="1:4">
      <c r="A51" s="5" t="s">
        <v>2217</v>
      </c>
      <c r="B51" s="5" t="s">
        <v>2218</v>
      </c>
      <c r="C51" s="5" t="s">
        <v>789</v>
      </c>
      <c r="D51" s="5">
        <v>0</v>
      </c>
    </row>
    <row r="52" spans="1:4">
      <c r="A52" s="5" t="s">
        <v>1218</v>
      </c>
      <c r="B52" s="5" t="s">
        <v>1219</v>
      </c>
      <c r="C52" s="5" t="s">
        <v>2911</v>
      </c>
      <c r="D52" s="5">
        <v>1</v>
      </c>
    </row>
    <row r="53" spans="1:4">
      <c r="A53" s="5" t="s">
        <v>1220</v>
      </c>
      <c r="B53" s="5" t="s">
        <v>470</v>
      </c>
      <c r="C53" s="5" t="s">
        <v>2911</v>
      </c>
      <c r="D53" s="5">
        <v>1</v>
      </c>
    </row>
    <row r="54" spans="1:4">
      <c r="A54" s="5" t="s">
        <v>1221</v>
      </c>
      <c r="B54" s="5" t="s">
        <v>212</v>
      </c>
      <c r="C54" s="5" t="s">
        <v>2911</v>
      </c>
      <c r="D54" s="5">
        <v>1</v>
      </c>
    </row>
    <row r="55" spans="1:4">
      <c r="A55" s="5" t="s">
        <v>1222</v>
      </c>
      <c r="B55" s="5" t="s">
        <v>1223</v>
      </c>
      <c r="C55" s="5" t="s">
        <v>2911</v>
      </c>
      <c r="D55" s="5">
        <v>1</v>
      </c>
    </row>
    <row r="56" spans="1:4">
      <c r="A56" s="5" t="s">
        <v>1224</v>
      </c>
      <c r="B56" s="5" t="s">
        <v>756</v>
      </c>
      <c r="C56" s="5" t="s">
        <v>2911</v>
      </c>
      <c r="D56" s="5">
        <v>1</v>
      </c>
    </row>
    <row r="57" spans="1:4">
      <c r="A57" s="5" t="s">
        <v>2219</v>
      </c>
      <c r="B57" s="5" t="s">
        <v>2220</v>
      </c>
      <c r="C57" s="5" t="s">
        <v>789</v>
      </c>
      <c r="D57" s="5">
        <v>0</v>
      </c>
    </row>
    <row r="58" spans="1:4">
      <c r="A58" s="5" t="s">
        <v>2221</v>
      </c>
      <c r="B58" s="5" t="s">
        <v>2222</v>
      </c>
      <c r="C58" s="5" t="s">
        <v>789</v>
      </c>
      <c r="D58" s="5">
        <v>0</v>
      </c>
    </row>
    <row r="59" spans="1:4">
      <c r="A59" s="5" t="s">
        <v>1225</v>
      </c>
      <c r="B59" s="5" t="s">
        <v>495</v>
      </c>
      <c r="C59" s="5" t="s">
        <v>2911</v>
      </c>
      <c r="D59" s="5">
        <v>1</v>
      </c>
    </row>
    <row r="60" spans="1:4">
      <c r="A60" s="5" t="s">
        <v>1226</v>
      </c>
      <c r="B60" s="5" t="s">
        <v>1227</v>
      </c>
      <c r="C60" s="5" t="s">
        <v>2911</v>
      </c>
      <c r="D60" s="5">
        <v>1</v>
      </c>
    </row>
    <row r="61" spans="1:4">
      <c r="A61" s="5" t="s">
        <v>1228</v>
      </c>
      <c r="B61" s="5" t="s">
        <v>757</v>
      </c>
      <c r="C61" s="5" t="s">
        <v>2911</v>
      </c>
      <c r="D61" s="5">
        <v>1</v>
      </c>
    </row>
    <row r="62" spans="1:4">
      <c r="A62" s="5" t="s">
        <v>1229</v>
      </c>
      <c r="B62" s="5" t="s">
        <v>1230</v>
      </c>
      <c r="C62" s="5" t="s">
        <v>2911</v>
      </c>
      <c r="D62" s="5">
        <v>1</v>
      </c>
    </row>
    <row r="63" spans="1:4">
      <c r="A63" s="5" t="s">
        <v>1231</v>
      </c>
      <c r="B63" s="5" t="s">
        <v>1232</v>
      </c>
      <c r="C63" s="5" t="s">
        <v>2911</v>
      </c>
      <c r="D63" s="5">
        <v>1</v>
      </c>
    </row>
    <row r="64" spans="1:4">
      <c r="A64" s="5" t="s">
        <v>1233</v>
      </c>
      <c r="B64" s="5" t="s">
        <v>1234</v>
      </c>
      <c r="C64" s="5" t="s">
        <v>2911</v>
      </c>
      <c r="D64" s="5">
        <v>1</v>
      </c>
    </row>
    <row r="65" spans="1:4">
      <c r="A65" s="5" t="s">
        <v>2223</v>
      </c>
      <c r="B65" s="5" t="s">
        <v>2224</v>
      </c>
      <c r="C65" s="5" t="s">
        <v>789</v>
      </c>
      <c r="D65" s="5">
        <v>0</v>
      </c>
    </row>
    <row r="66" spans="1:4">
      <c r="A66" s="5" t="s">
        <v>1235</v>
      </c>
      <c r="B66" s="5" t="s">
        <v>472</v>
      </c>
      <c r="C66" s="5" t="s">
        <v>2911</v>
      </c>
      <c r="D66" s="5">
        <v>1</v>
      </c>
    </row>
    <row r="67" spans="1:4">
      <c r="A67" s="5" t="s">
        <v>1236</v>
      </c>
      <c r="B67" s="5" t="s">
        <v>1237</v>
      </c>
      <c r="C67" s="5" t="s">
        <v>2911</v>
      </c>
      <c r="D67" s="5">
        <v>1</v>
      </c>
    </row>
    <row r="68" spans="1:4">
      <c r="A68" s="5" t="s">
        <v>2225</v>
      </c>
      <c r="B68" s="5" t="s">
        <v>2226</v>
      </c>
      <c r="C68" s="5" t="s">
        <v>789</v>
      </c>
      <c r="D68" s="5">
        <v>0</v>
      </c>
    </row>
    <row r="69" spans="1:4">
      <c r="A69" s="5" t="s">
        <v>2227</v>
      </c>
      <c r="B69" s="5" t="s">
        <v>2228</v>
      </c>
      <c r="C69" s="5" t="s">
        <v>789</v>
      </c>
      <c r="D69" s="5">
        <v>0</v>
      </c>
    </row>
    <row r="70" spans="1:4">
      <c r="A70" s="5" t="s">
        <v>2229</v>
      </c>
      <c r="B70" s="5" t="s">
        <v>2230</v>
      </c>
      <c r="C70" s="5" t="s">
        <v>789</v>
      </c>
      <c r="D70" s="5">
        <v>0</v>
      </c>
    </row>
    <row r="71" spans="1:4">
      <c r="A71" s="5" t="s">
        <v>2231</v>
      </c>
      <c r="B71" s="5" t="s">
        <v>2232</v>
      </c>
      <c r="C71" s="5" t="s">
        <v>789</v>
      </c>
      <c r="D71" s="5">
        <v>0</v>
      </c>
    </row>
    <row r="72" spans="1:4">
      <c r="A72" s="5" t="s">
        <v>2233</v>
      </c>
      <c r="B72" s="5" t="s">
        <v>2234</v>
      </c>
      <c r="C72" s="5" t="s">
        <v>789</v>
      </c>
      <c r="D72" s="5">
        <v>0</v>
      </c>
    </row>
    <row r="73" spans="1:4">
      <c r="A73" s="5" t="s">
        <v>1238</v>
      </c>
      <c r="B73" s="5" t="s">
        <v>1239</v>
      </c>
      <c r="C73" s="5" t="s">
        <v>2911</v>
      </c>
      <c r="D73" s="5">
        <v>1</v>
      </c>
    </row>
    <row r="74" spans="1:4">
      <c r="A74" s="5" t="s">
        <v>1240</v>
      </c>
      <c r="B74" s="5" t="s">
        <v>1241</v>
      </c>
      <c r="C74" s="5" t="s">
        <v>2911</v>
      </c>
      <c r="D74" s="5">
        <v>1</v>
      </c>
    </row>
    <row r="75" spans="1:4">
      <c r="A75" s="5" t="s">
        <v>2235</v>
      </c>
      <c r="B75" s="5" t="s">
        <v>2236</v>
      </c>
      <c r="C75" s="5" t="s">
        <v>789</v>
      </c>
      <c r="D75" s="5">
        <v>0</v>
      </c>
    </row>
    <row r="76" spans="1:4">
      <c r="A76" s="5" t="s">
        <v>1242</v>
      </c>
      <c r="B76" s="5" t="s">
        <v>1243</v>
      </c>
      <c r="C76" s="5" t="s">
        <v>2911</v>
      </c>
      <c r="D76" s="5">
        <v>1</v>
      </c>
    </row>
    <row r="77" spans="1:4">
      <c r="A77" s="5" t="s">
        <v>1244</v>
      </c>
      <c r="B77" s="5" t="s">
        <v>117</v>
      </c>
      <c r="C77" s="5" t="s">
        <v>2911</v>
      </c>
      <c r="D77" s="5">
        <v>1</v>
      </c>
    </row>
    <row r="78" spans="1:4">
      <c r="A78" s="5" t="s">
        <v>1245</v>
      </c>
      <c r="B78" s="5" t="s">
        <v>1246</v>
      </c>
      <c r="C78" s="5" t="s">
        <v>2911</v>
      </c>
      <c r="D78" s="5">
        <v>1</v>
      </c>
    </row>
    <row r="79" spans="1:4">
      <c r="A79" s="5" t="s">
        <v>2237</v>
      </c>
      <c r="B79" s="5" t="s">
        <v>540</v>
      </c>
      <c r="C79" s="5" t="s">
        <v>789</v>
      </c>
      <c r="D79" s="5">
        <v>0</v>
      </c>
    </row>
    <row r="80" spans="1:4">
      <c r="A80" s="5" t="s">
        <v>1247</v>
      </c>
      <c r="B80" s="5" t="s">
        <v>257</v>
      </c>
      <c r="C80" s="5" t="s">
        <v>2911</v>
      </c>
      <c r="D80" s="5">
        <v>1</v>
      </c>
    </row>
    <row r="81" spans="1:4">
      <c r="A81" s="5" t="s">
        <v>1248</v>
      </c>
      <c r="B81" s="5" t="s">
        <v>229</v>
      </c>
      <c r="C81" s="5" t="s">
        <v>2911</v>
      </c>
      <c r="D81" s="5">
        <v>1</v>
      </c>
    </row>
    <row r="82" spans="1:4">
      <c r="A82" s="5" t="s">
        <v>1249</v>
      </c>
      <c r="B82" s="5" t="s">
        <v>1250</v>
      </c>
      <c r="C82" s="5" t="s">
        <v>2911</v>
      </c>
      <c r="D82" s="5">
        <v>1</v>
      </c>
    </row>
    <row r="83" spans="1:4">
      <c r="A83" s="5" t="s">
        <v>2238</v>
      </c>
      <c r="B83" s="5" t="s">
        <v>335</v>
      </c>
      <c r="C83" s="5" t="s">
        <v>789</v>
      </c>
      <c r="D83" s="5">
        <v>0</v>
      </c>
    </row>
    <row r="84" spans="1:4">
      <c r="A84" s="5" t="s">
        <v>1251</v>
      </c>
      <c r="B84" s="5" t="s">
        <v>1252</v>
      </c>
      <c r="C84" s="5" t="s">
        <v>2911</v>
      </c>
      <c r="D84" s="5">
        <v>1</v>
      </c>
    </row>
    <row r="85" spans="1:4">
      <c r="A85" s="5" t="s">
        <v>2239</v>
      </c>
      <c r="B85" s="5" t="s">
        <v>136</v>
      </c>
      <c r="C85" s="5" t="s">
        <v>789</v>
      </c>
      <c r="D85" s="5">
        <v>0</v>
      </c>
    </row>
    <row r="86" spans="1:4">
      <c r="A86" s="5" t="s">
        <v>1253</v>
      </c>
      <c r="B86" s="5" t="s">
        <v>507</v>
      </c>
      <c r="C86" s="5" t="s">
        <v>2911</v>
      </c>
      <c r="D86" s="5">
        <v>1</v>
      </c>
    </row>
    <row r="87" spans="1:4">
      <c r="A87" s="5" t="s">
        <v>2240</v>
      </c>
      <c r="B87" s="5" t="s">
        <v>526</v>
      </c>
      <c r="C87" s="5" t="s">
        <v>789</v>
      </c>
      <c r="D87" s="5">
        <v>0</v>
      </c>
    </row>
    <row r="88" spans="1:4">
      <c r="A88" s="5" t="s">
        <v>1254</v>
      </c>
      <c r="B88" s="5" t="s">
        <v>1255</v>
      </c>
      <c r="C88" s="5" t="s">
        <v>2911</v>
      </c>
      <c r="D88" s="5">
        <v>1</v>
      </c>
    </row>
    <row r="89" spans="1:4">
      <c r="A89" s="5" t="s">
        <v>2241</v>
      </c>
      <c r="B89" s="5" t="s">
        <v>2242</v>
      </c>
      <c r="C89" s="5" t="s">
        <v>789</v>
      </c>
      <c r="D89" s="5">
        <v>0</v>
      </c>
    </row>
    <row r="90" spans="1:4">
      <c r="A90" s="5" t="s">
        <v>2243</v>
      </c>
      <c r="B90" s="5" t="s">
        <v>2244</v>
      </c>
      <c r="C90" s="5" t="s">
        <v>789</v>
      </c>
      <c r="D90" s="5">
        <v>0</v>
      </c>
    </row>
    <row r="91" spans="1:4">
      <c r="A91" s="5" t="s">
        <v>1256</v>
      </c>
      <c r="B91" s="5" t="s">
        <v>763</v>
      </c>
      <c r="C91" s="5" t="s">
        <v>2911</v>
      </c>
      <c r="D91" s="5">
        <v>1</v>
      </c>
    </row>
    <row r="92" spans="1:4">
      <c r="A92" s="5" t="s">
        <v>2245</v>
      </c>
      <c r="B92" s="5" t="s">
        <v>609</v>
      </c>
      <c r="C92" s="5" t="s">
        <v>789</v>
      </c>
      <c r="D92" s="5">
        <v>0</v>
      </c>
    </row>
    <row r="93" spans="1:4">
      <c r="A93" s="5" t="s">
        <v>2246</v>
      </c>
      <c r="B93" s="5" t="s">
        <v>2247</v>
      </c>
      <c r="C93" s="5" t="s">
        <v>789</v>
      </c>
      <c r="D93" s="5">
        <v>0</v>
      </c>
    </row>
    <row r="94" spans="1:4">
      <c r="A94" s="5" t="s">
        <v>1257</v>
      </c>
      <c r="B94" s="5" t="s">
        <v>1258</v>
      </c>
      <c r="C94" s="5" t="s">
        <v>2911</v>
      </c>
      <c r="D94" s="5">
        <v>1</v>
      </c>
    </row>
    <row r="95" spans="1:4">
      <c r="A95" s="5" t="s">
        <v>2248</v>
      </c>
      <c r="B95" s="5" t="s">
        <v>2249</v>
      </c>
      <c r="C95" s="5" t="s">
        <v>789</v>
      </c>
      <c r="D95" s="5">
        <v>0</v>
      </c>
    </row>
    <row r="96" spans="1:4">
      <c r="A96" s="5" t="s">
        <v>1259</v>
      </c>
      <c r="B96" s="5" t="s">
        <v>51</v>
      </c>
      <c r="C96" s="5" t="s">
        <v>2911</v>
      </c>
      <c r="D96" s="5">
        <v>1</v>
      </c>
    </row>
    <row r="97" spans="1:4">
      <c r="A97" s="5" t="s">
        <v>2250</v>
      </c>
      <c r="B97" s="5" t="s">
        <v>2251</v>
      </c>
      <c r="C97" s="5" t="s">
        <v>789</v>
      </c>
      <c r="D97" s="5">
        <v>0</v>
      </c>
    </row>
    <row r="98" spans="1:4">
      <c r="A98" s="5" t="s">
        <v>1260</v>
      </c>
      <c r="B98" s="5" t="s">
        <v>1261</v>
      </c>
      <c r="C98" s="5" t="s">
        <v>2911</v>
      </c>
      <c r="D98" s="5">
        <v>1</v>
      </c>
    </row>
    <row r="99" spans="1:4">
      <c r="A99" s="5" t="s">
        <v>1262</v>
      </c>
      <c r="B99" s="5" t="s">
        <v>1263</v>
      </c>
      <c r="C99" s="5" t="s">
        <v>2911</v>
      </c>
      <c r="D99" s="5">
        <v>1</v>
      </c>
    </row>
    <row r="100" spans="1:4">
      <c r="A100" s="5" t="s">
        <v>2252</v>
      </c>
      <c r="B100" s="5" t="s">
        <v>2253</v>
      </c>
      <c r="C100" s="5" t="s">
        <v>789</v>
      </c>
      <c r="D100" s="5">
        <v>0</v>
      </c>
    </row>
    <row r="101" spans="1:4">
      <c r="A101" s="5" t="s">
        <v>1264</v>
      </c>
      <c r="B101" s="5" t="s">
        <v>42</v>
      </c>
      <c r="C101" s="5" t="s">
        <v>2911</v>
      </c>
      <c r="D101" s="5">
        <v>1</v>
      </c>
    </row>
    <row r="102" spans="1:4">
      <c r="A102" s="5" t="s">
        <v>1265</v>
      </c>
      <c r="B102" s="5" t="s">
        <v>278</v>
      </c>
      <c r="C102" s="5" t="s">
        <v>2911</v>
      </c>
      <c r="D102" s="5">
        <v>1</v>
      </c>
    </row>
    <row r="103" spans="1:4">
      <c r="A103" s="5" t="s">
        <v>1266</v>
      </c>
      <c r="B103" s="5" t="s">
        <v>1267</v>
      </c>
      <c r="C103" s="5" t="s">
        <v>2911</v>
      </c>
      <c r="D103" s="5">
        <v>1</v>
      </c>
    </row>
    <row r="104" spans="1:4">
      <c r="A104" s="5" t="s">
        <v>2254</v>
      </c>
      <c r="B104" s="5" t="s">
        <v>347</v>
      </c>
      <c r="C104" s="5" t="s">
        <v>789</v>
      </c>
      <c r="D104" s="5">
        <v>0</v>
      </c>
    </row>
    <row r="105" spans="1:4">
      <c r="A105" s="5" t="s">
        <v>2255</v>
      </c>
      <c r="B105" s="5" t="s">
        <v>378</v>
      </c>
      <c r="C105" s="5" t="s">
        <v>789</v>
      </c>
      <c r="D105" s="5">
        <v>0</v>
      </c>
    </row>
    <row r="106" spans="1:4">
      <c r="A106" s="5" t="s">
        <v>2256</v>
      </c>
      <c r="B106" s="5" t="s">
        <v>2257</v>
      </c>
      <c r="C106" s="5" t="s">
        <v>789</v>
      </c>
      <c r="D106" s="5">
        <v>0</v>
      </c>
    </row>
    <row r="107" spans="1:4">
      <c r="A107" s="5" t="s">
        <v>2258</v>
      </c>
      <c r="B107" s="5" t="s">
        <v>2259</v>
      </c>
      <c r="C107" s="5" t="s">
        <v>789</v>
      </c>
      <c r="D107" s="5">
        <v>0</v>
      </c>
    </row>
    <row r="108" spans="1:4">
      <c r="A108" s="5" t="s">
        <v>1268</v>
      </c>
      <c r="B108" s="5" t="s">
        <v>482</v>
      </c>
      <c r="C108" s="5" t="s">
        <v>2911</v>
      </c>
      <c r="D108" s="5">
        <v>1</v>
      </c>
    </row>
    <row r="109" spans="1:4">
      <c r="A109" s="5" t="s">
        <v>2260</v>
      </c>
      <c r="B109" s="5" t="s">
        <v>2261</v>
      </c>
      <c r="C109" s="5" t="s">
        <v>789</v>
      </c>
      <c r="D109" s="5">
        <v>0</v>
      </c>
    </row>
    <row r="110" spans="1:4">
      <c r="A110" s="5" t="s">
        <v>2262</v>
      </c>
      <c r="B110" s="5" t="s">
        <v>2263</v>
      </c>
      <c r="C110" s="5" t="s">
        <v>789</v>
      </c>
      <c r="D110" s="5">
        <v>0</v>
      </c>
    </row>
    <row r="111" spans="1:4">
      <c r="A111" s="5" t="s">
        <v>2264</v>
      </c>
      <c r="B111" s="5" t="s">
        <v>2265</v>
      </c>
      <c r="C111" s="5" t="s">
        <v>789</v>
      </c>
      <c r="D111" s="5">
        <v>0</v>
      </c>
    </row>
    <row r="112" spans="1:4">
      <c r="A112" s="5" t="s">
        <v>1269</v>
      </c>
      <c r="B112" s="5" t="s">
        <v>64</v>
      </c>
      <c r="C112" s="5" t="s">
        <v>2911</v>
      </c>
      <c r="D112" s="5">
        <v>1</v>
      </c>
    </row>
    <row r="113" spans="1:4">
      <c r="A113" s="5" t="s">
        <v>1270</v>
      </c>
      <c r="B113" s="5" t="s">
        <v>583</v>
      </c>
      <c r="C113" s="5" t="s">
        <v>2911</v>
      </c>
      <c r="D113" s="5">
        <v>1</v>
      </c>
    </row>
    <row r="114" spans="1:4">
      <c r="A114" s="5" t="s">
        <v>1271</v>
      </c>
      <c r="B114" s="5" t="s">
        <v>1272</v>
      </c>
      <c r="C114" s="5" t="s">
        <v>2911</v>
      </c>
      <c r="D114" s="5">
        <v>1</v>
      </c>
    </row>
    <row r="115" spans="1:4">
      <c r="A115" s="5" t="s">
        <v>2266</v>
      </c>
      <c r="B115" s="5" t="s">
        <v>364</v>
      </c>
      <c r="C115" s="5" t="s">
        <v>789</v>
      </c>
      <c r="D115" s="5">
        <v>0</v>
      </c>
    </row>
    <row r="116" spans="1:4">
      <c r="A116" s="5" t="s">
        <v>1273</v>
      </c>
      <c r="B116" s="5" t="s">
        <v>1274</v>
      </c>
      <c r="C116" s="5" t="s">
        <v>2911</v>
      </c>
      <c r="D116" s="5">
        <v>1</v>
      </c>
    </row>
    <row r="117" spans="1:4">
      <c r="A117" s="5" t="s">
        <v>2267</v>
      </c>
      <c r="B117" s="5" t="s">
        <v>2268</v>
      </c>
      <c r="C117" s="5" t="s">
        <v>789</v>
      </c>
      <c r="D117" s="5">
        <v>0</v>
      </c>
    </row>
    <row r="118" spans="1:4">
      <c r="A118" s="5" t="s">
        <v>1275</v>
      </c>
      <c r="B118" s="5" t="s">
        <v>72</v>
      </c>
      <c r="C118" s="5" t="s">
        <v>2911</v>
      </c>
      <c r="D118" s="5">
        <v>1</v>
      </c>
    </row>
    <row r="119" spans="1:4">
      <c r="A119" s="5" t="s">
        <v>2269</v>
      </c>
      <c r="B119" s="5" t="s">
        <v>2270</v>
      </c>
      <c r="C119" s="5" t="s">
        <v>789</v>
      </c>
      <c r="D119" s="5">
        <v>0</v>
      </c>
    </row>
    <row r="120" spans="1:4">
      <c r="A120" s="5" t="s">
        <v>2271</v>
      </c>
      <c r="B120" s="5" t="s">
        <v>2272</v>
      </c>
      <c r="C120" s="5" t="s">
        <v>789</v>
      </c>
      <c r="D120" s="5">
        <v>0</v>
      </c>
    </row>
    <row r="121" spans="1:4">
      <c r="A121" s="5" t="s">
        <v>2273</v>
      </c>
      <c r="B121" s="5" t="s">
        <v>2274</v>
      </c>
      <c r="C121" s="5" t="s">
        <v>789</v>
      </c>
      <c r="D121" s="5">
        <v>0</v>
      </c>
    </row>
    <row r="122" spans="1:4">
      <c r="A122" s="5" t="s">
        <v>1276</v>
      </c>
      <c r="B122" s="5" t="s">
        <v>1277</v>
      </c>
      <c r="C122" s="5" t="s">
        <v>2911</v>
      </c>
      <c r="D122" s="5">
        <v>1</v>
      </c>
    </row>
    <row r="123" spans="1:4">
      <c r="A123" s="5" t="s">
        <v>1278</v>
      </c>
      <c r="B123" s="5" t="s">
        <v>1279</v>
      </c>
      <c r="C123" s="5" t="s">
        <v>2911</v>
      </c>
      <c r="D123" s="5">
        <v>1</v>
      </c>
    </row>
    <row r="124" spans="1:4">
      <c r="A124" s="5" t="s">
        <v>1280</v>
      </c>
      <c r="B124" s="5" t="s">
        <v>1281</v>
      </c>
      <c r="C124" s="5" t="s">
        <v>2911</v>
      </c>
      <c r="D124" s="5">
        <v>1</v>
      </c>
    </row>
    <row r="125" spans="1:4">
      <c r="A125" s="5" t="s">
        <v>1282</v>
      </c>
      <c r="B125" s="5" t="s">
        <v>1283</v>
      </c>
      <c r="C125" s="5" t="s">
        <v>2911</v>
      </c>
      <c r="D125" s="5">
        <v>1</v>
      </c>
    </row>
    <row r="126" spans="1:4">
      <c r="A126" s="5" t="s">
        <v>2275</v>
      </c>
      <c r="B126" s="5" t="s">
        <v>2276</v>
      </c>
      <c r="C126" s="5" t="s">
        <v>789</v>
      </c>
      <c r="D126" s="5">
        <v>0</v>
      </c>
    </row>
    <row r="127" spans="1:4">
      <c r="A127" s="5" t="s">
        <v>2277</v>
      </c>
      <c r="B127" s="5" t="s">
        <v>2278</v>
      </c>
      <c r="C127" s="5" t="s">
        <v>789</v>
      </c>
      <c r="D127" s="5">
        <v>0</v>
      </c>
    </row>
    <row r="128" spans="1:4">
      <c r="A128" s="5" t="s">
        <v>1284</v>
      </c>
      <c r="B128" s="5" t="s">
        <v>116</v>
      </c>
      <c r="C128" s="5" t="s">
        <v>2911</v>
      </c>
      <c r="D128" s="5">
        <v>1</v>
      </c>
    </row>
    <row r="129" spans="1:4">
      <c r="A129" s="5" t="s">
        <v>2279</v>
      </c>
      <c r="B129" s="5" t="s">
        <v>2280</v>
      </c>
      <c r="C129" s="5" t="s">
        <v>789</v>
      </c>
      <c r="D129" s="5">
        <v>0</v>
      </c>
    </row>
    <row r="130" spans="1:4">
      <c r="A130" s="5" t="s">
        <v>1285</v>
      </c>
      <c r="B130" s="5" t="s">
        <v>767</v>
      </c>
      <c r="C130" s="5" t="s">
        <v>2911</v>
      </c>
      <c r="D130" s="5">
        <v>1</v>
      </c>
    </row>
    <row r="131" spans="1:4">
      <c r="A131" s="5" t="s">
        <v>2281</v>
      </c>
      <c r="B131" s="5" t="s">
        <v>539</v>
      </c>
      <c r="C131" s="5" t="s">
        <v>789</v>
      </c>
      <c r="D131" s="5">
        <v>0</v>
      </c>
    </row>
    <row r="132" spans="1:4">
      <c r="A132" s="5" t="s">
        <v>1286</v>
      </c>
      <c r="B132" s="5" t="s">
        <v>2</v>
      </c>
      <c r="C132" s="5" t="s">
        <v>2911</v>
      </c>
      <c r="D132" s="5">
        <v>1</v>
      </c>
    </row>
    <row r="133" spans="1:4">
      <c r="A133" s="5" t="s">
        <v>2282</v>
      </c>
      <c r="B133" s="5" t="s">
        <v>2283</v>
      </c>
      <c r="C133" s="5" t="s">
        <v>789</v>
      </c>
      <c r="D133" s="5">
        <v>0</v>
      </c>
    </row>
    <row r="134" spans="1:4">
      <c r="A134" s="5" t="s">
        <v>2284</v>
      </c>
      <c r="B134" s="5" t="s">
        <v>610</v>
      </c>
      <c r="C134" s="5" t="s">
        <v>789</v>
      </c>
      <c r="D134" s="5">
        <v>0</v>
      </c>
    </row>
    <row r="135" spans="1:4">
      <c r="A135" s="5" t="s">
        <v>2285</v>
      </c>
      <c r="B135" s="5" t="s">
        <v>2286</v>
      </c>
      <c r="C135" s="5" t="s">
        <v>789</v>
      </c>
      <c r="D135" s="5">
        <v>0</v>
      </c>
    </row>
    <row r="136" spans="1:4">
      <c r="A136" s="5" t="s">
        <v>2287</v>
      </c>
      <c r="B136" s="5" t="s">
        <v>312</v>
      </c>
      <c r="C136" s="5" t="s">
        <v>789</v>
      </c>
      <c r="D136" s="5">
        <v>0</v>
      </c>
    </row>
    <row r="137" spans="1:4">
      <c r="A137" s="5" t="s">
        <v>2288</v>
      </c>
      <c r="B137" s="5" t="s">
        <v>530</v>
      </c>
      <c r="C137" s="5" t="s">
        <v>789</v>
      </c>
      <c r="D137" s="5">
        <v>0</v>
      </c>
    </row>
    <row r="138" spans="1:4">
      <c r="A138" s="5" t="s">
        <v>2289</v>
      </c>
      <c r="B138" s="5" t="s">
        <v>2290</v>
      </c>
      <c r="C138" s="5" t="s">
        <v>789</v>
      </c>
      <c r="D138" s="5">
        <v>0</v>
      </c>
    </row>
    <row r="139" spans="1:4">
      <c r="A139" s="5" t="s">
        <v>2291</v>
      </c>
      <c r="B139" s="5" t="s">
        <v>2292</v>
      </c>
      <c r="C139" s="5" t="s">
        <v>789</v>
      </c>
      <c r="D139" s="5">
        <v>0</v>
      </c>
    </row>
    <row r="140" spans="1:4">
      <c r="A140" s="5" t="s">
        <v>1287</v>
      </c>
      <c r="B140" s="5" t="s">
        <v>1288</v>
      </c>
      <c r="C140" s="5" t="s">
        <v>2911</v>
      </c>
      <c r="D140" s="5">
        <v>1</v>
      </c>
    </row>
    <row r="141" spans="1:4">
      <c r="A141" s="5" t="s">
        <v>1289</v>
      </c>
      <c r="B141" s="5" t="s">
        <v>1290</v>
      </c>
      <c r="C141" s="5" t="s">
        <v>2911</v>
      </c>
      <c r="D141" s="5">
        <v>1</v>
      </c>
    </row>
    <row r="142" spans="1:4">
      <c r="A142" s="5" t="s">
        <v>1291</v>
      </c>
      <c r="B142" s="5" t="s">
        <v>239</v>
      </c>
      <c r="C142" s="5" t="s">
        <v>2911</v>
      </c>
      <c r="D142" s="5">
        <v>1</v>
      </c>
    </row>
    <row r="143" spans="1:4">
      <c r="A143" s="5" t="s">
        <v>1292</v>
      </c>
      <c r="B143" s="5" t="s">
        <v>1293</v>
      </c>
      <c r="C143" s="5" t="s">
        <v>2911</v>
      </c>
      <c r="D143" s="5">
        <v>1</v>
      </c>
    </row>
    <row r="144" spans="1:4">
      <c r="A144" s="5" t="s">
        <v>1294</v>
      </c>
      <c r="B144" s="5" t="s">
        <v>1295</v>
      </c>
      <c r="C144" s="5" t="s">
        <v>2911</v>
      </c>
      <c r="D144" s="5">
        <v>1</v>
      </c>
    </row>
    <row r="145" spans="1:4">
      <c r="A145" s="5" t="s">
        <v>1296</v>
      </c>
      <c r="B145" s="5" t="s">
        <v>439</v>
      </c>
      <c r="C145" s="5" t="s">
        <v>2911</v>
      </c>
      <c r="D145" s="5">
        <v>1</v>
      </c>
    </row>
    <row r="146" spans="1:4">
      <c r="A146" s="5" t="s">
        <v>2293</v>
      </c>
      <c r="B146" s="5" t="s">
        <v>2294</v>
      </c>
      <c r="C146" s="5" t="s">
        <v>789</v>
      </c>
      <c r="D146" s="5">
        <v>0</v>
      </c>
    </row>
    <row r="147" spans="1:4">
      <c r="A147" s="5" t="s">
        <v>1297</v>
      </c>
      <c r="B147" s="5" t="s">
        <v>16</v>
      </c>
      <c r="C147" s="5" t="s">
        <v>2911</v>
      </c>
      <c r="D147" s="5">
        <v>1</v>
      </c>
    </row>
    <row r="148" spans="1:4">
      <c r="A148" s="5" t="s">
        <v>1298</v>
      </c>
      <c r="B148" s="5" t="s">
        <v>1299</v>
      </c>
      <c r="C148" s="5" t="s">
        <v>2911</v>
      </c>
      <c r="D148" s="5">
        <v>1</v>
      </c>
    </row>
    <row r="149" spans="1:4">
      <c r="A149" s="5" t="s">
        <v>1300</v>
      </c>
      <c r="B149" s="5" t="s">
        <v>1301</v>
      </c>
      <c r="C149" s="5" t="s">
        <v>2911</v>
      </c>
      <c r="D149" s="5">
        <v>1</v>
      </c>
    </row>
    <row r="150" spans="1:4">
      <c r="A150" s="5" t="s">
        <v>2295</v>
      </c>
      <c r="B150" s="5" t="s">
        <v>120</v>
      </c>
      <c r="C150" s="5" t="s">
        <v>789</v>
      </c>
      <c r="D150" s="5">
        <v>0</v>
      </c>
    </row>
    <row r="151" spans="1:4">
      <c r="A151" s="5" t="s">
        <v>2296</v>
      </c>
      <c r="B151" s="5" t="s">
        <v>2297</v>
      </c>
      <c r="C151" s="5" t="s">
        <v>789</v>
      </c>
      <c r="D151" s="5">
        <v>0</v>
      </c>
    </row>
    <row r="152" spans="1:4">
      <c r="A152" s="5" t="s">
        <v>1302</v>
      </c>
      <c r="B152" s="5" t="s">
        <v>1303</v>
      </c>
      <c r="C152" s="5" t="s">
        <v>2911</v>
      </c>
      <c r="D152" s="5">
        <v>1</v>
      </c>
    </row>
    <row r="153" spans="1:4">
      <c r="A153" s="5" t="s">
        <v>2298</v>
      </c>
      <c r="B153" s="5" t="s">
        <v>146</v>
      </c>
      <c r="C153" s="5" t="s">
        <v>789</v>
      </c>
      <c r="D153" s="5">
        <v>0</v>
      </c>
    </row>
    <row r="154" spans="1:4">
      <c r="A154" s="5" t="s">
        <v>1304</v>
      </c>
      <c r="B154" s="5" t="s">
        <v>1305</v>
      </c>
      <c r="C154" s="5" t="s">
        <v>2911</v>
      </c>
      <c r="D154" s="5">
        <v>1</v>
      </c>
    </row>
    <row r="155" spans="1:4">
      <c r="A155" s="5" t="s">
        <v>2299</v>
      </c>
      <c r="B155" s="5" t="s">
        <v>2300</v>
      </c>
      <c r="C155" s="5" t="s">
        <v>789</v>
      </c>
      <c r="D155" s="5">
        <v>0</v>
      </c>
    </row>
    <row r="156" spans="1:4">
      <c r="A156" s="5" t="s">
        <v>1306</v>
      </c>
      <c r="B156" s="5" t="s">
        <v>1307</v>
      </c>
      <c r="C156" s="5" t="s">
        <v>2911</v>
      </c>
      <c r="D156" s="5">
        <v>1</v>
      </c>
    </row>
    <row r="157" spans="1:4">
      <c r="A157" s="5" t="s">
        <v>1308</v>
      </c>
      <c r="B157" s="5" t="s">
        <v>1309</v>
      </c>
      <c r="C157" s="5" t="s">
        <v>2911</v>
      </c>
      <c r="D157" s="5">
        <v>1</v>
      </c>
    </row>
    <row r="158" spans="1:4">
      <c r="A158" s="5" t="s">
        <v>1310</v>
      </c>
      <c r="B158" s="5" t="s">
        <v>1311</v>
      </c>
      <c r="C158" s="5" t="s">
        <v>2911</v>
      </c>
      <c r="D158" s="5">
        <v>1</v>
      </c>
    </row>
    <row r="159" spans="1:4">
      <c r="A159" s="5" t="s">
        <v>1312</v>
      </c>
      <c r="B159" s="5" t="s">
        <v>443</v>
      </c>
      <c r="C159" s="5" t="s">
        <v>2911</v>
      </c>
      <c r="D159" s="5">
        <v>1</v>
      </c>
    </row>
    <row r="160" spans="1:4">
      <c r="A160" s="5" t="s">
        <v>1313</v>
      </c>
      <c r="B160" s="5" t="s">
        <v>493</v>
      </c>
      <c r="C160" s="5" t="s">
        <v>2911</v>
      </c>
      <c r="D160" s="5">
        <v>1</v>
      </c>
    </row>
    <row r="161" spans="1:4">
      <c r="A161" s="5" t="s">
        <v>1314</v>
      </c>
      <c r="B161" s="5" t="s">
        <v>1315</v>
      </c>
      <c r="C161" s="5" t="s">
        <v>2911</v>
      </c>
      <c r="D161" s="5">
        <v>1</v>
      </c>
    </row>
    <row r="162" spans="1:4">
      <c r="A162" s="5" t="s">
        <v>1316</v>
      </c>
      <c r="B162" s="5" t="s">
        <v>1317</v>
      </c>
      <c r="C162" s="5" t="s">
        <v>2911</v>
      </c>
      <c r="D162" s="5">
        <v>1</v>
      </c>
    </row>
    <row r="163" spans="1:4">
      <c r="A163" s="5" t="s">
        <v>1318</v>
      </c>
      <c r="B163" s="5" t="s">
        <v>1319</v>
      </c>
      <c r="C163" s="5" t="s">
        <v>2911</v>
      </c>
      <c r="D163" s="5">
        <v>1</v>
      </c>
    </row>
    <row r="164" spans="1:4">
      <c r="A164" s="5" t="s">
        <v>1320</v>
      </c>
      <c r="B164" s="5" t="s">
        <v>1321</v>
      </c>
      <c r="C164" s="5" t="s">
        <v>2911</v>
      </c>
      <c r="D164" s="5">
        <v>1</v>
      </c>
    </row>
    <row r="165" spans="1:4">
      <c r="A165" s="5" t="s">
        <v>1322</v>
      </c>
      <c r="B165" s="5" t="s">
        <v>1323</v>
      </c>
      <c r="C165" s="5" t="s">
        <v>2911</v>
      </c>
      <c r="D165" s="5">
        <v>1</v>
      </c>
    </row>
    <row r="166" spans="1:4">
      <c r="A166" s="5" t="s">
        <v>1324</v>
      </c>
      <c r="B166" s="5" t="s">
        <v>1325</v>
      </c>
      <c r="C166" s="5" t="s">
        <v>2911</v>
      </c>
      <c r="D166" s="5">
        <v>1</v>
      </c>
    </row>
    <row r="167" spans="1:4">
      <c r="A167" s="5" t="s">
        <v>1326</v>
      </c>
      <c r="B167" s="5" t="s">
        <v>1327</v>
      </c>
      <c r="C167" s="5" t="s">
        <v>2911</v>
      </c>
      <c r="D167" s="5">
        <v>1</v>
      </c>
    </row>
    <row r="168" spans="1:4">
      <c r="A168" s="5" t="s">
        <v>1328</v>
      </c>
      <c r="B168" s="5" t="s">
        <v>1329</v>
      </c>
      <c r="C168" s="5" t="s">
        <v>2911</v>
      </c>
      <c r="D168" s="5">
        <v>1</v>
      </c>
    </row>
    <row r="169" spans="1:4">
      <c r="A169" s="5" t="s">
        <v>1330</v>
      </c>
      <c r="B169" s="5" t="s">
        <v>556</v>
      </c>
      <c r="C169" s="5" t="s">
        <v>2911</v>
      </c>
      <c r="D169" s="5">
        <v>1</v>
      </c>
    </row>
    <row r="170" spans="1:4">
      <c r="A170" s="5" t="s">
        <v>1331</v>
      </c>
      <c r="B170" s="5" t="s">
        <v>1332</v>
      </c>
      <c r="C170" s="5" t="s">
        <v>2911</v>
      </c>
      <c r="D170" s="5">
        <v>1</v>
      </c>
    </row>
    <row r="171" spans="1:4">
      <c r="A171" s="5" t="s">
        <v>1333</v>
      </c>
      <c r="B171" s="5" t="s">
        <v>1334</v>
      </c>
      <c r="C171" s="5" t="s">
        <v>2911</v>
      </c>
      <c r="D171" s="5">
        <v>1</v>
      </c>
    </row>
    <row r="172" spans="1:4">
      <c r="A172" s="5" t="s">
        <v>1335</v>
      </c>
      <c r="B172" s="5" t="s">
        <v>565</v>
      </c>
      <c r="C172" s="5" t="s">
        <v>2911</v>
      </c>
      <c r="D172" s="5">
        <v>1</v>
      </c>
    </row>
    <row r="173" spans="1:4">
      <c r="A173" s="5" t="s">
        <v>1336</v>
      </c>
      <c r="B173" s="5" t="s">
        <v>511</v>
      </c>
      <c r="C173" s="5" t="s">
        <v>2911</v>
      </c>
      <c r="D173" s="5">
        <v>1</v>
      </c>
    </row>
    <row r="174" spans="1:4">
      <c r="A174" s="5" t="s">
        <v>1337</v>
      </c>
      <c r="B174" s="5" t="s">
        <v>1338</v>
      </c>
      <c r="C174" s="5" t="s">
        <v>2911</v>
      </c>
      <c r="D174" s="5">
        <v>1</v>
      </c>
    </row>
    <row r="175" spans="1:4">
      <c r="A175" s="5" t="s">
        <v>2301</v>
      </c>
      <c r="B175" s="5" t="s">
        <v>2302</v>
      </c>
      <c r="C175" s="5" t="s">
        <v>789</v>
      </c>
      <c r="D175" s="5">
        <v>0</v>
      </c>
    </row>
    <row r="176" spans="1:4">
      <c r="A176" s="5" t="s">
        <v>1339</v>
      </c>
      <c r="B176" s="5" t="s">
        <v>1340</v>
      </c>
      <c r="C176" s="5" t="s">
        <v>2911</v>
      </c>
      <c r="D176" s="5">
        <v>1</v>
      </c>
    </row>
    <row r="177" spans="1:4">
      <c r="A177" s="5" t="s">
        <v>1341</v>
      </c>
      <c r="B177" s="5" t="s">
        <v>1342</v>
      </c>
      <c r="C177" s="5" t="s">
        <v>2911</v>
      </c>
      <c r="D177" s="5">
        <v>1</v>
      </c>
    </row>
    <row r="178" spans="1:4">
      <c r="A178" s="5" t="s">
        <v>1343</v>
      </c>
      <c r="B178" s="5" t="s">
        <v>1344</v>
      </c>
      <c r="C178" s="5" t="s">
        <v>2911</v>
      </c>
      <c r="D178" s="5">
        <v>1</v>
      </c>
    </row>
    <row r="179" spans="1:4">
      <c r="A179" s="5" t="s">
        <v>1345</v>
      </c>
      <c r="B179" s="5" t="s">
        <v>1346</v>
      </c>
      <c r="C179" s="5" t="s">
        <v>2911</v>
      </c>
      <c r="D179" s="5">
        <v>1</v>
      </c>
    </row>
    <row r="180" spans="1:4">
      <c r="A180" s="5" t="s">
        <v>1347</v>
      </c>
      <c r="B180" s="5" t="s">
        <v>1348</v>
      </c>
      <c r="C180" s="5" t="s">
        <v>2911</v>
      </c>
      <c r="D180" s="5">
        <v>1</v>
      </c>
    </row>
    <row r="181" spans="1:4">
      <c r="A181" s="5" t="s">
        <v>1349</v>
      </c>
      <c r="B181" s="5" t="s">
        <v>458</v>
      </c>
      <c r="C181" s="5" t="s">
        <v>2911</v>
      </c>
      <c r="D181" s="5">
        <v>1</v>
      </c>
    </row>
    <row r="182" spans="1:4">
      <c r="A182" s="5" t="s">
        <v>1350</v>
      </c>
      <c r="B182" s="5" t="s">
        <v>1351</v>
      </c>
      <c r="C182" s="5" t="s">
        <v>2911</v>
      </c>
      <c r="D182" s="5">
        <v>1</v>
      </c>
    </row>
    <row r="183" spans="1:4">
      <c r="A183" s="5" t="s">
        <v>1352</v>
      </c>
      <c r="B183" s="5" t="s">
        <v>4</v>
      </c>
      <c r="C183" s="5" t="s">
        <v>2911</v>
      </c>
      <c r="D183" s="5">
        <v>1</v>
      </c>
    </row>
    <row r="184" spans="1:4">
      <c r="A184" s="5" t="s">
        <v>1353</v>
      </c>
      <c r="B184" s="5" t="s">
        <v>1354</v>
      </c>
      <c r="C184" s="5" t="s">
        <v>2911</v>
      </c>
      <c r="D184" s="5">
        <v>1</v>
      </c>
    </row>
    <row r="185" spans="1:4">
      <c r="A185" s="5" t="s">
        <v>1355</v>
      </c>
      <c r="B185" s="5" t="s">
        <v>503</v>
      </c>
      <c r="C185" s="5" t="s">
        <v>2911</v>
      </c>
      <c r="D185" s="5">
        <v>1</v>
      </c>
    </row>
    <row r="186" spans="1:4">
      <c r="A186" s="5" t="s">
        <v>1356</v>
      </c>
      <c r="B186" s="5" t="s">
        <v>608</v>
      </c>
      <c r="C186" s="5" t="s">
        <v>2911</v>
      </c>
      <c r="D186" s="5">
        <v>1</v>
      </c>
    </row>
    <row r="187" spans="1:4">
      <c r="A187" s="5" t="s">
        <v>1357</v>
      </c>
      <c r="B187" s="5" t="s">
        <v>562</v>
      </c>
      <c r="C187" s="5" t="s">
        <v>2911</v>
      </c>
      <c r="D187" s="5">
        <v>1</v>
      </c>
    </row>
    <row r="188" spans="1:4">
      <c r="A188" s="5" t="s">
        <v>2303</v>
      </c>
      <c r="B188" s="5" t="s">
        <v>2304</v>
      </c>
      <c r="C188" s="5" t="s">
        <v>789</v>
      </c>
      <c r="D188" s="5">
        <v>0</v>
      </c>
    </row>
    <row r="189" spans="1:4">
      <c r="A189" s="5" t="s">
        <v>1358</v>
      </c>
      <c r="B189" s="5" t="s">
        <v>1359</v>
      </c>
      <c r="C189" s="5" t="s">
        <v>2911</v>
      </c>
      <c r="D189" s="5">
        <v>1</v>
      </c>
    </row>
    <row r="190" spans="1:4">
      <c r="A190" s="5" t="s">
        <v>1360</v>
      </c>
      <c r="B190" s="5" t="s">
        <v>1361</v>
      </c>
      <c r="C190" s="5" t="s">
        <v>2911</v>
      </c>
      <c r="D190" s="5">
        <v>1</v>
      </c>
    </row>
    <row r="191" spans="1:4">
      <c r="A191" s="5" t="s">
        <v>1362</v>
      </c>
      <c r="B191" s="5" t="s">
        <v>1363</v>
      </c>
      <c r="C191" s="5" t="s">
        <v>2911</v>
      </c>
      <c r="D191" s="5">
        <v>1</v>
      </c>
    </row>
    <row r="192" spans="1:4">
      <c r="A192" s="5" t="s">
        <v>1364</v>
      </c>
      <c r="B192" s="5" t="s">
        <v>1365</v>
      </c>
      <c r="C192" s="5" t="s">
        <v>2911</v>
      </c>
      <c r="D192" s="5">
        <v>1</v>
      </c>
    </row>
    <row r="193" spans="1:4">
      <c r="A193" s="5" t="s">
        <v>1366</v>
      </c>
      <c r="B193" s="5" t="s">
        <v>1367</v>
      </c>
      <c r="C193" s="5" t="s">
        <v>2911</v>
      </c>
      <c r="D193" s="5">
        <v>1</v>
      </c>
    </row>
    <row r="194" spans="1:4">
      <c r="A194" s="5" t="s">
        <v>1368</v>
      </c>
      <c r="B194" s="5" t="s">
        <v>1369</v>
      </c>
      <c r="C194" s="5" t="s">
        <v>2911</v>
      </c>
      <c r="D194" s="5">
        <v>1</v>
      </c>
    </row>
    <row r="195" spans="1:4">
      <c r="A195" s="5" t="s">
        <v>2305</v>
      </c>
      <c r="B195" s="5" t="s">
        <v>314</v>
      </c>
      <c r="C195" s="5" t="s">
        <v>789</v>
      </c>
      <c r="D195" s="5">
        <v>0</v>
      </c>
    </row>
    <row r="196" spans="1:4">
      <c r="A196" s="5" t="s">
        <v>1370</v>
      </c>
      <c r="B196" s="5" t="s">
        <v>1371</v>
      </c>
      <c r="C196" s="5" t="s">
        <v>2911</v>
      </c>
      <c r="D196" s="5">
        <v>1</v>
      </c>
    </row>
    <row r="197" spans="1:4">
      <c r="A197" s="5" t="s">
        <v>2306</v>
      </c>
      <c r="B197" s="5" t="s">
        <v>2307</v>
      </c>
      <c r="C197" s="5" t="s">
        <v>789</v>
      </c>
      <c r="D197" s="5">
        <v>0</v>
      </c>
    </row>
    <row r="198" spans="1:4">
      <c r="A198" s="5" t="s">
        <v>2308</v>
      </c>
      <c r="B198" s="5" t="s">
        <v>2309</v>
      </c>
      <c r="C198" s="5" t="s">
        <v>789</v>
      </c>
      <c r="D198" s="5">
        <v>0</v>
      </c>
    </row>
    <row r="199" spans="1:4">
      <c r="A199" s="5" t="s">
        <v>1372</v>
      </c>
      <c r="B199" s="5" t="s">
        <v>1373</v>
      </c>
      <c r="C199" s="5" t="s">
        <v>2911</v>
      </c>
      <c r="D199" s="5">
        <v>1</v>
      </c>
    </row>
    <row r="200" spans="1:4">
      <c r="A200" s="5" t="s">
        <v>2310</v>
      </c>
      <c r="B200" s="5" t="s">
        <v>2311</v>
      </c>
      <c r="C200" s="5" t="s">
        <v>789</v>
      </c>
      <c r="D200" s="5">
        <v>0</v>
      </c>
    </row>
    <row r="201" spans="1:4">
      <c r="A201" s="5" t="s">
        <v>2312</v>
      </c>
      <c r="B201" s="5" t="s">
        <v>2313</v>
      </c>
      <c r="C201" s="5" t="s">
        <v>789</v>
      </c>
      <c r="D201" s="5">
        <v>0</v>
      </c>
    </row>
    <row r="202" spans="1:4">
      <c r="A202" s="5" t="s">
        <v>2314</v>
      </c>
      <c r="B202" s="5" t="s">
        <v>2315</v>
      </c>
      <c r="C202" s="5" t="s">
        <v>789</v>
      </c>
      <c r="D202" s="5">
        <v>0</v>
      </c>
    </row>
    <row r="203" spans="1:4">
      <c r="A203" s="5" t="s">
        <v>2316</v>
      </c>
      <c r="B203" s="5" t="s">
        <v>175</v>
      </c>
      <c r="C203" s="5" t="s">
        <v>789</v>
      </c>
      <c r="D203" s="5">
        <v>0</v>
      </c>
    </row>
    <row r="204" spans="1:4">
      <c r="A204" s="5" t="s">
        <v>1374</v>
      </c>
      <c r="B204" s="5" t="s">
        <v>398</v>
      </c>
      <c r="C204" s="5" t="s">
        <v>2911</v>
      </c>
      <c r="D204" s="5">
        <v>1</v>
      </c>
    </row>
    <row r="205" spans="1:4">
      <c r="A205" s="5" t="s">
        <v>1375</v>
      </c>
      <c r="B205" s="5" t="s">
        <v>459</v>
      </c>
      <c r="C205" s="5" t="s">
        <v>2911</v>
      </c>
      <c r="D205" s="5">
        <v>1</v>
      </c>
    </row>
    <row r="206" spans="1:4">
      <c r="A206" s="5" t="s">
        <v>1376</v>
      </c>
      <c r="B206" s="5" t="s">
        <v>1377</v>
      </c>
      <c r="C206" s="5" t="s">
        <v>2911</v>
      </c>
      <c r="D206" s="5">
        <v>1</v>
      </c>
    </row>
    <row r="207" spans="1:4">
      <c r="A207" s="5" t="s">
        <v>1378</v>
      </c>
      <c r="B207" s="5" t="s">
        <v>1379</v>
      </c>
      <c r="C207" s="5" t="s">
        <v>2911</v>
      </c>
      <c r="D207" s="5">
        <v>1</v>
      </c>
    </row>
    <row r="208" spans="1:4">
      <c r="A208" s="5" t="s">
        <v>2317</v>
      </c>
      <c r="B208" s="5" t="s">
        <v>2318</v>
      </c>
      <c r="C208" s="5" t="s">
        <v>789</v>
      </c>
      <c r="D208" s="5">
        <v>0</v>
      </c>
    </row>
    <row r="209" spans="1:4">
      <c r="A209" s="5" t="s">
        <v>2319</v>
      </c>
      <c r="B209" s="5" t="s">
        <v>2320</v>
      </c>
      <c r="C209" s="5" t="s">
        <v>789</v>
      </c>
      <c r="D209" s="5">
        <v>0</v>
      </c>
    </row>
    <row r="210" spans="1:4">
      <c r="A210" s="5" t="s">
        <v>2321</v>
      </c>
      <c r="B210" s="5" t="s">
        <v>2322</v>
      </c>
      <c r="C210" s="5" t="s">
        <v>789</v>
      </c>
      <c r="D210" s="5">
        <v>0</v>
      </c>
    </row>
    <row r="211" spans="1:4">
      <c r="A211" s="5" t="s">
        <v>2323</v>
      </c>
      <c r="B211" s="5" t="s">
        <v>2324</v>
      </c>
      <c r="C211" s="5" t="s">
        <v>789</v>
      </c>
      <c r="D211" s="5">
        <v>0</v>
      </c>
    </row>
    <row r="212" spans="1:4">
      <c r="A212" s="5" t="s">
        <v>1380</v>
      </c>
      <c r="B212" s="5" t="s">
        <v>1381</v>
      </c>
      <c r="C212" s="5" t="s">
        <v>2911</v>
      </c>
      <c r="D212" s="5">
        <v>1</v>
      </c>
    </row>
    <row r="213" spans="1:4">
      <c r="A213" s="5" t="s">
        <v>2325</v>
      </c>
      <c r="B213" s="5" t="s">
        <v>126</v>
      </c>
      <c r="C213" s="5" t="s">
        <v>789</v>
      </c>
      <c r="D213" s="5">
        <v>0</v>
      </c>
    </row>
    <row r="214" spans="1:4">
      <c r="A214" s="5" t="s">
        <v>2326</v>
      </c>
      <c r="B214" s="5" t="s">
        <v>2327</v>
      </c>
      <c r="C214" s="5" t="s">
        <v>789</v>
      </c>
      <c r="D214" s="5">
        <v>0</v>
      </c>
    </row>
    <row r="215" spans="1:4">
      <c r="A215" s="5" t="s">
        <v>1382</v>
      </c>
      <c r="B215" s="5" t="s">
        <v>1383</v>
      </c>
      <c r="C215" s="5" t="s">
        <v>2911</v>
      </c>
      <c r="D215" s="5">
        <v>1</v>
      </c>
    </row>
    <row r="216" spans="1:4">
      <c r="A216" s="5" t="s">
        <v>1384</v>
      </c>
      <c r="B216" s="5" t="s">
        <v>484</v>
      </c>
      <c r="C216" s="5" t="s">
        <v>2911</v>
      </c>
      <c r="D216" s="5">
        <v>1</v>
      </c>
    </row>
    <row r="217" spans="1:4">
      <c r="A217" s="5" t="s">
        <v>1385</v>
      </c>
      <c r="B217" s="5" t="s">
        <v>68</v>
      </c>
      <c r="C217" s="5" t="s">
        <v>2911</v>
      </c>
      <c r="D217" s="5">
        <v>1</v>
      </c>
    </row>
    <row r="218" spans="1:4">
      <c r="A218" s="5" t="s">
        <v>1386</v>
      </c>
      <c r="B218" s="5" t="s">
        <v>554</v>
      </c>
      <c r="C218" s="5" t="s">
        <v>2911</v>
      </c>
      <c r="D218" s="5">
        <v>1</v>
      </c>
    </row>
    <row r="219" spans="1:4">
      <c r="A219" s="5" t="s">
        <v>1387</v>
      </c>
      <c r="B219" s="5" t="s">
        <v>454</v>
      </c>
      <c r="C219" s="5" t="s">
        <v>2911</v>
      </c>
      <c r="D219" s="5">
        <v>1</v>
      </c>
    </row>
    <row r="220" spans="1:4">
      <c r="A220" s="5" t="s">
        <v>2328</v>
      </c>
      <c r="B220" s="5" t="s">
        <v>331</v>
      </c>
      <c r="C220" s="5" t="s">
        <v>789</v>
      </c>
      <c r="D220" s="5">
        <v>0</v>
      </c>
    </row>
    <row r="221" spans="1:4">
      <c r="A221" s="5" t="s">
        <v>2329</v>
      </c>
      <c r="B221" s="5" t="s">
        <v>2330</v>
      </c>
      <c r="C221" s="5" t="s">
        <v>789</v>
      </c>
      <c r="D221" s="5">
        <v>0</v>
      </c>
    </row>
    <row r="222" spans="1:4">
      <c r="A222" s="5" t="s">
        <v>2331</v>
      </c>
      <c r="B222" s="5" t="s">
        <v>2332</v>
      </c>
      <c r="C222" s="5" t="s">
        <v>789</v>
      </c>
      <c r="D222" s="5">
        <v>0</v>
      </c>
    </row>
    <row r="223" spans="1:4">
      <c r="A223" s="5" t="s">
        <v>1388</v>
      </c>
      <c r="B223" s="5" t="s">
        <v>467</v>
      </c>
      <c r="C223" s="5" t="s">
        <v>2911</v>
      </c>
      <c r="D223" s="5">
        <v>1</v>
      </c>
    </row>
    <row r="224" spans="1:4">
      <c r="A224" s="5" t="s">
        <v>2333</v>
      </c>
      <c r="B224" s="5" t="s">
        <v>2334</v>
      </c>
      <c r="C224" s="5" t="s">
        <v>789</v>
      </c>
      <c r="D224" s="5">
        <v>0</v>
      </c>
    </row>
    <row r="225" spans="1:4">
      <c r="A225" s="5" t="s">
        <v>1389</v>
      </c>
      <c r="B225" s="5" t="s">
        <v>1390</v>
      </c>
      <c r="C225" s="5" t="s">
        <v>2911</v>
      </c>
      <c r="D225" s="5">
        <v>1</v>
      </c>
    </row>
    <row r="226" spans="1:4">
      <c r="A226" s="5" t="s">
        <v>1391</v>
      </c>
      <c r="B226" s="5" t="s">
        <v>1392</v>
      </c>
      <c r="C226" s="5" t="s">
        <v>2911</v>
      </c>
      <c r="D226" s="5">
        <v>1</v>
      </c>
    </row>
    <row r="227" spans="1:4">
      <c r="A227" s="5" t="s">
        <v>1393</v>
      </c>
      <c r="B227" s="5" t="s">
        <v>460</v>
      </c>
      <c r="C227" s="5" t="s">
        <v>2911</v>
      </c>
      <c r="D227" s="5">
        <v>1</v>
      </c>
    </row>
    <row r="228" spans="1:4">
      <c r="A228" s="5" t="s">
        <v>1394</v>
      </c>
      <c r="B228" s="5" t="s">
        <v>27</v>
      </c>
      <c r="C228" s="5" t="s">
        <v>2911</v>
      </c>
      <c r="D228" s="5">
        <v>1</v>
      </c>
    </row>
    <row r="229" spans="1:4">
      <c r="A229" s="5" t="s">
        <v>1395</v>
      </c>
      <c r="B229" s="5" t="s">
        <v>252</v>
      </c>
      <c r="C229" s="5" t="s">
        <v>2911</v>
      </c>
      <c r="D229" s="5">
        <v>1</v>
      </c>
    </row>
    <row r="230" spans="1:4">
      <c r="A230" s="5" t="s">
        <v>1396</v>
      </c>
      <c r="B230" s="5" t="s">
        <v>1397</v>
      </c>
      <c r="C230" s="5" t="s">
        <v>2911</v>
      </c>
      <c r="D230" s="5">
        <v>1</v>
      </c>
    </row>
    <row r="231" spans="1:4">
      <c r="A231" s="5" t="s">
        <v>1398</v>
      </c>
      <c r="B231" s="5" t="s">
        <v>399</v>
      </c>
      <c r="C231" s="5" t="s">
        <v>2911</v>
      </c>
      <c r="D231" s="5">
        <v>1</v>
      </c>
    </row>
    <row r="232" spans="1:4">
      <c r="A232" s="5" t="s">
        <v>1399</v>
      </c>
      <c r="B232" s="5" t="s">
        <v>1400</v>
      </c>
      <c r="C232" s="5" t="s">
        <v>2911</v>
      </c>
      <c r="D232" s="5">
        <v>1</v>
      </c>
    </row>
    <row r="233" spans="1:4">
      <c r="A233" s="5" t="s">
        <v>1401</v>
      </c>
      <c r="B233" s="5" t="s">
        <v>1402</v>
      </c>
      <c r="C233" s="5" t="s">
        <v>2911</v>
      </c>
      <c r="D233" s="5">
        <v>1</v>
      </c>
    </row>
    <row r="234" spans="1:4">
      <c r="A234" s="5" t="s">
        <v>1403</v>
      </c>
      <c r="B234" s="5" t="s">
        <v>752</v>
      </c>
      <c r="C234" s="5" t="s">
        <v>2911</v>
      </c>
      <c r="D234" s="5">
        <v>1</v>
      </c>
    </row>
    <row r="235" spans="1:4">
      <c r="A235" s="5" t="s">
        <v>1404</v>
      </c>
      <c r="B235" s="5" t="s">
        <v>1405</v>
      </c>
      <c r="C235" s="5" t="s">
        <v>2911</v>
      </c>
      <c r="D235" s="5">
        <v>1</v>
      </c>
    </row>
    <row r="236" spans="1:4">
      <c r="A236" s="5" t="s">
        <v>1406</v>
      </c>
      <c r="B236" s="5" t="s">
        <v>400</v>
      </c>
      <c r="C236" s="5" t="s">
        <v>2911</v>
      </c>
      <c r="D236" s="5">
        <v>1</v>
      </c>
    </row>
    <row r="237" spans="1:4">
      <c r="A237" s="5" t="s">
        <v>1407</v>
      </c>
      <c r="B237" s="5" t="s">
        <v>1408</v>
      </c>
      <c r="C237" s="5" t="s">
        <v>2911</v>
      </c>
      <c r="D237" s="5">
        <v>1</v>
      </c>
    </row>
    <row r="238" spans="1:4">
      <c r="A238" s="5" t="s">
        <v>1409</v>
      </c>
      <c r="B238" s="5" t="s">
        <v>768</v>
      </c>
      <c r="C238" s="5" t="s">
        <v>2911</v>
      </c>
      <c r="D238" s="5">
        <v>1</v>
      </c>
    </row>
    <row r="239" spans="1:4">
      <c r="A239" s="5" t="s">
        <v>2335</v>
      </c>
      <c r="B239" s="5" t="s">
        <v>2336</v>
      </c>
      <c r="C239" s="5" t="s">
        <v>789</v>
      </c>
      <c r="D239" s="5">
        <v>0</v>
      </c>
    </row>
    <row r="240" spans="1:4">
      <c r="A240" s="5" t="s">
        <v>1410</v>
      </c>
      <c r="B240" s="5" t="s">
        <v>1411</v>
      </c>
      <c r="C240" s="5" t="s">
        <v>2911</v>
      </c>
      <c r="D240" s="5">
        <v>1</v>
      </c>
    </row>
    <row r="241" spans="1:4">
      <c r="A241" s="5" t="s">
        <v>2337</v>
      </c>
      <c r="B241" s="5" t="s">
        <v>2338</v>
      </c>
      <c r="C241" s="5" t="s">
        <v>789</v>
      </c>
      <c r="D241" s="5">
        <v>0</v>
      </c>
    </row>
    <row r="242" spans="1:4">
      <c r="A242" s="5" t="s">
        <v>2339</v>
      </c>
      <c r="B242" s="5" t="s">
        <v>2340</v>
      </c>
      <c r="C242" s="5" t="s">
        <v>789</v>
      </c>
      <c r="D242" s="5">
        <v>0</v>
      </c>
    </row>
    <row r="243" spans="1:4">
      <c r="A243" s="5" t="s">
        <v>2341</v>
      </c>
      <c r="B243" s="5" t="s">
        <v>2342</v>
      </c>
      <c r="C243" s="5" t="s">
        <v>789</v>
      </c>
      <c r="D243" s="5">
        <v>0</v>
      </c>
    </row>
    <row r="244" spans="1:4">
      <c r="A244" s="5" t="s">
        <v>2343</v>
      </c>
      <c r="B244" s="5" t="s">
        <v>2344</v>
      </c>
      <c r="C244" s="5" t="s">
        <v>789</v>
      </c>
      <c r="D244" s="5">
        <v>0</v>
      </c>
    </row>
    <row r="245" spans="1:4">
      <c r="A245" s="5" t="s">
        <v>1412</v>
      </c>
      <c r="B245" s="5" t="s">
        <v>149</v>
      </c>
      <c r="C245" s="5" t="s">
        <v>2911</v>
      </c>
      <c r="D245" s="5">
        <v>1</v>
      </c>
    </row>
    <row r="246" spans="1:4">
      <c r="A246" s="5" t="s">
        <v>1413</v>
      </c>
      <c r="B246" s="5" t="s">
        <v>1414</v>
      </c>
      <c r="C246" s="5" t="s">
        <v>2911</v>
      </c>
      <c r="D246" s="5">
        <v>1</v>
      </c>
    </row>
    <row r="247" spans="1:4">
      <c r="A247" s="5" t="s">
        <v>1415</v>
      </c>
      <c r="B247" s="5" t="s">
        <v>5</v>
      </c>
      <c r="C247" s="5" t="s">
        <v>2911</v>
      </c>
      <c r="D247" s="5">
        <v>1</v>
      </c>
    </row>
    <row r="248" spans="1:4">
      <c r="A248" s="5" t="s">
        <v>2345</v>
      </c>
      <c r="B248" s="5" t="s">
        <v>2346</v>
      </c>
      <c r="C248" s="5" t="s">
        <v>789</v>
      </c>
      <c r="D248" s="5">
        <v>0</v>
      </c>
    </row>
    <row r="249" spans="1:4">
      <c r="A249" s="5" t="s">
        <v>1416</v>
      </c>
      <c r="B249" s="5" t="s">
        <v>424</v>
      </c>
      <c r="C249" s="5" t="s">
        <v>2911</v>
      </c>
      <c r="D249" s="5">
        <v>1</v>
      </c>
    </row>
    <row r="250" spans="1:4">
      <c r="A250" s="5" t="s">
        <v>1417</v>
      </c>
      <c r="B250" s="5" t="s">
        <v>1418</v>
      </c>
      <c r="C250" s="5" t="s">
        <v>2911</v>
      </c>
      <c r="D250" s="5">
        <v>1</v>
      </c>
    </row>
    <row r="251" spans="1:4">
      <c r="A251" s="5" t="s">
        <v>1419</v>
      </c>
      <c r="B251" s="5" t="s">
        <v>421</v>
      </c>
      <c r="C251" s="5" t="s">
        <v>2911</v>
      </c>
      <c r="D251" s="5">
        <v>1</v>
      </c>
    </row>
    <row r="252" spans="1:4">
      <c r="A252" s="5" t="s">
        <v>2347</v>
      </c>
      <c r="B252" s="5" t="s">
        <v>2348</v>
      </c>
      <c r="C252" s="5" t="s">
        <v>789</v>
      </c>
      <c r="D252" s="5">
        <v>0</v>
      </c>
    </row>
    <row r="253" spans="1:4">
      <c r="A253" s="5" t="s">
        <v>1420</v>
      </c>
      <c r="B253" s="5" t="s">
        <v>425</v>
      </c>
      <c r="C253" s="5" t="s">
        <v>2911</v>
      </c>
      <c r="D253" s="5">
        <v>1</v>
      </c>
    </row>
    <row r="254" spans="1:4">
      <c r="A254" s="5" t="s">
        <v>1421</v>
      </c>
      <c r="B254" s="5" t="s">
        <v>1422</v>
      </c>
      <c r="C254" s="5" t="s">
        <v>2911</v>
      </c>
      <c r="D254" s="5">
        <v>1</v>
      </c>
    </row>
    <row r="255" spans="1:4">
      <c r="A255" s="5" t="s">
        <v>1423</v>
      </c>
      <c r="B255" s="5" t="s">
        <v>1424</v>
      </c>
      <c r="C255" s="5" t="s">
        <v>2911</v>
      </c>
      <c r="D255" s="5">
        <v>1</v>
      </c>
    </row>
    <row r="256" spans="1:4">
      <c r="A256" s="5" t="s">
        <v>1425</v>
      </c>
      <c r="B256" s="5" t="s">
        <v>211</v>
      </c>
      <c r="C256" s="5" t="s">
        <v>2911</v>
      </c>
      <c r="D256" s="5">
        <v>1</v>
      </c>
    </row>
    <row r="257" spans="1:4">
      <c r="A257" s="5" t="s">
        <v>1426</v>
      </c>
      <c r="B257" s="5" t="s">
        <v>240</v>
      </c>
      <c r="C257" s="5" t="s">
        <v>2911</v>
      </c>
      <c r="D257" s="5">
        <v>1</v>
      </c>
    </row>
    <row r="258" spans="1:4">
      <c r="A258" s="5" t="s">
        <v>1427</v>
      </c>
      <c r="B258" s="5" t="s">
        <v>196</v>
      </c>
      <c r="C258" s="5" t="s">
        <v>2911</v>
      </c>
      <c r="D258" s="5">
        <v>1</v>
      </c>
    </row>
    <row r="259" spans="1:4">
      <c r="A259" s="5" t="s">
        <v>2349</v>
      </c>
      <c r="B259" s="5" t="s">
        <v>2350</v>
      </c>
      <c r="C259" s="5" t="s">
        <v>789</v>
      </c>
      <c r="D259" s="5">
        <v>0</v>
      </c>
    </row>
    <row r="260" spans="1:4">
      <c r="A260" s="5" t="s">
        <v>1428</v>
      </c>
      <c r="B260" s="5" t="s">
        <v>401</v>
      </c>
      <c r="C260" s="5" t="s">
        <v>2911</v>
      </c>
      <c r="D260" s="5">
        <v>1</v>
      </c>
    </row>
    <row r="261" spans="1:4">
      <c r="A261" s="5" t="s">
        <v>2351</v>
      </c>
      <c r="B261" s="5" t="s">
        <v>2352</v>
      </c>
      <c r="C261" s="5" t="s">
        <v>789</v>
      </c>
      <c r="D261" s="5">
        <v>0</v>
      </c>
    </row>
    <row r="262" spans="1:4">
      <c r="A262" s="5" t="s">
        <v>1429</v>
      </c>
      <c r="B262" s="5" t="s">
        <v>1430</v>
      </c>
      <c r="C262" s="5" t="s">
        <v>2911</v>
      </c>
      <c r="D262" s="5">
        <v>1</v>
      </c>
    </row>
    <row r="263" spans="1:4">
      <c r="A263" s="5" t="s">
        <v>1431</v>
      </c>
      <c r="B263" s="5" t="s">
        <v>1432</v>
      </c>
      <c r="C263" s="5" t="s">
        <v>2911</v>
      </c>
      <c r="D263" s="5">
        <v>1</v>
      </c>
    </row>
    <row r="264" spans="1:4">
      <c r="A264" s="5" t="s">
        <v>1433</v>
      </c>
      <c r="B264" s="5" t="s">
        <v>221</v>
      </c>
      <c r="C264" s="5" t="s">
        <v>2911</v>
      </c>
      <c r="D264" s="5">
        <v>1</v>
      </c>
    </row>
    <row r="265" spans="1:4">
      <c r="A265" s="5" t="s">
        <v>1434</v>
      </c>
      <c r="B265" s="5" t="s">
        <v>1435</v>
      </c>
      <c r="C265" s="5" t="s">
        <v>2911</v>
      </c>
      <c r="D265" s="5">
        <v>1</v>
      </c>
    </row>
    <row r="266" spans="1:4">
      <c r="A266" s="5" t="s">
        <v>1436</v>
      </c>
      <c r="B266" s="5" t="s">
        <v>1437</v>
      </c>
      <c r="C266" s="5" t="s">
        <v>2911</v>
      </c>
      <c r="D266" s="5">
        <v>1</v>
      </c>
    </row>
    <row r="267" spans="1:4">
      <c r="A267" s="5" t="s">
        <v>1438</v>
      </c>
      <c r="B267" s="5" t="s">
        <v>1439</v>
      </c>
      <c r="C267" s="5" t="s">
        <v>2911</v>
      </c>
      <c r="D267" s="5">
        <v>1</v>
      </c>
    </row>
    <row r="268" spans="1:4">
      <c r="A268" s="5" t="s">
        <v>2353</v>
      </c>
      <c r="B268" s="5" t="s">
        <v>2354</v>
      </c>
      <c r="C268" s="5" t="s">
        <v>789</v>
      </c>
      <c r="D268" s="5">
        <v>0</v>
      </c>
    </row>
    <row r="269" spans="1:4">
      <c r="A269" s="5" t="s">
        <v>1440</v>
      </c>
      <c r="B269" s="5" t="s">
        <v>1441</v>
      </c>
      <c r="C269" s="5" t="s">
        <v>2911</v>
      </c>
      <c r="D269" s="5">
        <v>1</v>
      </c>
    </row>
    <row r="270" spans="1:4">
      <c r="A270" s="5" t="s">
        <v>2355</v>
      </c>
      <c r="B270" s="5" t="s">
        <v>2356</v>
      </c>
      <c r="C270" s="5" t="s">
        <v>789</v>
      </c>
      <c r="D270" s="5">
        <v>0</v>
      </c>
    </row>
    <row r="271" spans="1:4">
      <c r="A271" s="5" t="s">
        <v>1442</v>
      </c>
      <c r="B271" s="5" t="s">
        <v>759</v>
      </c>
      <c r="C271" s="5" t="s">
        <v>2911</v>
      </c>
      <c r="D271" s="5">
        <v>1</v>
      </c>
    </row>
    <row r="272" spans="1:4">
      <c r="A272" s="5" t="s">
        <v>2357</v>
      </c>
      <c r="B272" s="5" t="s">
        <v>2358</v>
      </c>
      <c r="C272" s="5" t="s">
        <v>789</v>
      </c>
      <c r="D272" s="5">
        <v>0</v>
      </c>
    </row>
    <row r="273" spans="1:4">
      <c r="A273" s="5" t="s">
        <v>1443</v>
      </c>
      <c r="B273" s="5" t="s">
        <v>1444</v>
      </c>
      <c r="C273" s="5" t="s">
        <v>2911</v>
      </c>
      <c r="D273" s="5">
        <v>1</v>
      </c>
    </row>
    <row r="274" spans="1:4">
      <c r="A274" s="5" t="s">
        <v>2359</v>
      </c>
      <c r="B274" s="5" t="s">
        <v>2360</v>
      </c>
      <c r="C274" s="5" t="s">
        <v>789</v>
      </c>
      <c r="D274" s="5">
        <v>0</v>
      </c>
    </row>
    <row r="275" spans="1:4">
      <c r="A275" s="5" t="s">
        <v>2361</v>
      </c>
      <c r="B275" s="5" t="s">
        <v>2362</v>
      </c>
      <c r="C275" s="5" t="s">
        <v>789</v>
      </c>
      <c r="D275" s="5">
        <v>0</v>
      </c>
    </row>
    <row r="276" spans="1:4">
      <c r="A276" s="5" t="s">
        <v>2363</v>
      </c>
      <c r="B276" s="5" t="s">
        <v>2364</v>
      </c>
      <c r="C276" s="5" t="s">
        <v>789</v>
      </c>
      <c r="D276" s="5">
        <v>0</v>
      </c>
    </row>
    <row r="277" spans="1:4">
      <c r="A277" s="5" t="s">
        <v>1445</v>
      </c>
      <c r="B277" s="5" t="s">
        <v>1446</v>
      </c>
      <c r="C277" s="5" t="s">
        <v>2911</v>
      </c>
      <c r="D277" s="5">
        <v>1</v>
      </c>
    </row>
    <row r="278" spans="1:4">
      <c r="A278" s="5" t="s">
        <v>1447</v>
      </c>
      <c r="B278" s="5" t="s">
        <v>1448</v>
      </c>
      <c r="C278" s="5" t="s">
        <v>2911</v>
      </c>
      <c r="D278" s="5">
        <v>1</v>
      </c>
    </row>
    <row r="279" spans="1:4">
      <c r="A279" s="5" t="s">
        <v>1449</v>
      </c>
      <c r="B279" s="5" t="s">
        <v>1450</v>
      </c>
      <c r="C279" s="5" t="s">
        <v>2911</v>
      </c>
      <c r="D279" s="5">
        <v>1</v>
      </c>
    </row>
    <row r="280" spans="1:4">
      <c r="A280" s="5" t="s">
        <v>2365</v>
      </c>
      <c r="B280" s="5" t="s">
        <v>2366</v>
      </c>
      <c r="C280" s="5" t="s">
        <v>789</v>
      </c>
      <c r="D280" s="5">
        <v>0</v>
      </c>
    </row>
    <row r="281" spans="1:4">
      <c r="A281" s="5" t="s">
        <v>1451</v>
      </c>
      <c r="B281" s="5" t="s">
        <v>1452</v>
      </c>
      <c r="C281" s="5" t="s">
        <v>2911</v>
      </c>
      <c r="D281" s="5">
        <v>1</v>
      </c>
    </row>
    <row r="282" spans="1:4">
      <c r="A282" s="5" t="s">
        <v>1453</v>
      </c>
      <c r="B282" s="5" t="s">
        <v>1454</v>
      </c>
      <c r="C282" s="5" t="s">
        <v>2911</v>
      </c>
      <c r="D282" s="5">
        <v>1</v>
      </c>
    </row>
    <row r="283" spans="1:4">
      <c r="A283" s="5" t="s">
        <v>2367</v>
      </c>
      <c r="B283" s="5" t="s">
        <v>144</v>
      </c>
      <c r="C283" s="5" t="s">
        <v>789</v>
      </c>
      <c r="D283" s="5">
        <v>0</v>
      </c>
    </row>
    <row r="284" spans="1:4">
      <c r="A284" s="5" t="s">
        <v>2368</v>
      </c>
      <c r="B284" s="5" t="s">
        <v>2369</v>
      </c>
      <c r="C284" s="5" t="s">
        <v>789</v>
      </c>
      <c r="D284" s="5">
        <v>0</v>
      </c>
    </row>
    <row r="285" spans="1:4">
      <c r="A285" s="5" t="s">
        <v>2370</v>
      </c>
      <c r="B285" s="5" t="s">
        <v>2371</v>
      </c>
      <c r="C285" s="5" t="s">
        <v>789</v>
      </c>
      <c r="D285" s="5">
        <v>0</v>
      </c>
    </row>
    <row r="286" spans="1:4">
      <c r="A286" s="5" t="s">
        <v>2372</v>
      </c>
      <c r="B286" s="5" t="s">
        <v>2373</v>
      </c>
      <c r="C286" s="5" t="s">
        <v>789</v>
      </c>
      <c r="D286" s="5">
        <v>0</v>
      </c>
    </row>
    <row r="287" spans="1:4">
      <c r="A287" s="5" t="s">
        <v>2374</v>
      </c>
      <c r="B287" s="5" t="s">
        <v>98</v>
      </c>
      <c r="C287" s="5" t="s">
        <v>789</v>
      </c>
      <c r="D287" s="5">
        <v>0</v>
      </c>
    </row>
    <row r="288" spans="1:4">
      <c r="A288" s="5" t="s">
        <v>1455</v>
      </c>
      <c r="B288" s="5" t="s">
        <v>1456</v>
      </c>
      <c r="C288" s="5" t="s">
        <v>2911</v>
      </c>
      <c r="D288" s="5">
        <v>1</v>
      </c>
    </row>
    <row r="289" spans="1:4">
      <c r="A289" s="5" t="s">
        <v>1457</v>
      </c>
      <c r="B289" s="5" t="s">
        <v>1458</v>
      </c>
      <c r="C289" s="5" t="s">
        <v>2911</v>
      </c>
      <c r="D289" s="5">
        <v>1</v>
      </c>
    </row>
    <row r="290" spans="1:4">
      <c r="A290" s="5" t="s">
        <v>1459</v>
      </c>
      <c r="B290" s="5" t="s">
        <v>1460</v>
      </c>
      <c r="C290" s="5" t="s">
        <v>2911</v>
      </c>
      <c r="D290" s="5">
        <v>1</v>
      </c>
    </row>
    <row r="291" spans="1:4">
      <c r="A291" s="5" t="s">
        <v>2375</v>
      </c>
      <c r="B291" s="5" t="s">
        <v>2376</v>
      </c>
      <c r="C291" s="5" t="s">
        <v>789</v>
      </c>
      <c r="D291" s="5">
        <v>0</v>
      </c>
    </row>
    <row r="292" spans="1:4">
      <c r="A292" s="5" t="s">
        <v>1461</v>
      </c>
      <c r="B292" s="5" t="s">
        <v>231</v>
      </c>
      <c r="C292" s="5" t="s">
        <v>2911</v>
      </c>
      <c r="D292" s="5">
        <v>1</v>
      </c>
    </row>
    <row r="293" spans="1:4">
      <c r="A293" s="5" t="s">
        <v>2377</v>
      </c>
      <c r="B293" s="5" t="s">
        <v>2378</v>
      </c>
      <c r="C293" s="5" t="s">
        <v>789</v>
      </c>
      <c r="D293" s="5">
        <v>0</v>
      </c>
    </row>
    <row r="294" spans="1:4">
      <c r="A294" s="5" t="s">
        <v>2379</v>
      </c>
      <c r="B294" s="5" t="s">
        <v>161</v>
      </c>
      <c r="C294" s="5" t="s">
        <v>789</v>
      </c>
      <c r="D294" s="5">
        <v>0</v>
      </c>
    </row>
    <row r="295" spans="1:4">
      <c r="A295" s="5" t="s">
        <v>1462</v>
      </c>
      <c r="B295" s="5" t="s">
        <v>198</v>
      </c>
      <c r="C295" s="5" t="s">
        <v>2911</v>
      </c>
      <c r="D295" s="5">
        <v>1</v>
      </c>
    </row>
    <row r="296" spans="1:4">
      <c r="A296" s="5" t="s">
        <v>2380</v>
      </c>
      <c r="B296" s="5" t="s">
        <v>2381</v>
      </c>
      <c r="C296" s="5" t="s">
        <v>789</v>
      </c>
      <c r="D296" s="5">
        <v>0</v>
      </c>
    </row>
    <row r="297" spans="1:4">
      <c r="A297" s="5" t="s">
        <v>2382</v>
      </c>
      <c r="B297" s="5" t="s">
        <v>485</v>
      </c>
      <c r="C297" s="5" t="s">
        <v>789</v>
      </c>
      <c r="D297" s="5">
        <v>0</v>
      </c>
    </row>
    <row r="298" spans="1:4">
      <c r="A298" s="5" t="s">
        <v>2383</v>
      </c>
      <c r="B298" s="5" t="s">
        <v>2384</v>
      </c>
      <c r="C298" s="5" t="s">
        <v>789</v>
      </c>
      <c r="D298" s="5">
        <v>0</v>
      </c>
    </row>
    <row r="299" spans="1:4">
      <c r="A299" s="5" t="s">
        <v>1463</v>
      </c>
      <c r="B299" s="5" t="s">
        <v>1464</v>
      </c>
      <c r="C299" s="5" t="s">
        <v>2911</v>
      </c>
      <c r="D299" s="5">
        <v>1</v>
      </c>
    </row>
    <row r="300" spans="1:4">
      <c r="A300" s="5" t="s">
        <v>1465</v>
      </c>
      <c r="B300" s="5" t="s">
        <v>250</v>
      </c>
      <c r="C300" s="5" t="s">
        <v>2911</v>
      </c>
      <c r="D300" s="5">
        <v>1</v>
      </c>
    </row>
    <row r="301" spans="1:4">
      <c r="A301" s="5" t="s">
        <v>2387</v>
      </c>
      <c r="B301" s="5" t="s">
        <v>2388</v>
      </c>
      <c r="C301" s="5" t="s">
        <v>789</v>
      </c>
      <c r="D301" s="5">
        <v>0</v>
      </c>
    </row>
    <row r="302" spans="1:4">
      <c r="A302" s="5" t="s">
        <v>2389</v>
      </c>
      <c r="B302" s="5" t="s">
        <v>2390</v>
      </c>
      <c r="C302" s="5" t="s">
        <v>789</v>
      </c>
      <c r="D302" s="5">
        <v>0</v>
      </c>
    </row>
    <row r="303" spans="1:4">
      <c r="A303" s="5" t="s">
        <v>1466</v>
      </c>
      <c r="B303" s="5" t="s">
        <v>1467</v>
      </c>
      <c r="C303" s="5" t="s">
        <v>2911</v>
      </c>
      <c r="D303" s="5">
        <v>1</v>
      </c>
    </row>
    <row r="304" spans="1:4">
      <c r="A304" s="5" t="s">
        <v>2391</v>
      </c>
      <c r="B304" s="5" t="s">
        <v>338</v>
      </c>
      <c r="C304" s="5" t="s">
        <v>789</v>
      </c>
      <c r="D304" s="5">
        <v>0</v>
      </c>
    </row>
    <row r="305" spans="1:4">
      <c r="A305" s="5" t="s">
        <v>1468</v>
      </c>
      <c r="B305" s="5" t="s">
        <v>10</v>
      </c>
      <c r="C305" s="5" t="s">
        <v>2911</v>
      </c>
      <c r="D305" s="5">
        <v>1</v>
      </c>
    </row>
    <row r="306" spans="1:4">
      <c r="A306" s="5" t="s">
        <v>2392</v>
      </c>
      <c r="B306" s="5" t="s">
        <v>496</v>
      </c>
      <c r="C306" s="5" t="s">
        <v>789</v>
      </c>
      <c r="D306" s="5">
        <v>0</v>
      </c>
    </row>
    <row r="307" spans="1:4">
      <c r="A307" s="5" t="s">
        <v>1469</v>
      </c>
      <c r="B307" s="5" t="s">
        <v>1470</v>
      </c>
      <c r="C307" s="5" t="s">
        <v>2911</v>
      </c>
      <c r="D307" s="5">
        <v>1</v>
      </c>
    </row>
    <row r="308" spans="1:4">
      <c r="A308" s="5" t="s">
        <v>2393</v>
      </c>
      <c r="B308" s="5" t="s">
        <v>2394</v>
      </c>
      <c r="C308" s="5" t="s">
        <v>789</v>
      </c>
      <c r="D308" s="5">
        <v>0</v>
      </c>
    </row>
    <row r="309" spans="1:4">
      <c r="A309" s="5" t="s">
        <v>1471</v>
      </c>
      <c r="B309" s="5" t="s">
        <v>140</v>
      </c>
      <c r="C309" s="5" t="s">
        <v>2911</v>
      </c>
      <c r="D309" s="5">
        <v>1</v>
      </c>
    </row>
    <row r="310" spans="1:4">
      <c r="A310" s="5" t="s">
        <v>1472</v>
      </c>
      <c r="B310" s="5" t="s">
        <v>1473</v>
      </c>
      <c r="C310" s="5" t="s">
        <v>2911</v>
      </c>
      <c r="D310" s="5">
        <v>1</v>
      </c>
    </row>
    <row r="311" spans="1:4">
      <c r="A311" s="5" t="s">
        <v>2395</v>
      </c>
      <c r="B311" s="5" t="s">
        <v>82</v>
      </c>
      <c r="C311" s="5" t="s">
        <v>789</v>
      </c>
      <c r="D311" s="5">
        <v>0</v>
      </c>
    </row>
    <row r="312" spans="1:4">
      <c r="A312" s="5" t="s">
        <v>2396</v>
      </c>
      <c r="B312" s="5" t="s">
        <v>2397</v>
      </c>
      <c r="C312" s="5" t="s">
        <v>789</v>
      </c>
      <c r="D312" s="5">
        <v>0</v>
      </c>
    </row>
    <row r="313" spans="1:4">
      <c r="A313" s="5" t="s">
        <v>1474</v>
      </c>
      <c r="B313" s="5" t="s">
        <v>1475</v>
      </c>
      <c r="C313" s="5" t="s">
        <v>2911</v>
      </c>
      <c r="D313" s="5">
        <v>1</v>
      </c>
    </row>
    <row r="314" spans="1:4">
      <c r="A314" s="5" t="s">
        <v>2398</v>
      </c>
      <c r="B314" s="5" t="s">
        <v>2399</v>
      </c>
      <c r="C314" s="5" t="s">
        <v>789</v>
      </c>
      <c r="D314" s="5">
        <v>0</v>
      </c>
    </row>
    <row r="315" spans="1:4">
      <c r="A315" s="5" t="s">
        <v>2400</v>
      </c>
      <c r="B315" s="5" t="s">
        <v>19</v>
      </c>
      <c r="C315" s="5" t="s">
        <v>789</v>
      </c>
      <c r="D315" s="5">
        <v>0</v>
      </c>
    </row>
    <row r="316" spans="1:4">
      <c r="A316" s="5" t="s">
        <v>1476</v>
      </c>
      <c r="B316" s="5" t="s">
        <v>1477</v>
      </c>
      <c r="C316" s="5" t="s">
        <v>2911</v>
      </c>
      <c r="D316" s="5">
        <v>1</v>
      </c>
    </row>
    <row r="317" spans="1:4">
      <c r="A317" s="5" t="s">
        <v>1478</v>
      </c>
      <c r="B317" s="5" t="s">
        <v>1479</v>
      </c>
      <c r="C317" s="5" t="s">
        <v>2911</v>
      </c>
      <c r="D317" s="5">
        <v>1</v>
      </c>
    </row>
    <row r="318" spans="1:4">
      <c r="A318" s="5" t="s">
        <v>1480</v>
      </c>
      <c r="B318" s="5" t="s">
        <v>423</v>
      </c>
      <c r="C318" s="5" t="s">
        <v>2911</v>
      </c>
      <c r="D318" s="5">
        <v>1</v>
      </c>
    </row>
    <row r="319" spans="1:4">
      <c r="A319" s="5" t="s">
        <v>1481</v>
      </c>
      <c r="B319" s="5" t="s">
        <v>258</v>
      </c>
      <c r="C319" s="5" t="s">
        <v>2911</v>
      </c>
      <c r="D319" s="5">
        <v>1</v>
      </c>
    </row>
    <row r="320" spans="1:4">
      <c r="A320" s="5" t="s">
        <v>1482</v>
      </c>
      <c r="B320" s="5" t="s">
        <v>1483</v>
      </c>
      <c r="C320" s="5" t="s">
        <v>2911</v>
      </c>
      <c r="D320" s="5">
        <v>1</v>
      </c>
    </row>
    <row r="321" spans="1:4">
      <c r="A321" s="5" t="s">
        <v>2401</v>
      </c>
      <c r="B321" s="5" t="s">
        <v>326</v>
      </c>
      <c r="C321" s="5" t="s">
        <v>789</v>
      </c>
      <c r="D321" s="5">
        <v>0</v>
      </c>
    </row>
    <row r="322" spans="1:4">
      <c r="A322" s="5" t="s">
        <v>1484</v>
      </c>
      <c r="B322" s="5" t="s">
        <v>74</v>
      </c>
      <c r="C322" s="5" t="s">
        <v>2911</v>
      </c>
      <c r="D322" s="5">
        <v>1</v>
      </c>
    </row>
    <row r="323" spans="1:4">
      <c r="A323" s="5" t="s">
        <v>2402</v>
      </c>
      <c r="B323" s="5" t="s">
        <v>322</v>
      </c>
      <c r="C323" s="5" t="s">
        <v>789</v>
      </c>
      <c r="D323" s="5">
        <v>0</v>
      </c>
    </row>
    <row r="324" spans="1:4">
      <c r="A324" s="5" t="s">
        <v>1485</v>
      </c>
      <c r="B324" s="5" t="s">
        <v>1486</v>
      </c>
      <c r="C324" s="5" t="s">
        <v>2911</v>
      </c>
      <c r="D324" s="5">
        <v>1</v>
      </c>
    </row>
    <row r="325" spans="1:4">
      <c r="A325" s="5" t="s">
        <v>1487</v>
      </c>
      <c r="B325" s="5" t="s">
        <v>1488</v>
      </c>
      <c r="C325" s="5" t="s">
        <v>2911</v>
      </c>
      <c r="D325" s="5">
        <v>1</v>
      </c>
    </row>
    <row r="326" spans="1:4">
      <c r="A326" s="5" t="s">
        <v>2403</v>
      </c>
      <c r="B326" s="5" t="s">
        <v>2404</v>
      </c>
      <c r="C326" s="5" t="s">
        <v>789</v>
      </c>
      <c r="D326" s="5">
        <v>0</v>
      </c>
    </row>
    <row r="327" spans="1:4">
      <c r="A327" s="5" t="s">
        <v>2405</v>
      </c>
      <c r="B327" s="5" t="s">
        <v>2406</v>
      </c>
      <c r="C327" s="5" t="s">
        <v>789</v>
      </c>
      <c r="D327" s="5">
        <v>0</v>
      </c>
    </row>
    <row r="328" spans="1:4">
      <c r="A328" s="5" t="s">
        <v>1489</v>
      </c>
      <c r="B328" s="5" t="s">
        <v>1490</v>
      </c>
      <c r="C328" s="5" t="s">
        <v>2911</v>
      </c>
      <c r="D328" s="5">
        <v>1</v>
      </c>
    </row>
    <row r="329" spans="1:4">
      <c r="A329" s="5" t="s">
        <v>1491</v>
      </c>
      <c r="B329" s="5" t="s">
        <v>1492</v>
      </c>
      <c r="C329" s="5" t="s">
        <v>2911</v>
      </c>
      <c r="D329" s="5">
        <v>1</v>
      </c>
    </row>
    <row r="330" spans="1:4">
      <c r="A330" s="5" t="s">
        <v>2407</v>
      </c>
      <c r="B330" s="5" t="s">
        <v>2408</v>
      </c>
      <c r="C330" s="5" t="s">
        <v>789</v>
      </c>
      <c r="D330" s="5">
        <v>0</v>
      </c>
    </row>
    <row r="331" spans="1:4">
      <c r="A331" s="5" t="s">
        <v>1493</v>
      </c>
      <c r="B331" s="5" t="s">
        <v>419</v>
      </c>
      <c r="C331" s="5" t="s">
        <v>2911</v>
      </c>
      <c r="D331" s="5">
        <v>1</v>
      </c>
    </row>
    <row r="332" spans="1:4">
      <c r="A332" s="5" t="s">
        <v>2409</v>
      </c>
      <c r="B332" s="5" t="s">
        <v>171</v>
      </c>
      <c r="C332" s="5" t="s">
        <v>789</v>
      </c>
      <c r="D332" s="5">
        <v>0</v>
      </c>
    </row>
    <row r="333" spans="1:4">
      <c r="A333" s="5" t="s">
        <v>1494</v>
      </c>
      <c r="B333" s="5" t="s">
        <v>1495</v>
      </c>
      <c r="C333" s="5" t="s">
        <v>2911</v>
      </c>
      <c r="D333" s="5">
        <v>1</v>
      </c>
    </row>
    <row r="334" spans="1:4">
      <c r="A334" s="5" t="s">
        <v>2410</v>
      </c>
      <c r="B334" s="5" t="s">
        <v>2411</v>
      </c>
      <c r="C334" s="5" t="s">
        <v>789</v>
      </c>
      <c r="D334" s="5">
        <v>0</v>
      </c>
    </row>
    <row r="335" spans="1:4">
      <c r="A335" s="5" t="s">
        <v>2412</v>
      </c>
      <c r="B335" s="5" t="s">
        <v>139</v>
      </c>
      <c r="C335" s="5" t="s">
        <v>789</v>
      </c>
      <c r="D335" s="5">
        <v>0</v>
      </c>
    </row>
    <row r="336" spans="1:4">
      <c r="A336" s="5" t="s">
        <v>2413</v>
      </c>
      <c r="B336" s="5" t="s">
        <v>2414</v>
      </c>
      <c r="C336" s="5" t="s">
        <v>789</v>
      </c>
      <c r="D336" s="5">
        <v>0</v>
      </c>
    </row>
    <row r="337" spans="1:4">
      <c r="A337" s="5" t="s">
        <v>2415</v>
      </c>
      <c r="B337" s="5" t="s">
        <v>2416</v>
      </c>
      <c r="C337" s="5" t="s">
        <v>789</v>
      </c>
      <c r="D337" s="5">
        <v>0</v>
      </c>
    </row>
    <row r="338" spans="1:4">
      <c r="A338" s="5" t="s">
        <v>1496</v>
      </c>
      <c r="B338" s="5" t="s">
        <v>281</v>
      </c>
      <c r="C338" s="5" t="s">
        <v>2911</v>
      </c>
      <c r="D338" s="5">
        <v>1</v>
      </c>
    </row>
    <row r="339" spans="1:4">
      <c r="A339" s="5" t="s">
        <v>2417</v>
      </c>
      <c r="B339" s="5" t="s">
        <v>2418</v>
      </c>
      <c r="C339" s="5" t="s">
        <v>789</v>
      </c>
      <c r="D339" s="5">
        <v>0</v>
      </c>
    </row>
    <row r="340" spans="1:4">
      <c r="A340" s="5" t="s">
        <v>1497</v>
      </c>
      <c r="B340" s="5" t="s">
        <v>1498</v>
      </c>
      <c r="C340" s="5" t="s">
        <v>2911</v>
      </c>
      <c r="D340" s="5">
        <v>1</v>
      </c>
    </row>
    <row r="341" spans="1:4">
      <c r="A341" s="5" t="s">
        <v>2419</v>
      </c>
      <c r="B341" s="5" t="s">
        <v>2420</v>
      </c>
      <c r="C341" s="5" t="s">
        <v>789</v>
      </c>
      <c r="D341" s="5">
        <v>0</v>
      </c>
    </row>
    <row r="342" spans="1:4">
      <c r="A342" s="5" t="s">
        <v>2421</v>
      </c>
      <c r="B342" s="5" t="s">
        <v>2422</v>
      </c>
      <c r="C342" s="5" t="s">
        <v>789</v>
      </c>
      <c r="D342" s="5">
        <v>0</v>
      </c>
    </row>
    <row r="343" spans="1:4">
      <c r="A343" s="5" t="s">
        <v>2423</v>
      </c>
      <c r="B343" s="5" t="s">
        <v>2424</v>
      </c>
      <c r="C343" s="5" t="s">
        <v>789</v>
      </c>
      <c r="D343" s="5">
        <v>0</v>
      </c>
    </row>
    <row r="344" spans="1:4">
      <c r="A344" s="5" t="s">
        <v>1499</v>
      </c>
      <c r="B344" s="5" t="s">
        <v>1500</v>
      </c>
      <c r="C344" s="5" t="s">
        <v>2911</v>
      </c>
      <c r="D344" s="5">
        <v>1</v>
      </c>
    </row>
    <row r="345" spans="1:4">
      <c r="A345" s="5" t="s">
        <v>1501</v>
      </c>
      <c r="B345" s="5" t="s">
        <v>1502</v>
      </c>
      <c r="C345" s="5" t="s">
        <v>2911</v>
      </c>
      <c r="D345" s="5">
        <v>1</v>
      </c>
    </row>
    <row r="346" spans="1:4">
      <c r="A346" s="5" t="s">
        <v>1503</v>
      </c>
      <c r="B346" s="5" t="s">
        <v>202</v>
      </c>
      <c r="C346" s="5" t="s">
        <v>2911</v>
      </c>
      <c r="D346" s="5">
        <v>1</v>
      </c>
    </row>
    <row r="347" spans="1:4">
      <c r="A347" s="5" t="s">
        <v>1504</v>
      </c>
      <c r="B347" s="5" t="s">
        <v>1505</v>
      </c>
      <c r="C347" s="5" t="s">
        <v>2911</v>
      </c>
      <c r="D347" s="5">
        <v>1</v>
      </c>
    </row>
    <row r="348" spans="1:4">
      <c r="A348" s="5" t="s">
        <v>1506</v>
      </c>
      <c r="B348" s="5" t="s">
        <v>1507</v>
      </c>
      <c r="C348" s="5" t="s">
        <v>2911</v>
      </c>
      <c r="D348" s="5">
        <v>1</v>
      </c>
    </row>
    <row r="349" spans="1:4">
      <c r="A349" s="5" t="s">
        <v>1508</v>
      </c>
      <c r="B349" s="5" t="s">
        <v>1509</v>
      </c>
      <c r="C349" s="5" t="s">
        <v>2911</v>
      </c>
      <c r="D349" s="5">
        <v>1</v>
      </c>
    </row>
    <row r="350" spans="1:4">
      <c r="A350" s="5" t="s">
        <v>1510</v>
      </c>
      <c r="B350" s="5" t="s">
        <v>1511</v>
      </c>
      <c r="C350" s="5" t="s">
        <v>2911</v>
      </c>
      <c r="D350" s="5">
        <v>1</v>
      </c>
    </row>
    <row r="351" spans="1:4">
      <c r="A351" s="5" t="s">
        <v>1512</v>
      </c>
      <c r="B351" s="5" t="s">
        <v>1513</v>
      </c>
      <c r="C351" s="5" t="s">
        <v>2911</v>
      </c>
      <c r="D351" s="5">
        <v>1</v>
      </c>
    </row>
    <row r="352" spans="1:4">
      <c r="A352" s="5" t="s">
        <v>1514</v>
      </c>
      <c r="B352" s="5" t="s">
        <v>203</v>
      </c>
      <c r="C352" s="5" t="s">
        <v>2911</v>
      </c>
      <c r="D352" s="5">
        <v>1</v>
      </c>
    </row>
    <row r="353" spans="1:4">
      <c r="A353" s="5" t="s">
        <v>1515</v>
      </c>
      <c r="B353" s="5" t="s">
        <v>1516</v>
      </c>
      <c r="C353" s="5" t="s">
        <v>2911</v>
      </c>
      <c r="D353" s="5">
        <v>1</v>
      </c>
    </row>
    <row r="354" spans="1:4">
      <c r="A354" s="5" t="s">
        <v>2425</v>
      </c>
      <c r="B354" s="5" t="s">
        <v>2426</v>
      </c>
      <c r="C354" s="5" t="s">
        <v>789</v>
      </c>
      <c r="D354" s="5">
        <v>0</v>
      </c>
    </row>
    <row r="355" spans="1:4">
      <c r="A355" s="5" t="s">
        <v>2427</v>
      </c>
      <c r="B355" s="5" t="s">
        <v>158</v>
      </c>
      <c r="C355" s="5" t="s">
        <v>789</v>
      </c>
      <c r="D355" s="5">
        <v>0</v>
      </c>
    </row>
    <row r="356" spans="1:4">
      <c r="A356" s="5" t="s">
        <v>1517</v>
      </c>
      <c r="B356" s="5" t="s">
        <v>1518</v>
      </c>
      <c r="C356" s="5" t="s">
        <v>2911</v>
      </c>
      <c r="D356" s="5">
        <v>1</v>
      </c>
    </row>
    <row r="357" spans="1:4">
      <c r="A357" s="5" t="s">
        <v>2428</v>
      </c>
      <c r="B357" s="5" t="s">
        <v>2429</v>
      </c>
      <c r="C357" s="5" t="s">
        <v>789</v>
      </c>
      <c r="D357" s="5">
        <v>0</v>
      </c>
    </row>
    <row r="358" spans="1:4">
      <c r="A358" s="5" t="s">
        <v>2430</v>
      </c>
      <c r="B358" s="5" t="s">
        <v>2431</v>
      </c>
      <c r="C358" s="5" t="s">
        <v>789</v>
      </c>
      <c r="D358" s="5">
        <v>0</v>
      </c>
    </row>
    <row r="359" spans="1:4">
      <c r="A359" s="5" t="s">
        <v>2432</v>
      </c>
      <c r="B359" s="5" t="s">
        <v>2433</v>
      </c>
      <c r="C359" s="5" t="s">
        <v>789</v>
      </c>
      <c r="D359" s="5">
        <v>0</v>
      </c>
    </row>
    <row r="360" spans="1:4">
      <c r="A360" s="5" t="s">
        <v>2434</v>
      </c>
      <c r="B360" s="5" t="s">
        <v>2435</v>
      </c>
      <c r="C360" s="5" t="s">
        <v>789</v>
      </c>
      <c r="D360" s="5">
        <v>0</v>
      </c>
    </row>
    <row r="361" spans="1:4">
      <c r="A361" s="5" t="s">
        <v>2436</v>
      </c>
      <c r="B361" s="5" t="s">
        <v>339</v>
      </c>
      <c r="C361" s="5" t="s">
        <v>789</v>
      </c>
      <c r="D361" s="5">
        <v>0</v>
      </c>
    </row>
    <row r="362" spans="1:4">
      <c r="A362" s="5" t="s">
        <v>1519</v>
      </c>
      <c r="B362" s="5" t="s">
        <v>1520</v>
      </c>
      <c r="C362" s="5" t="s">
        <v>2911</v>
      </c>
      <c r="D362" s="5">
        <v>1</v>
      </c>
    </row>
    <row r="363" spans="1:4">
      <c r="A363" s="5" t="s">
        <v>1521</v>
      </c>
      <c r="B363" s="5" t="s">
        <v>1522</v>
      </c>
      <c r="C363" s="5" t="s">
        <v>2911</v>
      </c>
      <c r="D363" s="5">
        <v>1</v>
      </c>
    </row>
    <row r="364" spans="1:4">
      <c r="A364" s="5" t="s">
        <v>1523</v>
      </c>
      <c r="B364" s="5" t="s">
        <v>24</v>
      </c>
      <c r="C364" s="5" t="s">
        <v>2911</v>
      </c>
      <c r="D364" s="5">
        <v>1</v>
      </c>
    </row>
    <row r="365" spans="1:4">
      <c r="A365" s="5" t="s">
        <v>1524</v>
      </c>
      <c r="B365" s="5" t="s">
        <v>775</v>
      </c>
      <c r="C365" s="5" t="s">
        <v>2911</v>
      </c>
      <c r="D365" s="5">
        <v>1</v>
      </c>
    </row>
    <row r="366" spans="1:4">
      <c r="A366" s="5" t="s">
        <v>2437</v>
      </c>
      <c r="B366" s="5" t="s">
        <v>181</v>
      </c>
      <c r="C366" s="5" t="s">
        <v>789</v>
      </c>
      <c r="D366" s="5">
        <v>0</v>
      </c>
    </row>
    <row r="367" spans="1:4">
      <c r="A367" s="5" t="s">
        <v>2438</v>
      </c>
      <c r="B367" s="5" t="s">
        <v>2439</v>
      </c>
      <c r="C367" s="5" t="s">
        <v>789</v>
      </c>
      <c r="D367" s="5">
        <v>0</v>
      </c>
    </row>
    <row r="368" spans="1:4">
      <c r="A368" s="5" t="s">
        <v>1525</v>
      </c>
      <c r="B368" s="5" t="s">
        <v>769</v>
      </c>
      <c r="C368" s="5" t="s">
        <v>2911</v>
      </c>
      <c r="D368" s="5">
        <v>1</v>
      </c>
    </row>
    <row r="369" spans="1:4">
      <c r="A369" s="5" t="s">
        <v>1526</v>
      </c>
      <c r="B369" s="5" t="s">
        <v>1527</v>
      </c>
      <c r="C369" s="5" t="s">
        <v>2911</v>
      </c>
      <c r="D369" s="5">
        <v>1</v>
      </c>
    </row>
    <row r="370" spans="1:4">
      <c r="A370" s="5" t="s">
        <v>1528</v>
      </c>
      <c r="B370" s="5" t="s">
        <v>1529</v>
      </c>
      <c r="C370" s="5" t="s">
        <v>2911</v>
      </c>
      <c r="D370" s="5">
        <v>1</v>
      </c>
    </row>
    <row r="371" spans="1:4">
      <c r="A371" s="5" t="s">
        <v>1530</v>
      </c>
      <c r="B371" s="5" t="s">
        <v>236</v>
      </c>
      <c r="C371" s="5" t="s">
        <v>2911</v>
      </c>
      <c r="D371" s="5">
        <v>1</v>
      </c>
    </row>
    <row r="372" spans="1:4">
      <c r="A372" s="5" t="s">
        <v>1531</v>
      </c>
      <c r="B372" s="5" t="s">
        <v>1532</v>
      </c>
      <c r="C372" s="5" t="s">
        <v>2911</v>
      </c>
      <c r="D372" s="5">
        <v>1</v>
      </c>
    </row>
    <row r="373" spans="1:4">
      <c r="A373" s="5" t="s">
        <v>1533</v>
      </c>
      <c r="B373" s="5" t="s">
        <v>1534</v>
      </c>
      <c r="C373" s="5" t="s">
        <v>2911</v>
      </c>
      <c r="D373" s="5">
        <v>1</v>
      </c>
    </row>
    <row r="374" spans="1:4">
      <c r="A374" s="5" t="s">
        <v>2442</v>
      </c>
      <c r="B374" s="5" t="s">
        <v>2443</v>
      </c>
      <c r="C374" s="5" t="s">
        <v>789</v>
      </c>
      <c r="D374" s="5">
        <v>0</v>
      </c>
    </row>
    <row r="375" spans="1:4">
      <c r="A375" s="5" t="s">
        <v>1535</v>
      </c>
      <c r="B375" s="5" t="s">
        <v>1536</v>
      </c>
      <c r="C375" s="5" t="s">
        <v>2911</v>
      </c>
      <c r="D375" s="5">
        <v>1</v>
      </c>
    </row>
    <row r="376" spans="1:4">
      <c r="A376" s="5" t="s">
        <v>2444</v>
      </c>
      <c r="B376" s="5" t="s">
        <v>517</v>
      </c>
      <c r="C376" s="5" t="s">
        <v>789</v>
      </c>
      <c r="D376" s="5">
        <v>0</v>
      </c>
    </row>
    <row r="377" spans="1:4">
      <c r="A377" s="5" t="s">
        <v>1537</v>
      </c>
      <c r="B377" s="5" t="s">
        <v>1538</v>
      </c>
      <c r="C377" s="5" t="s">
        <v>2911</v>
      </c>
      <c r="D377" s="5">
        <v>1</v>
      </c>
    </row>
    <row r="378" spans="1:4">
      <c r="A378" s="5" t="s">
        <v>1539</v>
      </c>
      <c r="B378" s="5" t="s">
        <v>1540</v>
      </c>
      <c r="C378" s="5" t="s">
        <v>2911</v>
      </c>
      <c r="D378" s="5">
        <v>1</v>
      </c>
    </row>
    <row r="379" spans="1:4">
      <c r="A379" s="5" t="s">
        <v>1541</v>
      </c>
      <c r="B379" s="5" t="s">
        <v>1542</v>
      </c>
      <c r="C379" s="5" t="s">
        <v>2911</v>
      </c>
      <c r="D379" s="5">
        <v>1</v>
      </c>
    </row>
    <row r="380" spans="1:4">
      <c r="A380" s="5" t="s">
        <v>1543</v>
      </c>
      <c r="B380" s="5" t="s">
        <v>1544</v>
      </c>
      <c r="C380" s="5" t="s">
        <v>2911</v>
      </c>
      <c r="D380" s="5">
        <v>1</v>
      </c>
    </row>
    <row r="381" spans="1:4">
      <c r="A381" s="5" t="s">
        <v>1545</v>
      </c>
      <c r="B381" s="5" t="s">
        <v>1546</v>
      </c>
      <c r="C381" s="5" t="s">
        <v>2911</v>
      </c>
      <c r="D381" s="5">
        <v>1</v>
      </c>
    </row>
    <row r="382" spans="1:4">
      <c r="A382" s="5" t="s">
        <v>1547</v>
      </c>
      <c r="B382" s="5" t="s">
        <v>1548</v>
      </c>
      <c r="C382" s="5" t="s">
        <v>2911</v>
      </c>
      <c r="D382" s="5">
        <v>1</v>
      </c>
    </row>
    <row r="383" spans="1:4">
      <c r="A383" s="5" t="s">
        <v>2445</v>
      </c>
      <c r="B383" s="5" t="s">
        <v>2446</v>
      </c>
      <c r="C383" s="5" t="s">
        <v>789</v>
      </c>
      <c r="D383" s="5">
        <v>0</v>
      </c>
    </row>
    <row r="384" spans="1:4">
      <c r="A384" s="5" t="s">
        <v>2447</v>
      </c>
      <c r="B384" s="5" t="s">
        <v>361</v>
      </c>
      <c r="C384" s="5" t="s">
        <v>789</v>
      </c>
      <c r="D384" s="5">
        <v>0</v>
      </c>
    </row>
    <row r="385" spans="1:4">
      <c r="A385" s="5" t="s">
        <v>1549</v>
      </c>
      <c r="B385" s="5" t="s">
        <v>6</v>
      </c>
      <c r="C385" s="5" t="s">
        <v>2911</v>
      </c>
      <c r="D385" s="5">
        <v>1</v>
      </c>
    </row>
    <row r="386" spans="1:4">
      <c r="A386" s="5" t="s">
        <v>2448</v>
      </c>
      <c r="B386" s="5" t="s">
        <v>2449</v>
      </c>
      <c r="C386" s="5" t="s">
        <v>789</v>
      </c>
      <c r="D386" s="5">
        <v>0</v>
      </c>
    </row>
    <row r="387" spans="1:4">
      <c r="A387" s="5" t="s">
        <v>1550</v>
      </c>
      <c r="B387" s="5" t="s">
        <v>1551</v>
      </c>
      <c r="C387" s="5" t="s">
        <v>2911</v>
      </c>
      <c r="D387" s="5">
        <v>1</v>
      </c>
    </row>
    <row r="388" spans="1:4">
      <c r="A388" s="5" t="s">
        <v>1552</v>
      </c>
      <c r="B388" s="5" t="s">
        <v>414</v>
      </c>
      <c r="C388" s="5" t="s">
        <v>2911</v>
      </c>
      <c r="D388" s="5">
        <v>1</v>
      </c>
    </row>
    <row r="389" spans="1:4">
      <c r="A389" s="5" t="s">
        <v>1553</v>
      </c>
      <c r="B389" s="5" t="s">
        <v>1554</v>
      </c>
      <c r="C389" s="5" t="s">
        <v>2911</v>
      </c>
      <c r="D389" s="5">
        <v>1</v>
      </c>
    </row>
    <row r="390" spans="1:4">
      <c r="A390" s="5" t="s">
        <v>2450</v>
      </c>
      <c r="B390" s="5" t="s">
        <v>32</v>
      </c>
      <c r="C390" s="5" t="s">
        <v>789</v>
      </c>
      <c r="D390" s="5">
        <v>0</v>
      </c>
    </row>
    <row r="391" spans="1:4">
      <c r="A391" s="5" t="s">
        <v>1555</v>
      </c>
      <c r="B391" s="5" t="s">
        <v>1556</v>
      </c>
      <c r="C391" s="5" t="s">
        <v>2911</v>
      </c>
      <c r="D391" s="5">
        <v>1</v>
      </c>
    </row>
    <row r="392" spans="1:4">
      <c r="A392" s="5" t="s">
        <v>1557</v>
      </c>
      <c r="B392" s="5" t="s">
        <v>1558</v>
      </c>
      <c r="C392" s="5" t="s">
        <v>2911</v>
      </c>
      <c r="D392" s="5">
        <v>1</v>
      </c>
    </row>
    <row r="393" spans="1:4">
      <c r="A393" s="5" t="s">
        <v>1559</v>
      </c>
      <c r="B393" s="5" t="s">
        <v>1560</v>
      </c>
      <c r="C393" s="5" t="s">
        <v>2911</v>
      </c>
      <c r="D393" s="5">
        <v>1</v>
      </c>
    </row>
    <row r="394" spans="1:4">
      <c r="A394" s="5" t="s">
        <v>1561</v>
      </c>
      <c r="B394" s="5" t="s">
        <v>754</v>
      </c>
      <c r="C394" s="5" t="s">
        <v>2911</v>
      </c>
      <c r="D394" s="5">
        <v>1</v>
      </c>
    </row>
    <row r="395" spans="1:4">
      <c r="A395" s="5" t="s">
        <v>2451</v>
      </c>
      <c r="B395" s="5" t="s">
        <v>2452</v>
      </c>
      <c r="C395" s="5" t="s">
        <v>789</v>
      </c>
      <c r="D395" s="5">
        <v>0</v>
      </c>
    </row>
    <row r="396" spans="1:4">
      <c r="A396" s="5" t="s">
        <v>1562</v>
      </c>
      <c r="B396" s="5" t="s">
        <v>1563</v>
      </c>
      <c r="C396" s="5" t="s">
        <v>2911</v>
      </c>
      <c r="D396" s="5">
        <v>1</v>
      </c>
    </row>
    <row r="397" spans="1:4">
      <c r="A397" s="5" t="s">
        <v>1564</v>
      </c>
      <c r="B397" s="5" t="s">
        <v>402</v>
      </c>
      <c r="C397" s="5" t="s">
        <v>2911</v>
      </c>
      <c r="D397" s="5">
        <v>1</v>
      </c>
    </row>
    <row r="398" spans="1:4">
      <c r="A398" s="5" t="s">
        <v>1565</v>
      </c>
      <c r="B398" s="5" t="s">
        <v>1566</v>
      </c>
      <c r="C398" s="5" t="s">
        <v>2911</v>
      </c>
      <c r="D398" s="5">
        <v>1</v>
      </c>
    </row>
    <row r="399" spans="1:4">
      <c r="A399" s="5" t="s">
        <v>1567</v>
      </c>
      <c r="B399" s="5" t="s">
        <v>1568</v>
      </c>
      <c r="C399" s="5" t="s">
        <v>2911</v>
      </c>
      <c r="D399" s="5">
        <v>1</v>
      </c>
    </row>
    <row r="400" spans="1:4">
      <c r="A400" s="5" t="s">
        <v>2453</v>
      </c>
      <c r="B400" s="5" t="s">
        <v>308</v>
      </c>
      <c r="C400" s="5" t="s">
        <v>789</v>
      </c>
      <c r="D400" s="5">
        <v>0</v>
      </c>
    </row>
    <row r="401" spans="1:4">
      <c r="A401" s="5" t="s">
        <v>1569</v>
      </c>
      <c r="B401" s="5" t="s">
        <v>1570</v>
      </c>
      <c r="C401" s="5" t="s">
        <v>2911</v>
      </c>
      <c r="D401" s="5">
        <v>1</v>
      </c>
    </row>
    <row r="402" spans="1:4">
      <c r="A402" s="5" t="s">
        <v>2454</v>
      </c>
      <c r="B402" s="5" t="s">
        <v>2455</v>
      </c>
      <c r="C402" s="5" t="s">
        <v>789</v>
      </c>
      <c r="D402" s="5">
        <v>0</v>
      </c>
    </row>
    <row r="403" spans="1:4">
      <c r="A403" s="5" t="s">
        <v>1571</v>
      </c>
      <c r="B403" s="5" t="s">
        <v>223</v>
      </c>
      <c r="C403" s="5" t="s">
        <v>2911</v>
      </c>
      <c r="D403" s="5">
        <v>1</v>
      </c>
    </row>
    <row r="404" spans="1:4">
      <c r="A404" s="5" t="s">
        <v>2456</v>
      </c>
      <c r="B404" s="5" t="s">
        <v>301</v>
      </c>
      <c r="C404" s="5" t="s">
        <v>789</v>
      </c>
      <c r="D404" s="5">
        <v>0</v>
      </c>
    </row>
    <row r="405" spans="1:4">
      <c r="A405" s="5" t="s">
        <v>2457</v>
      </c>
      <c r="B405" s="5" t="s">
        <v>83</v>
      </c>
      <c r="C405" s="5" t="s">
        <v>789</v>
      </c>
      <c r="D405" s="5">
        <v>0</v>
      </c>
    </row>
    <row r="406" spans="1:4">
      <c r="A406" s="5" t="s">
        <v>2458</v>
      </c>
      <c r="B406" s="5" t="s">
        <v>426</v>
      </c>
      <c r="C406" s="5" t="s">
        <v>789</v>
      </c>
      <c r="D406" s="5">
        <v>0</v>
      </c>
    </row>
    <row r="407" spans="1:4">
      <c r="A407" s="5" t="s">
        <v>1572</v>
      </c>
      <c r="B407" s="5" t="s">
        <v>1573</v>
      </c>
      <c r="C407" s="5" t="s">
        <v>2911</v>
      </c>
      <c r="D407" s="5">
        <v>1</v>
      </c>
    </row>
    <row r="408" spans="1:4">
      <c r="A408" s="5" t="s">
        <v>1574</v>
      </c>
      <c r="B408" s="5" t="s">
        <v>1575</v>
      </c>
      <c r="C408" s="5" t="s">
        <v>2911</v>
      </c>
      <c r="D408" s="5">
        <v>1</v>
      </c>
    </row>
    <row r="409" spans="1:4">
      <c r="A409" s="5" t="s">
        <v>1576</v>
      </c>
      <c r="B409" s="5" t="s">
        <v>389</v>
      </c>
      <c r="C409" s="5" t="s">
        <v>2911</v>
      </c>
      <c r="D409" s="5">
        <v>1</v>
      </c>
    </row>
    <row r="410" spans="1:4">
      <c r="A410" s="5" t="s">
        <v>1577</v>
      </c>
      <c r="B410" s="5" t="s">
        <v>230</v>
      </c>
      <c r="C410" s="5" t="s">
        <v>2911</v>
      </c>
      <c r="D410" s="5">
        <v>1</v>
      </c>
    </row>
    <row r="411" spans="1:4">
      <c r="A411" s="5" t="s">
        <v>1578</v>
      </c>
      <c r="B411" s="5" t="s">
        <v>403</v>
      </c>
      <c r="C411" s="5" t="s">
        <v>2911</v>
      </c>
      <c r="D411" s="5">
        <v>1</v>
      </c>
    </row>
    <row r="412" spans="1:4">
      <c r="A412" s="5" t="s">
        <v>2459</v>
      </c>
      <c r="B412" s="5" t="s">
        <v>132</v>
      </c>
      <c r="C412" s="5" t="s">
        <v>789</v>
      </c>
      <c r="D412" s="5">
        <v>0</v>
      </c>
    </row>
    <row r="413" spans="1:4">
      <c r="A413" s="5" t="s">
        <v>2460</v>
      </c>
      <c r="B413" s="5" t="s">
        <v>370</v>
      </c>
      <c r="C413" s="5" t="s">
        <v>789</v>
      </c>
      <c r="D413" s="5">
        <v>0</v>
      </c>
    </row>
    <row r="414" spans="1:4">
      <c r="A414" s="5" t="s">
        <v>1579</v>
      </c>
      <c r="B414" s="5" t="s">
        <v>1580</v>
      </c>
      <c r="C414" s="5" t="s">
        <v>2911</v>
      </c>
      <c r="D414" s="5">
        <v>1</v>
      </c>
    </row>
    <row r="415" spans="1:4">
      <c r="A415" s="5" t="s">
        <v>2385</v>
      </c>
      <c r="B415" s="5" t="s">
        <v>2386</v>
      </c>
      <c r="C415" s="5" t="s">
        <v>789</v>
      </c>
      <c r="D415" s="5">
        <v>0</v>
      </c>
    </row>
    <row r="416" spans="1:4">
      <c r="A416" s="5" t="s">
        <v>2385</v>
      </c>
      <c r="B416" s="5" t="s">
        <v>2386</v>
      </c>
      <c r="C416" s="5" t="s">
        <v>789</v>
      </c>
      <c r="D416" s="5">
        <v>0</v>
      </c>
    </row>
    <row r="417" spans="1:4">
      <c r="A417" s="5" t="s">
        <v>2461</v>
      </c>
      <c r="B417" s="5" t="s">
        <v>2462</v>
      </c>
      <c r="C417" s="5" t="s">
        <v>789</v>
      </c>
      <c r="D417" s="5">
        <v>0</v>
      </c>
    </row>
    <row r="418" spans="1:4">
      <c r="A418" s="5" t="s">
        <v>2463</v>
      </c>
      <c r="B418" s="5" t="s">
        <v>2464</v>
      </c>
      <c r="C418" s="5" t="s">
        <v>789</v>
      </c>
      <c r="D418" s="5">
        <v>0</v>
      </c>
    </row>
    <row r="419" spans="1:4">
      <c r="A419" s="5" t="s">
        <v>2465</v>
      </c>
      <c r="B419" s="5" t="s">
        <v>2466</v>
      </c>
      <c r="C419" s="5" t="s">
        <v>789</v>
      </c>
      <c r="D419" s="5">
        <v>0</v>
      </c>
    </row>
    <row r="420" spans="1:4">
      <c r="A420" s="5" t="s">
        <v>2467</v>
      </c>
      <c r="B420" s="5" t="s">
        <v>2468</v>
      </c>
      <c r="C420" s="5" t="s">
        <v>789</v>
      </c>
      <c r="D420" s="5">
        <v>0</v>
      </c>
    </row>
    <row r="421" spans="1:4">
      <c r="A421" s="5" t="s">
        <v>1581</v>
      </c>
      <c r="B421" s="5" t="s">
        <v>305</v>
      </c>
      <c r="C421" s="5" t="s">
        <v>2911</v>
      </c>
      <c r="D421" s="5">
        <v>1</v>
      </c>
    </row>
    <row r="422" spans="1:4">
      <c r="A422" s="5" t="s">
        <v>1582</v>
      </c>
      <c r="B422" s="5" t="s">
        <v>761</v>
      </c>
      <c r="C422" s="5" t="s">
        <v>2911</v>
      </c>
      <c r="D422" s="5">
        <v>1</v>
      </c>
    </row>
    <row r="423" spans="1:4">
      <c r="A423" s="5" t="s">
        <v>1583</v>
      </c>
      <c r="B423" s="5" t="s">
        <v>1584</v>
      </c>
      <c r="C423" s="5" t="s">
        <v>2911</v>
      </c>
      <c r="D423" s="5">
        <v>1</v>
      </c>
    </row>
    <row r="424" spans="1:4">
      <c r="A424" s="5" t="s">
        <v>1585</v>
      </c>
      <c r="B424" s="5" t="s">
        <v>1586</v>
      </c>
      <c r="C424" s="5" t="s">
        <v>2911</v>
      </c>
      <c r="D424" s="5">
        <v>1</v>
      </c>
    </row>
    <row r="425" spans="1:4">
      <c r="A425" s="5" t="s">
        <v>2469</v>
      </c>
      <c r="B425" s="5" t="s">
        <v>2470</v>
      </c>
      <c r="C425" s="5" t="s">
        <v>789</v>
      </c>
      <c r="D425" s="5">
        <v>0</v>
      </c>
    </row>
    <row r="426" spans="1:4">
      <c r="A426" s="5" t="s">
        <v>1587</v>
      </c>
      <c r="B426" s="5" t="s">
        <v>1588</v>
      </c>
      <c r="C426" s="5" t="s">
        <v>2911</v>
      </c>
      <c r="D426" s="5">
        <v>1</v>
      </c>
    </row>
    <row r="427" spans="1:4">
      <c r="A427" s="5" t="s">
        <v>1589</v>
      </c>
      <c r="B427" s="5" t="s">
        <v>404</v>
      </c>
      <c r="C427" s="5" t="s">
        <v>2911</v>
      </c>
      <c r="D427" s="5">
        <v>1</v>
      </c>
    </row>
    <row r="428" spans="1:4">
      <c r="A428" s="5" t="s">
        <v>2471</v>
      </c>
      <c r="B428" s="5" t="s">
        <v>2472</v>
      </c>
      <c r="C428" s="5" t="s">
        <v>789</v>
      </c>
      <c r="D428" s="5">
        <v>0</v>
      </c>
    </row>
    <row r="429" spans="1:4">
      <c r="A429" s="5" t="s">
        <v>1590</v>
      </c>
      <c r="B429" s="5" t="s">
        <v>779</v>
      </c>
      <c r="C429" s="5" t="s">
        <v>2911</v>
      </c>
      <c r="D429" s="5">
        <v>1</v>
      </c>
    </row>
    <row r="430" spans="1:4">
      <c r="A430" s="5" t="s">
        <v>1591</v>
      </c>
      <c r="B430" s="5" t="s">
        <v>86</v>
      </c>
      <c r="C430" s="5" t="s">
        <v>2911</v>
      </c>
      <c r="D430" s="5">
        <v>1</v>
      </c>
    </row>
    <row r="431" spans="1:4">
      <c r="A431" s="5" t="s">
        <v>2473</v>
      </c>
      <c r="B431" s="5" t="s">
        <v>360</v>
      </c>
      <c r="C431" s="5" t="s">
        <v>789</v>
      </c>
      <c r="D431" s="5">
        <v>0</v>
      </c>
    </row>
    <row r="432" spans="1:4">
      <c r="A432" s="5" t="s">
        <v>1592</v>
      </c>
      <c r="B432" s="5" t="s">
        <v>1593</v>
      </c>
      <c r="C432" s="5" t="s">
        <v>2911</v>
      </c>
      <c r="D432" s="5">
        <v>1</v>
      </c>
    </row>
    <row r="433" spans="1:4">
      <c r="A433" s="5" t="s">
        <v>1594</v>
      </c>
      <c r="B433" s="5" t="s">
        <v>1595</v>
      </c>
      <c r="C433" s="5" t="s">
        <v>2911</v>
      </c>
      <c r="D433" s="5">
        <v>1</v>
      </c>
    </row>
    <row r="434" spans="1:4">
      <c r="A434" s="5" t="s">
        <v>2474</v>
      </c>
      <c r="B434" s="5" t="s">
        <v>2475</v>
      </c>
      <c r="C434" s="5" t="s">
        <v>789</v>
      </c>
      <c r="D434" s="5">
        <v>0</v>
      </c>
    </row>
    <row r="435" spans="1:4">
      <c r="A435" s="5" t="s">
        <v>2476</v>
      </c>
      <c r="B435" s="5" t="s">
        <v>138</v>
      </c>
      <c r="C435" s="5" t="s">
        <v>789</v>
      </c>
      <c r="D435" s="5">
        <v>0</v>
      </c>
    </row>
    <row r="436" spans="1:4">
      <c r="A436" s="5" t="s">
        <v>1596</v>
      </c>
      <c r="B436" s="5" t="s">
        <v>1597</v>
      </c>
      <c r="C436" s="5" t="s">
        <v>2911</v>
      </c>
      <c r="D436" s="5">
        <v>1</v>
      </c>
    </row>
    <row r="437" spans="1:4">
      <c r="A437" s="5" t="s">
        <v>1598</v>
      </c>
      <c r="B437" s="5" t="s">
        <v>1599</v>
      </c>
      <c r="C437" s="5" t="s">
        <v>2911</v>
      </c>
      <c r="D437" s="5">
        <v>1</v>
      </c>
    </row>
    <row r="438" spans="1:4">
      <c r="A438" s="5" t="s">
        <v>1600</v>
      </c>
      <c r="B438" s="5" t="s">
        <v>566</v>
      </c>
      <c r="C438" s="5" t="s">
        <v>2911</v>
      </c>
      <c r="D438" s="5">
        <v>1</v>
      </c>
    </row>
    <row r="439" spans="1:4">
      <c r="A439" s="5" t="s">
        <v>1601</v>
      </c>
      <c r="B439" s="5" t="s">
        <v>1602</v>
      </c>
      <c r="C439" s="5" t="s">
        <v>2911</v>
      </c>
      <c r="D439" s="5">
        <v>1</v>
      </c>
    </row>
    <row r="440" spans="1:4">
      <c r="A440" s="5" t="s">
        <v>1603</v>
      </c>
      <c r="B440" s="5" t="s">
        <v>1604</v>
      </c>
      <c r="C440" s="5" t="s">
        <v>2911</v>
      </c>
      <c r="D440" s="5">
        <v>1</v>
      </c>
    </row>
    <row r="441" spans="1:4">
      <c r="A441" s="5" t="s">
        <v>2477</v>
      </c>
      <c r="B441" s="5" t="s">
        <v>2478</v>
      </c>
      <c r="C441" s="5" t="s">
        <v>789</v>
      </c>
      <c r="D441" s="5">
        <v>0</v>
      </c>
    </row>
    <row r="442" spans="1:4">
      <c r="A442" s="5" t="s">
        <v>2479</v>
      </c>
      <c r="B442" s="5" t="s">
        <v>2480</v>
      </c>
      <c r="C442" s="5" t="s">
        <v>789</v>
      </c>
      <c r="D442" s="5">
        <v>0</v>
      </c>
    </row>
    <row r="443" spans="1:4">
      <c r="A443" s="5" t="s">
        <v>1605</v>
      </c>
      <c r="B443" s="5" t="s">
        <v>1606</v>
      </c>
      <c r="C443" s="5" t="s">
        <v>2911</v>
      </c>
      <c r="D443" s="5">
        <v>1</v>
      </c>
    </row>
    <row r="444" spans="1:4">
      <c r="A444" s="5" t="s">
        <v>2481</v>
      </c>
      <c r="B444" s="5" t="s">
        <v>2482</v>
      </c>
      <c r="C444" s="5" t="s">
        <v>789</v>
      </c>
      <c r="D444" s="5">
        <v>0</v>
      </c>
    </row>
    <row r="445" spans="1:4">
      <c r="A445" s="5" t="s">
        <v>2483</v>
      </c>
      <c r="B445" s="5" t="s">
        <v>2484</v>
      </c>
      <c r="C445" s="5" t="s">
        <v>789</v>
      </c>
      <c r="D445" s="5">
        <v>0</v>
      </c>
    </row>
    <row r="446" spans="1:4">
      <c r="A446" s="5" t="s">
        <v>1607</v>
      </c>
      <c r="B446" s="5" t="s">
        <v>1608</v>
      </c>
      <c r="C446" s="5" t="s">
        <v>2911</v>
      </c>
      <c r="D446" s="5">
        <v>1</v>
      </c>
    </row>
    <row r="447" spans="1:4">
      <c r="A447" s="5" t="s">
        <v>1609</v>
      </c>
      <c r="B447" s="5" t="s">
        <v>427</v>
      </c>
      <c r="C447" s="5" t="s">
        <v>2911</v>
      </c>
      <c r="D447" s="5">
        <v>1</v>
      </c>
    </row>
    <row r="448" spans="1:4">
      <c r="A448" s="5" t="s">
        <v>1610</v>
      </c>
      <c r="B448" s="5" t="s">
        <v>1611</v>
      </c>
      <c r="C448" s="5" t="s">
        <v>2911</v>
      </c>
      <c r="D448" s="5">
        <v>1</v>
      </c>
    </row>
    <row r="449" spans="1:4">
      <c r="A449" s="5" t="s">
        <v>1612</v>
      </c>
      <c r="B449" s="5" t="s">
        <v>541</v>
      </c>
      <c r="C449" s="5" t="s">
        <v>2911</v>
      </c>
      <c r="D449" s="5">
        <v>1</v>
      </c>
    </row>
    <row r="450" spans="1:4">
      <c r="A450" s="5" t="s">
        <v>1613</v>
      </c>
      <c r="B450" s="5" t="s">
        <v>1614</v>
      </c>
      <c r="C450" s="5" t="s">
        <v>2911</v>
      </c>
      <c r="D450" s="5">
        <v>1</v>
      </c>
    </row>
    <row r="451" spans="1:4">
      <c r="A451" s="5" t="s">
        <v>2485</v>
      </c>
      <c r="B451" s="5" t="s">
        <v>2486</v>
      </c>
      <c r="C451" s="5" t="s">
        <v>789</v>
      </c>
      <c r="D451" s="5">
        <v>0</v>
      </c>
    </row>
    <row r="452" spans="1:4">
      <c r="A452" s="5" t="s">
        <v>1615</v>
      </c>
      <c r="B452" s="5" t="s">
        <v>1616</v>
      </c>
      <c r="C452" s="5" t="s">
        <v>2911</v>
      </c>
      <c r="D452" s="5">
        <v>1</v>
      </c>
    </row>
    <row r="453" spans="1:4">
      <c r="A453" s="5" t="s">
        <v>1617</v>
      </c>
      <c r="B453" s="5" t="s">
        <v>1618</v>
      </c>
      <c r="C453" s="5" t="s">
        <v>2911</v>
      </c>
      <c r="D453" s="5">
        <v>1</v>
      </c>
    </row>
    <row r="454" spans="1:4">
      <c r="A454" s="5" t="s">
        <v>2487</v>
      </c>
      <c r="B454" s="5" t="s">
        <v>2488</v>
      </c>
      <c r="C454" s="5" t="s">
        <v>789</v>
      </c>
      <c r="D454" s="5">
        <v>0</v>
      </c>
    </row>
    <row r="455" spans="1:4">
      <c r="A455" s="5" t="s">
        <v>2489</v>
      </c>
      <c r="B455" s="5" t="s">
        <v>2490</v>
      </c>
      <c r="C455" s="5" t="s">
        <v>789</v>
      </c>
      <c r="D455" s="5">
        <v>0</v>
      </c>
    </row>
    <row r="456" spans="1:4">
      <c r="A456" s="5" t="s">
        <v>1619</v>
      </c>
      <c r="B456" s="5" t="s">
        <v>1620</v>
      </c>
      <c r="C456" s="5" t="s">
        <v>2911</v>
      </c>
      <c r="D456" s="5">
        <v>1</v>
      </c>
    </row>
    <row r="457" spans="1:4">
      <c r="A457" s="5" t="s">
        <v>2491</v>
      </c>
      <c r="B457" s="5" t="s">
        <v>2492</v>
      </c>
      <c r="C457" s="5" t="s">
        <v>789</v>
      </c>
      <c r="D457" s="5">
        <v>0</v>
      </c>
    </row>
    <row r="458" spans="1:4">
      <c r="A458" s="5" t="s">
        <v>2493</v>
      </c>
      <c r="B458" s="5" t="s">
        <v>2494</v>
      </c>
      <c r="C458" s="5" t="s">
        <v>789</v>
      </c>
      <c r="D458" s="5">
        <v>0</v>
      </c>
    </row>
    <row r="459" spans="1:4">
      <c r="A459" s="5" t="s">
        <v>1621</v>
      </c>
      <c r="B459" s="5" t="s">
        <v>1622</v>
      </c>
      <c r="C459" s="5" t="s">
        <v>2911</v>
      </c>
      <c r="D459" s="5">
        <v>1</v>
      </c>
    </row>
    <row r="460" spans="1:4">
      <c r="A460" s="5" t="s">
        <v>1623</v>
      </c>
      <c r="B460" s="5" t="s">
        <v>781</v>
      </c>
      <c r="C460" s="5" t="s">
        <v>2911</v>
      </c>
      <c r="D460" s="5">
        <v>1</v>
      </c>
    </row>
    <row r="461" spans="1:4">
      <c r="A461" s="5" t="s">
        <v>1624</v>
      </c>
      <c r="B461" s="5" t="s">
        <v>1625</v>
      </c>
      <c r="C461" s="5" t="s">
        <v>2911</v>
      </c>
      <c r="D461" s="5">
        <v>1</v>
      </c>
    </row>
    <row r="462" spans="1:4">
      <c r="A462" s="5" t="s">
        <v>1626</v>
      </c>
      <c r="B462" s="5" t="s">
        <v>1627</v>
      </c>
      <c r="C462" s="5" t="s">
        <v>2911</v>
      </c>
      <c r="D462" s="5">
        <v>1</v>
      </c>
    </row>
    <row r="463" spans="1:4">
      <c r="A463" s="5" t="s">
        <v>1628</v>
      </c>
      <c r="B463" s="5" t="s">
        <v>1629</v>
      </c>
      <c r="C463" s="5" t="s">
        <v>2911</v>
      </c>
      <c r="D463" s="5">
        <v>1</v>
      </c>
    </row>
    <row r="464" spans="1:4">
      <c r="A464" s="5" t="s">
        <v>2495</v>
      </c>
      <c r="B464" s="5" t="s">
        <v>2496</v>
      </c>
      <c r="C464" s="5" t="s">
        <v>789</v>
      </c>
      <c r="D464" s="5">
        <v>0</v>
      </c>
    </row>
    <row r="465" spans="1:4">
      <c r="A465" s="5" t="s">
        <v>2497</v>
      </c>
      <c r="B465" s="5" t="s">
        <v>2498</v>
      </c>
      <c r="C465" s="5" t="s">
        <v>789</v>
      </c>
      <c r="D465" s="5">
        <v>0</v>
      </c>
    </row>
    <row r="466" spans="1:4">
      <c r="A466" s="5" t="s">
        <v>1630</v>
      </c>
      <c r="B466" s="5" t="s">
        <v>751</v>
      </c>
      <c r="C466" s="5" t="s">
        <v>2911</v>
      </c>
      <c r="D466" s="5">
        <v>1</v>
      </c>
    </row>
    <row r="467" spans="1:4">
      <c r="A467" s="5" t="s">
        <v>1631</v>
      </c>
      <c r="B467" s="5" t="s">
        <v>755</v>
      </c>
      <c r="C467" s="5" t="s">
        <v>2911</v>
      </c>
      <c r="D467" s="5">
        <v>1</v>
      </c>
    </row>
    <row r="468" spans="1:4">
      <c r="A468" s="5" t="s">
        <v>2499</v>
      </c>
      <c r="B468" s="5" t="s">
        <v>497</v>
      </c>
      <c r="C468" s="5" t="s">
        <v>789</v>
      </c>
      <c r="D468" s="5">
        <v>0</v>
      </c>
    </row>
    <row r="469" spans="1:4">
      <c r="A469" s="5" t="s">
        <v>1632</v>
      </c>
      <c r="B469" s="5" t="s">
        <v>1633</v>
      </c>
      <c r="C469" s="5" t="s">
        <v>2911</v>
      </c>
      <c r="D469" s="5">
        <v>1</v>
      </c>
    </row>
    <row r="470" spans="1:4">
      <c r="A470" s="5" t="s">
        <v>2500</v>
      </c>
      <c r="B470" s="5" t="s">
        <v>2501</v>
      </c>
      <c r="C470" s="5" t="s">
        <v>789</v>
      </c>
      <c r="D470" s="5">
        <v>0</v>
      </c>
    </row>
    <row r="471" spans="1:4">
      <c r="A471" s="5" t="s">
        <v>2502</v>
      </c>
      <c r="B471" s="5" t="s">
        <v>2503</v>
      </c>
      <c r="C471" s="5" t="s">
        <v>789</v>
      </c>
      <c r="D471" s="5">
        <v>0</v>
      </c>
    </row>
    <row r="472" spans="1:4">
      <c r="A472" s="5" t="s">
        <v>2504</v>
      </c>
      <c r="B472" s="5" t="s">
        <v>2505</v>
      </c>
      <c r="C472" s="5" t="s">
        <v>789</v>
      </c>
      <c r="D472" s="5">
        <v>0</v>
      </c>
    </row>
    <row r="473" spans="1:4">
      <c r="A473" s="5" t="s">
        <v>1634</v>
      </c>
      <c r="B473" s="5" t="s">
        <v>512</v>
      </c>
      <c r="C473" s="5" t="s">
        <v>2911</v>
      </c>
      <c r="D473" s="5">
        <v>1</v>
      </c>
    </row>
    <row r="474" spans="1:4">
      <c r="A474" s="5" t="s">
        <v>1635</v>
      </c>
      <c r="B474" s="5" t="s">
        <v>416</v>
      </c>
      <c r="C474" s="5" t="s">
        <v>2911</v>
      </c>
      <c r="D474" s="5">
        <v>1</v>
      </c>
    </row>
    <row r="475" spans="1:4">
      <c r="A475" s="5" t="s">
        <v>2506</v>
      </c>
      <c r="B475" s="5" t="s">
        <v>123</v>
      </c>
      <c r="C475" s="5" t="s">
        <v>789</v>
      </c>
      <c r="D475" s="5">
        <v>0</v>
      </c>
    </row>
    <row r="476" spans="1:4">
      <c r="A476" s="5" t="s">
        <v>1636</v>
      </c>
      <c r="B476" s="5" t="s">
        <v>1637</v>
      </c>
      <c r="C476" s="5" t="s">
        <v>2911</v>
      </c>
      <c r="D476" s="5">
        <v>1</v>
      </c>
    </row>
    <row r="477" spans="1:4">
      <c r="A477" s="5" t="s">
        <v>2507</v>
      </c>
      <c r="B477" s="5" t="s">
        <v>2508</v>
      </c>
      <c r="C477" s="5" t="s">
        <v>789</v>
      </c>
      <c r="D477" s="5">
        <v>0</v>
      </c>
    </row>
    <row r="478" spans="1:4">
      <c r="A478" s="5" t="s">
        <v>2509</v>
      </c>
      <c r="B478" s="5" t="s">
        <v>87</v>
      </c>
      <c r="C478" s="5" t="s">
        <v>789</v>
      </c>
      <c r="D478" s="5">
        <v>0</v>
      </c>
    </row>
    <row r="479" spans="1:4">
      <c r="A479" s="5" t="s">
        <v>1638</v>
      </c>
      <c r="B479" s="5" t="s">
        <v>1639</v>
      </c>
      <c r="C479" s="5" t="s">
        <v>2911</v>
      </c>
      <c r="D479" s="5">
        <v>1</v>
      </c>
    </row>
    <row r="480" spans="1:4">
      <c r="A480" s="5" t="s">
        <v>2510</v>
      </c>
      <c r="B480" s="5" t="s">
        <v>2511</v>
      </c>
      <c r="C480" s="5" t="s">
        <v>789</v>
      </c>
      <c r="D480" s="5">
        <v>0</v>
      </c>
    </row>
    <row r="481" spans="1:4">
      <c r="A481" s="5" t="s">
        <v>2512</v>
      </c>
      <c r="B481" s="5" t="s">
        <v>2513</v>
      </c>
      <c r="C481" s="5" t="s">
        <v>789</v>
      </c>
      <c r="D481" s="5">
        <v>0</v>
      </c>
    </row>
    <row r="482" spans="1:4">
      <c r="A482" s="5" t="s">
        <v>2514</v>
      </c>
      <c r="B482" s="5" t="s">
        <v>2515</v>
      </c>
      <c r="C482" s="5" t="s">
        <v>789</v>
      </c>
      <c r="D482" s="5">
        <v>0</v>
      </c>
    </row>
    <row r="483" spans="1:4">
      <c r="A483" s="5" t="s">
        <v>1640</v>
      </c>
      <c r="B483" s="5" t="s">
        <v>1641</v>
      </c>
      <c r="C483" s="5" t="s">
        <v>2911</v>
      </c>
      <c r="D483" s="5">
        <v>1</v>
      </c>
    </row>
    <row r="484" spans="1:4">
      <c r="A484" s="5" t="s">
        <v>1642</v>
      </c>
      <c r="B484" s="5" t="s">
        <v>1643</v>
      </c>
      <c r="C484" s="5" t="s">
        <v>2911</v>
      </c>
      <c r="D484" s="5">
        <v>1</v>
      </c>
    </row>
    <row r="485" spans="1:4">
      <c r="A485" s="5" t="s">
        <v>1644</v>
      </c>
      <c r="B485" s="5" t="s">
        <v>1645</v>
      </c>
      <c r="C485" s="5" t="s">
        <v>2911</v>
      </c>
      <c r="D485" s="5">
        <v>1</v>
      </c>
    </row>
    <row r="486" spans="1:4">
      <c r="A486" s="5" t="s">
        <v>1646</v>
      </c>
      <c r="B486" s="5" t="s">
        <v>1647</v>
      </c>
      <c r="C486" s="5" t="s">
        <v>2911</v>
      </c>
      <c r="D486" s="5">
        <v>1</v>
      </c>
    </row>
    <row r="487" spans="1:4">
      <c r="A487" s="5" t="s">
        <v>2516</v>
      </c>
      <c r="B487" s="5" t="s">
        <v>384</v>
      </c>
      <c r="C487" s="5" t="s">
        <v>789</v>
      </c>
      <c r="D487" s="5">
        <v>0</v>
      </c>
    </row>
    <row r="488" spans="1:4">
      <c r="A488" s="5" t="s">
        <v>2517</v>
      </c>
      <c r="B488" s="5" t="s">
        <v>2518</v>
      </c>
      <c r="C488" s="5" t="s">
        <v>789</v>
      </c>
      <c r="D488" s="5">
        <v>0</v>
      </c>
    </row>
    <row r="489" spans="1:4">
      <c r="A489" s="5" t="s">
        <v>2519</v>
      </c>
      <c r="B489" s="5" t="s">
        <v>2520</v>
      </c>
      <c r="C489" s="5" t="s">
        <v>789</v>
      </c>
      <c r="D489" s="5">
        <v>0</v>
      </c>
    </row>
    <row r="490" spans="1:4">
      <c r="A490" s="5" t="s">
        <v>1648</v>
      </c>
      <c r="B490" s="5" t="s">
        <v>1649</v>
      </c>
      <c r="C490" s="5" t="s">
        <v>2911</v>
      </c>
      <c r="D490" s="5">
        <v>1</v>
      </c>
    </row>
    <row r="491" spans="1:4">
      <c r="A491" s="5" t="s">
        <v>2521</v>
      </c>
      <c r="B491" s="5" t="s">
        <v>2522</v>
      </c>
      <c r="C491" s="5" t="s">
        <v>789</v>
      </c>
      <c r="D491" s="5">
        <v>0</v>
      </c>
    </row>
    <row r="492" spans="1:4">
      <c r="A492" s="5" t="s">
        <v>1650</v>
      </c>
      <c r="B492" s="5" t="s">
        <v>1651</v>
      </c>
      <c r="C492" s="5" t="s">
        <v>2911</v>
      </c>
      <c r="D492" s="5">
        <v>1</v>
      </c>
    </row>
    <row r="493" spans="1:4">
      <c r="A493" s="5" t="s">
        <v>1652</v>
      </c>
      <c r="B493" s="5" t="s">
        <v>405</v>
      </c>
      <c r="C493" s="5" t="s">
        <v>2911</v>
      </c>
      <c r="D493" s="5">
        <v>1</v>
      </c>
    </row>
    <row r="494" spans="1:4">
      <c r="A494" s="5" t="s">
        <v>2523</v>
      </c>
      <c r="B494" s="5" t="s">
        <v>154</v>
      </c>
      <c r="C494" s="5" t="s">
        <v>789</v>
      </c>
      <c r="D494" s="5">
        <v>0</v>
      </c>
    </row>
    <row r="495" spans="1:4">
      <c r="A495" s="5" t="s">
        <v>1653</v>
      </c>
      <c r="B495" s="5" t="s">
        <v>1654</v>
      </c>
      <c r="C495" s="5" t="s">
        <v>2911</v>
      </c>
      <c r="D495" s="5">
        <v>1</v>
      </c>
    </row>
    <row r="496" spans="1:4">
      <c r="A496" s="5" t="s">
        <v>2524</v>
      </c>
      <c r="B496" s="5" t="s">
        <v>2525</v>
      </c>
      <c r="C496" s="5" t="s">
        <v>789</v>
      </c>
      <c r="D496" s="5">
        <v>0</v>
      </c>
    </row>
    <row r="497" spans="1:4">
      <c r="A497" s="5" t="s">
        <v>1655</v>
      </c>
      <c r="B497" s="5" t="s">
        <v>243</v>
      </c>
      <c r="C497" s="5" t="s">
        <v>2911</v>
      </c>
      <c r="D497" s="5">
        <v>1</v>
      </c>
    </row>
    <row r="498" spans="1:4">
      <c r="A498" s="5" t="s">
        <v>2526</v>
      </c>
      <c r="B498" s="5" t="s">
        <v>88</v>
      </c>
      <c r="C498" s="5" t="s">
        <v>789</v>
      </c>
      <c r="D498" s="5">
        <v>0</v>
      </c>
    </row>
    <row r="499" spans="1:4">
      <c r="A499" s="5" t="s">
        <v>1656</v>
      </c>
      <c r="B499" s="5" t="s">
        <v>1657</v>
      </c>
      <c r="C499" s="5" t="s">
        <v>2911</v>
      </c>
      <c r="D499" s="5">
        <v>1</v>
      </c>
    </row>
    <row r="500" spans="1:4">
      <c r="A500" s="5" t="s">
        <v>1658</v>
      </c>
      <c r="B500" s="5" t="s">
        <v>62</v>
      </c>
      <c r="C500" s="5" t="s">
        <v>2911</v>
      </c>
      <c r="D500" s="5">
        <v>1</v>
      </c>
    </row>
    <row r="501" spans="1:4">
      <c r="A501" s="5" t="s">
        <v>1659</v>
      </c>
      <c r="B501" s="5" t="s">
        <v>555</v>
      </c>
      <c r="C501" s="5" t="s">
        <v>2911</v>
      </c>
      <c r="D501" s="5">
        <v>1</v>
      </c>
    </row>
    <row r="502" spans="1:4">
      <c r="A502" s="5" t="s">
        <v>1660</v>
      </c>
      <c r="B502" s="5" t="s">
        <v>478</v>
      </c>
      <c r="C502" s="5" t="s">
        <v>2911</v>
      </c>
      <c r="D502" s="5">
        <v>1</v>
      </c>
    </row>
    <row r="503" spans="1:4">
      <c r="A503" s="5" t="s">
        <v>1661</v>
      </c>
      <c r="B503" s="5" t="s">
        <v>461</v>
      </c>
      <c r="C503" s="5" t="s">
        <v>2911</v>
      </c>
      <c r="D503" s="5">
        <v>1</v>
      </c>
    </row>
    <row r="504" spans="1:4">
      <c r="A504" s="5" t="s">
        <v>1662</v>
      </c>
      <c r="B504" s="5" t="s">
        <v>1663</v>
      </c>
      <c r="C504" s="5" t="s">
        <v>2911</v>
      </c>
      <c r="D504" s="5">
        <v>1</v>
      </c>
    </row>
    <row r="505" spans="1:4">
      <c r="A505" s="5" t="s">
        <v>1664</v>
      </c>
      <c r="B505" s="5" t="s">
        <v>242</v>
      </c>
      <c r="C505" s="5" t="s">
        <v>2911</v>
      </c>
      <c r="D505" s="5">
        <v>1</v>
      </c>
    </row>
    <row r="506" spans="1:4">
      <c r="A506" s="5" t="s">
        <v>1665</v>
      </c>
      <c r="B506" s="5" t="s">
        <v>1666</v>
      </c>
      <c r="C506" s="5" t="s">
        <v>2911</v>
      </c>
      <c r="D506" s="5">
        <v>1</v>
      </c>
    </row>
    <row r="507" spans="1:4">
      <c r="A507" s="5" t="s">
        <v>1667</v>
      </c>
      <c r="B507" s="5" t="s">
        <v>429</v>
      </c>
      <c r="C507" s="5" t="s">
        <v>2911</v>
      </c>
      <c r="D507" s="5">
        <v>1</v>
      </c>
    </row>
    <row r="508" spans="1:4">
      <c r="A508" s="5" t="s">
        <v>1668</v>
      </c>
      <c r="B508" s="5" t="s">
        <v>1669</v>
      </c>
      <c r="C508" s="5" t="s">
        <v>2911</v>
      </c>
      <c r="D508" s="5">
        <v>1</v>
      </c>
    </row>
    <row r="509" spans="1:4">
      <c r="A509" s="5" t="s">
        <v>1670</v>
      </c>
      <c r="B509" s="5" t="s">
        <v>487</v>
      </c>
      <c r="C509" s="5" t="s">
        <v>2911</v>
      </c>
      <c r="D509" s="5">
        <v>1</v>
      </c>
    </row>
    <row r="510" spans="1:4">
      <c r="A510" s="5" t="s">
        <v>1671</v>
      </c>
      <c r="B510" s="5" t="s">
        <v>1672</v>
      </c>
      <c r="C510" s="5" t="s">
        <v>2911</v>
      </c>
      <c r="D510" s="5">
        <v>1</v>
      </c>
    </row>
    <row r="511" spans="1:4">
      <c r="A511" s="5" t="s">
        <v>1673</v>
      </c>
      <c r="B511" s="5" t="s">
        <v>45</v>
      </c>
      <c r="C511" s="5" t="s">
        <v>2911</v>
      </c>
      <c r="D511" s="5">
        <v>1</v>
      </c>
    </row>
    <row r="512" spans="1:4">
      <c r="A512" s="5" t="s">
        <v>2527</v>
      </c>
      <c r="B512" s="5" t="s">
        <v>2528</v>
      </c>
      <c r="C512" s="5" t="s">
        <v>789</v>
      </c>
      <c r="D512" s="5">
        <v>0</v>
      </c>
    </row>
    <row r="513" spans="1:4">
      <c r="A513" s="5" t="s">
        <v>1674</v>
      </c>
      <c r="B513" s="5" t="s">
        <v>406</v>
      </c>
      <c r="C513" s="5" t="s">
        <v>2911</v>
      </c>
      <c r="D513" s="5">
        <v>1</v>
      </c>
    </row>
    <row r="514" spans="1:4">
      <c r="A514" s="5" t="s">
        <v>1675</v>
      </c>
      <c r="B514" s="5" t="s">
        <v>1676</v>
      </c>
      <c r="C514" s="5" t="s">
        <v>2911</v>
      </c>
      <c r="D514" s="5">
        <v>1</v>
      </c>
    </row>
    <row r="515" spans="1:4">
      <c r="A515" s="5" t="s">
        <v>2529</v>
      </c>
      <c r="B515" s="5" t="s">
        <v>2530</v>
      </c>
      <c r="C515" s="5" t="s">
        <v>789</v>
      </c>
      <c r="D515" s="5">
        <v>0</v>
      </c>
    </row>
    <row r="516" spans="1:4">
      <c r="A516" s="5" t="s">
        <v>2531</v>
      </c>
      <c r="B516" s="5" t="s">
        <v>2532</v>
      </c>
      <c r="C516" s="5" t="s">
        <v>789</v>
      </c>
      <c r="D516" s="5">
        <v>0</v>
      </c>
    </row>
    <row r="517" spans="1:4">
      <c r="A517" s="5" t="s">
        <v>1677</v>
      </c>
      <c r="B517" s="5" t="s">
        <v>1678</v>
      </c>
      <c r="C517" s="5" t="s">
        <v>2911</v>
      </c>
      <c r="D517" s="5">
        <v>1</v>
      </c>
    </row>
    <row r="518" spans="1:4">
      <c r="A518" s="5" t="s">
        <v>2533</v>
      </c>
      <c r="B518" s="5" t="s">
        <v>148</v>
      </c>
      <c r="C518" s="5" t="s">
        <v>789</v>
      </c>
      <c r="D518" s="5">
        <v>0</v>
      </c>
    </row>
    <row r="519" spans="1:4">
      <c r="A519" s="5" t="s">
        <v>2534</v>
      </c>
      <c r="B519" s="5" t="s">
        <v>2535</v>
      </c>
      <c r="C519" s="5" t="s">
        <v>789</v>
      </c>
      <c r="D519" s="5">
        <v>0</v>
      </c>
    </row>
    <row r="520" spans="1:4">
      <c r="A520" s="5" t="s">
        <v>2536</v>
      </c>
      <c r="B520" s="5" t="s">
        <v>184</v>
      </c>
      <c r="C520" s="5" t="s">
        <v>789</v>
      </c>
      <c r="D520" s="5">
        <v>0</v>
      </c>
    </row>
    <row r="521" spans="1:4">
      <c r="A521" s="5" t="s">
        <v>2537</v>
      </c>
      <c r="B521" s="5" t="s">
        <v>2538</v>
      </c>
      <c r="C521" s="5" t="s">
        <v>789</v>
      </c>
      <c r="D521" s="5">
        <v>0</v>
      </c>
    </row>
    <row r="522" spans="1:4">
      <c r="A522" s="5" t="s">
        <v>2539</v>
      </c>
      <c r="B522" s="5" t="s">
        <v>2540</v>
      </c>
      <c r="C522" s="5" t="s">
        <v>789</v>
      </c>
      <c r="D522" s="5">
        <v>0</v>
      </c>
    </row>
    <row r="523" spans="1:4">
      <c r="A523" s="5" t="s">
        <v>2541</v>
      </c>
      <c r="B523" s="5" t="s">
        <v>2542</v>
      </c>
      <c r="C523" s="5" t="s">
        <v>789</v>
      </c>
      <c r="D523" s="5">
        <v>0</v>
      </c>
    </row>
    <row r="524" spans="1:4">
      <c r="A524" s="5" t="s">
        <v>2543</v>
      </c>
      <c r="B524" s="5" t="s">
        <v>2544</v>
      </c>
      <c r="C524" s="5" t="s">
        <v>789</v>
      </c>
      <c r="D524" s="5">
        <v>0</v>
      </c>
    </row>
    <row r="525" spans="1:4">
      <c r="A525" s="5" t="s">
        <v>2545</v>
      </c>
      <c r="B525" s="5" t="s">
        <v>2546</v>
      </c>
      <c r="C525" s="5" t="s">
        <v>789</v>
      </c>
      <c r="D525" s="5">
        <v>0</v>
      </c>
    </row>
    <row r="526" spans="1:4">
      <c r="A526" s="5" t="s">
        <v>1679</v>
      </c>
      <c r="B526" s="5" t="s">
        <v>1680</v>
      </c>
      <c r="C526" s="5" t="s">
        <v>2911</v>
      </c>
      <c r="D526" s="5">
        <v>1</v>
      </c>
    </row>
    <row r="527" spans="1:4">
      <c r="A527" s="5" t="s">
        <v>1681</v>
      </c>
      <c r="B527" s="5" t="s">
        <v>1682</v>
      </c>
      <c r="C527" s="5" t="s">
        <v>2911</v>
      </c>
      <c r="D527" s="5">
        <v>1</v>
      </c>
    </row>
    <row r="528" spans="1:4">
      <c r="A528" s="5" t="s">
        <v>1683</v>
      </c>
      <c r="B528" s="5" t="s">
        <v>1684</v>
      </c>
      <c r="C528" s="5" t="s">
        <v>2911</v>
      </c>
      <c r="D528" s="5">
        <v>1</v>
      </c>
    </row>
    <row r="529" spans="1:4">
      <c r="A529" s="5" t="s">
        <v>1685</v>
      </c>
      <c r="B529" s="5" t="s">
        <v>255</v>
      </c>
      <c r="C529" s="5" t="s">
        <v>2911</v>
      </c>
      <c r="D529" s="5">
        <v>1</v>
      </c>
    </row>
    <row r="530" spans="1:4">
      <c r="A530" s="5" t="s">
        <v>2547</v>
      </c>
      <c r="B530" s="5" t="s">
        <v>2548</v>
      </c>
      <c r="C530" s="5" t="s">
        <v>789</v>
      </c>
      <c r="D530" s="5">
        <v>0</v>
      </c>
    </row>
    <row r="531" spans="1:4">
      <c r="A531" s="5" t="s">
        <v>1686</v>
      </c>
      <c r="B531" s="5" t="s">
        <v>1687</v>
      </c>
      <c r="C531" s="5" t="s">
        <v>2911</v>
      </c>
      <c r="D531" s="5">
        <v>1</v>
      </c>
    </row>
    <row r="532" spans="1:4">
      <c r="A532" s="5" t="s">
        <v>2549</v>
      </c>
      <c r="B532" s="5" t="s">
        <v>2550</v>
      </c>
      <c r="C532" s="5" t="s">
        <v>789</v>
      </c>
      <c r="D532" s="5">
        <v>0</v>
      </c>
    </row>
    <row r="533" spans="1:4">
      <c r="A533" s="5" t="s">
        <v>2551</v>
      </c>
      <c r="B533" s="5" t="s">
        <v>2552</v>
      </c>
      <c r="C533" s="5" t="s">
        <v>789</v>
      </c>
      <c r="D533" s="5">
        <v>0</v>
      </c>
    </row>
    <row r="534" spans="1:4">
      <c r="A534" s="5" t="s">
        <v>1688</v>
      </c>
      <c r="B534" s="5" t="s">
        <v>1689</v>
      </c>
      <c r="C534" s="5" t="s">
        <v>2911</v>
      </c>
      <c r="D534" s="5">
        <v>1</v>
      </c>
    </row>
    <row r="535" spans="1:4">
      <c r="A535" s="5" t="s">
        <v>1690</v>
      </c>
      <c r="B535" s="5" t="s">
        <v>235</v>
      </c>
      <c r="C535" s="5" t="s">
        <v>2911</v>
      </c>
      <c r="D535" s="5">
        <v>1</v>
      </c>
    </row>
    <row r="536" spans="1:4">
      <c r="A536" s="5" t="s">
        <v>1691</v>
      </c>
      <c r="B536" s="5" t="s">
        <v>1692</v>
      </c>
      <c r="C536" s="5" t="s">
        <v>2911</v>
      </c>
      <c r="D536" s="5">
        <v>1</v>
      </c>
    </row>
    <row r="537" spans="1:4">
      <c r="A537" s="5" t="s">
        <v>2553</v>
      </c>
      <c r="B537" s="5" t="s">
        <v>2554</v>
      </c>
      <c r="C537" s="5" t="s">
        <v>789</v>
      </c>
      <c r="D537" s="5">
        <v>0</v>
      </c>
    </row>
    <row r="538" spans="1:4">
      <c r="A538" s="5" t="s">
        <v>1693</v>
      </c>
      <c r="B538" s="5" t="s">
        <v>1694</v>
      </c>
      <c r="C538" s="5" t="s">
        <v>2911</v>
      </c>
      <c r="D538" s="5">
        <v>1</v>
      </c>
    </row>
    <row r="539" spans="1:4">
      <c r="A539" s="5" t="s">
        <v>2555</v>
      </c>
      <c r="B539" s="5" t="s">
        <v>160</v>
      </c>
      <c r="C539" s="5" t="s">
        <v>789</v>
      </c>
      <c r="D539" s="5">
        <v>0</v>
      </c>
    </row>
    <row r="540" spans="1:4">
      <c r="A540" s="5" t="s">
        <v>2556</v>
      </c>
      <c r="B540" s="5" t="s">
        <v>309</v>
      </c>
      <c r="C540" s="5" t="s">
        <v>789</v>
      </c>
      <c r="D540" s="5">
        <v>0</v>
      </c>
    </row>
    <row r="541" spans="1:4">
      <c r="A541" s="5" t="s">
        <v>1695</v>
      </c>
      <c r="B541" s="5" t="s">
        <v>248</v>
      </c>
      <c r="C541" s="5" t="s">
        <v>2911</v>
      </c>
      <c r="D541" s="5">
        <v>1</v>
      </c>
    </row>
    <row r="542" spans="1:4">
      <c r="A542" s="5" t="s">
        <v>1696</v>
      </c>
      <c r="B542" s="5" t="s">
        <v>407</v>
      </c>
      <c r="C542" s="5" t="s">
        <v>2911</v>
      </c>
      <c r="D542" s="5">
        <v>1</v>
      </c>
    </row>
    <row r="543" spans="1:4">
      <c r="A543" s="5" t="s">
        <v>2557</v>
      </c>
      <c r="B543" s="5" t="s">
        <v>533</v>
      </c>
      <c r="C543" s="5" t="s">
        <v>789</v>
      </c>
      <c r="D543" s="5">
        <v>0</v>
      </c>
    </row>
    <row r="544" spans="1:4">
      <c r="A544" s="5" t="s">
        <v>1697</v>
      </c>
      <c r="B544" s="5" t="s">
        <v>228</v>
      </c>
      <c r="C544" s="5" t="s">
        <v>2911</v>
      </c>
      <c r="D544" s="5">
        <v>1</v>
      </c>
    </row>
    <row r="545" spans="1:4">
      <c r="A545" s="5" t="s">
        <v>1698</v>
      </c>
      <c r="B545" s="5" t="s">
        <v>1699</v>
      </c>
      <c r="C545" s="5" t="s">
        <v>2911</v>
      </c>
      <c r="D545" s="5">
        <v>1</v>
      </c>
    </row>
    <row r="546" spans="1:4">
      <c r="A546" s="5" t="s">
        <v>1700</v>
      </c>
      <c r="B546" s="5" t="s">
        <v>200</v>
      </c>
      <c r="C546" s="5" t="s">
        <v>2911</v>
      </c>
      <c r="D546" s="5">
        <v>1</v>
      </c>
    </row>
    <row r="547" spans="1:4">
      <c r="A547" s="5" t="s">
        <v>2558</v>
      </c>
      <c r="B547" s="5" t="s">
        <v>2559</v>
      </c>
      <c r="C547" s="5" t="s">
        <v>789</v>
      </c>
      <c r="D547" s="5">
        <v>0</v>
      </c>
    </row>
    <row r="548" spans="1:4">
      <c r="A548" s="5" t="s">
        <v>1701</v>
      </c>
      <c r="B548" s="5" t="s">
        <v>36</v>
      </c>
      <c r="C548" s="5" t="s">
        <v>2911</v>
      </c>
      <c r="D548" s="5">
        <v>1</v>
      </c>
    </row>
    <row r="549" spans="1:4">
      <c r="A549" s="5" t="s">
        <v>2560</v>
      </c>
      <c r="B549" s="5" t="s">
        <v>2561</v>
      </c>
      <c r="C549" s="5" t="s">
        <v>789</v>
      </c>
      <c r="D549" s="5">
        <v>0</v>
      </c>
    </row>
    <row r="550" spans="1:4">
      <c r="A550" s="5" t="s">
        <v>1702</v>
      </c>
      <c r="B550" s="5" t="s">
        <v>1703</v>
      </c>
      <c r="C550" s="5" t="s">
        <v>2911</v>
      </c>
      <c r="D550" s="5">
        <v>1</v>
      </c>
    </row>
    <row r="551" spans="1:4">
      <c r="A551" s="5" t="s">
        <v>1704</v>
      </c>
      <c r="B551" s="5" t="s">
        <v>216</v>
      </c>
      <c r="C551" s="5" t="s">
        <v>2911</v>
      </c>
      <c r="D551" s="5">
        <v>1</v>
      </c>
    </row>
    <row r="552" spans="1:4">
      <c r="A552" s="5" t="s">
        <v>1705</v>
      </c>
      <c r="B552" s="5" t="s">
        <v>1706</v>
      </c>
      <c r="C552" s="5" t="s">
        <v>2911</v>
      </c>
      <c r="D552" s="5">
        <v>1</v>
      </c>
    </row>
    <row r="553" spans="1:4">
      <c r="A553" s="5" t="s">
        <v>1707</v>
      </c>
      <c r="B553" s="5" t="s">
        <v>1708</v>
      </c>
      <c r="C553" s="5" t="s">
        <v>2911</v>
      </c>
      <c r="D553" s="5">
        <v>1</v>
      </c>
    </row>
    <row r="554" spans="1:4">
      <c r="A554" s="5" t="s">
        <v>1709</v>
      </c>
      <c r="B554" s="5" t="s">
        <v>1710</v>
      </c>
      <c r="C554" s="5" t="s">
        <v>2911</v>
      </c>
      <c r="D554" s="5">
        <v>1</v>
      </c>
    </row>
    <row r="555" spans="1:4">
      <c r="A555" s="5" t="s">
        <v>1711</v>
      </c>
      <c r="B555" s="5" t="s">
        <v>1712</v>
      </c>
      <c r="C555" s="5" t="s">
        <v>2911</v>
      </c>
      <c r="D555" s="5">
        <v>1</v>
      </c>
    </row>
    <row r="556" spans="1:4">
      <c r="A556" s="5" t="s">
        <v>2563</v>
      </c>
      <c r="B556" s="5" t="s">
        <v>2564</v>
      </c>
      <c r="C556" s="5" t="s">
        <v>789</v>
      </c>
      <c r="D556" s="5">
        <v>0</v>
      </c>
    </row>
    <row r="557" spans="1:4">
      <c r="A557" s="5" t="s">
        <v>1713</v>
      </c>
      <c r="B557" s="5" t="s">
        <v>1714</v>
      </c>
      <c r="C557" s="5" t="s">
        <v>2911</v>
      </c>
      <c r="D557" s="5">
        <v>1</v>
      </c>
    </row>
    <row r="558" spans="1:4">
      <c r="A558" s="5" t="s">
        <v>1715</v>
      </c>
      <c r="B558" s="5" t="s">
        <v>67</v>
      </c>
      <c r="C558" s="5" t="s">
        <v>2911</v>
      </c>
      <c r="D558" s="5">
        <v>1</v>
      </c>
    </row>
    <row r="559" spans="1:4">
      <c r="A559" s="5" t="s">
        <v>2562</v>
      </c>
      <c r="B559" s="5" t="s">
        <v>373</v>
      </c>
      <c r="C559" s="5" t="s">
        <v>789</v>
      </c>
      <c r="D559" s="5">
        <v>0</v>
      </c>
    </row>
    <row r="560" spans="1:4">
      <c r="A560" s="5" t="s">
        <v>2562</v>
      </c>
      <c r="B560" s="5" t="s">
        <v>373</v>
      </c>
      <c r="C560" s="5" t="s">
        <v>789</v>
      </c>
      <c r="D560" s="5">
        <v>0</v>
      </c>
    </row>
    <row r="561" spans="1:4">
      <c r="A561" s="5" t="s">
        <v>1716</v>
      </c>
      <c r="B561" s="5" t="s">
        <v>296</v>
      </c>
      <c r="C561" s="5" t="s">
        <v>2911</v>
      </c>
      <c r="D561" s="5">
        <v>1</v>
      </c>
    </row>
    <row r="562" spans="1:4">
      <c r="A562" s="5" t="s">
        <v>2565</v>
      </c>
      <c r="B562" s="5" t="s">
        <v>2566</v>
      </c>
      <c r="C562" s="5" t="s">
        <v>789</v>
      </c>
      <c r="D562" s="5">
        <v>0</v>
      </c>
    </row>
    <row r="563" spans="1:4">
      <c r="A563" s="5" t="s">
        <v>1717</v>
      </c>
      <c r="B563" s="5" t="s">
        <v>1718</v>
      </c>
      <c r="C563" s="5" t="s">
        <v>2911</v>
      </c>
      <c r="D563" s="5">
        <v>1</v>
      </c>
    </row>
    <row r="564" spans="1:4">
      <c r="A564" s="5" t="s">
        <v>2567</v>
      </c>
      <c r="B564" s="5" t="s">
        <v>568</v>
      </c>
      <c r="C564" s="5" t="s">
        <v>789</v>
      </c>
      <c r="D564" s="5">
        <v>0</v>
      </c>
    </row>
    <row r="565" spans="1:4">
      <c r="A565" s="5" t="s">
        <v>1719</v>
      </c>
      <c r="B565" s="5" t="s">
        <v>1720</v>
      </c>
      <c r="C565" s="5" t="s">
        <v>2911</v>
      </c>
      <c r="D565" s="5">
        <v>1</v>
      </c>
    </row>
    <row r="566" spans="1:4">
      <c r="A566" s="5" t="s">
        <v>2568</v>
      </c>
      <c r="B566" s="5" t="s">
        <v>115</v>
      </c>
      <c r="C566" s="5" t="s">
        <v>789</v>
      </c>
      <c r="D566" s="5">
        <v>0</v>
      </c>
    </row>
    <row r="567" spans="1:4">
      <c r="A567" s="5" t="s">
        <v>2569</v>
      </c>
      <c r="B567" s="5" t="s">
        <v>2570</v>
      </c>
      <c r="C567" s="5" t="s">
        <v>789</v>
      </c>
      <c r="D567" s="5">
        <v>0</v>
      </c>
    </row>
    <row r="568" spans="1:4">
      <c r="A568" s="5" t="s">
        <v>1721</v>
      </c>
      <c r="B568" s="5" t="s">
        <v>442</v>
      </c>
      <c r="C568" s="5" t="s">
        <v>2911</v>
      </c>
      <c r="D568" s="5">
        <v>1</v>
      </c>
    </row>
    <row r="569" spans="1:4">
      <c r="A569" s="5" t="s">
        <v>2571</v>
      </c>
      <c r="B569" s="5" t="s">
        <v>2572</v>
      </c>
      <c r="C569" s="5" t="s">
        <v>789</v>
      </c>
      <c r="D569" s="5">
        <v>0</v>
      </c>
    </row>
    <row r="570" spans="1:4">
      <c r="A570" s="5" t="s">
        <v>1722</v>
      </c>
      <c r="B570" s="5" t="s">
        <v>1723</v>
      </c>
      <c r="C570" s="5" t="s">
        <v>2911</v>
      </c>
      <c r="D570" s="5">
        <v>1</v>
      </c>
    </row>
    <row r="571" spans="1:4">
      <c r="A571" s="5" t="s">
        <v>2573</v>
      </c>
      <c r="B571" s="5" t="s">
        <v>391</v>
      </c>
      <c r="C571" s="5" t="s">
        <v>789</v>
      </c>
      <c r="D571" s="5">
        <v>0</v>
      </c>
    </row>
    <row r="572" spans="1:4">
      <c r="A572" s="5" t="s">
        <v>2574</v>
      </c>
      <c r="B572" s="5" t="s">
        <v>2575</v>
      </c>
      <c r="C572" s="5" t="s">
        <v>789</v>
      </c>
      <c r="D572" s="5">
        <v>0</v>
      </c>
    </row>
    <row r="573" spans="1:4">
      <c r="A573" s="5" t="s">
        <v>1724</v>
      </c>
      <c r="B573" s="5" t="s">
        <v>1725</v>
      </c>
      <c r="C573" s="5" t="s">
        <v>2911</v>
      </c>
      <c r="D573" s="5">
        <v>1</v>
      </c>
    </row>
    <row r="574" spans="1:4">
      <c r="A574" s="5" t="s">
        <v>2576</v>
      </c>
      <c r="B574" s="5" t="s">
        <v>320</v>
      </c>
      <c r="C574" s="5" t="s">
        <v>789</v>
      </c>
      <c r="D574" s="5">
        <v>0</v>
      </c>
    </row>
    <row r="575" spans="1:4">
      <c r="A575" s="5" t="s">
        <v>1726</v>
      </c>
      <c r="B575" s="5" t="s">
        <v>564</v>
      </c>
      <c r="C575" s="5" t="s">
        <v>2911</v>
      </c>
      <c r="D575" s="5">
        <v>1</v>
      </c>
    </row>
    <row r="576" spans="1:4">
      <c r="A576" s="5" t="s">
        <v>1727</v>
      </c>
      <c r="B576" s="5" t="s">
        <v>1728</v>
      </c>
      <c r="C576" s="5" t="s">
        <v>2911</v>
      </c>
      <c r="D576" s="5">
        <v>1</v>
      </c>
    </row>
    <row r="577" spans="1:4">
      <c r="A577" s="5" t="s">
        <v>1729</v>
      </c>
      <c r="B577" s="5" t="s">
        <v>446</v>
      </c>
      <c r="C577" s="5" t="s">
        <v>2911</v>
      </c>
      <c r="D577" s="5">
        <v>1</v>
      </c>
    </row>
    <row r="578" spans="1:4">
      <c r="A578" s="5" t="s">
        <v>2577</v>
      </c>
      <c r="B578" s="5" t="s">
        <v>2578</v>
      </c>
      <c r="C578" s="5" t="s">
        <v>789</v>
      </c>
      <c r="D578" s="5">
        <v>0</v>
      </c>
    </row>
    <row r="579" spans="1:4">
      <c r="A579" s="5" t="s">
        <v>1730</v>
      </c>
      <c r="B579" s="5" t="s">
        <v>777</v>
      </c>
      <c r="C579" s="5" t="s">
        <v>2911</v>
      </c>
      <c r="D579" s="5">
        <v>1</v>
      </c>
    </row>
    <row r="580" spans="1:4">
      <c r="A580" s="5" t="s">
        <v>1731</v>
      </c>
      <c r="B580" s="5" t="s">
        <v>1732</v>
      </c>
      <c r="C580" s="5" t="s">
        <v>2911</v>
      </c>
      <c r="D580" s="5">
        <v>1</v>
      </c>
    </row>
    <row r="581" spans="1:4">
      <c r="A581" s="5" t="s">
        <v>2579</v>
      </c>
      <c r="B581" s="5" t="s">
        <v>2580</v>
      </c>
      <c r="C581" s="5" t="s">
        <v>789</v>
      </c>
      <c r="D581" s="5">
        <v>0</v>
      </c>
    </row>
    <row r="582" spans="1:4">
      <c r="A582" s="5" t="s">
        <v>2581</v>
      </c>
      <c r="B582" s="5" t="s">
        <v>2582</v>
      </c>
      <c r="C582" s="5" t="s">
        <v>789</v>
      </c>
      <c r="D582" s="5">
        <v>0</v>
      </c>
    </row>
    <row r="583" spans="1:4">
      <c r="A583" s="5" t="s">
        <v>2583</v>
      </c>
      <c r="B583" s="5" t="s">
        <v>2584</v>
      </c>
      <c r="C583" s="5" t="s">
        <v>789</v>
      </c>
      <c r="D583" s="5">
        <v>0</v>
      </c>
    </row>
    <row r="584" spans="1:4">
      <c r="A584" s="5" t="s">
        <v>1733</v>
      </c>
      <c r="B584" s="5" t="s">
        <v>1734</v>
      </c>
      <c r="C584" s="5" t="s">
        <v>2911</v>
      </c>
      <c r="D584" s="5">
        <v>1</v>
      </c>
    </row>
    <row r="585" spans="1:4">
      <c r="A585" s="5" t="s">
        <v>1735</v>
      </c>
      <c r="B585" s="5" t="s">
        <v>206</v>
      </c>
      <c r="C585" s="5" t="s">
        <v>2911</v>
      </c>
      <c r="D585" s="5">
        <v>1</v>
      </c>
    </row>
    <row r="586" spans="1:4">
      <c r="A586" s="5" t="s">
        <v>1736</v>
      </c>
      <c r="B586" s="5" t="s">
        <v>1737</v>
      </c>
      <c r="C586" s="5" t="s">
        <v>2911</v>
      </c>
      <c r="D586" s="5">
        <v>1</v>
      </c>
    </row>
    <row r="587" spans="1:4">
      <c r="A587" s="5" t="s">
        <v>2586</v>
      </c>
      <c r="B587" s="5" t="s">
        <v>2587</v>
      </c>
      <c r="C587" s="5" t="s">
        <v>789</v>
      </c>
      <c r="D587" s="5">
        <v>0</v>
      </c>
    </row>
    <row r="588" spans="1:4">
      <c r="A588" s="5" t="s">
        <v>1738</v>
      </c>
      <c r="B588" s="5" t="s">
        <v>408</v>
      </c>
      <c r="C588" s="5" t="s">
        <v>2911</v>
      </c>
      <c r="D588" s="5">
        <v>1</v>
      </c>
    </row>
    <row r="589" spans="1:4">
      <c r="A589" s="5" t="s">
        <v>2588</v>
      </c>
      <c r="B589" s="5" t="s">
        <v>2589</v>
      </c>
      <c r="C589" s="5" t="s">
        <v>789</v>
      </c>
      <c r="D589" s="5">
        <v>0</v>
      </c>
    </row>
    <row r="590" spans="1:4">
      <c r="A590" s="5" t="s">
        <v>2590</v>
      </c>
      <c r="B590" s="5" t="s">
        <v>2591</v>
      </c>
      <c r="C590" s="5" t="s">
        <v>789</v>
      </c>
      <c r="D590" s="5">
        <v>0</v>
      </c>
    </row>
    <row r="591" spans="1:4">
      <c r="A591" s="5" t="s">
        <v>2592</v>
      </c>
      <c r="B591" s="5" t="s">
        <v>122</v>
      </c>
      <c r="C591" s="5" t="s">
        <v>789</v>
      </c>
      <c r="D591" s="5">
        <v>0</v>
      </c>
    </row>
    <row r="592" spans="1:4">
      <c r="A592" s="5" t="s">
        <v>1739</v>
      </c>
      <c r="B592" s="5" t="s">
        <v>475</v>
      </c>
      <c r="C592" s="5" t="s">
        <v>2911</v>
      </c>
      <c r="D592" s="5">
        <v>1</v>
      </c>
    </row>
    <row r="593" spans="1:4">
      <c r="A593" s="5" t="s">
        <v>1740</v>
      </c>
      <c r="B593" s="5" t="s">
        <v>764</v>
      </c>
      <c r="C593" s="5" t="s">
        <v>2911</v>
      </c>
      <c r="D593" s="5">
        <v>1</v>
      </c>
    </row>
    <row r="594" spans="1:4">
      <c r="A594" s="5" t="s">
        <v>2593</v>
      </c>
      <c r="B594" s="5" t="s">
        <v>2594</v>
      </c>
      <c r="C594" s="5" t="s">
        <v>789</v>
      </c>
      <c r="D594" s="5">
        <v>0</v>
      </c>
    </row>
    <row r="595" spans="1:4">
      <c r="A595" s="5" t="s">
        <v>1741</v>
      </c>
      <c r="B595" s="5" t="s">
        <v>409</v>
      </c>
      <c r="C595" s="5" t="s">
        <v>2911</v>
      </c>
      <c r="D595" s="5">
        <v>1</v>
      </c>
    </row>
    <row r="596" spans="1:4">
      <c r="A596" s="5" t="s">
        <v>1742</v>
      </c>
      <c r="B596" s="5" t="s">
        <v>85</v>
      </c>
      <c r="C596" s="5" t="s">
        <v>2911</v>
      </c>
      <c r="D596" s="5">
        <v>1</v>
      </c>
    </row>
    <row r="597" spans="1:4">
      <c r="A597" s="5" t="s">
        <v>1743</v>
      </c>
      <c r="B597" s="5" t="s">
        <v>1744</v>
      </c>
      <c r="C597" s="5" t="s">
        <v>2911</v>
      </c>
      <c r="D597" s="5">
        <v>1</v>
      </c>
    </row>
    <row r="598" spans="1:4">
      <c r="A598" s="5" t="s">
        <v>1745</v>
      </c>
      <c r="B598" s="5" t="s">
        <v>1746</v>
      </c>
      <c r="C598" s="5" t="s">
        <v>2911</v>
      </c>
      <c r="D598" s="5">
        <v>1</v>
      </c>
    </row>
    <row r="599" spans="1:4">
      <c r="A599" s="5" t="s">
        <v>1747</v>
      </c>
      <c r="B599" s="5" t="s">
        <v>544</v>
      </c>
      <c r="C599" s="5" t="s">
        <v>2911</v>
      </c>
      <c r="D599" s="5">
        <v>1</v>
      </c>
    </row>
    <row r="600" spans="1:4">
      <c r="A600" s="5" t="s">
        <v>2595</v>
      </c>
      <c r="B600" s="5" t="s">
        <v>2596</v>
      </c>
      <c r="C600" s="5" t="s">
        <v>789</v>
      </c>
      <c r="D600" s="5">
        <v>0</v>
      </c>
    </row>
    <row r="601" spans="1:4">
      <c r="A601" s="5" t="s">
        <v>2597</v>
      </c>
      <c r="B601" s="5" t="s">
        <v>2598</v>
      </c>
      <c r="C601" s="5" t="s">
        <v>789</v>
      </c>
      <c r="D601" s="5">
        <v>0</v>
      </c>
    </row>
    <row r="602" spans="1:4">
      <c r="A602" s="5" t="s">
        <v>2599</v>
      </c>
      <c r="B602" s="5" t="s">
        <v>2600</v>
      </c>
      <c r="C602" s="5" t="s">
        <v>789</v>
      </c>
      <c r="D602" s="5">
        <v>0</v>
      </c>
    </row>
    <row r="603" spans="1:4">
      <c r="A603" s="5" t="s">
        <v>1748</v>
      </c>
      <c r="B603" s="5" t="s">
        <v>505</v>
      </c>
      <c r="C603" s="5" t="s">
        <v>2911</v>
      </c>
      <c r="D603" s="5">
        <v>1</v>
      </c>
    </row>
    <row r="604" spans="1:4">
      <c r="A604" s="5" t="s">
        <v>2601</v>
      </c>
      <c r="B604" s="5" t="s">
        <v>2602</v>
      </c>
      <c r="C604" s="5" t="s">
        <v>789</v>
      </c>
      <c r="D604" s="5">
        <v>0</v>
      </c>
    </row>
    <row r="605" spans="1:4">
      <c r="A605" s="5" t="s">
        <v>2603</v>
      </c>
      <c r="B605" s="5" t="s">
        <v>519</v>
      </c>
      <c r="C605" s="5" t="s">
        <v>789</v>
      </c>
      <c r="D605" s="5">
        <v>0</v>
      </c>
    </row>
    <row r="606" spans="1:4">
      <c r="A606" s="5" t="s">
        <v>1749</v>
      </c>
      <c r="B606" s="5" t="s">
        <v>46</v>
      </c>
      <c r="C606" s="5" t="s">
        <v>2911</v>
      </c>
      <c r="D606" s="5">
        <v>1</v>
      </c>
    </row>
    <row r="607" spans="1:4">
      <c r="A607" s="5" t="s">
        <v>1750</v>
      </c>
      <c r="B607" s="5" t="s">
        <v>1751</v>
      </c>
      <c r="C607" s="5" t="s">
        <v>2911</v>
      </c>
      <c r="D607" s="5">
        <v>1</v>
      </c>
    </row>
    <row r="608" spans="1:4">
      <c r="A608" s="5" t="s">
        <v>1752</v>
      </c>
      <c r="B608" s="5" t="s">
        <v>1753</v>
      </c>
      <c r="C608" s="5" t="s">
        <v>2911</v>
      </c>
      <c r="D608" s="5">
        <v>1</v>
      </c>
    </row>
    <row r="609" spans="1:4">
      <c r="A609" s="5" t="s">
        <v>2604</v>
      </c>
      <c r="B609" s="5" t="s">
        <v>2605</v>
      </c>
      <c r="C609" s="5" t="s">
        <v>789</v>
      </c>
      <c r="D609" s="5">
        <v>0</v>
      </c>
    </row>
    <row r="610" spans="1:4">
      <c r="A610" s="5" t="s">
        <v>2606</v>
      </c>
      <c r="B610" s="5" t="s">
        <v>430</v>
      </c>
      <c r="C610" s="5" t="s">
        <v>789</v>
      </c>
      <c r="D610" s="5">
        <v>0</v>
      </c>
    </row>
    <row r="611" spans="1:4">
      <c r="A611" s="5" t="s">
        <v>2607</v>
      </c>
      <c r="B611" s="5" t="s">
        <v>89</v>
      </c>
      <c r="C611" s="5" t="s">
        <v>789</v>
      </c>
      <c r="D611" s="5">
        <v>0</v>
      </c>
    </row>
    <row r="612" spans="1:4">
      <c r="A612" s="5" t="s">
        <v>2608</v>
      </c>
      <c r="B612" s="5" t="s">
        <v>2609</v>
      </c>
      <c r="C612" s="5" t="s">
        <v>789</v>
      </c>
      <c r="D612" s="5">
        <v>0</v>
      </c>
    </row>
    <row r="613" spans="1:4">
      <c r="A613" s="5" t="s">
        <v>1754</v>
      </c>
      <c r="B613" s="5" t="s">
        <v>1755</v>
      </c>
      <c r="C613" s="5" t="s">
        <v>2911</v>
      </c>
      <c r="D613" s="5">
        <v>1</v>
      </c>
    </row>
    <row r="614" spans="1:4">
      <c r="A614" s="5" t="s">
        <v>1756</v>
      </c>
      <c r="B614" s="5" t="s">
        <v>357</v>
      </c>
      <c r="C614" s="5" t="s">
        <v>2911</v>
      </c>
      <c r="D614" s="5">
        <v>1</v>
      </c>
    </row>
    <row r="615" spans="1:4">
      <c r="A615" s="5" t="s">
        <v>2610</v>
      </c>
      <c r="B615" s="5" t="s">
        <v>2611</v>
      </c>
      <c r="C615" s="5" t="s">
        <v>789</v>
      </c>
      <c r="D615" s="5">
        <v>0</v>
      </c>
    </row>
    <row r="616" spans="1:4">
      <c r="A616" s="5" t="s">
        <v>1757</v>
      </c>
      <c r="B616" s="5" t="s">
        <v>1758</v>
      </c>
      <c r="C616" s="5" t="s">
        <v>2911</v>
      </c>
      <c r="D616" s="5">
        <v>1</v>
      </c>
    </row>
    <row r="617" spans="1:4">
      <c r="A617" s="5" t="s">
        <v>2612</v>
      </c>
      <c r="B617" s="5" t="s">
        <v>129</v>
      </c>
      <c r="C617" s="5" t="s">
        <v>789</v>
      </c>
      <c r="D617" s="5">
        <v>0</v>
      </c>
    </row>
    <row r="618" spans="1:4">
      <c r="A618" s="5" t="s">
        <v>2613</v>
      </c>
      <c r="B618" s="5" t="s">
        <v>2614</v>
      </c>
      <c r="C618" s="5" t="s">
        <v>789</v>
      </c>
      <c r="D618" s="5">
        <v>0</v>
      </c>
    </row>
    <row r="619" spans="1:4">
      <c r="A619" s="5" t="s">
        <v>2615</v>
      </c>
      <c r="B619" s="5" t="s">
        <v>2616</v>
      </c>
      <c r="C619" s="5" t="s">
        <v>789</v>
      </c>
      <c r="D619" s="5">
        <v>0</v>
      </c>
    </row>
    <row r="620" spans="1:4">
      <c r="A620" s="5" t="s">
        <v>1759</v>
      </c>
      <c r="B620" s="5" t="s">
        <v>1760</v>
      </c>
      <c r="C620" s="5" t="s">
        <v>2911</v>
      </c>
      <c r="D620" s="5">
        <v>1</v>
      </c>
    </row>
    <row r="621" spans="1:4">
      <c r="A621" s="5" t="s">
        <v>1761</v>
      </c>
      <c r="B621" s="5" t="s">
        <v>1762</v>
      </c>
      <c r="C621" s="5" t="s">
        <v>2911</v>
      </c>
      <c r="D621" s="5">
        <v>1</v>
      </c>
    </row>
    <row r="622" spans="1:4">
      <c r="A622" s="5" t="s">
        <v>1763</v>
      </c>
      <c r="B622" s="5" t="s">
        <v>1764</v>
      </c>
      <c r="C622" s="5" t="s">
        <v>2911</v>
      </c>
      <c r="D622" s="5">
        <v>1</v>
      </c>
    </row>
    <row r="623" spans="1:4">
      <c r="A623" s="5" t="s">
        <v>2617</v>
      </c>
      <c r="B623" s="5" t="s">
        <v>471</v>
      </c>
      <c r="C623" s="5" t="s">
        <v>789</v>
      </c>
      <c r="D623" s="5">
        <v>0</v>
      </c>
    </row>
    <row r="624" spans="1:4">
      <c r="A624" s="5" t="s">
        <v>1765</v>
      </c>
      <c r="B624" s="5" t="s">
        <v>232</v>
      </c>
      <c r="C624" s="5" t="s">
        <v>2911</v>
      </c>
      <c r="D624" s="5">
        <v>1</v>
      </c>
    </row>
    <row r="625" spans="1:4">
      <c r="A625" s="5" t="s">
        <v>2618</v>
      </c>
      <c r="B625" s="5" t="s">
        <v>2619</v>
      </c>
      <c r="C625" s="5" t="s">
        <v>789</v>
      </c>
      <c r="D625" s="5">
        <v>0</v>
      </c>
    </row>
    <row r="626" spans="1:4">
      <c r="A626" s="5" t="s">
        <v>1766</v>
      </c>
      <c r="B626" s="5" t="s">
        <v>1767</v>
      </c>
      <c r="C626" s="5" t="s">
        <v>2911</v>
      </c>
      <c r="D626" s="5">
        <v>1</v>
      </c>
    </row>
    <row r="627" spans="1:4">
      <c r="A627" s="5" t="s">
        <v>1768</v>
      </c>
      <c r="B627" s="5" t="s">
        <v>1769</v>
      </c>
      <c r="C627" s="5" t="s">
        <v>2911</v>
      </c>
      <c r="D627" s="5">
        <v>1</v>
      </c>
    </row>
    <row r="628" spans="1:4">
      <c r="A628" s="5" t="s">
        <v>1770</v>
      </c>
      <c r="B628" s="5" t="s">
        <v>210</v>
      </c>
      <c r="C628" s="5" t="s">
        <v>2911</v>
      </c>
      <c r="D628" s="5">
        <v>1</v>
      </c>
    </row>
    <row r="629" spans="1:4">
      <c r="A629" s="5" t="s">
        <v>2620</v>
      </c>
      <c r="B629" s="5" t="s">
        <v>2621</v>
      </c>
      <c r="C629" s="5" t="s">
        <v>789</v>
      </c>
      <c r="D629" s="5">
        <v>0</v>
      </c>
    </row>
    <row r="630" spans="1:4">
      <c r="A630" s="5" t="s">
        <v>1771</v>
      </c>
      <c r="B630" s="5" t="s">
        <v>1772</v>
      </c>
      <c r="C630" s="5" t="s">
        <v>2911</v>
      </c>
      <c r="D630" s="5">
        <v>1</v>
      </c>
    </row>
    <row r="631" spans="1:4">
      <c r="A631" s="5" t="s">
        <v>1773</v>
      </c>
      <c r="B631" s="5" t="s">
        <v>1774</v>
      </c>
      <c r="C631" s="5" t="s">
        <v>2911</v>
      </c>
      <c r="D631" s="5">
        <v>1</v>
      </c>
    </row>
    <row r="632" spans="1:4">
      <c r="A632" s="5" t="s">
        <v>1775</v>
      </c>
      <c r="B632" s="5" t="s">
        <v>1776</v>
      </c>
      <c r="C632" s="5" t="s">
        <v>2911</v>
      </c>
      <c r="D632" s="5">
        <v>1</v>
      </c>
    </row>
    <row r="633" spans="1:4">
      <c r="A633" s="5" t="s">
        <v>2622</v>
      </c>
      <c r="B633" s="5" t="s">
        <v>2623</v>
      </c>
      <c r="C633" s="5" t="s">
        <v>789</v>
      </c>
      <c r="D633" s="5">
        <v>0</v>
      </c>
    </row>
    <row r="634" spans="1:4">
      <c r="A634" s="5" t="s">
        <v>1777</v>
      </c>
      <c r="B634" s="5" t="s">
        <v>1778</v>
      </c>
      <c r="C634" s="5" t="s">
        <v>2911</v>
      </c>
      <c r="D634" s="5">
        <v>1</v>
      </c>
    </row>
    <row r="635" spans="1:4">
      <c r="A635" s="5" t="s">
        <v>1779</v>
      </c>
      <c r="B635" s="5" t="s">
        <v>1780</v>
      </c>
      <c r="C635" s="5" t="s">
        <v>2911</v>
      </c>
      <c r="D635" s="5">
        <v>1</v>
      </c>
    </row>
    <row r="636" spans="1:4">
      <c r="A636" s="5" t="s">
        <v>1781</v>
      </c>
      <c r="B636" s="5" t="s">
        <v>226</v>
      </c>
      <c r="C636" s="5" t="s">
        <v>2911</v>
      </c>
      <c r="D636" s="5">
        <v>1</v>
      </c>
    </row>
    <row r="637" spans="1:4">
      <c r="A637" s="5" t="s">
        <v>2624</v>
      </c>
      <c r="B637" s="5" t="s">
        <v>124</v>
      </c>
      <c r="C637" s="5" t="s">
        <v>789</v>
      </c>
      <c r="D637" s="5">
        <v>0</v>
      </c>
    </row>
    <row r="638" spans="1:4">
      <c r="A638" s="5" t="s">
        <v>2625</v>
      </c>
      <c r="B638" s="5" t="s">
        <v>2626</v>
      </c>
      <c r="C638" s="5" t="s">
        <v>789</v>
      </c>
      <c r="D638" s="5">
        <v>0</v>
      </c>
    </row>
    <row r="639" spans="1:4">
      <c r="A639" s="5" t="s">
        <v>1782</v>
      </c>
      <c r="B639" s="5" t="s">
        <v>1783</v>
      </c>
      <c r="C639" s="5" t="s">
        <v>2911</v>
      </c>
      <c r="D639" s="5">
        <v>1</v>
      </c>
    </row>
    <row r="640" spans="1:4">
      <c r="A640" s="5" t="s">
        <v>1784</v>
      </c>
      <c r="B640" s="5" t="s">
        <v>1785</v>
      </c>
      <c r="C640" s="5" t="s">
        <v>2911</v>
      </c>
      <c r="D640" s="5">
        <v>1</v>
      </c>
    </row>
    <row r="641" spans="1:4">
      <c r="A641" s="5" t="s">
        <v>2627</v>
      </c>
      <c r="B641" s="5" t="s">
        <v>2628</v>
      </c>
      <c r="C641" s="5" t="s">
        <v>789</v>
      </c>
      <c r="D641" s="5">
        <v>0</v>
      </c>
    </row>
    <row r="642" spans="1:4">
      <c r="A642" s="5" t="s">
        <v>2629</v>
      </c>
      <c r="B642" s="5" t="s">
        <v>2630</v>
      </c>
      <c r="C642" s="5" t="s">
        <v>789</v>
      </c>
      <c r="D642" s="5">
        <v>0</v>
      </c>
    </row>
    <row r="643" spans="1:4">
      <c r="A643" s="5" t="s">
        <v>1786</v>
      </c>
      <c r="B643" s="5" t="s">
        <v>447</v>
      </c>
      <c r="C643" s="5" t="s">
        <v>2911</v>
      </c>
      <c r="D643" s="5">
        <v>1</v>
      </c>
    </row>
    <row r="644" spans="1:4">
      <c r="A644" s="5" t="s">
        <v>1787</v>
      </c>
      <c r="B644" s="5" t="s">
        <v>1788</v>
      </c>
      <c r="C644" s="5" t="s">
        <v>2911</v>
      </c>
      <c r="D644" s="5">
        <v>1</v>
      </c>
    </row>
    <row r="645" spans="1:4">
      <c r="A645" s="5" t="s">
        <v>1789</v>
      </c>
      <c r="B645" s="5" t="s">
        <v>1790</v>
      </c>
      <c r="C645" s="5" t="s">
        <v>2911</v>
      </c>
      <c r="D645" s="5">
        <v>1</v>
      </c>
    </row>
    <row r="646" spans="1:4">
      <c r="A646" s="5" t="s">
        <v>2631</v>
      </c>
      <c r="B646" s="5" t="s">
        <v>2632</v>
      </c>
      <c r="C646" s="5" t="s">
        <v>789</v>
      </c>
      <c r="D646" s="5">
        <v>0</v>
      </c>
    </row>
    <row r="647" spans="1:4">
      <c r="A647" s="5" t="s">
        <v>1791</v>
      </c>
      <c r="B647" s="5" t="s">
        <v>1792</v>
      </c>
      <c r="C647" s="5" t="s">
        <v>2911</v>
      </c>
      <c r="D647" s="5">
        <v>1</v>
      </c>
    </row>
    <row r="648" spans="1:4">
      <c r="A648" s="5" t="s">
        <v>2633</v>
      </c>
      <c r="B648" s="5" t="s">
        <v>90</v>
      </c>
      <c r="C648" s="5" t="s">
        <v>789</v>
      </c>
      <c r="D648" s="5">
        <v>0</v>
      </c>
    </row>
    <row r="649" spans="1:4">
      <c r="A649" s="5" t="s">
        <v>2634</v>
      </c>
      <c r="B649" s="5" t="s">
        <v>137</v>
      </c>
      <c r="C649" s="5" t="s">
        <v>789</v>
      </c>
      <c r="D649" s="5">
        <v>0</v>
      </c>
    </row>
    <row r="650" spans="1:4">
      <c r="A650" s="5" t="s">
        <v>1793</v>
      </c>
      <c r="B650" s="5" t="s">
        <v>432</v>
      </c>
      <c r="C650" s="5" t="s">
        <v>2911</v>
      </c>
      <c r="D650" s="5">
        <v>1</v>
      </c>
    </row>
    <row r="651" spans="1:4">
      <c r="A651" s="5" t="s">
        <v>1794</v>
      </c>
      <c r="B651" s="5" t="s">
        <v>514</v>
      </c>
      <c r="C651" s="5" t="s">
        <v>2911</v>
      </c>
      <c r="D651" s="5">
        <v>1</v>
      </c>
    </row>
    <row r="652" spans="1:4">
      <c r="A652" s="5" t="s">
        <v>1795</v>
      </c>
      <c r="B652" s="5" t="s">
        <v>1796</v>
      </c>
      <c r="C652" s="5" t="s">
        <v>2911</v>
      </c>
      <c r="D652" s="5">
        <v>1</v>
      </c>
    </row>
    <row r="653" spans="1:4">
      <c r="A653" s="5" t="s">
        <v>2635</v>
      </c>
      <c r="B653" s="5" t="s">
        <v>91</v>
      </c>
      <c r="C653" s="5" t="s">
        <v>789</v>
      </c>
      <c r="D653" s="5">
        <v>0</v>
      </c>
    </row>
    <row r="654" spans="1:4">
      <c r="A654" s="5" t="s">
        <v>2636</v>
      </c>
      <c r="B654" s="5" t="s">
        <v>327</v>
      </c>
      <c r="C654" s="5" t="s">
        <v>789</v>
      </c>
      <c r="D654" s="5">
        <v>0</v>
      </c>
    </row>
    <row r="655" spans="1:4">
      <c r="A655" s="5" t="s">
        <v>2637</v>
      </c>
      <c r="B655" s="5" t="s">
        <v>2638</v>
      </c>
      <c r="C655" s="5" t="s">
        <v>789</v>
      </c>
      <c r="D655" s="5">
        <v>0</v>
      </c>
    </row>
    <row r="656" spans="1:4">
      <c r="A656" s="5" t="s">
        <v>2639</v>
      </c>
      <c r="B656" s="5" t="s">
        <v>2640</v>
      </c>
      <c r="C656" s="5" t="s">
        <v>789</v>
      </c>
      <c r="D656" s="5">
        <v>0</v>
      </c>
    </row>
    <row r="657" spans="1:4">
      <c r="A657" s="5" t="s">
        <v>2641</v>
      </c>
      <c r="B657" s="5" t="s">
        <v>2642</v>
      </c>
      <c r="C657" s="5" t="s">
        <v>789</v>
      </c>
      <c r="D657" s="5">
        <v>0</v>
      </c>
    </row>
    <row r="658" spans="1:4">
      <c r="A658" s="5" t="s">
        <v>1797</v>
      </c>
      <c r="B658" s="5" t="s">
        <v>1798</v>
      </c>
      <c r="C658" s="5" t="s">
        <v>2911</v>
      </c>
      <c r="D658" s="5">
        <v>1</v>
      </c>
    </row>
    <row r="659" spans="1:4">
      <c r="A659" s="5" t="s">
        <v>1799</v>
      </c>
      <c r="B659" s="5" t="s">
        <v>1800</v>
      </c>
      <c r="C659" s="5" t="s">
        <v>2911</v>
      </c>
      <c r="D659" s="5">
        <v>1</v>
      </c>
    </row>
    <row r="660" spans="1:4">
      <c r="A660" s="5" t="s">
        <v>1801</v>
      </c>
      <c r="B660" s="5" t="s">
        <v>457</v>
      </c>
      <c r="C660" s="5" t="s">
        <v>2911</v>
      </c>
      <c r="D660" s="5">
        <v>1</v>
      </c>
    </row>
    <row r="661" spans="1:4">
      <c r="A661" s="5" t="s">
        <v>1802</v>
      </c>
      <c r="B661" s="5" t="s">
        <v>329</v>
      </c>
      <c r="C661" s="5" t="s">
        <v>2911</v>
      </c>
      <c r="D661" s="5">
        <v>1</v>
      </c>
    </row>
    <row r="662" spans="1:4">
      <c r="A662" s="5" t="s">
        <v>2643</v>
      </c>
      <c r="B662" s="5" t="s">
        <v>2644</v>
      </c>
      <c r="C662" s="5" t="s">
        <v>789</v>
      </c>
      <c r="D662" s="5">
        <v>0</v>
      </c>
    </row>
    <row r="663" spans="1:4">
      <c r="A663" s="5" t="s">
        <v>1803</v>
      </c>
      <c r="B663" s="5" t="s">
        <v>1804</v>
      </c>
      <c r="C663" s="5" t="s">
        <v>2911</v>
      </c>
      <c r="D663" s="5">
        <v>1</v>
      </c>
    </row>
    <row r="664" spans="1:4">
      <c r="A664" s="5" t="s">
        <v>1805</v>
      </c>
      <c r="B664" s="5" t="s">
        <v>1806</v>
      </c>
      <c r="C664" s="5" t="s">
        <v>2911</v>
      </c>
      <c r="D664" s="5">
        <v>1</v>
      </c>
    </row>
    <row r="665" spans="1:4">
      <c r="A665" s="5" t="s">
        <v>1807</v>
      </c>
      <c r="B665" s="5" t="s">
        <v>1808</v>
      </c>
      <c r="C665" s="5" t="s">
        <v>2911</v>
      </c>
      <c r="D665" s="5">
        <v>1</v>
      </c>
    </row>
    <row r="666" spans="1:4">
      <c r="A666" s="5" t="s">
        <v>1809</v>
      </c>
      <c r="B666" s="5" t="s">
        <v>157</v>
      </c>
      <c r="C666" s="5" t="s">
        <v>2911</v>
      </c>
      <c r="D666" s="5">
        <v>1</v>
      </c>
    </row>
    <row r="667" spans="1:4">
      <c r="A667" s="5" t="s">
        <v>2645</v>
      </c>
      <c r="B667" s="5" t="s">
        <v>307</v>
      </c>
      <c r="C667" s="5" t="s">
        <v>789</v>
      </c>
      <c r="D667" s="5">
        <v>0</v>
      </c>
    </row>
    <row r="668" spans="1:4">
      <c r="A668" s="5" t="s">
        <v>1810</v>
      </c>
      <c r="B668" s="5" t="s">
        <v>433</v>
      </c>
      <c r="C668" s="5" t="s">
        <v>2911</v>
      </c>
      <c r="D668" s="5">
        <v>1</v>
      </c>
    </row>
    <row r="669" spans="1:4">
      <c r="A669" s="5" t="s">
        <v>2646</v>
      </c>
      <c r="B669" s="5" t="s">
        <v>2647</v>
      </c>
      <c r="C669" s="5" t="s">
        <v>789</v>
      </c>
      <c r="D669" s="5">
        <v>0</v>
      </c>
    </row>
    <row r="670" spans="1:4">
      <c r="A670" s="5" t="s">
        <v>1811</v>
      </c>
      <c r="B670" s="5" t="s">
        <v>1812</v>
      </c>
      <c r="C670" s="5" t="s">
        <v>2911</v>
      </c>
      <c r="D670" s="5">
        <v>1</v>
      </c>
    </row>
    <row r="671" spans="1:4">
      <c r="A671" s="5" t="s">
        <v>1813</v>
      </c>
      <c r="B671" s="5" t="s">
        <v>1814</v>
      </c>
      <c r="C671" s="5" t="s">
        <v>2911</v>
      </c>
      <c r="D671" s="5">
        <v>1</v>
      </c>
    </row>
    <row r="672" spans="1:4">
      <c r="A672" s="5" t="s">
        <v>1815</v>
      </c>
      <c r="B672" s="5" t="s">
        <v>1816</v>
      </c>
      <c r="C672" s="5" t="s">
        <v>2911</v>
      </c>
      <c r="D672" s="5">
        <v>1</v>
      </c>
    </row>
    <row r="673" spans="1:4">
      <c r="A673" s="5" t="s">
        <v>1817</v>
      </c>
      <c r="B673" s="5" t="s">
        <v>310</v>
      </c>
      <c r="C673" s="5" t="s">
        <v>2911</v>
      </c>
      <c r="D673" s="5">
        <v>1</v>
      </c>
    </row>
    <row r="674" spans="1:4">
      <c r="A674" s="5" t="s">
        <v>2648</v>
      </c>
      <c r="B674" s="5" t="s">
        <v>602</v>
      </c>
      <c r="C674" s="5" t="s">
        <v>789</v>
      </c>
      <c r="D674" s="5">
        <v>0</v>
      </c>
    </row>
    <row r="675" spans="1:4">
      <c r="A675" s="5" t="s">
        <v>2649</v>
      </c>
      <c r="B675" s="5" t="s">
        <v>2650</v>
      </c>
      <c r="C675" s="5" t="s">
        <v>789</v>
      </c>
      <c r="D675" s="5">
        <v>0</v>
      </c>
    </row>
    <row r="676" spans="1:4">
      <c r="A676" s="5" t="s">
        <v>1818</v>
      </c>
      <c r="B676" s="5" t="s">
        <v>1819</v>
      </c>
      <c r="C676" s="5" t="s">
        <v>2911</v>
      </c>
      <c r="D676" s="5">
        <v>1</v>
      </c>
    </row>
    <row r="677" spans="1:4">
      <c r="A677" s="5" t="s">
        <v>1820</v>
      </c>
      <c r="B677" s="5" t="s">
        <v>776</v>
      </c>
      <c r="C677" s="5" t="s">
        <v>2911</v>
      </c>
      <c r="D677" s="5">
        <v>1</v>
      </c>
    </row>
    <row r="678" spans="1:4">
      <c r="A678" s="5" t="s">
        <v>1821</v>
      </c>
      <c r="B678" s="5" t="s">
        <v>452</v>
      </c>
      <c r="C678" s="5" t="s">
        <v>2911</v>
      </c>
      <c r="D678" s="5">
        <v>1</v>
      </c>
    </row>
    <row r="679" spans="1:4">
      <c r="A679" s="5" t="s">
        <v>2651</v>
      </c>
      <c r="B679" s="5" t="s">
        <v>2652</v>
      </c>
      <c r="C679" s="5" t="s">
        <v>789</v>
      </c>
      <c r="D679" s="5">
        <v>0</v>
      </c>
    </row>
    <row r="680" spans="1:4">
      <c r="A680" s="5" t="s">
        <v>1822</v>
      </c>
      <c r="B680" s="5" t="s">
        <v>143</v>
      </c>
      <c r="C680" s="5" t="s">
        <v>2911</v>
      </c>
      <c r="D680" s="5">
        <v>1</v>
      </c>
    </row>
    <row r="681" spans="1:4">
      <c r="A681" s="5" t="s">
        <v>1823</v>
      </c>
      <c r="B681" s="5" t="s">
        <v>73</v>
      </c>
      <c r="C681" s="5" t="s">
        <v>2911</v>
      </c>
      <c r="D681" s="5">
        <v>1</v>
      </c>
    </row>
    <row r="682" spans="1:4">
      <c r="A682" s="5" t="s">
        <v>1824</v>
      </c>
      <c r="B682" s="5" t="s">
        <v>55</v>
      </c>
      <c r="C682" s="5" t="s">
        <v>2911</v>
      </c>
      <c r="D682" s="5">
        <v>1</v>
      </c>
    </row>
    <row r="683" spans="1:4">
      <c r="A683" s="5" t="s">
        <v>2653</v>
      </c>
      <c r="B683" s="5" t="s">
        <v>2654</v>
      </c>
      <c r="C683" s="5" t="s">
        <v>789</v>
      </c>
      <c r="D683" s="5">
        <v>0</v>
      </c>
    </row>
    <row r="684" spans="1:4">
      <c r="A684" s="5" t="s">
        <v>1825</v>
      </c>
      <c r="B684" s="5" t="s">
        <v>1826</v>
      </c>
      <c r="C684" s="5" t="s">
        <v>2911</v>
      </c>
      <c r="D684" s="5">
        <v>1</v>
      </c>
    </row>
    <row r="685" spans="1:4">
      <c r="A685" s="5" t="s">
        <v>1827</v>
      </c>
      <c r="B685" s="5" t="s">
        <v>1828</v>
      </c>
      <c r="C685" s="5" t="s">
        <v>2911</v>
      </c>
      <c r="D685" s="5">
        <v>1</v>
      </c>
    </row>
    <row r="686" spans="1:4">
      <c r="A686" s="5" t="s">
        <v>1829</v>
      </c>
      <c r="B686" s="5" t="s">
        <v>1830</v>
      </c>
      <c r="C686" s="5" t="s">
        <v>2911</v>
      </c>
      <c r="D686" s="5">
        <v>1</v>
      </c>
    </row>
    <row r="687" spans="1:4">
      <c r="A687" s="5" t="s">
        <v>1831</v>
      </c>
      <c r="B687" s="5" t="s">
        <v>501</v>
      </c>
      <c r="C687" s="5" t="s">
        <v>2911</v>
      </c>
      <c r="D687" s="5">
        <v>1</v>
      </c>
    </row>
    <row r="688" spans="1:4">
      <c r="A688" s="5" t="s">
        <v>2655</v>
      </c>
      <c r="B688" s="5" t="s">
        <v>2656</v>
      </c>
      <c r="C688" s="5" t="s">
        <v>789</v>
      </c>
      <c r="D688" s="5">
        <v>0</v>
      </c>
    </row>
    <row r="689" spans="1:4">
      <c r="A689" s="5" t="s">
        <v>2657</v>
      </c>
      <c r="B689" s="5" t="s">
        <v>551</v>
      </c>
      <c r="C689" s="5" t="s">
        <v>789</v>
      </c>
      <c r="D689" s="5">
        <v>0</v>
      </c>
    </row>
    <row r="690" spans="1:4">
      <c r="A690" s="5" t="s">
        <v>1832</v>
      </c>
      <c r="B690" s="5" t="s">
        <v>1833</v>
      </c>
      <c r="C690" s="5" t="s">
        <v>2911</v>
      </c>
      <c r="D690" s="5">
        <v>1</v>
      </c>
    </row>
    <row r="691" spans="1:4">
      <c r="A691" s="5" t="s">
        <v>2658</v>
      </c>
      <c r="B691" s="5" t="s">
        <v>2659</v>
      </c>
      <c r="C691" s="5" t="s">
        <v>789</v>
      </c>
      <c r="D691" s="5">
        <v>0</v>
      </c>
    </row>
    <row r="692" spans="1:4">
      <c r="A692" s="5" t="s">
        <v>2660</v>
      </c>
      <c r="B692" s="5" t="s">
        <v>2661</v>
      </c>
      <c r="C692" s="5" t="s">
        <v>789</v>
      </c>
      <c r="D692" s="5">
        <v>0</v>
      </c>
    </row>
    <row r="693" spans="1:4">
      <c r="A693" s="5" t="s">
        <v>2662</v>
      </c>
      <c r="B693" s="5" t="s">
        <v>333</v>
      </c>
      <c r="C693" s="5" t="s">
        <v>789</v>
      </c>
      <c r="D693" s="5">
        <v>0</v>
      </c>
    </row>
    <row r="694" spans="1:4">
      <c r="A694" s="5" t="s">
        <v>2663</v>
      </c>
      <c r="B694" s="5" t="s">
        <v>2664</v>
      </c>
      <c r="C694" s="5" t="s">
        <v>789</v>
      </c>
      <c r="D694" s="5">
        <v>0</v>
      </c>
    </row>
    <row r="695" spans="1:4">
      <c r="A695" s="5" t="s">
        <v>1834</v>
      </c>
      <c r="B695" s="5" t="s">
        <v>57</v>
      </c>
      <c r="C695" s="5" t="s">
        <v>2911</v>
      </c>
      <c r="D695" s="5">
        <v>1</v>
      </c>
    </row>
    <row r="696" spans="1:4">
      <c r="A696" s="5" t="s">
        <v>1835</v>
      </c>
      <c r="B696" s="5" t="s">
        <v>1836</v>
      </c>
      <c r="C696" s="5" t="s">
        <v>2911</v>
      </c>
      <c r="D696" s="5">
        <v>1</v>
      </c>
    </row>
    <row r="697" spans="1:4">
      <c r="A697" s="5" t="s">
        <v>1837</v>
      </c>
      <c r="B697" s="5" t="s">
        <v>1838</v>
      </c>
      <c r="C697" s="5" t="s">
        <v>2911</v>
      </c>
      <c r="D697" s="5">
        <v>1</v>
      </c>
    </row>
    <row r="698" spans="1:4">
      <c r="A698" s="5" t="s">
        <v>1839</v>
      </c>
      <c r="B698" s="5" t="s">
        <v>1840</v>
      </c>
      <c r="C698" s="5" t="s">
        <v>2911</v>
      </c>
      <c r="D698" s="5">
        <v>1</v>
      </c>
    </row>
    <row r="699" spans="1:4">
      <c r="A699" s="5" t="s">
        <v>2665</v>
      </c>
      <c r="B699" s="5" t="s">
        <v>2666</v>
      </c>
      <c r="C699" s="5" t="s">
        <v>789</v>
      </c>
      <c r="D699" s="5">
        <v>0</v>
      </c>
    </row>
    <row r="700" spans="1:4">
      <c r="A700" s="5" t="s">
        <v>2667</v>
      </c>
      <c r="B700" s="5" t="s">
        <v>304</v>
      </c>
      <c r="C700" s="5" t="s">
        <v>789</v>
      </c>
      <c r="D700" s="5">
        <v>0</v>
      </c>
    </row>
    <row r="701" spans="1:4">
      <c r="A701" s="5" t="s">
        <v>1841</v>
      </c>
      <c r="B701" s="5" t="s">
        <v>1842</v>
      </c>
      <c r="C701" s="5" t="s">
        <v>2911</v>
      </c>
      <c r="D701" s="5">
        <v>1</v>
      </c>
    </row>
    <row r="702" spans="1:4">
      <c r="A702" s="5" t="s">
        <v>2668</v>
      </c>
      <c r="B702" s="5" t="s">
        <v>93</v>
      </c>
      <c r="C702" s="5" t="s">
        <v>789</v>
      </c>
      <c r="D702" s="5">
        <v>0</v>
      </c>
    </row>
    <row r="703" spans="1:4">
      <c r="A703" s="5" t="s">
        <v>2669</v>
      </c>
      <c r="B703" s="5" t="s">
        <v>2670</v>
      </c>
      <c r="C703" s="5" t="s">
        <v>789</v>
      </c>
      <c r="D703" s="5">
        <v>0</v>
      </c>
    </row>
    <row r="704" spans="1:4">
      <c r="A704" s="5" t="s">
        <v>1843</v>
      </c>
      <c r="B704" s="5" t="s">
        <v>1844</v>
      </c>
      <c r="C704" s="5" t="s">
        <v>2911</v>
      </c>
      <c r="D704" s="5">
        <v>1</v>
      </c>
    </row>
    <row r="705" spans="1:4">
      <c r="A705" s="5" t="s">
        <v>1845</v>
      </c>
      <c r="B705" s="5" t="s">
        <v>1846</v>
      </c>
      <c r="C705" s="5" t="s">
        <v>2911</v>
      </c>
      <c r="D705" s="5">
        <v>1</v>
      </c>
    </row>
    <row r="706" spans="1:4">
      <c r="A706" s="5" t="s">
        <v>2671</v>
      </c>
      <c r="B706" s="5" t="s">
        <v>2672</v>
      </c>
      <c r="C706" s="5" t="s">
        <v>789</v>
      </c>
      <c r="D706" s="5">
        <v>0</v>
      </c>
    </row>
    <row r="707" spans="1:4">
      <c r="A707" s="5" t="s">
        <v>2673</v>
      </c>
      <c r="B707" s="5" t="s">
        <v>2674</v>
      </c>
      <c r="C707" s="5" t="s">
        <v>789</v>
      </c>
      <c r="D707" s="5">
        <v>0</v>
      </c>
    </row>
    <row r="708" spans="1:4">
      <c r="A708" s="5" t="s">
        <v>1847</v>
      </c>
      <c r="B708" s="5" t="s">
        <v>1848</v>
      </c>
      <c r="C708" s="5" t="s">
        <v>2911</v>
      </c>
      <c r="D708" s="5">
        <v>1</v>
      </c>
    </row>
    <row r="709" spans="1:4">
      <c r="A709" s="5" t="s">
        <v>1849</v>
      </c>
      <c r="B709" s="5" t="s">
        <v>1850</v>
      </c>
      <c r="C709" s="5" t="s">
        <v>2911</v>
      </c>
      <c r="D709" s="5">
        <v>1</v>
      </c>
    </row>
    <row r="710" spans="1:4">
      <c r="A710" s="5" t="s">
        <v>1851</v>
      </c>
      <c r="B710" s="5" t="s">
        <v>1852</v>
      </c>
      <c r="C710" s="5" t="s">
        <v>2911</v>
      </c>
      <c r="D710" s="5">
        <v>1</v>
      </c>
    </row>
    <row r="711" spans="1:4">
      <c r="A711" s="5" t="s">
        <v>1853</v>
      </c>
      <c r="B711" s="5" t="s">
        <v>1854</v>
      </c>
      <c r="C711" s="5" t="s">
        <v>2911</v>
      </c>
      <c r="D711" s="5">
        <v>1</v>
      </c>
    </row>
    <row r="712" spans="1:4">
      <c r="A712" s="5" t="s">
        <v>1855</v>
      </c>
      <c r="B712" s="5" t="s">
        <v>1856</v>
      </c>
      <c r="C712" s="5" t="s">
        <v>2911</v>
      </c>
      <c r="D712" s="5">
        <v>1</v>
      </c>
    </row>
    <row r="713" spans="1:4">
      <c r="A713" s="5" t="s">
        <v>1857</v>
      </c>
      <c r="B713" s="5" t="s">
        <v>1858</v>
      </c>
      <c r="C713" s="5" t="s">
        <v>2911</v>
      </c>
      <c r="D713" s="5">
        <v>1</v>
      </c>
    </row>
    <row r="714" spans="1:4">
      <c r="A714" s="5" t="s">
        <v>1859</v>
      </c>
      <c r="B714" s="5" t="s">
        <v>1860</v>
      </c>
      <c r="C714" s="5" t="s">
        <v>2911</v>
      </c>
      <c r="D714" s="5">
        <v>1</v>
      </c>
    </row>
    <row r="715" spans="1:4">
      <c r="A715" s="5" t="s">
        <v>1861</v>
      </c>
      <c r="B715" s="5" t="s">
        <v>1862</v>
      </c>
      <c r="C715" s="5" t="s">
        <v>2911</v>
      </c>
      <c r="D715" s="5">
        <v>1</v>
      </c>
    </row>
    <row r="716" spans="1:4">
      <c r="A716" s="5" t="s">
        <v>2675</v>
      </c>
      <c r="B716" s="5" t="s">
        <v>2676</v>
      </c>
      <c r="C716" s="5" t="s">
        <v>789</v>
      </c>
      <c r="D716" s="5">
        <v>0</v>
      </c>
    </row>
    <row r="717" spans="1:4">
      <c r="A717" s="5" t="s">
        <v>2677</v>
      </c>
      <c r="B717" s="5" t="s">
        <v>2678</v>
      </c>
      <c r="C717" s="5" t="s">
        <v>789</v>
      </c>
      <c r="D717" s="5">
        <v>0</v>
      </c>
    </row>
    <row r="718" spans="1:4">
      <c r="A718" s="5" t="s">
        <v>1863</v>
      </c>
      <c r="B718" s="5" t="s">
        <v>1864</v>
      </c>
      <c r="C718" s="5" t="s">
        <v>2911</v>
      </c>
      <c r="D718" s="5">
        <v>1</v>
      </c>
    </row>
    <row r="719" spans="1:4">
      <c r="A719" s="5" t="s">
        <v>1865</v>
      </c>
      <c r="B719" s="5" t="s">
        <v>1866</v>
      </c>
      <c r="C719" s="5" t="s">
        <v>2911</v>
      </c>
      <c r="D719" s="5">
        <v>1</v>
      </c>
    </row>
    <row r="720" spans="1:4">
      <c r="A720" s="5" t="s">
        <v>1867</v>
      </c>
      <c r="B720" s="5" t="s">
        <v>1868</v>
      </c>
      <c r="C720" s="5" t="s">
        <v>2911</v>
      </c>
      <c r="D720" s="5">
        <v>1</v>
      </c>
    </row>
    <row r="721" spans="1:4">
      <c r="A721" s="5" t="s">
        <v>2679</v>
      </c>
      <c r="B721" s="5" t="s">
        <v>185</v>
      </c>
      <c r="C721" s="5" t="s">
        <v>789</v>
      </c>
      <c r="D721" s="5">
        <v>0</v>
      </c>
    </row>
    <row r="722" spans="1:4">
      <c r="A722" s="5" t="s">
        <v>1869</v>
      </c>
      <c r="B722" s="5" t="s">
        <v>118</v>
      </c>
      <c r="C722" s="5" t="s">
        <v>2911</v>
      </c>
      <c r="D722" s="5">
        <v>1</v>
      </c>
    </row>
    <row r="723" spans="1:4">
      <c r="A723" s="5" t="s">
        <v>1870</v>
      </c>
      <c r="B723" s="5" t="s">
        <v>234</v>
      </c>
      <c r="C723" s="5" t="s">
        <v>2911</v>
      </c>
      <c r="D723" s="5">
        <v>1</v>
      </c>
    </row>
    <row r="724" spans="1:4">
      <c r="A724" s="5" t="s">
        <v>1871</v>
      </c>
      <c r="B724" s="5" t="s">
        <v>253</v>
      </c>
      <c r="C724" s="5" t="s">
        <v>2911</v>
      </c>
      <c r="D724" s="5">
        <v>1</v>
      </c>
    </row>
    <row r="725" spans="1:4">
      <c r="A725" s="5" t="s">
        <v>1872</v>
      </c>
      <c r="B725" s="5" t="s">
        <v>479</v>
      </c>
      <c r="C725" s="5" t="s">
        <v>2911</v>
      </c>
      <c r="D725" s="5">
        <v>1</v>
      </c>
    </row>
    <row r="726" spans="1:4">
      <c r="A726" s="5" t="s">
        <v>2680</v>
      </c>
      <c r="B726" s="5" t="s">
        <v>2681</v>
      </c>
      <c r="C726" s="5" t="s">
        <v>789</v>
      </c>
      <c r="D726" s="5">
        <v>0</v>
      </c>
    </row>
    <row r="727" spans="1:4">
      <c r="A727" s="5" t="s">
        <v>1873</v>
      </c>
      <c r="B727" s="5" t="s">
        <v>1874</v>
      </c>
      <c r="C727" s="5" t="s">
        <v>2911</v>
      </c>
      <c r="D727" s="5">
        <v>1</v>
      </c>
    </row>
    <row r="728" spans="1:4">
      <c r="A728" s="5" t="s">
        <v>1875</v>
      </c>
      <c r="B728" s="5" t="s">
        <v>1876</v>
      </c>
      <c r="C728" s="5" t="s">
        <v>2911</v>
      </c>
      <c r="D728" s="5">
        <v>1</v>
      </c>
    </row>
    <row r="729" spans="1:4">
      <c r="A729" s="5" t="s">
        <v>1877</v>
      </c>
      <c r="B729" s="5" t="s">
        <v>1878</v>
      </c>
      <c r="C729" s="5" t="s">
        <v>2911</v>
      </c>
      <c r="D729" s="5">
        <v>1</v>
      </c>
    </row>
    <row r="730" spans="1:4">
      <c r="A730" s="5" t="s">
        <v>2682</v>
      </c>
      <c r="B730" s="5" t="s">
        <v>2683</v>
      </c>
      <c r="C730" s="5" t="s">
        <v>789</v>
      </c>
      <c r="D730" s="5">
        <v>0</v>
      </c>
    </row>
    <row r="731" spans="1:4">
      <c r="A731" s="5" t="s">
        <v>1879</v>
      </c>
      <c r="B731" s="5" t="s">
        <v>1880</v>
      </c>
      <c r="C731" s="5" t="s">
        <v>2911</v>
      </c>
      <c r="D731" s="5">
        <v>1</v>
      </c>
    </row>
    <row r="732" spans="1:4">
      <c r="A732" s="5" t="s">
        <v>1881</v>
      </c>
      <c r="B732" s="5" t="s">
        <v>1882</v>
      </c>
      <c r="C732" s="5" t="s">
        <v>2911</v>
      </c>
      <c r="D732" s="5">
        <v>1</v>
      </c>
    </row>
    <row r="733" spans="1:4">
      <c r="A733" s="5" t="s">
        <v>1883</v>
      </c>
      <c r="B733" s="5" t="s">
        <v>1884</v>
      </c>
      <c r="C733" s="5" t="s">
        <v>2911</v>
      </c>
      <c r="D733" s="5">
        <v>1</v>
      </c>
    </row>
    <row r="734" spans="1:4">
      <c r="A734" s="5" t="s">
        <v>1885</v>
      </c>
      <c r="B734" s="5" t="s">
        <v>38</v>
      </c>
      <c r="C734" s="5" t="s">
        <v>2911</v>
      </c>
      <c r="D734" s="5">
        <v>1</v>
      </c>
    </row>
    <row r="735" spans="1:4">
      <c r="A735" s="5" t="s">
        <v>1886</v>
      </c>
      <c r="B735" s="5" t="s">
        <v>1887</v>
      </c>
      <c r="C735" s="5" t="s">
        <v>2911</v>
      </c>
      <c r="D735" s="5">
        <v>1</v>
      </c>
    </row>
    <row r="736" spans="1:4">
      <c r="A736" s="5" t="s">
        <v>1888</v>
      </c>
      <c r="B736" s="5" t="s">
        <v>1889</v>
      </c>
      <c r="C736" s="5" t="s">
        <v>2911</v>
      </c>
      <c r="D736" s="5">
        <v>1</v>
      </c>
    </row>
    <row r="737" spans="1:4">
      <c r="A737" s="5" t="s">
        <v>1890</v>
      </c>
      <c r="B737" s="5" t="s">
        <v>1891</v>
      </c>
      <c r="C737" s="5" t="s">
        <v>2911</v>
      </c>
      <c r="D737" s="5">
        <v>1</v>
      </c>
    </row>
    <row r="738" spans="1:4">
      <c r="A738" s="5" t="s">
        <v>1892</v>
      </c>
      <c r="B738" s="5" t="s">
        <v>23</v>
      </c>
      <c r="C738" s="5" t="s">
        <v>2911</v>
      </c>
      <c r="D738" s="5">
        <v>1</v>
      </c>
    </row>
    <row r="739" spans="1:4">
      <c r="A739" s="5" t="s">
        <v>1893</v>
      </c>
      <c r="B739" s="5" t="s">
        <v>448</v>
      </c>
      <c r="C739" s="5" t="s">
        <v>2911</v>
      </c>
      <c r="D739" s="5">
        <v>1</v>
      </c>
    </row>
    <row r="740" spans="1:4">
      <c r="A740" s="5" t="s">
        <v>1894</v>
      </c>
      <c r="B740" s="5" t="s">
        <v>1895</v>
      </c>
      <c r="C740" s="5" t="s">
        <v>2911</v>
      </c>
      <c r="D740" s="5">
        <v>1</v>
      </c>
    </row>
    <row r="741" spans="1:4">
      <c r="A741" s="5" t="s">
        <v>1896</v>
      </c>
      <c r="B741" s="5" t="s">
        <v>1897</v>
      </c>
      <c r="C741" s="5" t="s">
        <v>2911</v>
      </c>
      <c r="D741" s="5">
        <v>1</v>
      </c>
    </row>
    <row r="742" spans="1:4">
      <c r="A742" s="5" t="s">
        <v>2684</v>
      </c>
      <c r="B742" s="5" t="s">
        <v>2685</v>
      </c>
      <c r="C742" s="5" t="s">
        <v>789</v>
      </c>
      <c r="D742" s="5">
        <v>0</v>
      </c>
    </row>
    <row r="743" spans="1:4">
      <c r="A743" s="5" t="s">
        <v>2686</v>
      </c>
      <c r="B743" s="5" t="s">
        <v>2687</v>
      </c>
      <c r="C743" s="5" t="s">
        <v>789</v>
      </c>
      <c r="D743" s="5">
        <v>0</v>
      </c>
    </row>
    <row r="744" spans="1:4">
      <c r="A744" s="5" t="s">
        <v>2688</v>
      </c>
      <c r="B744" s="5" t="s">
        <v>94</v>
      </c>
      <c r="C744" s="5" t="s">
        <v>789</v>
      </c>
      <c r="D744" s="5">
        <v>0</v>
      </c>
    </row>
    <row r="745" spans="1:4">
      <c r="A745" s="5" t="s">
        <v>2689</v>
      </c>
      <c r="B745" s="5" t="s">
        <v>336</v>
      </c>
      <c r="C745" s="5" t="s">
        <v>789</v>
      </c>
      <c r="D745" s="5">
        <v>0</v>
      </c>
    </row>
    <row r="746" spans="1:4">
      <c r="A746" s="5" t="s">
        <v>2690</v>
      </c>
      <c r="B746" s="5" t="s">
        <v>2691</v>
      </c>
      <c r="C746" s="5" t="s">
        <v>789</v>
      </c>
      <c r="D746" s="5">
        <v>0</v>
      </c>
    </row>
    <row r="747" spans="1:4">
      <c r="A747" s="5" t="s">
        <v>1898</v>
      </c>
      <c r="B747" s="5" t="s">
        <v>17</v>
      </c>
      <c r="C747" s="5" t="s">
        <v>2911</v>
      </c>
      <c r="D747" s="5">
        <v>1</v>
      </c>
    </row>
    <row r="748" spans="1:4">
      <c r="A748" s="5" t="s">
        <v>2692</v>
      </c>
      <c r="B748" s="5" t="s">
        <v>109</v>
      </c>
      <c r="C748" s="5" t="s">
        <v>789</v>
      </c>
      <c r="D748" s="5">
        <v>0</v>
      </c>
    </row>
    <row r="749" spans="1:4">
      <c r="A749" s="5" t="s">
        <v>2693</v>
      </c>
      <c r="B749" s="5" t="s">
        <v>2694</v>
      </c>
      <c r="C749" s="5" t="s">
        <v>789</v>
      </c>
      <c r="D749" s="5">
        <v>0</v>
      </c>
    </row>
    <row r="750" spans="1:4">
      <c r="A750" s="5" t="s">
        <v>1899</v>
      </c>
      <c r="B750" s="5" t="s">
        <v>1900</v>
      </c>
      <c r="C750" s="5" t="s">
        <v>2911</v>
      </c>
      <c r="D750" s="5">
        <v>1</v>
      </c>
    </row>
    <row r="751" spans="1:4">
      <c r="A751" s="5" t="s">
        <v>1901</v>
      </c>
      <c r="B751" s="5" t="s">
        <v>107</v>
      </c>
      <c r="C751" s="5" t="s">
        <v>2911</v>
      </c>
      <c r="D751" s="5">
        <v>1</v>
      </c>
    </row>
    <row r="752" spans="1:4">
      <c r="A752" s="5" t="s">
        <v>1902</v>
      </c>
      <c r="B752" s="5" t="s">
        <v>1903</v>
      </c>
      <c r="C752" s="5" t="s">
        <v>2911</v>
      </c>
      <c r="D752" s="5">
        <v>1</v>
      </c>
    </row>
    <row r="753" spans="1:4">
      <c r="A753" s="5" t="s">
        <v>1904</v>
      </c>
      <c r="B753" s="5" t="s">
        <v>453</v>
      </c>
      <c r="C753" s="5" t="s">
        <v>2911</v>
      </c>
      <c r="D753" s="5">
        <v>1</v>
      </c>
    </row>
    <row r="754" spans="1:4">
      <c r="A754" s="5" t="s">
        <v>2695</v>
      </c>
      <c r="B754" s="5" t="s">
        <v>311</v>
      </c>
      <c r="C754" s="5" t="s">
        <v>789</v>
      </c>
      <c r="D754" s="5">
        <v>0</v>
      </c>
    </row>
    <row r="755" spans="1:4">
      <c r="A755" s="5" t="s">
        <v>1905</v>
      </c>
      <c r="B755" s="5" t="s">
        <v>1906</v>
      </c>
      <c r="C755" s="5" t="s">
        <v>2911</v>
      </c>
      <c r="D755" s="5">
        <v>1</v>
      </c>
    </row>
    <row r="756" spans="1:4">
      <c r="A756" s="5" t="s">
        <v>2696</v>
      </c>
      <c r="B756" s="5" t="s">
        <v>560</v>
      </c>
      <c r="C756" s="5" t="s">
        <v>789</v>
      </c>
      <c r="D756" s="5">
        <v>0</v>
      </c>
    </row>
    <row r="757" spans="1:4">
      <c r="A757" s="5" t="s">
        <v>1907</v>
      </c>
      <c r="B757" s="5" t="s">
        <v>1908</v>
      </c>
      <c r="C757" s="5" t="s">
        <v>2911</v>
      </c>
      <c r="D757" s="5">
        <v>1</v>
      </c>
    </row>
    <row r="758" spans="1:4">
      <c r="A758" s="5" t="s">
        <v>1909</v>
      </c>
      <c r="B758" s="5" t="s">
        <v>1910</v>
      </c>
      <c r="C758" s="5" t="s">
        <v>2911</v>
      </c>
      <c r="D758" s="5">
        <v>1</v>
      </c>
    </row>
    <row r="759" spans="1:4">
      <c r="A759" s="5" t="s">
        <v>1911</v>
      </c>
      <c r="B759" s="5" t="s">
        <v>8</v>
      </c>
      <c r="C759" s="5" t="s">
        <v>2911</v>
      </c>
      <c r="D759" s="5">
        <v>1</v>
      </c>
    </row>
    <row r="760" spans="1:4">
      <c r="A760" s="5" t="s">
        <v>1912</v>
      </c>
      <c r="B760" s="5" t="s">
        <v>1913</v>
      </c>
      <c r="C760" s="5" t="s">
        <v>2911</v>
      </c>
      <c r="D760" s="5">
        <v>1</v>
      </c>
    </row>
    <row r="761" spans="1:4">
      <c r="A761" s="5" t="s">
        <v>2697</v>
      </c>
      <c r="B761" s="5" t="s">
        <v>2698</v>
      </c>
      <c r="C761" s="5" t="s">
        <v>789</v>
      </c>
      <c r="D761" s="5">
        <v>0</v>
      </c>
    </row>
    <row r="762" spans="1:4">
      <c r="A762" s="5" t="s">
        <v>2699</v>
      </c>
      <c r="B762" s="5" t="s">
        <v>135</v>
      </c>
      <c r="C762" s="5" t="s">
        <v>789</v>
      </c>
      <c r="D762" s="5">
        <v>0</v>
      </c>
    </row>
    <row r="763" spans="1:4">
      <c r="A763" s="5" t="s">
        <v>1914</v>
      </c>
      <c r="B763" s="5" t="s">
        <v>765</v>
      </c>
      <c r="C763" s="5" t="s">
        <v>2911</v>
      </c>
      <c r="D763" s="5">
        <v>1</v>
      </c>
    </row>
    <row r="764" spans="1:4">
      <c r="A764" s="5" t="s">
        <v>1915</v>
      </c>
      <c r="B764" s="5" t="s">
        <v>54</v>
      </c>
      <c r="C764" s="5" t="s">
        <v>2911</v>
      </c>
      <c r="D764" s="5">
        <v>1</v>
      </c>
    </row>
    <row r="765" spans="1:4">
      <c r="A765" s="5" t="s">
        <v>1916</v>
      </c>
      <c r="B765" s="5" t="s">
        <v>1917</v>
      </c>
      <c r="C765" s="5" t="s">
        <v>2911</v>
      </c>
      <c r="D765" s="5">
        <v>1</v>
      </c>
    </row>
    <row r="766" spans="1:4">
      <c r="A766" s="5" t="s">
        <v>1918</v>
      </c>
      <c r="B766" s="5" t="s">
        <v>1919</v>
      </c>
      <c r="C766" s="5" t="s">
        <v>2911</v>
      </c>
      <c r="D766" s="5">
        <v>1</v>
      </c>
    </row>
    <row r="767" spans="1:4">
      <c r="A767" s="5" t="s">
        <v>2700</v>
      </c>
      <c r="B767" s="5" t="s">
        <v>2701</v>
      </c>
      <c r="C767" s="5" t="s">
        <v>789</v>
      </c>
      <c r="D767" s="5">
        <v>0</v>
      </c>
    </row>
    <row r="768" spans="1:4">
      <c r="A768" s="5" t="s">
        <v>1920</v>
      </c>
      <c r="B768" s="5" t="s">
        <v>1921</v>
      </c>
      <c r="C768" s="5" t="s">
        <v>2911</v>
      </c>
      <c r="D768" s="5">
        <v>1</v>
      </c>
    </row>
    <row r="769" spans="1:4">
      <c r="A769" s="5" t="s">
        <v>1922</v>
      </c>
      <c r="B769" s="5" t="s">
        <v>1923</v>
      </c>
      <c r="C769" s="5" t="s">
        <v>2911</v>
      </c>
      <c r="D769" s="5">
        <v>1</v>
      </c>
    </row>
    <row r="770" spans="1:4">
      <c r="A770" s="5" t="s">
        <v>2702</v>
      </c>
      <c r="B770" s="5" t="s">
        <v>133</v>
      </c>
      <c r="C770" s="5" t="s">
        <v>789</v>
      </c>
      <c r="D770" s="5">
        <v>0</v>
      </c>
    </row>
    <row r="771" spans="1:4">
      <c r="A771" s="5" t="s">
        <v>2703</v>
      </c>
      <c r="B771" s="5" t="s">
        <v>2704</v>
      </c>
      <c r="C771" s="5" t="s">
        <v>789</v>
      </c>
      <c r="D771" s="5">
        <v>0</v>
      </c>
    </row>
    <row r="772" spans="1:4">
      <c r="A772" s="5" t="s">
        <v>2705</v>
      </c>
      <c r="B772" s="5" t="s">
        <v>2706</v>
      </c>
      <c r="C772" s="5" t="s">
        <v>789</v>
      </c>
      <c r="D772" s="5">
        <v>0</v>
      </c>
    </row>
    <row r="773" spans="1:4">
      <c r="A773" s="5" t="s">
        <v>1924</v>
      </c>
      <c r="B773" s="5" t="s">
        <v>1925</v>
      </c>
      <c r="C773" s="5" t="s">
        <v>2911</v>
      </c>
      <c r="D773" s="5">
        <v>1</v>
      </c>
    </row>
    <row r="774" spans="1:4">
      <c r="A774" s="5" t="s">
        <v>1926</v>
      </c>
      <c r="B774" s="5" t="s">
        <v>187</v>
      </c>
      <c r="C774" s="5" t="s">
        <v>2911</v>
      </c>
      <c r="D774" s="5">
        <v>1</v>
      </c>
    </row>
    <row r="775" spans="1:4">
      <c r="A775" s="5" t="s">
        <v>1927</v>
      </c>
      <c r="B775" s="5" t="s">
        <v>332</v>
      </c>
      <c r="C775" s="5" t="s">
        <v>2911</v>
      </c>
      <c r="D775" s="5">
        <v>1</v>
      </c>
    </row>
    <row r="776" spans="1:4">
      <c r="A776" s="5" t="s">
        <v>1928</v>
      </c>
      <c r="B776" s="5" t="s">
        <v>1929</v>
      </c>
      <c r="C776" s="5" t="s">
        <v>2911</v>
      </c>
      <c r="D776" s="5">
        <v>1</v>
      </c>
    </row>
    <row r="777" spans="1:4">
      <c r="A777" s="5" t="s">
        <v>2707</v>
      </c>
      <c r="B777" s="5" t="s">
        <v>2708</v>
      </c>
      <c r="C777" s="5" t="s">
        <v>789</v>
      </c>
      <c r="D777" s="5">
        <v>0</v>
      </c>
    </row>
    <row r="778" spans="1:4">
      <c r="A778" s="5" t="s">
        <v>1930</v>
      </c>
      <c r="B778" s="5" t="s">
        <v>1931</v>
      </c>
      <c r="C778" s="5" t="s">
        <v>2911</v>
      </c>
      <c r="D778" s="5">
        <v>1</v>
      </c>
    </row>
    <row r="779" spans="1:4">
      <c r="A779" s="5" t="s">
        <v>2709</v>
      </c>
      <c r="B779" s="5" t="s">
        <v>159</v>
      </c>
      <c r="C779" s="5" t="s">
        <v>789</v>
      </c>
      <c r="D779" s="5">
        <v>0</v>
      </c>
    </row>
    <row r="780" spans="1:4">
      <c r="A780" s="5" t="s">
        <v>2710</v>
      </c>
      <c r="B780" s="5" t="s">
        <v>2711</v>
      </c>
      <c r="C780" s="5" t="s">
        <v>789</v>
      </c>
      <c r="D780" s="5">
        <v>0</v>
      </c>
    </row>
    <row r="781" spans="1:4">
      <c r="A781" s="5" t="s">
        <v>1932</v>
      </c>
      <c r="B781" s="5" t="s">
        <v>30</v>
      </c>
      <c r="C781" s="5" t="s">
        <v>2911</v>
      </c>
      <c r="D781" s="5">
        <v>1</v>
      </c>
    </row>
    <row r="782" spans="1:4">
      <c r="A782" s="5" t="s">
        <v>1933</v>
      </c>
      <c r="B782" s="5" t="s">
        <v>1934</v>
      </c>
      <c r="C782" s="5" t="s">
        <v>2911</v>
      </c>
      <c r="D782" s="5">
        <v>1</v>
      </c>
    </row>
    <row r="783" spans="1:4">
      <c r="A783" s="5" t="s">
        <v>2712</v>
      </c>
      <c r="B783" s="5" t="s">
        <v>2713</v>
      </c>
      <c r="C783" s="5" t="s">
        <v>789</v>
      </c>
      <c r="D783" s="5">
        <v>0</v>
      </c>
    </row>
    <row r="784" spans="1:4">
      <c r="A784" s="5" t="s">
        <v>1935</v>
      </c>
      <c r="B784" s="5" t="s">
        <v>1936</v>
      </c>
      <c r="C784" s="5" t="s">
        <v>2911</v>
      </c>
      <c r="D784" s="5">
        <v>1</v>
      </c>
    </row>
    <row r="785" spans="1:4">
      <c r="A785" s="5" t="s">
        <v>2714</v>
      </c>
      <c r="B785" s="5" t="s">
        <v>534</v>
      </c>
      <c r="C785" s="5" t="s">
        <v>789</v>
      </c>
      <c r="D785" s="5">
        <v>0</v>
      </c>
    </row>
    <row r="786" spans="1:4">
      <c r="A786" s="5" t="s">
        <v>1937</v>
      </c>
      <c r="B786" s="5" t="s">
        <v>1938</v>
      </c>
      <c r="C786" s="5" t="s">
        <v>2911</v>
      </c>
      <c r="D786" s="5">
        <v>1</v>
      </c>
    </row>
    <row r="787" spans="1:4">
      <c r="A787" s="5" t="s">
        <v>1939</v>
      </c>
      <c r="B787" s="5" t="s">
        <v>1940</v>
      </c>
      <c r="C787" s="5" t="s">
        <v>2911</v>
      </c>
      <c r="D787" s="5">
        <v>1</v>
      </c>
    </row>
    <row r="788" spans="1:4">
      <c r="A788" s="5" t="s">
        <v>2715</v>
      </c>
      <c r="B788" s="5" t="s">
        <v>168</v>
      </c>
      <c r="C788" s="5" t="s">
        <v>789</v>
      </c>
      <c r="D788" s="5">
        <v>0</v>
      </c>
    </row>
    <row r="789" spans="1:4">
      <c r="A789" s="5" t="s">
        <v>1941</v>
      </c>
      <c r="B789" s="5" t="s">
        <v>543</v>
      </c>
      <c r="C789" s="5" t="s">
        <v>2911</v>
      </c>
      <c r="D789" s="5">
        <v>1</v>
      </c>
    </row>
    <row r="790" spans="1:4">
      <c r="A790" s="5" t="s">
        <v>1942</v>
      </c>
      <c r="B790" s="5" t="s">
        <v>1943</v>
      </c>
      <c r="C790" s="5" t="s">
        <v>2911</v>
      </c>
      <c r="D790" s="5">
        <v>1</v>
      </c>
    </row>
    <row r="791" spans="1:4">
      <c r="A791" s="5" t="s">
        <v>2716</v>
      </c>
      <c r="B791" s="5" t="s">
        <v>2717</v>
      </c>
      <c r="C791" s="5" t="s">
        <v>789</v>
      </c>
      <c r="D791" s="5">
        <v>0</v>
      </c>
    </row>
    <row r="792" spans="1:4">
      <c r="A792" s="5" t="s">
        <v>1944</v>
      </c>
      <c r="B792" s="5" t="s">
        <v>1945</v>
      </c>
      <c r="C792" s="5" t="s">
        <v>2911</v>
      </c>
      <c r="D792" s="5">
        <v>1</v>
      </c>
    </row>
    <row r="793" spans="1:4">
      <c r="A793" s="5" t="s">
        <v>1946</v>
      </c>
      <c r="B793" s="5" t="s">
        <v>1947</v>
      </c>
      <c r="C793" s="5" t="s">
        <v>2911</v>
      </c>
      <c r="D793" s="5">
        <v>1</v>
      </c>
    </row>
    <row r="794" spans="1:4">
      <c r="A794" s="5" t="s">
        <v>2718</v>
      </c>
      <c r="B794" s="5" t="s">
        <v>95</v>
      </c>
      <c r="C794" s="5" t="s">
        <v>789</v>
      </c>
      <c r="D794" s="5">
        <v>0</v>
      </c>
    </row>
    <row r="795" spans="1:4">
      <c r="A795" s="5" t="s">
        <v>2719</v>
      </c>
      <c r="B795" s="5" t="s">
        <v>2720</v>
      </c>
      <c r="C795" s="5" t="s">
        <v>789</v>
      </c>
      <c r="D795" s="5">
        <v>0</v>
      </c>
    </row>
    <row r="796" spans="1:4">
      <c r="A796" s="5" t="s">
        <v>2721</v>
      </c>
      <c r="B796" s="5" t="s">
        <v>356</v>
      </c>
      <c r="C796" s="5" t="s">
        <v>789</v>
      </c>
      <c r="D796" s="5">
        <v>0</v>
      </c>
    </row>
    <row r="797" spans="1:4">
      <c r="A797" s="5" t="s">
        <v>2722</v>
      </c>
      <c r="B797" s="5" t="s">
        <v>295</v>
      </c>
      <c r="C797" s="5" t="s">
        <v>789</v>
      </c>
      <c r="D797" s="5">
        <v>0</v>
      </c>
    </row>
    <row r="798" spans="1:4">
      <c r="A798" s="5" t="s">
        <v>1948</v>
      </c>
      <c r="B798" s="5" t="s">
        <v>488</v>
      </c>
      <c r="C798" s="5" t="s">
        <v>2911</v>
      </c>
      <c r="D798" s="5">
        <v>1</v>
      </c>
    </row>
    <row r="799" spans="1:4">
      <c r="A799" s="5" t="s">
        <v>1949</v>
      </c>
      <c r="B799" s="5" t="s">
        <v>393</v>
      </c>
      <c r="C799" s="5" t="s">
        <v>2911</v>
      </c>
      <c r="D799" s="5">
        <v>1</v>
      </c>
    </row>
    <row r="800" spans="1:4">
      <c r="A800" s="5" t="s">
        <v>1950</v>
      </c>
      <c r="B800" s="5" t="s">
        <v>106</v>
      </c>
      <c r="C800" s="5" t="s">
        <v>2911</v>
      </c>
      <c r="D800" s="5">
        <v>1</v>
      </c>
    </row>
    <row r="801" spans="1:4">
      <c r="A801" s="5" t="s">
        <v>1951</v>
      </c>
      <c r="B801" s="5" t="s">
        <v>1952</v>
      </c>
      <c r="C801" s="5" t="s">
        <v>2911</v>
      </c>
      <c r="D801" s="5">
        <v>1</v>
      </c>
    </row>
    <row r="802" spans="1:4">
      <c r="A802" s="5" t="s">
        <v>2723</v>
      </c>
      <c r="B802" s="5" t="s">
        <v>2724</v>
      </c>
      <c r="C802" s="5" t="s">
        <v>789</v>
      </c>
      <c r="D802" s="5">
        <v>0</v>
      </c>
    </row>
    <row r="803" spans="1:4">
      <c r="A803" s="5" t="s">
        <v>1953</v>
      </c>
      <c r="B803" s="5" t="s">
        <v>574</v>
      </c>
      <c r="C803" s="5" t="s">
        <v>2911</v>
      </c>
      <c r="D803" s="5">
        <v>1</v>
      </c>
    </row>
    <row r="804" spans="1:4">
      <c r="A804" s="5" t="s">
        <v>1954</v>
      </c>
      <c r="B804" s="5" t="s">
        <v>753</v>
      </c>
      <c r="C804" s="5" t="s">
        <v>2911</v>
      </c>
      <c r="D804" s="5">
        <v>1</v>
      </c>
    </row>
    <row r="805" spans="1:4">
      <c r="A805" s="5" t="s">
        <v>2725</v>
      </c>
      <c r="B805" s="5" t="s">
        <v>2726</v>
      </c>
      <c r="C805" s="5" t="s">
        <v>789</v>
      </c>
      <c r="D805" s="5">
        <v>0</v>
      </c>
    </row>
    <row r="806" spans="1:4">
      <c r="A806" s="5" t="s">
        <v>1955</v>
      </c>
      <c r="B806" s="5" t="s">
        <v>1956</v>
      </c>
      <c r="C806" s="5" t="s">
        <v>2911</v>
      </c>
      <c r="D806" s="5">
        <v>1</v>
      </c>
    </row>
    <row r="807" spans="1:4">
      <c r="A807" s="5" t="s">
        <v>2727</v>
      </c>
      <c r="B807" s="5" t="s">
        <v>2728</v>
      </c>
      <c r="C807" s="5" t="s">
        <v>789</v>
      </c>
      <c r="D807" s="5">
        <v>0</v>
      </c>
    </row>
    <row r="808" spans="1:4">
      <c r="A808" s="5" t="s">
        <v>2729</v>
      </c>
      <c r="B808" s="5" t="s">
        <v>2730</v>
      </c>
      <c r="C808" s="5" t="s">
        <v>789</v>
      </c>
      <c r="D808" s="5">
        <v>0</v>
      </c>
    </row>
    <row r="809" spans="1:4">
      <c r="A809" s="5" t="s">
        <v>1957</v>
      </c>
      <c r="B809" s="5" t="s">
        <v>1958</v>
      </c>
      <c r="C809" s="5" t="s">
        <v>2911</v>
      </c>
      <c r="D809" s="5">
        <v>1</v>
      </c>
    </row>
    <row r="810" spans="1:4">
      <c r="A810" s="5" t="s">
        <v>1959</v>
      </c>
      <c r="B810" s="5" t="s">
        <v>1960</v>
      </c>
      <c r="C810" s="5" t="s">
        <v>2911</v>
      </c>
      <c r="D810" s="5">
        <v>1</v>
      </c>
    </row>
    <row r="811" spans="1:4">
      <c r="A811" s="5" t="s">
        <v>1961</v>
      </c>
      <c r="B811" s="5" t="s">
        <v>1962</v>
      </c>
      <c r="C811" s="5" t="s">
        <v>2911</v>
      </c>
      <c r="D811" s="5">
        <v>1</v>
      </c>
    </row>
    <row r="812" spans="1:4">
      <c r="A812" s="5" t="s">
        <v>2731</v>
      </c>
      <c r="B812" s="5" t="s">
        <v>2732</v>
      </c>
      <c r="C812" s="5" t="s">
        <v>789</v>
      </c>
      <c r="D812" s="5">
        <v>0</v>
      </c>
    </row>
    <row r="813" spans="1:4">
      <c r="A813" s="5" t="s">
        <v>1963</v>
      </c>
      <c r="B813" s="5" t="s">
        <v>1964</v>
      </c>
      <c r="C813" s="5" t="s">
        <v>2911</v>
      </c>
      <c r="D813" s="5">
        <v>1</v>
      </c>
    </row>
    <row r="814" spans="1:4">
      <c r="A814" s="5" t="s">
        <v>1965</v>
      </c>
      <c r="B814" s="5" t="s">
        <v>1966</v>
      </c>
      <c r="C814" s="5" t="s">
        <v>2911</v>
      </c>
      <c r="D814" s="5">
        <v>1</v>
      </c>
    </row>
    <row r="815" spans="1:4">
      <c r="A815" s="5" t="s">
        <v>1967</v>
      </c>
      <c r="B815" s="5" t="s">
        <v>418</v>
      </c>
      <c r="C815" s="5" t="s">
        <v>2911</v>
      </c>
      <c r="D815" s="5">
        <v>1</v>
      </c>
    </row>
    <row r="816" spans="1:4">
      <c r="A816" s="5" t="s">
        <v>1968</v>
      </c>
      <c r="B816" s="5" t="s">
        <v>265</v>
      </c>
      <c r="C816" s="5" t="s">
        <v>2911</v>
      </c>
      <c r="D816" s="5">
        <v>1</v>
      </c>
    </row>
    <row r="817" spans="1:4">
      <c r="A817" s="5" t="s">
        <v>2733</v>
      </c>
      <c r="B817" s="5" t="s">
        <v>2734</v>
      </c>
      <c r="C817" s="5" t="s">
        <v>789</v>
      </c>
      <c r="D817" s="5">
        <v>0</v>
      </c>
    </row>
    <row r="818" spans="1:4">
      <c r="A818" s="5" t="s">
        <v>1969</v>
      </c>
      <c r="B818" s="5" t="s">
        <v>1970</v>
      </c>
      <c r="C818" s="5" t="s">
        <v>2911</v>
      </c>
      <c r="D818" s="5">
        <v>1</v>
      </c>
    </row>
    <row r="819" spans="1:4">
      <c r="A819" s="5" t="s">
        <v>2735</v>
      </c>
      <c r="B819" s="5" t="s">
        <v>2736</v>
      </c>
      <c r="C819" s="5" t="s">
        <v>789</v>
      </c>
      <c r="D819" s="5">
        <v>0</v>
      </c>
    </row>
    <row r="820" spans="1:4">
      <c r="A820" s="5" t="s">
        <v>2737</v>
      </c>
      <c r="B820" s="5" t="s">
        <v>2738</v>
      </c>
      <c r="C820" s="5" t="s">
        <v>789</v>
      </c>
      <c r="D820" s="5">
        <v>0</v>
      </c>
    </row>
    <row r="821" spans="1:4">
      <c r="A821" s="5" t="s">
        <v>2739</v>
      </c>
      <c r="B821" s="5" t="s">
        <v>2740</v>
      </c>
      <c r="C821" s="5" t="s">
        <v>789</v>
      </c>
      <c r="D821" s="5">
        <v>0</v>
      </c>
    </row>
    <row r="822" spans="1:4">
      <c r="A822" s="5" t="s">
        <v>2741</v>
      </c>
      <c r="B822" s="5" t="s">
        <v>2742</v>
      </c>
      <c r="C822" s="5" t="s">
        <v>789</v>
      </c>
      <c r="D822" s="5">
        <v>0</v>
      </c>
    </row>
    <row r="823" spans="1:4">
      <c r="A823" s="5" t="s">
        <v>1971</v>
      </c>
      <c r="B823" s="5" t="s">
        <v>1972</v>
      </c>
      <c r="C823" s="5" t="s">
        <v>2911</v>
      </c>
      <c r="D823" s="5">
        <v>1</v>
      </c>
    </row>
    <row r="824" spans="1:4">
      <c r="A824" s="5" t="s">
        <v>2743</v>
      </c>
      <c r="B824" s="5" t="s">
        <v>2744</v>
      </c>
      <c r="C824" s="5" t="s">
        <v>789</v>
      </c>
      <c r="D824" s="5">
        <v>0</v>
      </c>
    </row>
    <row r="825" spans="1:4">
      <c r="A825" s="5" t="s">
        <v>1973</v>
      </c>
      <c r="B825" s="5" t="s">
        <v>1974</v>
      </c>
      <c r="C825" s="5" t="s">
        <v>2911</v>
      </c>
      <c r="D825" s="5">
        <v>1</v>
      </c>
    </row>
    <row r="826" spans="1:4">
      <c r="A826" s="5" t="s">
        <v>1975</v>
      </c>
      <c r="B826" s="5" t="s">
        <v>546</v>
      </c>
      <c r="C826" s="5" t="s">
        <v>2911</v>
      </c>
      <c r="D826" s="5">
        <v>1</v>
      </c>
    </row>
    <row r="827" spans="1:4">
      <c r="A827" s="5" t="s">
        <v>1976</v>
      </c>
      <c r="B827" s="5" t="s">
        <v>1977</v>
      </c>
      <c r="C827" s="5" t="s">
        <v>2911</v>
      </c>
      <c r="D827" s="5">
        <v>1</v>
      </c>
    </row>
    <row r="828" spans="1:4">
      <c r="A828" s="5" t="s">
        <v>2745</v>
      </c>
      <c r="B828" s="5" t="s">
        <v>2746</v>
      </c>
      <c r="C828" s="5" t="s">
        <v>789</v>
      </c>
      <c r="D828" s="5">
        <v>0</v>
      </c>
    </row>
    <row r="829" spans="1:4">
      <c r="A829" s="5" t="s">
        <v>1978</v>
      </c>
      <c r="B829" s="5" t="s">
        <v>363</v>
      </c>
      <c r="C829" s="5" t="s">
        <v>2911</v>
      </c>
      <c r="D829" s="5">
        <v>1</v>
      </c>
    </row>
    <row r="830" spans="1:4">
      <c r="A830" s="5" t="s">
        <v>2747</v>
      </c>
      <c r="B830" s="5" t="s">
        <v>2748</v>
      </c>
      <c r="C830" s="5" t="s">
        <v>789</v>
      </c>
      <c r="D830" s="5">
        <v>0</v>
      </c>
    </row>
    <row r="831" spans="1:4">
      <c r="A831" s="5" t="s">
        <v>2749</v>
      </c>
      <c r="B831" s="5" t="s">
        <v>152</v>
      </c>
      <c r="C831" s="5" t="s">
        <v>789</v>
      </c>
      <c r="D831" s="5">
        <v>0</v>
      </c>
    </row>
    <row r="832" spans="1:4">
      <c r="A832" s="5" t="s">
        <v>1979</v>
      </c>
      <c r="B832" s="5" t="s">
        <v>1980</v>
      </c>
      <c r="C832" s="5" t="s">
        <v>2911</v>
      </c>
      <c r="D832" s="5">
        <v>1</v>
      </c>
    </row>
    <row r="833" spans="1:4">
      <c r="A833" s="5" t="s">
        <v>1981</v>
      </c>
      <c r="B833" s="5" t="s">
        <v>595</v>
      </c>
      <c r="C833" s="5" t="s">
        <v>2911</v>
      </c>
      <c r="D833" s="5">
        <v>1</v>
      </c>
    </row>
    <row r="834" spans="1:4">
      <c r="A834" s="5" t="s">
        <v>1982</v>
      </c>
      <c r="B834" s="5" t="s">
        <v>1983</v>
      </c>
      <c r="C834" s="5" t="s">
        <v>2911</v>
      </c>
      <c r="D834" s="5">
        <v>1</v>
      </c>
    </row>
    <row r="835" spans="1:4">
      <c r="A835" s="5" t="s">
        <v>2750</v>
      </c>
      <c r="B835" s="5" t="s">
        <v>2751</v>
      </c>
      <c r="C835" s="5" t="s">
        <v>789</v>
      </c>
      <c r="D835" s="5">
        <v>0</v>
      </c>
    </row>
    <row r="836" spans="1:4">
      <c r="A836" s="5" t="s">
        <v>1984</v>
      </c>
      <c r="B836" s="5" t="s">
        <v>434</v>
      </c>
      <c r="C836" s="5" t="s">
        <v>2911</v>
      </c>
      <c r="D836" s="5">
        <v>1</v>
      </c>
    </row>
    <row r="837" spans="1:4">
      <c r="A837" s="5" t="s">
        <v>1985</v>
      </c>
      <c r="B837" s="5" t="s">
        <v>449</v>
      </c>
      <c r="C837" s="5" t="s">
        <v>2911</v>
      </c>
      <c r="D837" s="5">
        <v>1</v>
      </c>
    </row>
    <row r="838" spans="1:4">
      <c r="A838" s="5" t="s">
        <v>2752</v>
      </c>
      <c r="B838" s="5" t="s">
        <v>365</v>
      </c>
      <c r="C838" s="5" t="s">
        <v>789</v>
      </c>
      <c r="D838" s="5">
        <v>0</v>
      </c>
    </row>
    <row r="839" spans="1:4">
      <c r="A839" s="5" t="s">
        <v>1986</v>
      </c>
      <c r="B839" s="5" t="s">
        <v>1987</v>
      </c>
      <c r="C839" s="5" t="s">
        <v>2911</v>
      </c>
      <c r="D839" s="5">
        <v>1</v>
      </c>
    </row>
    <row r="840" spans="1:4">
      <c r="A840" s="5" t="s">
        <v>1988</v>
      </c>
      <c r="B840" s="5" t="s">
        <v>437</v>
      </c>
      <c r="C840" s="5" t="s">
        <v>2911</v>
      </c>
      <c r="D840" s="5">
        <v>1</v>
      </c>
    </row>
    <row r="841" spans="1:4">
      <c r="A841" s="5" t="s">
        <v>1989</v>
      </c>
      <c r="B841" s="5" t="s">
        <v>780</v>
      </c>
      <c r="C841" s="5" t="s">
        <v>2911</v>
      </c>
      <c r="D841" s="5">
        <v>1</v>
      </c>
    </row>
    <row r="842" spans="1:4">
      <c r="A842" s="5" t="s">
        <v>1990</v>
      </c>
      <c r="B842" s="5" t="s">
        <v>548</v>
      </c>
      <c r="C842" s="5" t="s">
        <v>2911</v>
      </c>
      <c r="D842" s="5">
        <v>1</v>
      </c>
    </row>
    <row r="843" spans="1:4">
      <c r="A843" s="5" t="s">
        <v>2753</v>
      </c>
      <c r="B843" s="5" t="s">
        <v>2754</v>
      </c>
      <c r="C843" s="5" t="s">
        <v>789</v>
      </c>
      <c r="D843" s="5">
        <v>0</v>
      </c>
    </row>
    <row r="844" spans="1:4">
      <c r="A844" s="5" t="s">
        <v>2755</v>
      </c>
      <c r="B844" s="5" t="s">
        <v>2756</v>
      </c>
      <c r="C844" s="5" t="s">
        <v>789</v>
      </c>
      <c r="D844" s="5">
        <v>0</v>
      </c>
    </row>
    <row r="845" spans="1:4">
      <c r="A845" s="5" t="s">
        <v>2757</v>
      </c>
      <c r="B845" s="5" t="s">
        <v>2758</v>
      </c>
      <c r="C845" s="5" t="s">
        <v>789</v>
      </c>
      <c r="D845" s="5">
        <v>0</v>
      </c>
    </row>
    <row r="846" spans="1:4">
      <c r="A846" s="5" t="s">
        <v>1991</v>
      </c>
      <c r="B846" s="5" t="s">
        <v>561</v>
      </c>
      <c r="C846" s="5" t="s">
        <v>2911</v>
      </c>
      <c r="D846" s="5">
        <v>1</v>
      </c>
    </row>
    <row r="847" spans="1:4">
      <c r="A847" s="5" t="s">
        <v>1992</v>
      </c>
      <c r="B847" s="5" t="s">
        <v>1993</v>
      </c>
      <c r="C847" s="5" t="s">
        <v>2911</v>
      </c>
      <c r="D847" s="5">
        <v>1</v>
      </c>
    </row>
    <row r="848" spans="1:4">
      <c r="A848" s="5" t="s">
        <v>1994</v>
      </c>
      <c r="B848" s="5" t="s">
        <v>547</v>
      </c>
      <c r="C848" s="5" t="s">
        <v>2911</v>
      </c>
      <c r="D848" s="5">
        <v>1</v>
      </c>
    </row>
    <row r="849" spans="1:4">
      <c r="A849" s="5" t="s">
        <v>1995</v>
      </c>
      <c r="B849" s="5" t="s">
        <v>1996</v>
      </c>
      <c r="C849" s="5" t="s">
        <v>2911</v>
      </c>
      <c r="D849" s="5">
        <v>1</v>
      </c>
    </row>
    <row r="850" spans="1:4">
      <c r="A850" s="5" t="s">
        <v>2759</v>
      </c>
      <c r="B850" s="5" t="s">
        <v>2760</v>
      </c>
      <c r="C850" s="5" t="s">
        <v>789</v>
      </c>
      <c r="D850" s="5">
        <v>0</v>
      </c>
    </row>
    <row r="851" spans="1:4">
      <c r="A851" s="5" t="s">
        <v>1997</v>
      </c>
      <c r="B851" s="5" t="s">
        <v>44</v>
      </c>
      <c r="C851" s="5" t="s">
        <v>2911</v>
      </c>
      <c r="D851" s="5">
        <v>1</v>
      </c>
    </row>
    <row r="852" spans="1:4">
      <c r="A852" s="5" t="s">
        <v>1998</v>
      </c>
      <c r="B852" s="5" t="s">
        <v>97</v>
      </c>
      <c r="C852" s="5" t="s">
        <v>2911</v>
      </c>
      <c r="D852" s="5">
        <v>1</v>
      </c>
    </row>
    <row r="853" spans="1:4">
      <c r="A853" s="5" t="s">
        <v>1999</v>
      </c>
      <c r="B853" s="5" t="s">
        <v>392</v>
      </c>
      <c r="C853" s="5" t="s">
        <v>2911</v>
      </c>
      <c r="D853" s="5">
        <v>1</v>
      </c>
    </row>
    <row r="854" spans="1:4">
      <c r="A854" s="5" t="s">
        <v>2000</v>
      </c>
      <c r="B854" s="5" t="s">
        <v>2001</v>
      </c>
      <c r="C854" s="5" t="s">
        <v>2911</v>
      </c>
      <c r="D854" s="5">
        <v>1</v>
      </c>
    </row>
    <row r="855" spans="1:4">
      <c r="A855" s="5" t="s">
        <v>2763</v>
      </c>
      <c r="B855" s="5" t="s">
        <v>313</v>
      </c>
      <c r="C855" s="5" t="s">
        <v>789</v>
      </c>
      <c r="D855" s="5">
        <v>0</v>
      </c>
    </row>
    <row r="856" spans="1:4">
      <c r="A856" s="5" t="s">
        <v>2764</v>
      </c>
      <c r="B856" s="5" t="s">
        <v>2765</v>
      </c>
      <c r="C856" s="5" t="s">
        <v>789</v>
      </c>
      <c r="D856" s="5">
        <v>0</v>
      </c>
    </row>
    <row r="857" spans="1:4">
      <c r="A857" s="5" t="s">
        <v>2766</v>
      </c>
      <c r="B857" s="5" t="s">
        <v>2767</v>
      </c>
      <c r="C857" s="5" t="s">
        <v>789</v>
      </c>
      <c r="D857" s="5">
        <v>0</v>
      </c>
    </row>
    <row r="858" spans="1:4">
      <c r="A858" s="5" t="s">
        <v>2002</v>
      </c>
      <c r="B858" s="5" t="s">
        <v>2003</v>
      </c>
      <c r="C858" s="5" t="s">
        <v>2911</v>
      </c>
      <c r="D858" s="5">
        <v>1</v>
      </c>
    </row>
    <row r="859" spans="1:4">
      <c r="A859" s="5" t="s">
        <v>2004</v>
      </c>
      <c r="B859" s="5" t="s">
        <v>2005</v>
      </c>
      <c r="C859" s="5" t="s">
        <v>2911</v>
      </c>
      <c r="D859" s="5">
        <v>1</v>
      </c>
    </row>
    <row r="860" spans="1:4">
      <c r="A860" s="5" t="s">
        <v>2768</v>
      </c>
      <c r="B860" s="5" t="s">
        <v>415</v>
      </c>
      <c r="C860" s="5" t="s">
        <v>789</v>
      </c>
      <c r="D860" s="5">
        <v>0</v>
      </c>
    </row>
    <row r="861" spans="1:4">
      <c r="A861" s="5" t="s">
        <v>2006</v>
      </c>
      <c r="B861" s="5" t="s">
        <v>2007</v>
      </c>
      <c r="C861" s="5" t="s">
        <v>2911</v>
      </c>
      <c r="D861" s="5">
        <v>1</v>
      </c>
    </row>
    <row r="862" spans="1:4">
      <c r="A862" s="5" t="s">
        <v>2008</v>
      </c>
      <c r="B862" s="5" t="s">
        <v>2009</v>
      </c>
      <c r="C862" s="5" t="s">
        <v>2911</v>
      </c>
      <c r="D862" s="5">
        <v>1</v>
      </c>
    </row>
    <row r="863" spans="1:4">
      <c r="A863" s="5" t="s">
        <v>2010</v>
      </c>
      <c r="B863" s="5" t="s">
        <v>438</v>
      </c>
      <c r="C863" s="5" t="s">
        <v>2911</v>
      </c>
      <c r="D863" s="5">
        <v>1</v>
      </c>
    </row>
    <row r="864" spans="1:4">
      <c r="A864" s="5" t="s">
        <v>2010</v>
      </c>
      <c r="B864" s="5" t="s">
        <v>438</v>
      </c>
      <c r="C864" s="5" t="s">
        <v>2911</v>
      </c>
      <c r="D864" s="5">
        <v>1</v>
      </c>
    </row>
    <row r="865" spans="1:4">
      <c r="A865" s="5" t="s">
        <v>2011</v>
      </c>
      <c r="B865" s="5" t="s">
        <v>297</v>
      </c>
      <c r="C865" s="5" t="s">
        <v>2911</v>
      </c>
      <c r="D865" s="5">
        <v>1</v>
      </c>
    </row>
    <row r="866" spans="1:4">
      <c r="A866" s="5" t="s">
        <v>2769</v>
      </c>
      <c r="B866" s="5" t="s">
        <v>2770</v>
      </c>
      <c r="C866" s="5" t="s">
        <v>789</v>
      </c>
      <c r="D866" s="5">
        <v>0</v>
      </c>
    </row>
    <row r="867" spans="1:4">
      <c r="A867" s="5" t="s">
        <v>2012</v>
      </c>
      <c r="B867" s="5" t="s">
        <v>2013</v>
      </c>
      <c r="C867" s="5" t="s">
        <v>2911</v>
      </c>
      <c r="D867" s="5">
        <v>1</v>
      </c>
    </row>
    <row r="868" spans="1:4">
      <c r="A868" s="5" t="s">
        <v>2771</v>
      </c>
      <c r="B868" s="5" t="s">
        <v>2772</v>
      </c>
      <c r="C868" s="5" t="s">
        <v>789</v>
      </c>
      <c r="D868" s="5">
        <v>0</v>
      </c>
    </row>
    <row r="869" spans="1:4">
      <c r="A869" s="5" t="s">
        <v>2773</v>
      </c>
      <c r="B869" s="5" t="s">
        <v>2774</v>
      </c>
      <c r="C869" s="5" t="s">
        <v>789</v>
      </c>
      <c r="D869" s="5">
        <v>0</v>
      </c>
    </row>
    <row r="870" spans="1:4">
      <c r="A870" s="5" t="s">
        <v>2775</v>
      </c>
      <c r="B870" s="5" t="s">
        <v>2776</v>
      </c>
      <c r="C870" s="5" t="s">
        <v>789</v>
      </c>
      <c r="D870" s="5">
        <v>0</v>
      </c>
    </row>
    <row r="871" spans="1:4">
      <c r="A871" s="5" t="s">
        <v>2777</v>
      </c>
      <c r="B871" s="5" t="s">
        <v>2778</v>
      </c>
      <c r="C871" s="5" t="s">
        <v>789</v>
      </c>
      <c r="D871" s="5">
        <v>0</v>
      </c>
    </row>
    <row r="872" spans="1:4">
      <c r="A872" s="5" t="s">
        <v>2779</v>
      </c>
      <c r="B872" s="5" t="s">
        <v>2780</v>
      </c>
      <c r="C872" s="5" t="s">
        <v>789</v>
      </c>
      <c r="D872" s="5">
        <v>0</v>
      </c>
    </row>
    <row r="873" spans="1:4">
      <c r="A873" s="5" t="s">
        <v>2014</v>
      </c>
      <c r="B873" s="5" t="s">
        <v>2015</v>
      </c>
      <c r="C873" s="5" t="s">
        <v>2911</v>
      </c>
      <c r="D873" s="5">
        <v>1</v>
      </c>
    </row>
    <row r="874" spans="1:4">
      <c r="A874" s="5" t="s">
        <v>2781</v>
      </c>
      <c r="B874" s="5" t="s">
        <v>2782</v>
      </c>
      <c r="C874" s="5" t="s">
        <v>789</v>
      </c>
      <c r="D874" s="5">
        <v>0</v>
      </c>
    </row>
    <row r="875" spans="1:4">
      <c r="A875" s="5" t="s">
        <v>2016</v>
      </c>
      <c r="B875" s="5" t="s">
        <v>771</v>
      </c>
      <c r="C875" s="5" t="s">
        <v>2911</v>
      </c>
      <c r="D875" s="5">
        <v>1</v>
      </c>
    </row>
    <row r="876" spans="1:4">
      <c r="A876" s="5" t="s">
        <v>2017</v>
      </c>
      <c r="B876" s="5" t="s">
        <v>444</v>
      </c>
      <c r="C876" s="5" t="s">
        <v>2911</v>
      </c>
      <c r="D876" s="5">
        <v>1</v>
      </c>
    </row>
    <row r="877" spans="1:4">
      <c r="A877" s="5" t="s">
        <v>2018</v>
      </c>
      <c r="B877" s="5" t="s">
        <v>52</v>
      </c>
      <c r="C877" s="5" t="s">
        <v>2911</v>
      </c>
      <c r="D877" s="5">
        <v>1</v>
      </c>
    </row>
    <row r="878" spans="1:4">
      <c r="A878" s="5" t="s">
        <v>2019</v>
      </c>
      <c r="B878" s="5" t="s">
        <v>2020</v>
      </c>
      <c r="C878" s="5" t="s">
        <v>2911</v>
      </c>
      <c r="D878" s="5">
        <v>1</v>
      </c>
    </row>
    <row r="879" spans="1:4">
      <c r="A879" s="5" t="s">
        <v>2021</v>
      </c>
      <c r="B879" s="5" t="s">
        <v>18</v>
      </c>
      <c r="C879" s="5" t="s">
        <v>2911</v>
      </c>
      <c r="D879" s="5">
        <v>1</v>
      </c>
    </row>
    <row r="880" spans="1:4">
      <c r="A880" s="5" t="s">
        <v>2783</v>
      </c>
      <c r="B880" s="5" t="s">
        <v>2784</v>
      </c>
      <c r="C880" s="5" t="s">
        <v>789</v>
      </c>
      <c r="D880" s="5">
        <v>0</v>
      </c>
    </row>
    <row r="881" spans="1:4">
      <c r="A881" s="5" t="s">
        <v>2785</v>
      </c>
      <c r="B881" s="5" t="s">
        <v>2786</v>
      </c>
      <c r="C881" s="5" t="s">
        <v>789</v>
      </c>
      <c r="D881" s="5">
        <v>0</v>
      </c>
    </row>
    <row r="882" spans="1:4">
      <c r="A882" s="5" t="s">
        <v>2022</v>
      </c>
      <c r="B882" s="5" t="s">
        <v>411</v>
      </c>
      <c r="C882" s="5" t="s">
        <v>2911</v>
      </c>
      <c r="D882" s="5">
        <v>1</v>
      </c>
    </row>
    <row r="883" spans="1:4">
      <c r="A883" s="5" t="s">
        <v>2023</v>
      </c>
      <c r="B883" s="5" t="s">
        <v>2024</v>
      </c>
      <c r="C883" s="5" t="s">
        <v>2911</v>
      </c>
      <c r="D883" s="5">
        <v>1</v>
      </c>
    </row>
    <row r="884" spans="1:4">
      <c r="A884" s="5" t="s">
        <v>2025</v>
      </c>
      <c r="B884" s="5" t="s">
        <v>37</v>
      </c>
      <c r="C884" s="5" t="s">
        <v>2911</v>
      </c>
      <c r="D884" s="5">
        <v>1</v>
      </c>
    </row>
    <row r="885" spans="1:4">
      <c r="A885" s="5" t="s">
        <v>2787</v>
      </c>
      <c r="B885" s="5" t="s">
        <v>2788</v>
      </c>
      <c r="C885" s="5" t="s">
        <v>789</v>
      </c>
      <c r="D885" s="5">
        <v>0</v>
      </c>
    </row>
    <row r="886" spans="1:4">
      <c r="A886" s="5" t="s">
        <v>2789</v>
      </c>
      <c r="B886" s="5" t="s">
        <v>2790</v>
      </c>
      <c r="C886" s="5" t="s">
        <v>789</v>
      </c>
      <c r="D886" s="5">
        <v>0</v>
      </c>
    </row>
    <row r="887" spans="1:4">
      <c r="A887" s="5" t="s">
        <v>2791</v>
      </c>
      <c r="B887" s="5" t="s">
        <v>186</v>
      </c>
      <c r="C887" s="5" t="s">
        <v>789</v>
      </c>
      <c r="D887" s="5">
        <v>0</v>
      </c>
    </row>
    <row r="888" spans="1:4">
      <c r="A888" s="5" t="s">
        <v>2026</v>
      </c>
      <c r="B888" s="5" t="s">
        <v>2027</v>
      </c>
      <c r="C888" s="5" t="s">
        <v>2911</v>
      </c>
      <c r="D888" s="5">
        <v>1</v>
      </c>
    </row>
    <row r="889" spans="1:4">
      <c r="A889" s="5" t="s">
        <v>2792</v>
      </c>
      <c r="B889" s="5" t="s">
        <v>2793</v>
      </c>
      <c r="C889" s="5" t="s">
        <v>789</v>
      </c>
      <c r="D889" s="5">
        <v>0</v>
      </c>
    </row>
    <row r="890" spans="1:4">
      <c r="A890" s="5" t="s">
        <v>2794</v>
      </c>
      <c r="B890" s="5" t="s">
        <v>2795</v>
      </c>
      <c r="C890" s="5" t="s">
        <v>789</v>
      </c>
      <c r="D890" s="5">
        <v>0</v>
      </c>
    </row>
    <row r="891" spans="1:4">
      <c r="A891" s="5" t="s">
        <v>2028</v>
      </c>
      <c r="B891" s="5" t="s">
        <v>225</v>
      </c>
      <c r="C891" s="5" t="s">
        <v>2911</v>
      </c>
      <c r="D891" s="5">
        <v>1</v>
      </c>
    </row>
    <row r="892" spans="1:4">
      <c r="A892" s="5" t="s">
        <v>2029</v>
      </c>
      <c r="B892" s="5" t="s">
        <v>2030</v>
      </c>
      <c r="C892" s="5" t="s">
        <v>2911</v>
      </c>
      <c r="D892" s="5">
        <v>1</v>
      </c>
    </row>
    <row r="893" spans="1:4">
      <c r="A893" s="5" t="s">
        <v>2796</v>
      </c>
      <c r="B893" s="5" t="s">
        <v>2797</v>
      </c>
      <c r="C893" s="5" t="s">
        <v>789</v>
      </c>
      <c r="D893" s="5">
        <v>0</v>
      </c>
    </row>
    <row r="894" spans="1:4">
      <c r="A894" s="5" t="s">
        <v>2031</v>
      </c>
      <c r="B894" s="5" t="s">
        <v>2032</v>
      </c>
      <c r="C894" s="5" t="s">
        <v>2911</v>
      </c>
      <c r="D894" s="5">
        <v>1</v>
      </c>
    </row>
    <row r="895" spans="1:4">
      <c r="A895" s="5" t="s">
        <v>2033</v>
      </c>
      <c r="B895" s="5" t="s">
        <v>2034</v>
      </c>
      <c r="C895" s="5" t="s">
        <v>2911</v>
      </c>
      <c r="D895" s="5">
        <v>1</v>
      </c>
    </row>
    <row r="896" spans="1:4">
      <c r="A896" s="5" t="s">
        <v>2798</v>
      </c>
      <c r="B896" s="5" t="s">
        <v>2799</v>
      </c>
      <c r="C896" s="5" t="s">
        <v>789</v>
      </c>
      <c r="D896" s="5">
        <v>0</v>
      </c>
    </row>
    <row r="897" spans="1:4">
      <c r="A897" s="5" t="s">
        <v>2800</v>
      </c>
      <c r="B897" s="5" t="s">
        <v>2801</v>
      </c>
      <c r="C897" s="5" t="s">
        <v>789</v>
      </c>
      <c r="D897" s="5">
        <v>0</v>
      </c>
    </row>
    <row r="898" spans="1:4">
      <c r="A898" s="5" t="s">
        <v>2802</v>
      </c>
      <c r="B898" s="5" t="s">
        <v>2803</v>
      </c>
      <c r="C898" s="5" t="s">
        <v>789</v>
      </c>
      <c r="D898" s="5">
        <v>0</v>
      </c>
    </row>
    <row r="899" spans="1:4">
      <c r="A899" s="5" t="s">
        <v>2035</v>
      </c>
      <c r="B899" s="5" t="s">
        <v>2036</v>
      </c>
      <c r="C899" s="5" t="s">
        <v>2911</v>
      </c>
      <c r="D899" s="5">
        <v>1</v>
      </c>
    </row>
    <row r="900" spans="1:4">
      <c r="A900" s="5" t="s">
        <v>2804</v>
      </c>
      <c r="B900" s="5" t="s">
        <v>2805</v>
      </c>
      <c r="C900" s="5" t="s">
        <v>789</v>
      </c>
      <c r="D900" s="5">
        <v>0</v>
      </c>
    </row>
    <row r="901" spans="1:4">
      <c r="A901" s="5" t="s">
        <v>2806</v>
      </c>
      <c r="B901" s="5" t="s">
        <v>2807</v>
      </c>
      <c r="C901" s="5" t="s">
        <v>789</v>
      </c>
      <c r="D901" s="5">
        <v>0</v>
      </c>
    </row>
    <row r="902" spans="1:4">
      <c r="A902" s="5" t="s">
        <v>2037</v>
      </c>
      <c r="B902" s="5" t="s">
        <v>445</v>
      </c>
      <c r="C902" s="5" t="s">
        <v>2911</v>
      </c>
      <c r="D902" s="5">
        <v>1</v>
      </c>
    </row>
    <row r="903" spans="1:4">
      <c r="A903" s="5" t="s">
        <v>2808</v>
      </c>
      <c r="B903" s="5" t="s">
        <v>2809</v>
      </c>
      <c r="C903" s="5" t="s">
        <v>789</v>
      </c>
      <c r="D903" s="5">
        <v>0</v>
      </c>
    </row>
    <row r="904" spans="1:4">
      <c r="A904" s="5" t="s">
        <v>2810</v>
      </c>
      <c r="B904" s="5" t="s">
        <v>366</v>
      </c>
      <c r="C904" s="5" t="s">
        <v>789</v>
      </c>
      <c r="D904" s="5">
        <v>0</v>
      </c>
    </row>
    <row r="905" spans="1:4">
      <c r="A905" s="5" t="s">
        <v>2038</v>
      </c>
      <c r="B905" s="5" t="s">
        <v>2039</v>
      </c>
      <c r="C905" s="5" t="s">
        <v>2911</v>
      </c>
      <c r="D905" s="5">
        <v>1</v>
      </c>
    </row>
    <row r="906" spans="1:4">
      <c r="A906" s="5" t="s">
        <v>2040</v>
      </c>
      <c r="B906" s="5" t="s">
        <v>774</v>
      </c>
      <c r="C906" s="5" t="s">
        <v>2911</v>
      </c>
      <c r="D906" s="5">
        <v>1</v>
      </c>
    </row>
    <row r="907" spans="1:4">
      <c r="A907" s="5" t="s">
        <v>2041</v>
      </c>
      <c r="B907" s="5" t="s">
        <v>2042</v>
      </c>
      <c r="C907" s="5" t="s">
        <v>2911</v>
      </c>
      <c r="D907" s="5">
        <v>1</v>
      </c>
    </row>
    <row r="908" spans="1:4">
      <c r="A908" s="5" t="s">
        <v>2043</v>
      </c>
      <c r="B908" s="5" t="s">
        <v>2044</v>
      </c>
      <c r="C908" s="5" t="s">
        <v>2911</v>
      </c>
      <c r="D908" s="5">
        <v>1</v>
      </c>
    </row>
    <row r="909" spans="1:4">
      <c r="A909" s="5" t="s">
        <v>2045</v>
      </c>
      <c r="B909" s="5" t="s">
        <v>2046</v>
      </c>
      <c r="C909" s="5" t="s">
        <v>2911</v>
      </c>
      <c r="D909" s="5">
        <v>1</v>
      </c>
    </row>
    <row r="910" spans="1:4">
      <c r="A910" s="5" t="s">
        <v>2811</v>
      </c>
      <c r="B910" s="5" t="s">
        <v>2812</v>
      </c>
      <c r="C910" s="5" t="s">
        <v>789</v>
      </c>
      <c r="D910" s="5">
        <v>0</v>
      </c>
    </row>
    <row r="911" spans="1:4">
      <c r="A911" s="5" t="s">
        <v>2047</v>
      </c>
      <c r="B911" s="5" t="s">
        <v>778</v>
      </c>
      <c r="C911" s="5" t="s">
        <v>2911</v>
      </c>
      <c r="D911" s="5">
        <v>1</v>
      </c>
    </row>
    <row r="912" spans="1:4">
      <c r="A912" s="5" t="s">
        <v>2813</v>
      </c>
      <c r="B912" s="5" t="s">
        <v>2814</v>
      </c>
      <c r="C912" s="5" t="s">
        <v>789</v>
      </c>
      <c r="D912" s="5">
        <v>0</v>
      </c>
    </row>
    <row r="913" spans="1:4">
      <c r="A913" s="5" t="s">
        <v>2048</v>
      </c>
      <c r="B913" s="5" t="s">
        <v>2049</v>
      </c>
      <c r="C913" s="5" t="s">
        <v>2911</v>
      </c>
      <c r="D913" s="5">
        <v>1</v>
      </c>
    </row>
    <row r="914" spans="1:4">
      <c r="A914" s="5" t="s">
        <v>2815</v>
      </c>
      <c r="B914" s="5" t="s">
        <v>2816</v>
      </c>
      <c r="C914" s="5" t="s">
        <v>789</v>
      </c>
      <c r="D914" s="5">
        <v>0</v>
      </c>
    </row>
    <row r="915" spans="1:4">
      <c r="A915" s="5" t="s">
        <v>2050</v>
      </c>
      <c r="B915" s="5" t="s">
        <v>2051</v>
      </c>
      <c r="C915" s="5" t="s">
        <v>2911</v>
      </c>
      <c r="D915" s="5">
        <v>1</v>
      </c>
    </row>
    <row r="916" spans="1:4">
      <c r="A916" s="5" t="s">
        <v>2585</v>
      </c>
      <c r="B916" s="5" t="s">
        <v>130</v>
      </c>
      <c r="C916" s="5" t="s">
        <v>789</v>
      </c>
      <c r="D916" s="5">
        <v>0</v>
      </c>
    </row>
    <row r="917" spans="1:4">
      <c r="A917" s="5" t="s">
        <v>2585</v>
      </c>
      <c r="B917" s="5" t="s">
        <v>130</v>
      </c>
      <c r="C917" s="5" t="s">
        <v>789</v>
      </c>
      <c r="D917" s="5">
        <v>0</v>
      </c>
    </row>
    <row r="918" spans="1:4">
      <c r="A918" s="5" t="s">
        <v>2052</v>
      </c>
      <c r="B918" s="5" t="s">
        <v>2053</v>
      </c>
      <c r="C918" s="5" t="s">
        <v>2911</v>
      </c>
      <c r="D918" s="5">
        <v>1</v>
      </c>
    </row>
    <row r="919" spans="1:4">
      <c r="A919" s="5" t="s">
        <v>2054</v>
      </c>
      <c r="B919" s="5" t="s">
        <v>334</v>
      </c>
      <c r="C919" s="5" t="s">
        <v>2911</v>
      </c>
      <c r="D919" s="5">
        <v>1</v>
      </c>
    </row>
    <row r="920" spans="1:4">
      <c r="A920" s="5" t="s">
        <v>2055</v>
      </c>
      <c r="B920" s="5" t="s">
        <v>2056</v>
      </c>
      <c r="C920" s="5" t="s">
        <v>2911</v>
      </c>
      <c r="D920" s="5">
        <v>1</v>
      </c>
    </row>
    <row r="921" spans="1:4">
      <c r="A921" s="5" t="s">
        <v>2057</v>
      </c>
      <c r="B921" s="5" t="s">
        <v>199</v>
      </c>
      <c r="C921" s="5" t="s">
        <v>2911</v>
      </c>
      <c r="D921" s="5">
        <v>1</v>
      </c>
    </row>
    <row r="922" spans="1:4">
      <c r="A922" s="5" t="s">
        <v>2817</v>
      </c>
      <c r="B922" s="5" t="s">
        <v>318</v>
      </c>
      <c r="C922" s="5" t="s">
        <v>789</v>
      </c>
      <c r="D922" s="5">
        <v>0</v>
      </c>
    </row>
    <row r="923" spans="1:4">
      <c r="A923" s="5" t="s">
        <v>2058</v>
      </c>
      <c r="B923" s="5" t="s">
        <v>207</v>
      </c>
      <c r="C923" s="5" t="s">
        <v>2911</v>
      </c>
      <c r="D923" s="5">
        <v>1</v>
      </c>
    </row>
    <row r="924" spans="1:4">
      <c r="A924" s="5" t="s">
        <v>2059</v>
      </c>
      <c r="B924" s="5" t="s">
        <v>2060</v>
      </c>
      <c r="C924" s="5" t="s">
        <v>2911</v>
      </c>
      <c r="D924" s="5">
        <v>1</v>
      </c>
    </row>
    <row r="925" spans="1:4">
      <c r="A925" s="5" t="s">
        <v>2061</v>
      </c>
      <c r="B925" s="5" t="s">
        <v>2062</v>
      </c>
      <c r="C925" s="5" t="s">
        <v>2911</v>
      </c>
      <c r="D925" s="5">
        <v>1</v>
      </c>
    </row>
    <row r="926" spans="1:4">
      <c r="A926" s="5" t="s">
        <v>2818</v>
      </c>
      <c r="B926" s="5" t="s">
        <v>153</v>
      </c>
      <c r="C926" s="5" t="s">
        <v>789</v>
      </c>
      <c r="D926" s="5">
        <v>0</v>
      </c>
    </row>
    <row r="927" spans="1:4">
      <c r="A927" s="5" t="s">
        <v>2063</v>
      </c>
      <c r="B927" s="5" t="s">
        <v>2064</v>
      </c>
      <c r="C927" s="5" t="s">
        <v>2911</v>
      </c>
      <c r="D927" s="5">
        <v>1</v>
      </c>
    </row>
    <row r="928" spans="1:4">
      <c r="A928" s="5" t="s">
        <v>2819</v>
      </c>
      <c r="B928" s="5" t="s">
        <v>2820</v>
      </c>
      <c r="C928" s="5" t="s">
        <v>789</v>
      </c>
      <c r="D928" s="5">
        <v>0</v>
      </c>
    </row>
    <row r="929" spans="1:4">
      <c r="A929" s="5" t="s">
        <v>2821</v>
      </c>
      <c r="B929" s="5" t="s">
        <v>2822</v>
      </c>
      <c r="C929" s="5" t="s">
        <v>789</v>
      </c>
      <c r="D929" s="5">
        <v>0</v>
      </c>
    </row>
    <row r="930" spans="1:4">
      <c r="A930" s="5" t="s">
        <v>2065</v>
      </c>
      <c r="B930" s="5" t="s">
        <v>2066</v>
      </c>
      <c r="C930" s="5" t="s">
        <v>2911</v>
      </c>
      <c r="D930" s="5">
        <v>1</v>
      </c>
    </row>
    <row r="931" spans="1:4">
      <c r="A931" s="5" t="s">
        <v>2067</v>
      </c>
      <c r="B931" s="5" t="s">
        <v>499</v>
      </c>
      <c r="C931" s="5" t="s">
        <v>2911</v>
      </c>
      <c r="D931" s="5">
        <v>1</v>
      </c>
    </row>
    <row r="932" spans="1:4">
      <c r="A932" s="5" t="s">
        <v>2823</v>
      </c>
      <c r="B932" s="5" t="s">
        <v>101</v>
      </c>
      <c r="C932" s="5" t="s">
        <v>789</v>
      </c>
      <c r="D932" s="5">
        <v>0</v>
      </c>
    </row>
    <row r="933" spans="1:4">
      <c r="A933" s="5" t="s">
        <v>2068</v>
      </c>
      <c r="B933" s="5" t="s">
        <v>2069</v>
      </c>
      <c r="C933" s="5" t="s">
        <v>2911</v>
      </c>
      <c r="D933" s="5">
        <v>1</v>
      </c>
    </row>
    <row r="934" spans="1:4">
      <c r="A934" s="5" t="s">
        <v>2070</v>
      </c>
      <c r="B934" s="5" t="s">
        <v>11</v>
      </c>
      <c r="C934" s="5" t="s">
        <v>2911</v>
      </c>
      <c r="D934" s="5">
        <v>1</v>
      </c>
    </row>
    <row r="935" spans="1:4">
      <c r="A935" s="5" t="s">
        <v>2071</v>
      </c>
      <c r="B935" s="5" t="s">
        <v>2072</v>
      </c>
      <c r="C935" s="5" t="s">
        <v>2911</v>
      </c>
      <c r="D935" s="5">
        <v>1</v>
      </c>
    </row>
    <row r="936" spans="1:4">
      <c r="A936" s="5" t="s">
        <v>2073</v>
      </c>
      <c r="B936" s="5" t="s">
        <v>49</v>
      </c>
      <c r="C936" s="5" t="s">
        <v>2911</v>
      </c>
      <c r="D936" s="5">
        <v>1</v>
      </c>
    </row>
    <row r="937" spans="1:4">
      <c r="A937" s="5" t="s">
        <v>2074</v>
      </c>
      <c r="B937" s="5" t="s">
        <v>254</v>
      </c>
      <c r="C937" s="5" t="s">
        <v>2911</v>
      </c>
      <c r="D937" s="5">
        <v>1</v>
      </c>
    </row>
    <row r="938" spans="1:4">
      <c r="A938" s="5" t="s">
        <v>2075</v>
      </c>
      <c r="B938" s="5" t="s">
        <v>2076</v>
      </c>
      <c r="C938" s="5" t="s">
        <v>2911</v>
      </c>
      <c r="D938" s="5">
        <v>1</v>
      </c>
    </row>
    <row r="939" spans="1:4">
      <c r="A939" s="5" t="s">
        <v>2077</v>
      </c>
      <c r="B939" s="5" t="s">
        <v>2078</v>
      </c>
      <c r="C939" s="5" t="s">
        <v>2911</v>
      </c>
      <c r="D939" s="5">
        <v>1</v>
      </c>
    </row>
    <row r="940" spans="1:4">
      <c r="A940" s="5" t="s">
        <v>2079</v>
      </c>
      <c r="B940" s="5" t="s">
        <v>47</v>
      </c>
      <c r="C940" s="5" t="s">
        <v>2911</v>
      </c>
      <c r="D940" s="5">
        <v>1</v>
      </c>
    </row>
    <row r="941" spans="1:4">
      <c r="A941" s="5" t="s">
        <v>2824</v>
      </c>
      <c r="B941" s="5" t="s">
        <v>299</v>
      </c>
      <c r="C941" s="5" t="s">
        <v>789</v>
      </c>
      <c r="D941" s="5">
        <v>0</v>
      </c>
    </row>
    <row r="942" spans="1:4">
      <c r="A942" s="5" t="s">
        <v>2080</v>
      </c>
      <c r="B942" s="5" t="s">
        <v>2081</v>
      </c>
      <c r="C942" s="5" t="s">
        <v>2911</v>
      </c>
      <c r="D942" s="5">
        <v>1</v>
      </c>
    </row>
    <row r="943" spans="1:4">
      <c r="A943" s="5" t="s">
        <v>2825</v>
      </c>
      <c r="B943" s="5" t="s">
        <v>2826</v>
      </c>
      <c r="C943" s="5" t="s">
        <v>789</v>
      </c>
      <c r="D943" s="5">
        <v>0</v>
      </c>
    </row>
    <row r="944" spans="1:4">
      <c r="A944" s="5" t="s">
        <v>2827</v>
      </c>
      <c r="B944" s="5" t="s">
        <v>2828</v>
      </c>
      <c r="C944" s="5" t="s">
        <v>789</v>
      </c>
      <c r="D944" s="5">
        <v>0</v>
      </c>
    </row>
    <row r="945" spans="1:4">
      <c r="A945" s="5" t="s">
        <v>2082</v>
      </c>
      <c r="B945" s="5" t="s">
        <v>2083</v>
      </c>
      <c r="C945" s="5" t="s">
        <v>2911</v>
      </c>
      <c r="D945" s="5">
        <v>1</v>
      </c>
    </row>
    <row r="946" spans="1:4">
      <c r="A946" s="5" t="s">
        <v>2084</v>
      </c>
      <c r="B946" s="5" t="s">
        <v>204</v>
      </c>
      <c r="C946" s="5" t="s">
        <v>2911</v>
      </c>
      <c r="D946" s="5">
        <v>1</v>
      </c>
    </row>
    <row r="947" spans="1:4">
      <c r="A947" s="5" t="s">
        <v>2085</v>
      </c>
      <c r="B947" s="5" t="s">
        <v>34</v>
      </c>
      <c r="C947" s="5" t="s">
        <v>2911</v>
      </c>
      <c r="D947" s="5">
        <v>1</v>
      </c>
    </row>
    <row r="948" spans="1:4">
      <c r="A948" s="5" t="s">
        <v>2086</v>
      </c>
      <c r="B948" s="5" t="s">
        <v>773</v>
      </c>
      <c r="C948" s="5" t="s">
        <v>2911</v>
      </c>
      <c r="D948" s="5">
        <v>1</v>
      </c>
    </row>
    <row r="949" spans="1:4">
      <c r="A949" s="5" t="s">
        <v>2829</v>
      </c>
      <c r="B949" s="5" t="s">
        <v>2830</v>
      </c>
      <c r="C949" s="5" t="s">
        <v>789</v>
      </c>
      <c r="D949" s="5">
        <v>0</v>
      </c>
    </row>
    <row r="950" spans="1:4">
      <c r="A950" s="5" t="s">
        <v>2087</v>
      </c>
      <c r="B950" s="5" t="s">
        <v>164</v>
      </c>
      <c r="C950" s="5" t="s">
        <v>2911</v>
      </c>
      <c r="D950" s="5">
        <v>1</v>
      </c>
    </row>
    <row r="951" spans="1:4">
      <c r="A951" s="5" t="s">
        <v>2088</v>
      </c>
      <c r="B951" s="5" t="s">
        <v>2089</v>
      </c>
      <c r="C951" s="5" t="s">
        <v>2911</v>
      </c>
      <c r="D951" s="5">
        <v>1</v>
      </c>
    </row>
    <row r="952" spans="1:4">
      <c r="A952" s="5" t="s">
        <v>2090</v>
      </c>
      <c r="B952" s="5" t="s">
        <v>2091</v>
      </c>
      <c r="C952" s="5" t="s">
        <v>2911</v>
      </c>
      <c r="D952" s="5">
        <v>1</v>
      </c>
    </row>
    <row r="953" spans="1:4">
      <c r="A953" s="5" t="s">
        <v>2092</v>
      </c>
      <c r="B953" s="5" t="s">
        <v>2093</v>
      </c>
      <c r="C953" s="5" t="s">
        <v>2911</v>
      </c>
      <c r="D953" s="5">
        <v>1</v>
      </c>
    </row>
    <row r="954" spans="1:4">
      <c r="A954" s="5" t="s">
        <v>2094</v>
      </c>
      <c r="B954" s="5" t="s">
        <v>2095</v>
      </c>
      <c r="C954" s="5" t="s">
        <v>2911</v>
      </c>
      <c r="D954" s="5">
        <v>1</v>
      </c>
    </row>
    <row r="955" spans="1:4">
      <c r="A955" s="5" t="s">
        <v>2096</v>
      </c>
      <c r="B955" s="5" t="s">
        <v>2097</v>
      </c>
      <c r="C955" s="5" t="s">
        <v>2911</v>
      </c>
      <c r="D955" s="5">
        <v>1</v>
      </c>
    </row>
    <row r="956" spans="1:4">
      <c r="A956" s="5" t="s">
        <v>2831</v>
      </c>
      <c r="B956" s="5" t="s">
        <v>300</v>
      </c>
      <c r="C956" s="5" t="s">
        <v>789</v>
      </c>
      <c r="D956" s="5">
        <v>0</v>
      </c>
    </row>
    <row r="957" spans="1:4">
      <c r="A957" s="5" t="s">
        <v>2098</v>
      </c>
      <c r="B957" s="5" t="s">
        <v>463</v>
      </c>
      <c r="C957" s="5" t="s">
        <v>2911</v>
      </c>
      <c r="D957" s="5">
        <v>1</v>
      </c>
    </row>
    <row r="958" spans="1:4">
      <c r="A958" s="5" t="s">
        <v>2832</v>
      </c>
      <c r="B958" s="5" t="s">
        <v>2833</v>
      </c>
      <c r="C958" s="5" t="s">
        <v>789</v>
      </c>
      <c r="D958" s="5">
        <v>0</v>
      </c>
    </row>
    <row r="959" spans="1:4">
      <c r="A959" s="5" t="s">
        <v>2834</v>
      </c>
      <c r="B959" s="5" t="s">
        <v>2835</v>
      </c>
      <c r="C959" s="5" t="s">
        <v>789</v>
      </c>
      <c r="D959" s="5">
        <v>0</v>
      </c>
    </row>
    <row r="960" spans="1:4">
      <c r="A960" s="5" t="s">
        <v>2099</v>
      </c>
      <c r="B960" s="5" t="s">
        <v>2100</v>
      </c>
      <c r="C960" s="5" t="s">
        <v>2911</v>
      </c>
      <c r="D960" s="5">
        <v>1</v>
      </c>
    </row>
    <row r="961" spans="1:4">
      <c r="A961" s="5" t="s">
        <v>2836</v>
      </c>
      <c r="B961" s="5" t="s">
        <v>2837</v>
      </c>
      <c r="C961" s="5" t="s">
        <v>789</v>
      </c>
      <c r="D961" s="5">
        <v>0</v>
      </c>
    </row>
    <row r="962" spans="1:4">
      <c r="A962" s="5" t="s">
        <v>2101</v>
      </c>
      <c r="B962" s="5" t="s">
        <v>2102</v>
      </c>
      <c r="C962" s="5" t="s">
        <v>2911</v>
      </c>
      <c r="D962" s="5">
        <v>1</v>
      </c>
    </row>
    <row r="963" spans="1:4">
      <c r="A963" s="5" t="s">
        <v>2103</v>
      </c>
      <c r="B963" s="5" t="s">
        <v>420</v>
      </c>
      <c r="C963" s="5" t="s">
        <v>2911</v>
      </c>
      <c r="D963" s="5">
        <v>1</v>
      </c>
    </row>
    <row r="964" spans="1:4">
      <c r="A964" s="5" t="s">
        <v>2838</v>
      </c>
      <c r="B964" s="5" t="s">
        <v>2839</v>
      </c>
      <c r="C964" s="5" t="s">
        <v>789</v>
      </c>
      <c r="D964" s="5">
        <v>0</v>
      </c>
    </row>
    <row r="965" spans="1:4">
      <c r="A965" s="5" t="s">
        <v>2104</v>
      </c>
      <c r="B965" s="5" t="s">
        <v>2105</v>
      </c>
      <c r="C965" s="5" t="s">
        <v>2911</v>
      </c>
      <c r="D965" s="5">
        <v>1</v>
      </c>
    </row>
    <row r="966" spans="1:4">
      <c r="A966" s="5" t="s">
        <v>2106</v>
      </c>
      <c r="B966" s="5" t="s">
        <v>2107</v>
      </c>
      <c r="C966" s="5" t="s">
        <v>2911</v>
      </c>
      <c r="D966" s="5">
        <v>1</v>
      </c>
    </row>
    <row r="967" spans="1:4">
      <c r="A967" s="5" t="s">
        <v>2108</v>
      </c>
      <c r="B967" s="5" t="s">
        <v>2109</v>
      </c>
      <c r="C967" s="5" t="s">
        <v>2911</v>
      </c>
      <c r="D967" s="5">
        <v>1</v>
      </c>
    </row>
    <row r="968" spans="1:4">
      <c r="A968" s="5" t="s">
        <v>2110</v>
      </c>
      <c r="B968" s="5" t="s">
        <v>417</v>
      </c>
      <c r="C968" s="5" t="s">
        <v>2911</v>
      </c>
      <c r="D968" s="5">
        <v>1</v>
      </c>
    </row>
    <row r="969" spans="1:4">
      <c r="A969" s="5" t="s">
        <v>2111</v>
      </c>
      <c r="B969" s="5" t="s">
        <v>2112</v>
      </c>
      <c r="C969" s="5" t="s">
        <v>2911</v>
      </c>
      <c r="D969" s="5">
        <v>1</v>
      </c>
    </row>
    <row r="970" spans="1:4">
      <c r="A970" s="5" t="s">
        <v>2113</v>
      </c>
      <c r="B970" s="5" t="s">
        <v>2114</v>
      </c>
      <c r="C970" s="5" t="s">
        <v>2911</v>
      </c>
      <c r="D970" s="5">
        <v>1</v>
      </c>
    </row>
    <row r="971" spans="1:4">
      <c r="A971" s="5" t="s">
        <v>2840</v>
      </c>
      <c r="B971" s="5" t="s">
        <v>2841</v>
      </c>
      <c r="C971" s="5" t="s">
        <v>789</v>
      </c>
      <c r="D971" s="5">
        <v>0</v>
      </c>
    </row>
    <row r="972" spans="1:4">
      <c r="A972" s="5" t="s">
        <v>2115</v>
      </c>
      <c r="B972" s="5" t="s">
        <v>251</v>
      </c>
      <c r="C972" s="5" t="s">
        <v>2911</v>
      </c>
      <c r="D972" s="5">
        <v>1</v>
      </c>
    </row>
    <row r="973" spans="1:4">
      <c r="A973" s="5" t="s">
        <v>2761</v>
      </c>
      <c r="B973" s="5" t="s">
        <v>2762</v>
      </c>
      <c r="C973" s="5" t="s">
        <v>789</v>
      </c>
      <c r="D973" s="5">
        <v>0</v>
      </c>
    </row>
    <row r="974" spans="1:4">
      <c r="A974" s="5" t="s">
        <v>2761</v>
      </c>
      <c r="B974" s="5" t="s">
        <v>2762</v>
      </c>
      <c r="C974" s="5" t="s">
        <v>789</v>
      </c>
      <c r="D974" s="5">
        <v>0</v>
      </c>
    </row>
    <row r="975" spans="1:4">
      <c r="A975" s="5" t="s">
        <v>2842</v>
      </c>
      <c r="B975" s="5" t="s">
        <v>2843</v>
      </c>
      <c r="C975" s="5" t="s">
        <v>789</v>
      </c>
      <c r="D975" s="5">
        <v>0</v>
      </c>
    </row>
    <row r="976" spans="1:4">
      <c r="A976" s="5" t="s">
        <v>2116</v>
      </c>
      <c r="B976" s="5" t="s">
        <v>2117</v>
      </c>
      <c r="C976" s="5" t="s">
        <v>2911</v>
      </c>
      <c r="D976" s="5">
        <v>1</v>
      </c>
    </row>
    <row r="977" spans="1:4">
      <c r="A977" s="5" t="s">
        <v>2844</v>
      </c>
      <c r="B977" s="5" t="s">
        <v>2845</v>
      </c>
      <c r="C977" s="5" t="s">
        <v>789</v>
      </c>
      <c r="D977" s="5">
        <v>0</v>
      </c>
    </row>
    <row r="978" spans="1:4">
      <c r="A978" s="5" t="s">
        <v>2846</v>
      </c>
      <c r="B978" s="5" t="s">
        <v>2847</v>
      </c>
      <c r="C978" s="5" t="s">
        <v>789</v>
      </c>
      <c r="D978" s="5">
        <v>0</v>
      </c>
    </row>
    <row r="979" spans="1:4">
      <c r="A979" s="5" t="s">
        <v>2118</v>
      </c>
      <c r="B979" s="5" t="s">
        <v>13</v>
      </c>
      <c r="C979" s="5" t="s">
        <v>2911</v>
      </c>
      <c r="D979" s="5">
        <v>1</v>
      </c>
    </row>
    <row r="980" spans="1:4">
      <c r="A980" s="5" t="s">
        <v>2119</v>
      </c>
      <c r="B980" s="5" t="s">
        <v>2120</v>
      </c>
      <c r="C980" s="5" t="s">
        <v>2911</v>
      </c>
      <c r="D980" s="5">
        <v>1</v>
      </c>
    </row>
    <row r="981" spans="1:4">
      <c r="A981" s="5" t="s">
        <v>2848</v>
      </c>
      <c r="B981" s="5" t="s">
        <v>2849</v>
      </c>
      <c r="C981" s="5" t="s">
        <v>789</v>
      </c>
      <c r="D981" s="5">
        <v>0</v>
      </c>
    </row>
    <row r="982" spans="1:4">
      <c r="A982" s="5" t="s">
        <v>2850</v>
      </c>
      <c r="B982" s="5" t="s">
        <v>413</v>
      </c>
      <c r="C982" s="5" t="s">
        <v>789</v>
      </c>
      <c r="D982" s="5">
        <v>0</v>
      </c>
    </row>
    <row r="983" spans="1:4">
      <c r="A983" s="5" t="s">
        <v>2851</v>
      </c>
      <c r="B983" s="5" t="s">
        <v>2852</v>
      </c>
      <c r="C983" s="5" t="s">
        <v>789</v>
      </c>
      <c r="D983" s="5">
        <v>0</v>
      </c>
    </row>
    <row r="984" spans="1:4">
      <c r="A984" s="5" t="s">
        <v>2121</v>
      </c>
      <c r="B984" s="5" t="s">
        <v>2122</v>
      </c>
      <c r="C984" s="5" t="s">
        <v>2911</v>
      </c>
      <c r="D984" s="5">
        <v>1</v>
      </c>
    </row>
    <row r="985" spans="1:4">
      <c r="A985" s="5" t="s">
        <v>2853</v>
      </c>
      <c r="B985" s="5" t="s">
        <v>2854</v>
      </c>
      <c r="C985" s="5" t="s">
        <v>789</v>
      </c>
      <c r="D985" s="5">
        <v>0</v>
      </c>
    </row>
    <row r="986" spans="1:4">
      <c r="A986" s="5" t="s">
        <v>2123</v>
      </c>
      <c r="B986" s="5" t="s">
        <v>2124</v>
      </c>
      <c r="C986" s="5" t="s">
        <v>2911</v>
      </c>
      <c r="D986" s="5">
        <v>1</v>
      </c>
    </row>
    <row r="987" spans="1:4">
      <c r="A987" s="5" t="s">
        <v>2855</v>
      </c>
      <c r="B987" s="5" t="s">
        <v>2856</v>
      </c>
      <c r="C987" s="5" t="s">
        <v>789</v>
      </c>
      <c r="D987" s="5">
        <v>0</v>
      </c>
    </row>
    <row r="988" spans="1:4">
      <c r="A988" s="5" t="s">
        <v>2125</v>
      </c>
      <c r="B988" s="5" t="s">
        <v>2126</v>
      </c>
      <c r="C988" s="5" t="s">
        <v>2911</v>
      </c>
      <c r="D988" s="5">
        <v>1</v>
      </c>
    </row>
    <row r="989" spans="1:4">
      <c r="A989" s="5" t="s">
        <v>2127</v>
      </c>
      <c r="B989" s="5" t="s">
        <v>465</v>
      </c>
      <c r="C989" s="5" t="s">
        <v>2911</v>
      </c>
      <c r="D989" s="5">
        <v>1</v>
      </c>
    </row>
    <row r="990" spans="1:4">
      <c r="A990" s="5" t="s">
        <v>2128</v>
      </c>
      <c r="B990" s="5" t="s">
        <v>2129</v>
      </c>
      <c r="C990" s="5" t="s">
        <v>2911</v>
      </c>
      <c r="D990" s="5">
        <v>1</v>
      </c>
    </row>
    <row r="991" spans="1:4">
      <c r="A991" s="5" t="s">
        <v>2130</v>
      </c>
      <c r="B991" s="5" t="s">
        <v>469</v>
      </c>
      <c r="C991" s="5" t="s">
        <v>2911</v>
      </c>
      <c r="D991" s="5">
        <v>1</v>
      </c>
    </row>
    <row r="992" spans="1:4">
      <c r="A992" s="5" t="s">
        <v>2131</v>
      </c>
      <c r="B992" s="5" t="s">
        <v>134</v>
      </c>
      <c r="C992" s="5" t="s">
        <v>2911</v>
      </c>
      <c r="D992" s="5">
        <v>1</v>
      </c>
    </row>
    <row r="993" spans="1:4">
      <c r="A993" s="5" t="s">
        <v>2132</v>
      </c>
      <c r="B993" s="5" t="s">
        <v>2133</v>
      </c>
      <c r="C993" s="5" t="s">
        <v>2911</v>
      </c>
      <c r="D993" s="5">
        <v>1</v>
      </c>
    </row>
    <row r="994" spans="1:4">
      <c r="A994" s="5" t="s">
        <v>2134</v>
      </c>
      <c r="B994" s="5" t="s">
        <v>182</v>
      </c>
      <c r="C994" s="5" t="s">
        <v>2911</v>
      </c>
      <c r="D994" s="5">
        <v>1</v>
      </c>
    </row>
    <row r="995" spans="1:4">
      <c r="A995" s="5" t="s">
        <v>2135</v>
      </c>
      <c r="B995" s="5" t="s">
        <v>2136</v>
      </c>
      <c r="C995" s="5" t="s">
        <v>2911</v>
      </c>
      <c r="D995" s="5">
        <v>1</v>
      </c>
    </row>
    <row r="996" spans="1:4">
      <c r="A996" s="5" t="s">
        <v>2857</v>
      </c>
      <c r="B996" s="5" t="s">
        <v>2858</v>
      </c>
      <c r="C996" s="5" t="s">
        <v>789</v>
      </c>
      <c r="D996" s="5">
        <v>0</v>
      </c>
    </row>
    <row r="997" spans="1:4">
      <c r="A997" s="5" t="s">
        <v>2137</v>
      </c>
      <c r="B997" s="5" t="s">
        <v>2138</v>
      </c>
      <c r="C997" s="5" t="s">
        <v>2911</v>
      </c>
      <c r="D997" s="5">
        <v>1</v>
      </c>
    </row>
    <row r="998" spans="1:4">
      <c r="A998" s="5" t="s">
        <v>2859</v>
      </c>
      <c r="B998" s="5" t="s">
        <v>2860</v>
      </c>
      <c r="C998" s="5" t="s">
        <v>789</v>
      </c>
      <c r="D998" s="5">
        <v>0</v>
      </c>
    </row>
    <row r="999" spans="1:4">
      <c r="A999" s="5" t="s">
        <v>2861</v>
      </c>
      <c r="B999" s="5" t="s">
        <v>108</v>
      </c>
      <c r="C999" s="5" t="s">
        <v>789</v>
      </c>
      <c r="D999" s="5">
        <v>0</v>
      </c>
    </row>
    <row r="1000" spans="1:4">
      <c r="A1000" s="5" t="s">
        <v>2139</v>
      </c>
      <c r="B1000" s="5" t="s">
        <v>2140</v>
      </c>
      <c r="C1000" s="5" t="s">
        <v>2911</v>
      </c>
      <c r="D1000" s="5">
        <v>1</v>
      </c>
    </row>
    <row r="1001" spans="1:4">
      <c r="A1001" s="5" t="s">
        <v>2862</v>
      </c>
      <c r="B1001" s="5" t="s">
        <v>2863</v>
      </c>
      <c r="C1001" s="5" t="s">
        <v>789</v>
      </c>
      <c r="D1001" s="5">
        <v>0</v>
      </c>
    </row>
    <row r="1002" spans="1:4">
      <c r="A1002" s="5" t="s">
        <v>2141</v>
      </c>
      <c r="B1002" s="5" t="s">
        <v>435</v>
      </c>
      <c r="C1002" s="5" t="s">
        <v>2911</v>
      </c>
      <c r="D1002" s="5">
        <v>1</v>
      </c>
    </row>
    <row r="1003" spans="1:4">
      <c r="A1003" s="5" t="s">
        <v>2864</v>
      </c>
      <c r="B1003" s="5" t="s">
        <v>2865</v>
      </c>
      <c r="C1003" s="5" t="s">
        <v>789</v>
      </c>
      <c r="D1003" s="5">
        <v>0</v>
      </c>
    </row>
    <row r="1004" spans="1:4">
      <c r="A1004" s="5" t="s">
        <v>1200</v>
      </c>
      <c r="B1004" s="5" t="s">
        <v>441</v>
      </c>
      <c r="C1004" s="5" t="s">
        <v>2911</v>
      </c>
      <c r="D1004" s="5">
        <v>1</v>
      </c>
    </row>
    <row r="1005" spans="1:4">
      <c r="A1005" s="5" t="s">
        <v>1200</v>
      </c>
      <c r="B1005" s="5" t="s">
        <v>441</v>
      </c>
      <c r="C1005" s="5" t="s">
        <v>2911</v>
      </c>
      <c r="D1005" s="5">
        <v>1</v>
      </c>
    </row>
    <row r="1006" spans="1:4">
      <c r="A1006" s="5" t="s">
        <v>1200</v>
      </c>
      <c r="B1006" s="5" t="s">
        <v>441</v>
      </c>
      <c r="C1006" s="5" t="s">
        <v>2911</v>
      </c>
      <c r="D1006" s="5">
        <v>1</v>
      </c>
    </row>
    <row r="1007" spans="1:4">
      <c r="A1007" s="5" t="s">
        <v>2142</v>
      </c>
      <c r="B1007" s="5" t="s">
        <v>2143</v>
      </c>
      <c r="C1007" s="5" t="s">
        <v>2911</v>
      </c>
      <c r="D1007" s="5">
        <v>1</v>
      </c>
    </row>
    <row r="1008" spans="1:4">
      <c r="A1008" s="5" t="s">
        <v>2144</v>
      </c>
      <c r="B1008" s="5" t="s">
        <v>2145</v>
      </c>
      <c r="C1008" s="5" t="s">
        <v>2911</v>
      </c>
      <c r="D1008" s="5">
        <v>1</v>
      </c>
    </row>
    <row r="1009" spans="1:4">
      <c r="A1009" s="5" t="s">
        <v>2866</v>
      </c>
      <c r="B1009" s="5" t="s">
        <v>2867</v>
      </c>
      <c r="C1009" s="5" t="s">
        <v>789</v>
      </c>
      <c r="D1009" s="5">
        <v>0</v>
      </c>
    </row>
    <row r="1010" spans="1:4">
      <c r="A1010" s="5" t="s">
        <v>2868</v>
      </c>
      <c r="B1010" s="5" t="s">
        <v>2869</v>
      </c>
      <c r="C1010" s="5" t="s">
        <v>789</v>
      </c>
      <c r="D1010" s="5">
        <v>0</v>
      </c>
    </row>
    <row r="1011" spans="1:4">
      <c r="A1011" s="5" t="s">
        <v>2146</v>
      </c>
      <c r="B1011" s="5" t="s">
        <v>412</v>
      </c>
      <c r="C1011" s="5" t="s">
        <v>2911</v>
      </c>
      <c r="D1011" s="5">
        <v>1</v>
      </c>
    </row>
    <row r="1012" spans="1:4">
      <c r="A1012" s="5" t="s">
        <v>2870</v>
      </c>
      <c r="B1012" s="5" t="s">
        <v>2871</v>
      </c>
      <c r="C1012" s="5" t="s">
        <v>789</v>
      </c>
      <c r="D1012" s="5">
        <v>0</v>
      </c>
    </row>
    <row r="1013" spans="1:4">
      <c r="A1013" s="5" t="s">
        <v>2872</v>
      </c>
      <c r="B1013" s="5" t="s">
        <v>111</v>
      </c>
      <c r="C1013" s="5" t="s">
        <v>789</v>
      </c>
      <c r="D1013" s="5">
        <v>0</v>
      </c>
    </row>
    <row r="1014" spans="1:4">
      <c r="A1014" s="5" t="s">
        <v>2147</v>
      </c>
      <c r="B1014" s="5" t="s">
        <v>2148</v>
      </c>
      <c r="C1014" s="5" t="s">
        <v>2911</v>
      </c>
      <c r="D1014" s="5">
        <v>1</v>
      </c>
    </row>
    <row r="1015" spans="1:4">
      <c r="A1015" s="5" t="s">
        <v>2149</v>
      </c>
      <c r="B1015" s="5" t="s">
        <v>489</v>
      </c>
      <c r="C1015" s="5" t="s">
        <v>2911</v>
      </c>
      <c r="D1015" s="5">
        <v>1</v>
      </c>
    </row>
    <row r="1016" spans="1:4">
      <c r="A1016" s="5" t="s">
        <v>2873</v>
      </c>
      <c r="B1016" s="5" t="s">
        <v>2874</v>
      </c>
      <c r="C1016" s="5" t="s">
        <v>789</v>
      </c>
      <c r="D1016" s="5">
        <v>0</v>
      </c>
    </row>
    <row r="1017" spans="1:4">
      <c r="A1017" s="5" t="s">
        <v>2150</v>
      </c>
      <c r="B1017" s="5" t="s">
        <v>520</v>
      </c>
      <c r="C1017" s="5" t="s">
        <v>2911</v>
      </c>
      <c r="D1017" s="5">
        <v>1</v>
      </c>
    </row>
    <row r="1018" spans="1:4">
      <c r="A1018" s="5" t="s">
        <v>2151</v>
      </c>
      <c r="B1018" s="5" t="s">
        <v>450</v>
      </c>
      <c r="C1018" s="5" t="s">
        <v>2911</v>
      </c>
      <c r="D1018" s="5">
        <v>1</v>
      </c>
    </row>
    <row r="1019" spans="1:4">
      <c r="A1019" s="5" t="s">
        <v>2152</v>
      </c>
      <c r="B1019" s="5" t="s">
        <v>2153</v>
      </c>
      <c r="C1019" s="5" t="s">
        <v>2911</v>
      </c>
      <c r="D1019" s="5">
        <v>1</v>
      </c>
    </row>
    <row r="1020" spans="1:4">
      <c r="A1020" s="5" t="s">
        <v>2154</v>
      </c>
      <c r="B1020" s="5" t="s">
        <v>2155</v>
      </c>
      <c r="C1020" s="5" t="s">
        <v>2911</v>
      </c>
      <c r="D1020" s="5">
        <v>1</v>
      </c>
    </row>
    <row r="1021" spans="1:4">
      <c r="A1021" s="5" t="s">
        <v>2875</v>
      </c>
      <c r="B1021" s="5" t="s">
        <v>2876</v>
      </c>
      <c r="C1021" s="5" t="s">
        <v>789</v>
      </c>
      <c r="D1021" s="5">
        <v>0</v>
      </c>
    </row>
    <row r="1022" spans="1:4">
      <c r="A1022" s="5" t="s">
        <v>2877</v>
      </c>
      <c r="B1022" s="5" t="s">
        <v>386</v>
      </c>
      <c r="C1022" s="5" t="s">
        <v>789</v>
      </c>
      <c r="D1022" s="5">
        <v>0</v>
      </c>
    </row>
    <row r="1023" spans="1:4">
      <c r="A1023" s="5" t="s">
        <v>2878</v>
      </c>
      <c r="B1023" s="5" t="s">
        <v>349</v>
      </c>
      <c r="C1023" s="5" t="s">
        <v>789</v>
      </c>
      <c r="D1023" s="5">
        <v>0</v>
      </c>
    </row>
    <row r="1024" spans="1:4">
      <c r="A1024" s="5" t="s">
        <v>2156</v>
      </c>
      <c r="B1024" s="5" t="s">
        <v>513</v>
      </c>
      <c r="C1024" s="5" t="s">
        <v>2911</v>
      </c>
      <c r="D1024" s="5">
        <v>1</v>
      </c>
    </row>
    <row r="1025" spans="1:4">
      <c r="A1025" s="5" t="s">
        <v>2157</v>
      </c>
      <c r="B1025" s="5" t="s">
        <v>597</v>
      </c>
      <c r="C1025" s="5" t="s">
        <v>2911</v>
      </c>
      <c r="D1025" s="5">
        <v>1</v>
      </c>
    </row>
    <row r="1026" spans="1:4">
      <c r="A1026" s="5" t="s">
        <v>2879</v>
      </c>
      <c r="B1026" s="5" t="s">
        <v>2880</v>
      </c>
      <c r="C1026" s="5" t="s">
        <v>789</v>
      </c>
      <c r="D1026" s="5">
        <v>0</v>
      </c>
    </row>
    <row r="1027" spans="1:4">
      <c r="A1027" s="5" t="s">
        <v>2881</v>
      </c>
      <c r="B1027" s="5" t="s">
        <v>2882</v>
      </c>
      <c r="C1027" s="5" t="s">
        <v>789</v>
      </c>
      <c r="D1027" s="5">
        <v>0</v>
      </c>
    </row>
    <row r="1028" spans="1:4">
      <c r="A1028" s="5" t="s">
        <v>2883</v>
      </c>
      <c r="B1028" s="5" t="s">
        <v>2884</v>
      </c>
      <c r="C1028" s="5" t="s">
        <v>789</v>
      </c>
      <c r="D1028" s="5">
        <v>0</v>
      </c>
    </row>
    <row r="1029" spans="1:4">
      <c r="A1029" s="5" t="s">
        <v>2885</v>
      </c>
      <c r="B1029" s="5" t="s">
        <v>2886</v>
      </c>
      <c r="C1029" s="5" t="s">
        <v>789</v>
      </c>
      <c r="D1029" s="5">
        <v>0</v>
      </c>
    </row>
    <row r="1030" spans="1:4">
      <c r="A1030" s="5" t="s">
        <v>2887</v>
      </c>
      <c r="B1030" s="5" t="s">
        <v>2888</v>
      </c>
      <c r="C1030" s="5" t="s">
        <v>789</v>
      </c>
      <c r="D1030" s="5">
        <v>0</v>
      </c>
    </row>
    <row r="1031" spans="1:4">
      <c r="A1031" s="5" t="s">
        <v>2889</v>
      </c>
      <c r="B1031" s="5" t="s">
        <v>2890</v>
      </c>
      <c r="C1031" s="5" t="s">
        <v>789</v>
      </c>
      <c r="D1031" s="5">
        <v>0</v>
      </c>
    </row>
    <row r="1032" spans="1:4">
      <c r="A1032" s="5" t="s">
        <v>2158</v>
      </c>
      <c r="B1032" s="5" t="s">
        <v>2159</v>
      </c>
      <c r="C1032" s="5" t="s">
        <v>2911</v>
      </c>
      <c r="D1032" s="5">
        <v>1</v>
      </c>
    </row>
    <row r="1033" spans="1:4">
      <c r="A1033" s="5" t="s">
        <v>2160</v>
      </c>
      <c r="B1033" s="5" t="s">
        <v>2161</v>
      </c>
      <c r="C1033" s="5" t="s">
        <v>2911</v>
      </c>
      <c r="D1033" s="5">
        <v>1</v>
      </c>
    </row>
    <row r="1034" spans="1:4">
      <c r="A1034" s="5" t="s">
        <v>2891</v>
      </c>
      <c r="B1034" s="5" t="s">
        <v>302</v>
      </c>
      <c r="C1034" s="5" t="s">
        <v>789</v>
      </c>
      <c r="D1034" s="5">
        <v>0</v>
      </c>
    </row>
    <row r="1035" spans="1:4">
      <c r="A1035" s="5" t="s">
        <v>2892</v>
      </c>
      <c r="B1035" s="5" t="s">
        <v>2893</v>
      </c>
      <c r="C1035" s="5" t="s">
        <v>789</v>
      </c>
      <c r="D1035" s="5">
        <v>0</v>
      </c>
    </row>
    <row r="1036" spans="1:4">
      <c r="A1036" s="5" t="s">
        <v>2162</v>
      </c>
      <c r="B1036" s="5" t="s">
        <v>772</v>
      </c>
      <c r="C1036" s="5" t="s">
        <v>2911</v>
      </c>
      <c r="D1036" s="5">
        <v>1</v>
      </c>
    </row>
    <row r="1037" spans="1:4">
      <c r="A1037" s="5" t="s">
        <v>2163</v>
      </c>
      <c r="B1037" s="5" t="s">
        <v>2164</v>
      </c>
      <c r="C1037" s="5" t="s">
        <v>2911</v>
      </c>
      <c r="D1037" s="5">
        <v>1</v>
      </c>
    </row>
    <row r="1038" spans="1:4">
      <c r="A1038" s="5" t="s">
        <v>2894</v>
      </c>
      <c r="B1038" s="5" t="s">
        <v>2895</v>
      </c>
      <c r="C1038" s="5" t="s">
        <v>789</v>
      </c>
      <c r="D1038" s="5">
        <v>0</v>
      </c>
    </row>
    <row r="1039" spans="1:4">
      <c r="A1039" s="5" t="s">
        <v>2896</v>
      </c>
      <c r="B1039" s="5" t="s">
        <v>2897</v>
      </c>
      <c r="C1039" s="5" t="s">
        <v>789</v>
      </c>
      <c r="D1039" s="5">
        <v>0</v>
      </c>
    </row>
    <row r="1040" spans="1:4">
      <c r="A1040" s="5" t="s">
        <v>2165</v>
      </c>
      <c r="B1040" s="5" t="s">
        <v>2166</v>
      </c>
      <c r="C1040" s="5" t="s">
        <v>2911</v>
      </c>
      <c r="D1040" s="5">
        <v>1</v>
      </c>
    </row>
    <row r="1041" spans="1:4">
      <c r="A1041" s="5" t="s">
        <v>2167</v>
      </c>
      <c r="B1041" s="5" t="s">
        <v>2168</v>
      </c>
      <c r="C1041" s="5" t="s">
        <v>2911</v>
      </c>
      <c r="D1041" s="5">
        <v>1</v>
      </c>
    </row>
    <row r="1042" spans="1:4">
      <c r="A1042" s="5" t="s">
        <v>2169</v>
      </c>
      <c r="B1042" s="5" t="s">
        <v>2170</v>
      </c>
      <c r="C1042" s="5" t="s">
        <v>2911</v>
      </c>
      <c r="D1042" s="5">
        <v>1</v>
      </c>
    </row>
    <row r="1043" spans="1:4">
      <c r="A1043" s="5" t="s">
        <v>2171</v>
      </c>
      <c r="B1043" s="5" t="s">
        <v>2172</v>
      </c>
      <c r="C1043" s="5" t="s">
        <v>2911</v>
      </c>
      <c r="D1043" s="5">
        <v>1</v>
      </c>
    </row>
    <row r="1044" spans="1:4">
      <c r="A1044" s="5" t="s">
        <v>2173</v>
      </c>
      <c r="B1044" s="5" t="s">
        <v>170</v>
      </c>
      <c r="C1044" s="5" t="s">
        <v>2911</v>
      </c>
      <c r="D1044" s="5">
        <v>1</v>
      </c>
    </row>
    <row r="1045" spans="1:4">
      <c r="A1045" s="5" t="s">
        <v>2174</v>
      </c>
      <c r="B1045" s="5" t="s">
        <v>466</v>
      </c>
      <c r="C1045" s="5" t="s">
        <v>2911</v>
      </c>
      <c r="D1045" s="5">
        <v>1</v>
      </c>
    </row>
    <row r="1046" spans="1:4">
      <c r="A1046" s="5" t="s">
        <v>2175</v>
      </c>
      <c r="B1046" s="5" t="s">
        <v>2176</v>
      </c>
      <c r="C1046" s="5" t="s">
        <v>2911</v>
      </c>
      <c r="D1046" s="5">
        <v>1</v>
      </c>
    </row>
    <row r="1047" spans="1:4">
      <c r="A1047" s="5" t="s">
        <v>2177</v>
      </c>
      <c r="B1047" s="5" t="s">
        <v>2178</v>
      </c>
      <c r="C1047" s="5" t="s">
        <v>2911</v>
      </c>
      <c r="D1047" s="5">
        <v>1</v>
      </c>
    </row>
    <row r="1048" spans="1:4">
      <c r="A1048" s="5" t="s">
        <v>2179</v>
      </c>
      <c r="B1048" s="5" t="s">
        <v>174</v>
      </c>
      <c r="C1048" s="5" t="s">
        <v>2911</v>
      </c>
      <c r="D1048" s="5">
        <v>1</v>
      </c>
    </row>
    <row r="1049" spans="1:4">
      <c r="A1049" s="5" t="s">
        <v>2898</v>
      </c>
      <c r="B1049" s="5" t="s">
        <v>292</v>
      </c>
      <c r="C1049" s="5" t="s">
        <v>789</v>
      </c>
      <c r="D1049" s="5">
        <v>0</v>
      </c>
    </row>
    <row r="1050" spans="1:4">
      <c r="A1050" s="5" t="s">
        <v>2180</v>
      </c>
      <c r="B1050" s="5" t="s">
        <v>2181</v>
      </c>
      <c r="C1050" s="5" t="s">
        <v>2911</v>
      </c>
      <c r="D1050" s="5">
        <v>1</v>
      </c>
    </row>
    <row r="1051" spans="1:4">
      <c r="A1051" s="5" t="s">
        <v>2182</v>
      </c>
      <c r="B1051" s="5" t="s">
        <v>2183</v>
      </c>
      <c r="C1051" s="5" t="s">
        <v>2911</v>
      </c>
      <c r="D1051" s="5">
        <v>1</v>
      </c>
    </row>
    <row r="1052" spans="1:4">
      <c r="A1052" s="5" t="s">
        <v>2899</v>
      </c>
      <c r="B1052" s="5" t="s">
        <v>2900</v>
      </c>
      <c r="C1052" s="5" t="s">
        <v>789</v>
      </c>
      <c r="D1052" s="5">
        <v>0</v>
      </c>
    </row>
    <row r="1053" spans="1:4">
      <c r="A1053" s="5" t="s">
        <v>2184</v>
      </c>
      <c r="B1053" s="5" t="s">
        <v>770</v>
      </c>
      <c r="C1053" s="5" t="s">
        <v>2911</v>
      </c>
      <c r="D1053" s="5">
        <v>1</v>
      </c>
    </row>
    <row r="1054" spans="1:4">
      <c r="A1054" s="5" t="s">
        <v>2185</v>
      </c>
      <c r="B1054" s="5" t="s">
        <v>2186</v>
      </c>
      <c r="C1054" s="5" t="s">
        <v>2911</v>
      </c>
      <c r="D1054" s="5">
        <v>1</v>
      </c>
    </row>
    <row r="1055" spans="1:4">
      <c r="A1055" s="5" t="s">
        <v>2901</v>
      </c>
      <c r="B1055" s="5" t="s">
        <v>2902</v>
      </c>
      <c r="C1055" s="5" t="s">
        <v>789</v>
      </c>
      <c r="D1055" s="5">
        <v>0</v>
      </c>
    </row>
    <row r="1056" spans="1:4">
      <c r="A1056" s="5" t="s">
        <v>2187</v>
      </c>
      <c r="B1056" s="5" t="s">
        <v>259</v>
      </c>
      <c r="C1056" s="5" t="s">
        <v>2911</v>
      </c>
      <c r="D1056" s="5">
        <v>1</v>
      </c>
    </row>
    <row r="1057" spans="1:4">
      <c r="A1057" s="5" t="s">
        <v>2188</v>
      </c>
      <c r="B1057" s="5" t="s">
        <v>39</v>
      </c>
      <c r="C1057" s="5" t="s">
        <v>2911</v>
      </c>
      <c r="D1057" s="5">
        <v>1</v>
      </c>
    </row>
    <row r="1058" spans="1:4">
      <c r="A1058" s="5" t="s">
        <v>2903</v>
      </c>
      <c r="B1058" s="5" t="s">
        <v>2904</v>
      </c>
      <c r="C1058" s="5" t="s">
        <v>789</v>
      </c>
      <c r="D1058" s="5">
        <v>0</v>
      </c>
    </row>
    <row r="1059" spans="1:4">
      <c r="A1059" s="5" t="s">
        <v>2905</v>
      </c>
      <c r="B1059" s="5" t="s">
        <v>2906</v>
      </c>
      <c r="C1059" s="5" t="s">
        <v>789</v>
      </c>
      <c r="D1059" s="5">
        <v>0</v>
      </c>
    </row>
    <row r="1060" spans="1:4">
      <c r="A1060" s="5" t="s">
        <v>2189</v>
      </c>
      <c r="B1060" s="5" t="s">
        <v>2190</v>
      </c>
      <c r="C1060" s="5" t="s">
        <v>2911</v>
      </c>
      <c r="D1060" s="5">
        <v>1</v>
      </c>
    </row>
    <row r="1061" spans="1:4">
      <c r="A1061" s="5" t="s">
        <v>2191</v>
      </c>
      <c r="B1061" s="5" t="s">
        <v>2192</v>
      </c>
      <c r="C1061" s="5" t="s">
        <v>2911</v>
      </c>
      <c r="D1061" s="5">
        <v>1</v>
      </c>
    </row>
    <row r="1062" spans="1:4">
      <c r="A1062" s="5" t="s">
        <v>2193</v>
      </c>
      <c r="B1062" s="5" t="s">
        <v>2194</v>
      </c>
      <c r="C1062" s="5" t="s">
        <v>2911</v>
      </c>
      <c r="D1062" s="5">
        <v>1</v>
      </c>
    </row>
    <row r="1063" spans="1:4">
      <c r="A1063" s="5" t="s">
        <v>2907</v>
      </c>
      <c r="B1063" s="5" t="s">
        <v>2908</v>
      </c>
      <c r="C1063" s="5" t="s">
        <v>789</v>
      </c>
      <c r="D1063" s="5">
        <v>0</v>
      </c>
    </row>
    <row r="1064" spans="1:4">
      <c r="A1064" s="5" t="s">
        <v>2195</v>
      </c>
      <c r="B1064" s="5" t="s">
        <v>2196</v>
      </c>
      <c r="C1064" s="5" t="s">
        <v>2911</v>
      </c>
      <c r="D1064" s="5">
        <v>1</v>
      </c>
    </row>
    <row r="1065" spans="1:4">
      <c r="A1065" s="5" t="s">
        <v>2197</v>
      </c>
      <c r="B1065" s="5" t="s">
        <v>29</v>
      </c>
      <c r="C1065" s="5" t="s">
        <v>2911</v>
      </c>
      <c r="D1065" s="5">
        <v>1</v>
      </c>
    </row>
    <row r="1066" spans="1:4">
      <c r="A1066" s="5" t="s">
        <v>2440</v>
      </c>
      <c r="B1066" s="5" t="s">
        <v>2441</v>
      </c>
      <c r="C1066" s="5" t="s">
        <v>789</v>
      </c>
      <c r="D1066" s="5">
        <v>0</v>
      </c>
    </row>
    <row r="1067" spans="1:4">
      <c r="A1067" s="5" t="s">
        <v>2440</v>
      </c>
      <c r="B1067" s="5" t="s">
        <v>2441</v>
      </c>
      <c r="C1067" s="5" t="s">
        <v>789</v>
      </c>
      <c r="D1067" s="5">
        <v>0</v>
      </c>
    </row>
  </sheetData>
  <sortState ref="A3:D1067">
    <sortCondition ref="A2"/>
  </sortState>
  <mergeCells count="1">
    <mergeCell ref="A1:D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21"/>
  <sheetViews>
    <sheetView workbookViewId="0">
      <selection activeCell="H7" sqref="H7"/>
    </sheetView>
  </sheetViews>
  <sheetFormatPr defaultRowHeight="13.5"/>
  <cols>
    <col min="1" max="1" width="15.25" customWidth="1"/>
    <col min="2" max="2" width="21.875" customWidth="1"/>
    <col min="3" max="3" width="12.125" customWidth="1"/>
    <col min="5" max="5" width="13.625" customWidth="1"/>
    <col min="8" max="8" width="13.125" customWidth="1"/>
    <col min="9" max="9" width="13.625" customWidth="1"/>
    <col min="10" max="10" width="12.5" customWidth="1"/>
  </cols>
  <sheetData>
    <row r="1" spans="1:10" ht="15">
      <c r="A1" s="23" t="s">
        <v>2912</v>
      </c>
      <c r="B1" s="24"/>
      <c r="C1" s="24"/>
      <c r="D1" s="24"/>
      <c r="E1" s="11"/>
    </row>
    <row r="2" spans="1:10" ht="15">
      <c r="A2" s="7" t="s">
        <v>3117</v>
      </c>
      <c r="B2" s="8" t="s">
        <v>192</v>
      </c>
      <c r="C2" s="3" t="s">
        <v>2910</v>
      </c>
      <c r="D2" s="3" t="s">
        <v>1</v>
      </c>
      <c r="E2" s="10" t="s">
        <v>1152</v>
      </c>
    </row>
    <row r="3" spans="1:10" ht="14.25">
      <c r="A3" s="5" t="s">
        <v>2914</v>
      </c>
      <c r="B3" s="5" t="s">
        <v>508</v>
      </c>
      <c r="C3" s="5" t="s">
        <v>788</v>
      </c>
      <c r="D3" s="5">
        <v>1</v>
      </c>
      <c r="E3" s="5">
        <v>1</v>
      </c>
      <c r="G3" s="14"/>
      <c r="H3" s="14"/>
      <c r="I3" s="20" t="s">
        <v>3123</v>
      </c>
      <c r="J3" s="15"/>
    </row>
    <row r="4" spans="1:10" ht="14.25">
      <c r="A4" s="5" t="s">
        <v>2915</v>
      </c>
      <c r="B4" s="5" t="s">
        <v>2916</v>
      </c>
      <c r="C4" s="5" t="s">
        <v>788</v>
      </c>
      <c r="D4" s="5">
        <v>1</v>
      </c>
      <c r="E4" s="5">
        <v>0</v>
      </c>
      <c r="G4" s="14"/>
      <c r="H4" s="14"/>
      <c r="I4" s="16" t="s">
        <v>3121</v>
      </c>
      <c r="J4" s="17" t="s">
        <v>3122</v>
      </c>
    </row>
    <row r="5" spans="1:10" ht="14.25">
      <c r="A5" s="5" t="s">
        <v>2917</v>
      </c>
      <c r="B5" s="5" t="s">
        <v>2918</v>
      </c>
      <c r="C5" s="5" t="s">
        <v>788</v>
      </c>
      <c r="D5" s="5">
        <v>1</v>
      </c>
      <c r="E5" s="5">
        <v>1</v>
      </c>
      <c r="G5" s="18" t="s">
        <v>3124</v>
      </c>
      <c r="H5" s="16" t="s">
        <v>3125</v>
      </c>
      <c r="I5" s="14">
        <v>57</v>
      </c>
      <c r="J5" s="19">
        <v>17</v>
      </c>
    </row>
    <row r="6" spans="1:10" ht="14.25">
      <c r="A6" s="5" t="s">
        <v>2919</v>
      </c>
      <c r="B6" s="5" t="s">
        <v>2920</v>
      </c>
      <c r="C6" s="5" t="s">
        <v>788</v>
      </c>
      <c r="D6" s="5">
        <v>1</v>
      </c>
      <c r="E6" s="5">
        <v>0</v>
      </c>
      <c r="G6" s="18" t="s">
        <v>3126</v>
      </c>
      <c r="H6" s="17" t="s">
        <v>3127</v>
      </c>
      <c r="I6" s="14">
        <v>13</v>
      </c>
      <c r="J6" s="19">
        <v>32</v>
      </c>
    </row>
    <row r="7" spans="1:10">
      <c r="A7" s="5" t="s">
        <v>3028</v>
      </c>
      <c r="B7" s="5" t="s">
        <v>3029</v>
      </c>
      <c r="C7" s="5" t="s">
        <v>789</v>
      </c>
      <c r="D7" s="5">
        <v>0</v>
      </c>
      <c r="E7" s="5">
        <v>1</v>
      </c>
      <c r="H7" s="21" t="s">
        <v>3128</v>
      </c>
      <c r="I7" s="21">
        <f>I5/(I5+I6)</f>
        <v>0.81428571428571428</v>
      </c>
    </row>
    <row r="8" spans="1:10">
      <c r="A8" s="5" t="s">
        <v>2921</v>
      </c>
      <c r="B8" s="5" t="s">
        <v>2922</v>
      </c>
      <c r="C8" s="5" t="s">
        <v>788</v>
      </c>
      <c r="D8" s="5">
        <v>1</v>
      </c>
      <c r="E8" s="5">
        <v>1</v>
      </c>
      <c r="H8" s="21" t="s">
        <v>3129</v>
      </c>
      <c r="I8" s="21">
        <f>J6/(J6+J5)</f>
        <v>0.65306122448979587</v>
      </c>
    </row>
    <row r="9" spans="1:10">
      <c r="A9" s="5" t="s">
        <v>3030</v>
      </c>
      <c r="B9" s="5" t="s">
        <v>3031</v>
      </c>
      <c r="C9" s="5" t="s">
        <v>789</v>
      </c>
      <c r="D9" s="5">
        <v>0</v>
      </c>
      <c r="E9" s="5">
        <v>1</v>
      </c>
      <c r="H9" s="21" t="s">
        <v>3130</v>
      </c>
      <c r="I9" s="21">
        <f>(I5+J6)/(I5+J5+I6+J6)</f>
        <v>0.74789915966386555</v>
      </c>
    </row>
    <row r="10" spans="1:10">
      <c r="A10" s="5" t="s">
        <v>2923</v>
      </c>
      <c r="B10" s="5" t="s">
        <v>2924</v>
      </c>
      <c r="C10" s="5" t="s">
        <v>788</v>
      </c>
      <c r="D10" s="5">
        <v>1</v>
      </c>
      <c r="E10" s="5">
        <v>1</v>
      </c>
    </row>
    <row r="11" spans="1:10">
      <c r="A11" s="5" t="s">
        <v>3032</v>
      </c>
      <c r="B11" s="5" t="s">
        <v>3033</v>
      </c>
      <c r="C11" s="5" t="s">
        <v>789</v>
      </c>
      <c r="D11" s="5">
        <v>0</v>
      </c>
      <c r="E11" s="5">
        <v>0</v>
      </c>
    </row>
    <row r="12" spans="1:10">
      <c r="A12" s="5" t="s">
        <v>3034</v>
      </c>
      <c r="B12" s="5" t="s">
        <v>3035</v>
      </c>
      <c r="C12" s="5" t="s">
        <v>789</v>
      </c>
      <c r="D12" s="5">
        <v>0</v>
      </c>
      <c r="E12" s="5">
        <v>0</v>
      </c>
    </row>
    <row r="13" spans="1:10">
      <c r="A13" s="5" t="s">
        <v>3036</v>
      </c>
      <c r="B13" s="5" t="s">
        <v>84</v>
      </c>
      <c r="C13" s="5" t="s">
        <v>789</v>
      </c>
      <c r="D13" s="5">
        <v>0</v>
      </c>
      <c r="E13" s="5">
        <v>0</v>
      </c>
    </row>
    <row r="14" spans="1:10">
      <c r="A14" s="5" t="s">
        <v>2925</v>
      </c>
      <c r="B14" s="5" t="s">
        <v>245</v>
      </c>
      <c r="C14" s="5" t="s">
        <v>788</v>
      </c>
      <c r="D14" s="5">
        <v>1</v>
      </c>
      <c r="E14" s="5">
        <v>1</v>
      </c>
    </row>
    <row r="15" spans="1:10">
      <c r="A15" s="5" t="s">
        <v>2926</v>
      </c>
      <c r="B15" s="5" t="s">
        <v>397</v>
      </c>
      <c r="C15" s="5" t="s">
        <v>788</v>
      </c>
      <c r="D15" s="5">
        <v>1</v>
      </c>
      <c r="E15" s="5">
        <v>0</v>
      </c>
    </row>
    <row r="16" spans="1:10">
      <c r="A16" s="5" t="s">
        <v>2927</v>
      </c>
      <c r="B16" s="5" t="s">
        <v>2928</v>
      </c>
      <c r="C16" s="5" t="s">
        <v>788</v>
      </c>
      <c r="D16" s="5">
        <v>1</v>
      </c>
      <c r="E16" s="5">
        <v>1</v>
      </c>
    </row>
    <row r="17" spans="1:5">
      <c r="A17" s="5" t="s">
        <v>2929</v>
      </c>
      <c r="B17" s="5" t="s">
        <v>2930</v>
      </c>
      <c r="C17" s="5" t="s">
        <v>788</v>
      </c>
      <c r="D17" s="5">
        <v>1</v>
      </c>
      <c r="E17" s="5">
        <v>1</v>
      </c>
    </row>
    <row r="18" spans="1:5">
      <c r="A18" s="5" t="s">
        <v>2931</v>
      </c>
      <c r="B18" s="5" t="s">
        <v>455</v>
      </c>
      <c r="C18" s="5" t="s">
        <v>788</v>
      </c>
      <c r="D18" s="5">
        <v>1</v>
      </c>
      <c r="E18" s="5">
        <v>1</v>
      </c>
    </row>
    <row r="19" spans="1:5">
      <c r="A19" s="5" t="s">
        <v>2932</v>
      </c>
      <c r="B19" s="5" t="s">
        <v>529</v>
      </c>
      <c r="C19" s="5" t="s">
        <v>788</v>
      </c>
      <c r="D19" s="5">
        <v>1</v>
      </c>
      <c r="E19" s="5">
        <v>1</v>
      </c>
    </row>
    <row r="20" spans="1:5">
      <c r="A20" s="5" t="s">
        <v>2933</v>
      </c>
      <c r="B20" s="5" t="s">
        <v>1714</v>
      </c>
      <c r="C20" s="5" t="s">
        <v>788</v>
      </c>
      <c r="D20" s="5">
        <v>1</v>
      </c>
      <c r="E20" s="5">
        <v>1</v>
      </c>
    </row>
    <row r="21" spans="1:5">
      <c r="A21" s="5" t="s">
        <v>2934</v>
      </c>
      <c r="B21" s="5" t="s">
        <v>2935</v>
      </c>
      <c r="C21" s="5" t="s">
        <v>788</v>
      </c>
      <c r="D21" s="5">
        <v>1</v>
      </c>
      <c r="E21" s="5">
        <v>1</v>
      </c>
    </row>
    <row r="22" spans="1:5">
      <c r="A22" s="5" t="s">
        <v>2936</v>
      </c>
      <c r="B22" s="5" t="s">
        <v>273</v>
      </c>
      <c r="C22" s="5" t="s">
        <v>788</v>
      </c>
      <c r="D22" s="5">
        <v>1</v>
      </c>
      <c r="E22" s="5">
        <v>1</v>
      </c>
    </row>
    <row r="23" spans="1:5">
      <c r="A23" s="5" t="s">
        <v>2937</v>
      </c>
      <c r="B23" s="5" t="s">
        <v>249</v>
      </c>
      <c r="C23" s="5" t="s">
        <v>788</v>
      </c>
      <c r="D23" s="5">
        <v>1</v>
      </c>
      <c r="E23" s="5">
        <v>1</v>
      </c>
    </row>
    <row r="24" spans="1:5">
      <c r="A24" s="5" t="s">
        <v>2938</v>
      </c>
      <c r="B24" s="5" t="s">
        <v>758</v>
      </c>
      <c r="C24" s="5" t="s">
        <v>788</v>
      </c>
      <c r="D24" s="5">
        <v>1</v>
      </c>
      <c r="E24" s="5">
        <v>1</v>
      </c>
    </row>
    <row r="25" spans="1:5">
      <c r="A25" s="5" t="s">
        <v>3037</v>
      </c>
      <c r="B25" s="5" t="s">
        <v>3038</v>
      </c>
      <c r="C25" s="5" t="s">
        <v>789</v>
      </c>
      <c r="D25" s="5">
        <v>0</v>
      </c>
      <c r="E25" s="5">
        <v>0</v>
      </c>
    </row>
    <row r="26" spans="1:5">
      <c r="A26" s="5" t="s">
        <v>2939</v>
      </c>
      <c r="B26" s="5" t="s">
        <v>2940</v>
      </c>
      <c r="C26" s="5" t="s">
        <v>788</v>
      </c>
      <c r="D26" s="5">
        <v>1</v>
      </c>
      <c r="E26" s="5">
        <v>1</v>
      </c>
    </row>
    <row r="27" spans="1:5">
      <c r="A27" s="5" t="s">
        <v>2941</v>
      </c>
      <c r="B27" s="5" t="s">
        <v>491</v>
      </c>
      <c r="C27" s="5" t="s">
        <v>788</v>
      </c>
      <c r="D27" s="5">
        <v>1</v>
      </c>
      <c r="E27" s="5">
        <v>1</v>
      </c>
    </row>
    <row r="28" spans="1:5">
      <c r="A28" s="5" t="s">
        <v>3039</v>
      </c>
      <c r="B28" s="5" t="s">
        <v>3040</v>
      </c>
      <c r="C28" s="5" t="s">
        <v>789</v>
      </c>
      <c r="D28" s="5">
        <v>0</v>
      </c>
      <c r="E28" s="5">
        <v>0</v>
      </c>
    </row>
    <row r="29" spans="1:5">
      <c r="A29" s="5" t="s">
        <v>3041</v>
      </c>
      <c r="B29" s="5" t="s">
        <v>127</v>
      </c>
      <c r="C29" s="5" t="s">
        <v>789</v>
      </c>
      <c r="D29" s="5">
        <v>0</v>
      </c>
      <c r="E29" s="5">
        <v>1</v>
      </c>
    </row>
    <row r="30" spans="1:5">
      <c r="A30" s="5" t="s">
        <v>2942</v>
      </c>
      <c r="B30" s="5" t="s">
        <v>2943</v>
      </c>
      <c r="C30" s="5" t="s">
        <v>788</v>
      </c>
      <c r="D30" s="5">
        <v>1</v>
      </c>
      <c r="E30" s="5">
        <v>1</v>
      </c>
    </row>
    <row r="31" spans="1:5">
      <c r="A31" s="5" t="s">
        <v>2944</v>
      </c>
      <c r="B31" s="5" t="s">
        <v>2945</v>
      </c>
      <c r="C31" s="5" t="s">
        <v>788</v>
      </c>
      <c r="D31" s="5">
        <v>1</v>
      </c>
      <c r="E31" s="5">
        <v>1</v>
      </c>
    </row>
    <row r="32" spans="1:5">
      <c r="A32" s="5" t="s">
        <v>3042</v>
      </c>
      <c r="B32" s="5" t="s">
        <v>3043</v>
      </c>
      <c r="C32" s="5" t="s">
        <v>789</v>
      </c>
      <c r="D32" s="5">
        <v>0</v>
      </c>
      <c r="E32" s="5">
        <v>0</v>
      </c>
    </row>
    <row r="33" spans="1:5">
      <c r="A33" s="5" t="s">
        <v>3044</v>
      </c>
      <c r="B33" s="5" t="s">
        <v>760</v>
      </c>
      <c r="C33" s="5" t="s">
        <v>789</v>
      </c>
      <c r="D33" s="5">
        <v>0</v>
      </c>
      <c r="E33" s="5">
        <v>0</v>
      </c>
    </row>
    <row r="34" spans="1:5">
      <c r="A34" s="5" t="s">
        <v>2946</v>
      </c>
      <c r="B34" s="5" t="s">
        <v>2947</v>
      </c>
      <c r="C34" s="5" t="s">
        <v>788</v>
      </c>
      <c r="D34" s="5">
        <v>1</v>
      </c>
      <c r="E34" s="5">
        <v>1</v>
      </c>
    </row>
    <row r="35" spans="1:5">
      <c r="A35" s="5" t="s">
        <v>2948</v>
      </c>
      <c r="B35" s="5" t="s">
        <v>256</v>
      </c>
      <c r="C35" s="5" t="s">
        <v>788</v>
      </c>
      <c r="D35" s="5">
        <v>1</v>
      </c>
      <c r="E35" s="5">
        <v>1</v>
      </c>
    </row>
    <row r="36" spans="1:5">
      <c r="A36" s="5" t="s">
        <v>3045</v>
      </c>
      <c r="B36" s="5" t="s">
        <v>3046</v>
      </c>
      <c r="C36" s="5" t="s">
        <v>789</v>
      </c>
      <c r="D36" s="5">
        <v>0</v>
      </c>
      <c r="E36" s="5">
        <v>0</v>
      </c>
    </row>
    <row r="37" spans="1:5">
      <c r="A37" s="5" t="s">
        <v>2949</v>
      </c>
      <c r="B37" s="5" t="s">
        <v>2950</v>
      </c>
      <c r="C37" s="5" t="s">
        <v>788</v>
      </c>
      <c r="D37" s="5">
        <v>1</v>
      </c>
      <c r="E37" s="5">
        <v>0</v>
      </c>
    </row>
    <row r="38" spans="1:5">
      <c r="A38" s="5" t="s">
        <v>2951</v>
      </c>
      <c r="B38" s="5" t="s">
        <v>2952</v>
      </c>
      <c r="C38" s="5" t="s">
        <v>788</v>
      </c>
      <c r="D38" s="5">
        <v>1</v>
      </c>
      <c r="E38" s="5">
        <v>1</v>
      </c>
    </row>
    <row r="39" spans="1:5">
      <c r="A39" s="5" t="s">
        <v>2953</v>
      </c>
      <c r="B39" s="5" t="s">
        <v>2954</v>
      </c>
      <c r="C39" s="5" t="s">
        <v>788</v>
      </c>
      <c r="D39" s="5">
        <v>1</v>
      </c>
      <c r="E39" s="5">
        <v>1</v>
      </c>
    </row>
    <row r="40" spans="1:5">
      <c r="A40" s="5" t="s">
        <v>2955</v>
      </c>
      <c r="B40" s="5" t="s">
        <v>7</v>
      </c>
      <c r="C40" s="5" t="s">
        <v>788</v>
      </c>
      <c r="D40" s="5">
        <v>1</v>
      </c>
      <c r="E40" s="5">
        <v>1</v>
      </c>
    </row>
    <row r="41" spans="1:5">
      <c r="A41" s="5" t="s">
        <v>2956</v>
      </c>
      <c r="B41" s="5" t="s">
        <v>2957</v>
      </c>
      <c r="C41" s="5" t="s">
        <v>788</v>
      </c>
      <c r="D41" s="5">
        <v>1</v>
      </c>
      <c r="E41" s="5">
        <v>1</v>
      </c>
    </row>
    <row r="42" spans="1:5">
      <c r="A42" s="5" t="s">
        <v>3047</v>
      </c>
      <c r="B42" s="5" t="s">
        <v>3048</v>
      </c>
      <c r="C42" s="5" t="s">
        <v>789</v>
      </c>
      <c r="D42" s="5">
        <v>0</v>
      </c>
      <c r="E42" s="5">
        <v>0</v>
      </c>
    </row>
    <row r="43" spans="1:5">
      <c r="A43" s="5" t="s">
        <v>3049</v>
      </c>
      <c r="B43" s="5" t="s">
        <v>3050</v>
      </c>
      <c r="C43" s="5" t="s">
        <v>789</v>
      </c>
      <c r="D43" s="5">
        <v>0</v>
      </c>
      <c r="E43" s="5">
        <v>1</v>
      </c>
    </row>
    <row r="44" spans="1:5">
      <c r="A44" s="5" t="s">
        <v>2958</v>
      </c>
      <c r="B44" s="5" t="s">
        <v>428</v>
      </c>
      <c r="C44" s="5" t="s">
        <v>788</v>
      </c>
      <c r="D44" s="5">
        <v>1</v>
      </c>
      <c r="E44" s="5">
        <v>0</v>
      </c>
    </row>
    <row r="45" spans="1:5">
      <c r="A45" s="5" t="s">
        <v>2959</v>
      </c>
      <c r="B45" s="5" t="s">
        <v>2960</v>
      </c>
      <c r="C45" s="5" t="s">
        <v>788</v>
      </c>
      <c r="D45" s="5">
        <v>1</v>
      </c>
      <c r="E45" s="5">
        <v>1</v>
      </c>
    </row>
    <row r="46" spans="1:5">
      <c r="A46" s="5" t="s">
        <v>2961</v>
      </c>
      <c r="B46" s="5" t="s">
        <v>2962</v>
      </c>
      <c r="C46" s="5" t="s">
        <v>788</v>
      </c>
      <c r="D46" s="5">
        <v>1</v>
      </c>
      <c r="E46" s="5">
        <v>1</v>
      </c>
    </row>
    <row r="47" spans="1:5">
      <c r="A47" s="5" t="s">
        <v>3051</v>
      </c>
      <c r="B47" s="5" t="s">
        <v>3052</v>
      </c>
      <c r="C47" s="5" t="s">
        <v>789</v>
      </c>
      <c r="D47" s="5">
        <v>0</v>
      </c>
      <c r="E47" s="5">
        <v>0</v>
      </c>
    </row>
    <row r="48" spans="1:5">
      <c r="A48" s="5" t="s">
        <v>3053</v>
      </c>
      <c r="B48" s="5" t="s">
        <v>3054</v>
      </c>
      <c r="C48" s="5" t="s">
        <v>789</v>
      </c>
      <c r="D48" s="5">
        <v>0</v>
      </c>
      <c r="E48" s="5">
        <v>0</v>
      </c>
    </row>
    <row r="49" spans="1:5">
      <c r="A49" s="5" t="s">
        <v>3055</v>
      </c>
      <c r="B49" s="5" t="s">
        <v>3056</v>
      </c>
      <c r="C49" s="5" t="s">
        <v>789</v>
      </c>
      <c r="D49" s="5">
        <v>0</v>
      </c>
      <c r="E49" s="5">
        <v>0</v>
      </c>
    </row>
    <row r="50" spans="1:5">
      <c r="A50" s="5" t="s">
        <v>2963</v>
      </c>
      <c r="B50" s="5" t="s">
        <v>1448</v>
      </c>
      <c r="C50" s="5" t="s">
        <v>788</v>
      </c>
      <c r="D50" s="5">
        <v>1</v>
      </c>
      <c r="E50" s="5">
        <v>1</v>
      </c>
    </row>
    <row r="51" spans="1:5">
      <c r="A51" s="5" t="s">
        <v>3057</v>
      </c>
      <c r="B51" s="5" t="s">
        <v>323</v>
      </c>
      <c r="C51" s="5" t="s">
        <v>789</v>
      </c>
      <c r="D51" s="5">
        <v>0</v>
      </c>
      <c r="E51" s="5">
        <v>0</v>
      </c>
    </row>
    <row r="52" spans="1:5">
      <c r="A52" s="5" t="s">
        <v>3058</v>
      </c>
      <c r="B52" s="5" t="s">
        <v>3059</v>
      </c>
      <c r="C52" s="5" t="s">
        <v>789</v>
      </c>
      <c r="D52" s="5">
        <v>0</v>
      </c>
      <c r="E52" s="5">
        <v>0</v>
      </c>
    </row>
    <row r="53" spans="1:5">
      <c r="A53" s="5" t="s">
        <v>2964</v>
      </c>
      <c r="B53" s="5" t="s">
        <v>2965</v>
      </c>
      <c r="C53" s="5" t="s">
        <v>788</v>
      </c>
      <c r="D53" s="5">
        <v>1</v>
      </c>
      <c r="E53" s="5">
        <v>0</v>
      </c>
    </row>
    <row r="54" spans="1:5">
      <c r="A54" s="5" t="s">
        <v>3060</v>
      </c>
      <c r="B54" s="5" t="s">
        <v>3061</v>
      </c>
      <c r="C54" s="5" t="s">
        <v>789</v>
      </c>
      <c r="D54" s="5">
        <v>0</v>
      </c>
      <c r="E54" s="5">
        <v>0</v>
      </c>
    </row>
    <row r="55" spans="1:5">
      <c r="A55" s="5" t="s">
        <v>3062</v>
      </c>
      <c r="B55" s="5" t="s">
        <v>3063</v>
      </c>
      <c r="C55" s="5" t="s">
        <v>789</v>
      </c>
      <c r="D55" s="5">
        <v>0</v>
      </c>
      <c r="E55" s="5">
        <v>0</v>
      </c>
    </row>
    <row r="56" spans="1:5">
      <c r="A56" s="5" t="s">
        <v>3064</v>
      </c>
      <c r="B56" s="5" t="s">
        <v>3065</v>
      </c>
      <c r="C56" s="5" t="s">
        <v>789</v>
      </c>
      <c r="D56" s="5">
        <v>0</v>
      </c>
      <c r="E56" s="5">
        <v>0</v>
      </c>
    </row>
    <row r="57" spans="1:5">
      <c r="A57" s="5" t="s">
        <v>3066</v>
      </c>
      <c r="B57" s="5" t="s">
        <v>355</v>
      </c>
      <c r="C57" s="5" t="s">
        <v>789</v>
      </c>
      <c r="D57" s="5">
        <v>0</v>
      </c>
      <c r="E57" s="5">
        <v>0</v>
      </c>
    </row>
    <row r="58" spans="1:5">
      <c r="A58" s="5" t="s">
        <v>2966</v>
      </c>
      <c r="B58" s="5" t="s">
        <v>20</v>
      </c>
      <c r="C58" s="5" t="s">
        <v>788</v>
      </c>
      <c r="D58" s="5">
        <v>1</v>
      </c>
      <c r="E58" s="5">
        <v>1</v>
      </c>
    </row>
    <row r="59" spans="1:5">
      <c r="A59" s="5" t="s">
        <v>3067</v>
      </c>
      <c r="B59" s="5" t="s">
        <v>3068</v>
      </c>
      <c r="C59" s="5" t="s">
        <v>789</v>
      </c>
      <c r="D59" s="5">
        <v>0</v>
      </c>
      <c r="E59" s="5">
        <v>0</v>
      </c>
    </row>
    <row r="60" spans="1:5">
      <c r="A60" s="5" t="s">
        <v>3069</v>
      </c>
      <c r="B60" s="5" t="s">
        <v>3070</v>
      </c>
      <c r="C60" s="5" t="s">
        <v>789</v>
      </c>
      <c r="D60" s="5">
        <v>0</v>
      </c>
      <c r="E60" s="5">
        <v>0</v>
      </c>
    </row>
    <row r="61" spans="1:5">
      <c r="A61" s="5" t="s">
        <v>2967</v>
      </c>
      <c r="B61" s="5" t="s">
        <v>33</v>
      </c>
      <c r="C61" s="5" t="s">
        <v>788</v>
      </c>
      <c r="D61" s="5">
        <v>1</v>
      </c>
      <c r="E61" s="5">
        <v>1</v>
      </c>
    </row>
    <row r="62" spans="1:5">
      <c r="A62" s="5" t="s">
        <v>3071</v>
      </c>
      <c r="B62" s="5" t="s">
        <v>3072</v>
      </c>
      <c r="C62" s="5" t="s">
        <v>789</v>
      </c>
      <c r="D62" s="5">
        <v>0</v>
      </c>
      <c r="E62" s="5">
        <v>0</v>
      </c>
    </row>
    <row r="63" spans="1:5">
      <c r="A63" s="5" t="s">
        <v>3073</v>
      </c>
      <c r="B63" s="5" t="s">
        <v>3074</v>
      </c>
      <c r="C63" s="5" t="s">
        <v>789</v>
      </c>
      <c r="D63" s="5">
        <v>0</v>
      </c>
      <c r="E63" s="5">
        <v>0</v>
      </c>
    </row>
    <row r="64" spans="1:5">
      <c r="A64" s="5" t="s">
        <v>3075</v>
      </c>
      <c r="B64" s="5" t="s">
        <v>3076</v>
      </c>
      <c r="C64" s="5" t="s">
        <v>789</v>
      </c>
      <c r="D64" s="5">
        <v>0</v>
      </c>
      <c r="E64" s="5">
        <v>1</v>
      </c>
    </row>
    <row r="65" spans="1:5">
      <c r="A65" s="5" t="s">
        <v>3077</v>
      </c>
      <c r="B65" s="5" t="s">
        <v>431</v>
      </c>
      <c r="C65" s="5" t="s">
        <v>789</v>
      </c>
      <c r="D65" s="5">
        <v>0</v>
      </c>
      <c r="E65" s="5">
        <v>1</v>
      </c>
    </row>
    <row r="66" spans="1:5">
      <c r="A66" s="5" t="s">
        <v>3078</v>
      </c>
      <c r="B66" s="5" t="s">
        <v>611</v>
      </c>
      <c r="C66" s="5" t="s">
        <v>789</v>
      </c>
      <c r="D66" s="5">
        <v>0</v>
      </c>
      <c r="E66" s="5">
        <v>0</v>
      </c>
    </row>
    <row r="67" spans="1:5">
      <c r="A67" s="5" t="s">
        <v>2968</v>
      </c>
      <c r="B67" s="5" t="s">
        <v>615</v>
      </c>
      <c r="C67" s="5" t="s">
        <v>788</v>
      </c>
      <c r="D67" s="5">
        <v>1</v>
      </c>
      <c r="E67" s="5">
        <v>1</v>
      </c>
    </row>
    <row r="68" spans="1:5">
      <c r="A68" s="5" t="s">
        <v>3079</v>
      </c>
      <c r="B68" s="5" t="s">
        <v>3080</v>
      </c>
      <c r="C68" s="5" t="s">
        <v>789</v>
      </c>
      <c r="D68" s="5">
        <v>0</v>
      </c>
      <c r="E68" s="5">
        <v>1</v>
      </c>
    </row>
    <row r="69" spans="1:5">
      <c r="A69" s="5" t="s">
        <v>3081</v>
      </c>
      <c r="B69" s="5" t="s">
        <v>3082</v>
      </c>
      <c r="C69" s="5" t="s">
        <v>789</v>
      </c>
      <c r="D69" s="5">
        <v>0</v>
      </c>
      <c r="E69" s="5">
        <v>0</v>
      </c>
    </row>
    <row r="70" spans="1:5">
      <c r="A70" s="5" t="s">
        <v>3083</v>
      </c>
      <c r="B70" s="5" t="s">
        <v>3084</v>
      </c>
      <c r="C70" s="5" t="s">
        <v>789</v>
      </c>
      <c r="D70" s="5">
        <v>0</v>
      </c>
      <c r="E70" s="5">
        <v>1</v>
      </c>
    </row>
    <row r="71" spans="1:5">
      <c r="A71" s="5" t="s">
        <v>2969</v>
      </c>
      <c r="B71" s="5" t="s">
        <v>2970</v>
      </c>
      <c r="C71" s="5" t="s">
        <v>788</v>
      </c>
      <c r="D71" s="5">
        <v>1</v>
      </c>
      <c r="E71" s="5">
        <v>1</v>
      </c>
    </row>
    <row r="72" spans="1:5">
      <c r="A72" s="5" t="s">
        <v>3085</v>
      </c>
      <c r="B72" s="5" t="s">
        <v>3086</v>
      </c>
      <c r="C72" s="5" t="s">
        <v>789</v>
      </c>
      <c r="D72" s="5">
        <v>0</v>
      </c>
      <c r="E72" s="5">
        <v>1</v>
      </c>
    </row>
    <row r="73" spans="1:5">
      <c r="A73" s="5" t="s">
        <v>2971</v>
      </c>
      <c r="B73" s="5" t="s">
        <v>2972</v>
      </c>
      <c r="C73" s="5" t="s">
        <v>788</v>
      </c>
      <c r="D73" s="5">
        <v>1</v>
      </c>
      <c r="E73" s="5">
        <v>1</v>
      </c>
    </row>
    <row r="74" spans="1:5">
      <c r="A74" s="5" t="s">
        <v>3087</v>
      </c>
      <c r="B74" s="5" t="s">
        <v>3088</v>
      </c>
      <c r="C74" s="5" t="s">
        <v>789</v>
      </c>
      <c r="D74" s="5">
        <v>0</v>
      </c>
      <c r="E74" s="5">
        <v>1</v>
      </c>
    </row>
    <row r="75" spans="1:5">
      <c r="A75" s="5" t="s">
        <v>3089</v>
      </c>
      <c r="B75" s="5" t="s">
        <v>3090</v>
      </c>
      <c r="C75" s="5" t="s">
        <v>789</v>
      </c>
      <c r="D75" s="5">
        <v>0</v>
      </c>
      <c r="E75" s="5">
        <v>0</v>
      </c>
    </row>
    <row r="76" spans="1:5">
      <c r="A76" s="5" t="s">
        <v>2973</v>
      </c>
      <c r="B76" s="5" t="s">
        <v>67</v>
      </c>
      <c r="C76" s="5" t="s">
        <v>788</v>
      </c>
      <c r="D76" s="5">
        <v>1</v>
      </c>
      <c r="E76" s="5">
        <v>1</v>
      </c>
    </row>
    <row r="77" spans="1:5">
      <c r="A77" s="5" t="s">
        <v>2974</v>
      </c>
      <c r="B77" s="5" t="s">
        <v>2975</v>
      </c>
      <c r="C77" s="5" t="s">
        <v>788</v>
      </c>
      <c r="D77" s="5">
        <v>1</v>
      </c>
      <c r="E77" s="5">
        <v>1</v>
      </c>
    </row>
    <row r="78" spans="1:5">
      <c r="A78" s="5" t="s">
        <v>2976</v>
      </c>
      <c r="B78" s="5" t="s">
        <v>2977</v>
      </c>
      <c r="C78" s="5" t="s">
        <v>788</v>
      </c>
      <c r="D78" s="5">
        <v>1</v>
      </c>
      <c r="E78" s="5">
        <v>1</v>
      </c>
    </row>
    <row r="79" spans="1:5">
      <c r="A79" s="5" t="s">
        <v>2978</v>
      </c>
      <c r="B79" s="5" t="s">
        <v>2979</v>
      </c>
      <c r="C79" s="5" t="s">
        <v>788</v>
      </c>
      <c r="D79" s="5">
        <v>1</v>
      </c>
      <c r="E79" s="5">
        <v>0</v>
      </c>
    </row>
    <row r="80" spans="1:5">
      <c r="A80" s="5" t="s">
        <v>2980</v>
      </c>
      <c r="B80" s="5" t="s">
        <v>2981</v>
      </c>
      <c r="C80" s="5" t="s">
        <v>788</v>
      </c>
      <c r="D80" s="5">
        <v>1</v>
      </c>
      <c r="E80" s="5">
        <v>0</v>
      </c>
    </row>
    <row r="81" spans="1:5">
      <c r="A81" s="5" t="s">
        <v>2982</v>
      </c>
      <c r="B81" s="5" t="s">
        <v>2983</v>
      </c>
      <c r="C81" s="5" t="s">
        <v>788</v>
      </c>
      <c r="D81" s="5">
        <v>1</v>
      </c>
      <c r="E81" s="5">
        <v>1</v>
      </c>
    </row>
    <row r="82" spans="1:5">
      <c r="A82" s="5" t="s">
        <v>2984</v>
      </c>
      <c r="B82" s="5" t="s">
        <v>2985</v>
      </c>
      <c r="C82" s="5" t="s">
        <v>788</v>
      </c>
      <c r="D82" s="5">
        <v>1</v>
      </c>
      <c r="E82" s="5">
        <v>1</v>
      </c>
    </row>
    <row r="83" spans="1:5">
      <c r="A83" s="5" t="s">
        <v>2986</v>
      </c>
      <c r="B83" s="5" t="s">
        <v>9</v>
      </c>
      <c r="C83" s="5" t="s">
        <v>788</v>
      </c>
      <c r="D83" s="5">
        <v>1</v>
      </c>
      <c r="E83" s="5">
        <v>0</v>
      </c>
    </row>
    <row r="84" spans="1:5">
      <c r="A84" s="5" t="s">
        <v>3091</v>
      </c>
      <c r="B84" s="5" t="s">
        <v>3092</v>
      </c>
      <c r="C84" s="5" t="s">
        <v>789</v>
      </c>
      <c r="D84" s="5">
        <v>0</v>
      </c>
      <c r="E84" s="5">
        <v>0</v>
      </c>
    </row>
    <row r="85" spans="1:5">
      <c r="A85" s="5" t="s">
        <v>2987</v>
      </c>
      <c r="B85" s="5" t="s">
        <v>2988</v>
      </c>
      <c r="C85" s="5" t="s">
        <v>788</v>
      </c>
      <c r="D85" s="5">
        <v>1</v>
      </c>
      <c r="E85" s="5">
        <v>1</v>
      </c>
    </row>
    <row r="86" spans="1:5">
      <c r="A86" s="5" t="s">
        <v>2989</v>
      </c>
      <c r="B86" s="5" t="s">
        <v>2990</v>
      </c>
      <c r="C86" s="5" t="s">
        <v>788</v>
      </c>
      <c r="D86" s="5">
        <v>1</v>
      </c>
      <c r="E86" s="5">
        <v>1</v>
      </c>
    </row>
    <row r="87" spans="1:5">
      <c r="A87" s="5" t="s">
        <v>2991</v>
      </c>
      <c r="B87" s="5" t="s">
        <v>2992</v>
      </c>
      <c r="C87" s="5" t="s">
        <v>788</v>
      </c>
      <c r="D87" s="5">
        <v>1</v>
      </c>
      <c r="E87" s="5">
        <v>1</v>
      </c>
    </row>
    <row r="88" spans="1:5">
      <c r="A88" s="5" t="s">
        <v>3093</v>
      </c>
      <c r="B88" s="5" t="s">
        <v>3094</v>
      </c>
      <c r="C88" s="5" t="s">
        <v>789</v>
      </c>
      <c r="D88" s="5">
        <v>0</v>
      </c>
      <c r="E88" s="5">
        <v>1</v>
      </c>
    </row>
    <row r="89" spans="1:5">
      <c r="A89" s="5" t="s">
        <v>2993</v>
      </c>
      <c r="B89" s="5" t="s">
        <v>553</v>
      </c>
      <c r="C89" s="5" t="s">
        <v>788</v>
      </c>
      <c r="D89" s="5">
        <v>1</v>
      </c>
      <c r="E89" s="5">
        <v>1</v>
      </c>
    </row>
    <row r="90" spans="1:5">
      <c r="A90" s="5" t="s">
        <v>2994</v>
      </c>
      <c r="B90" s="5" t="s">
        <v>2995</v>
      </c>
      <c r="C90" s="5" t="s">
        <v>788</v>
      </c>
      <c r="D90" s="5">
        <v>1</v>
      </c>
      <c r="E90" s="5">
        <v>1</v>
      </c>
    </row>
    <row r="91" spans="1:5">
      <c r="A91" s="5" t="s">
        <v>2996</v>
      </c>
      <c r="B91" s="5" t="s">
        <v>2997</v>
      </c>
      <c r="C91" s="5" t="s">
        <v>788</v>
      </c>
      <c r="D91" s="5">
        <v>1</v>
      </c>
      <c r="E91" s="5">
        <v>1</v>
      </c>
    </row>
    <row r="92" spans="1:5">
      <c r="A92" s="5" t="s">
        <v>3095</v>
      </c>
      <c r="B92" s="5" t="s">
        <v>3096</v>
      </c>
      <c r="C92" s="5" t="s">
        <v>789</v>
      </c>
      <c r="D92" s="5">
        <v>0</v>
      </c>
      <c r="E92" s="5">
        <v>1</v>
      </c>
    </row>
    <row r="93" spans="1:5">
      <c r="A93" s="5" t="s">
        <v>3097</v>
      </c>
      <c r="B93" s="5" t="s">
        <v>3098</v>
      </c>
      <c r="C93" s="5" t="s">
        <v>789</v>
      </c>
      <c r="D93" s="5">
        <v>0</v>
      </c>
      <c r="E93" s="5">
        <v>0</v>
      </c>
    </row>
    <row r="94" spans="1:5">
      <c r="A94" s="5" t="s">
        <v>3099</v>
      </c>
      <c r="B94" s="5" t="s">
        <v>3100</v>
      </c>
      <c r="C94" s="5" t="s">
        <v>789</v>
      </c>
      <c r="D94" s="5">
        <v>0</v>
      </c>
      <c r="E94" s="5">
        <v>1</v>
      </c>
    </row>
    <row r="95" spans="1:5">
      <c r="A95" s="5" t="s">
        <v>3101</v>
      </c>
      <c r="B95" s="5" t="s">
        <v>3102</v>
      </c>
      <c r="C95" s="5" t="s">
        <v>789</v>
      </c>
      <c r="D95" s="5">
        <v>0</v>
      </c>
      <c r="E95" s="5">
        <v>0</v>
      </c>
    </row>
    <row r="96" spans="1:5">
      <c r="A96" s="5" t="s">
        <v>2998</v>
      </c>
      <c r="B96" s="5" t="s">
        <v>2999</v>
      </c>
      <c r="C96" s="5" t="s">
        <v>788</v>
      </c>
      <c r="D96" s="5">
        <v>1</v>
      </c>
      <c r="E96" s="5">
        <v>1</v>
      </c>
    </row>
    <row r="97" spans="1:5">
      <c r="A97" s="5" t="s">
        <v>3000</v>
      </c>
      <c r="B97" s="5" t="s">
        <v>3001</v>
      </c>
      <c r="C97" s="5" t="s">
        <v>788</v>
      </c>
      <c r="D97" s="5">
        <v>1</v>
      </c>
      <c r="E97" s="5">
        <v>1</v>
      </c>
    </row>
    <row r="98" spans="1:5">
      <c r="A98" s="5" t="s">
        <v>3002</v>
      </c>
      <c r="B98" s="5" t="s">
        <v>3003</v>
      </c>
      <c r="C98" s="5" t="s">
        <v>788</v>
      </c>
      <c r="D98" s="5">
        <v>1</v>
      </c>
      <c r="E98" s="5">
        <v>1</v>
      </c>
    </row>
    <row r="99" spans="1:5">
      <c r="A99" s="5" t="s">
        <v>3004</v>
      </c>
      <c r="B99" s="5" t="s">
        <v>3005</v>
      </c>
      <c r="C99" s="5" t="s">
        <v>788</v>
      </c>
      <c r="D99" s="5">
        <v>1</v>
      </c>
      <c r="E99" s="5">
        <v>0</v>
      </c>
    </row>
    <row r="100" spans="1:5">
      <c r="A100" s="5" t="s">
        <v>3006</v>
      </c>
      <c r="B100" s="5" t="s">
        <v>3007</v>
      </c>
      <c r="C100" s="5" t="s">
        <v>788</v>
      </c>
      <c r="D100" s="5">
        <v>1</v>
      </c>
      <c r="E100" s="5">
        <v>1</v>
      </c>
    </row>
    <row r="101" spans="1:5">
      <c r="A101" s="5" t="s">
        <v>3008</v>
      </c>
      <c r="B101" s="5" t="s">
        <v>436</v>
      </c>
      <c r="C101" s="5" t="s">
        <v>788</v>
      </c>
      <c r="D101" s="5">
        <v>1</v>
      </c>
      <c r="E101" s="5">
        <v>0</v>
      </c>
    </row>
    <row r="102" spans="1:5">
      <c r="A102" s="5" t="s">
        <v>3009</v>
      </c>
      <c r="B102" s="5" t="s">
        <v>3010</v>
      </c>
      <c r="C102" s="5" t="s">
        <v>788</v>
      </c>
      <c r="D102" s="5">
        <v>1</v>
      </c>
      <c r="E102" s="5">
        <v>1</v>
      </c>
    </row>
    <row r="103" spans="1:5">
      <c r="A103" s="5" t="s">
        <v>3011</v>
      </c>
      <c r="B103" s="5" t="s">
        <v>50</v>
      </c>
      <c r="C103" s="5" t="s">
        <v>788</v>
      </c>
      <c r="D103" s="5">
        <v>1</v>
      </c>
      <c r="E103" s="5">
        <v>1</v>
      </c>
    </row>
    <row r="104" spans="1:5">
      <c r="A104" s="5" t="s">
        <v>3012</v>
      </c>
      <c r="B104" s="5" t="s">
        <v>3013</v>
      </c>
      <c r="C104" s="5" t="s">
        <v>788</v>
      </c>
      <c r="D104" s="5">
        <v>1</v>
      </c>
      <c r="E104" s="5">
        <v>1</v>
      </c>
    </row>
    <row r="105" spans="1:5">
      <c r="A105" s="5" t="s">
        <v>3014</v>
      </c>
      <c r="B105" s="5" t="s">
        <v>222</v>
      </c>
      <c r="C105" s="5" t="s">
        <v>788</v>
      </c>
      <c r="D105" s="5">
        <v>1</v>
      </c>
      <c r="E105" s="5">
        <v>1</v>
      </c>
    </row>
    <row r="106" spans="1:5">
      <c r="A106" s="5" t="s">
        <v>3103</v>
      </c>
      <c r="B106" s="5" t="s">
        <v>3104</v>
      </c>
      <c r="C106" s="5" t="s">
        <v>789</v>
      </c>
      <c r="D106" s="5">
        <v>0</v>
      </c>
      <c r="E106" s="5">
        <v>1</v>
      </c>
    </row>
    <row r="107" spans="1:5">
      <c r="A107" s="5" t="s">
        <v>3015</v>
      </c>
      <c r="B107" s="5" t="s">
        <v>12</v>
      </c>
      <c r="C107" s="5" t="s">
        <v>788</v>
      </c>
      <c r="D107" s="5">
        <v>1</v>
      </c>
      <c r="E107" s="5">
        <v>0</v>
      </c>
    </row>
    <row r="108" spans="1:5">
      <c r="A108" s="5" t="s">
        <v>3105</v>
      </c>
      <c r="B108" s="5" t="s">
        <v>3106</v>
      </c>
      <c r="C108" s="5" t="s">
        <v>789</v>
      </c>
      <c r="D108" s="5">
        <v>0</v>
      </c>
      <c r="E108" s="5">
        <v>1</v>
      </c>
    </row>
    <row r="109" spans="1:5">
      <c r="A109" s="5" t="s">
        <v>3016</v>
      </c>
      <c r="B109" s="5" t="s">
        <v>3017</v>
      </c>
      <c r="C109" s="5" t="s">
        <v>788</v>
      </c>
      <c r="D109" s="5">
        <v>1</v>
      </c>
      <c r="E109" s="5">
        <v>1</v>
      </c>
    </row>
    <row r="110" spans="1:5">
      <c r="A110" s="5" t="s">
        <v>3018</v>
      </c>
      <c r="B110" s="5" t="s">
        <v>3019</v>
      </c>
      <c r="C110" s="5" t="s">
        <v>788</v>
      </c>
      <c r="D110" s="5">
        <v>1</v>
      </c>
      <c r="E110" s="5">
        <v>1</v>
      </c>
    </row>
    <row r="111" spans="1:5">
      <c r="A111" s="5" t="s">
        <v>3107</v>
      </c>
      <c r="B111" s="5" t="s">
        <v>2371</v>
      </c>
      <c r="C111" s="5" t="s">
        <v>789</v>
      </c>
      <c r="D111" s="5">
        <v>0</v>
      </c>
      <c r="E111" s="5">
        <v>0</v>
      </c>
    </row>
    <row r="112" spans="1:5">
      <c r="A112" s="5" t="s">
        <v>3020</v>
      </c>
      <c r="B112" s="5" t="s">
        <v>464</v>
      </c>
      <c r="C112" s="5" t="s">
        <v>788</v>
      </c>
      <c r="D112" s="5">
        <v>1</v>
      </c>
      <c r="E112" s="5">
        <v>1</v>
      </c>
    </row>
    <row r="113" spans="1:5">
      <c r="A113" s="5" t="s">
        <v>3021</v>
      </c>
      <c r="B113" s="5" t="s">
        <v>247</v>
      </c>
      <c r="C113" s="5" t="s">
        <v>788</v>
      </c>
      <c r="D113" s="5">
        <v>1</v>
      </c>
      <c r="E113" s="5">
        <v>1</v>
      </c>
    </row>
    <row r="114" spans="1:5">
      <c r="A114" s="5" t="s">
        <v>3022</v>
      </c>
      <c r="B114" s="5" t="s">
        <v>275</v>
      </c>
      <c r="C114" s="5" t="s">
        <v>788</v>
      </c>
      <c r="D114" s="5">
        <v>1</v>
      </c>
      <c r="E114" s="5">
        <v>1</v>
      </c>
    </row>
    <row r="115" spans="1:5">
      <c r="A115" s="5" t="s">
        <v>3108</v>
      </c>
      <c r="B115" s="5" t="s">
        <v>3109</v>
      </c>
      <c r="C115" s="5" t="s">
        <v>789</v>
      </c>
      <c r="D115" s="5">
        <v>0</v>
      </c>
      <c r="E115" s="5">
        <v>1</v>
      </c>
    </row>
    <row r="116" spans="1:5">
      <c r="A116" s="5" t="s">
        <v>3023</v>
      </c>
      <c r="B116" s="5" t="s">
        <v>3024</v>
      </c>
      <c r="C116" s="5" t="s">
        <v>788</v>
      </c>
      <c r="D116" s="5">
        <v>1</v>
      </c>
      <c r="E116" s="5">
        <v>1</v>
      </c>
    </row>
    <row r="117" spans="1:5">
      <c r="A117" s="5" t="s">
        <v>3110</v>
      </c>
      <c r="B117" s="5" t="s">
        <v>3111</v>
      </c>
      <c r="C117" s="5" t="s">
        <v>789</v>
      </c>
      <c r="D117" s="5">
        <v>0</v>
      </c>
      <c r="E117" s="5">
        <v>0</v>
      </c>
    </row>
    <row r="118" spans="1:5">
      <c r="A118" s="5" t="s">
        <v>3025</v>
      </c>
      <c r="B118" s="5" t="s">
        <v>3026</v>
      </c>
      <c r="C118" s="5" t="s">
        <v>788</v>
      </c>
      <c r="D118" s="5">
        <v>1</v>
      </c>
      <c r="E118" s="5">
        <v>0</v>
      </c>
    </row>
    <row r="119" spans="1:5">
      <c r="A119" s="5" t="s">
        <v>3112</v>
      </c>
      <c r="B119" s="5" t="s">
        <v>3113</v>
      </c>
      <c r="C119" s="5" t="s">
        <v>789</v>
      </c>
      <c r="D119" s="5">
        <v>0</v>
      </c>
      <c r="E119" s="5">
        <v>0</v>
      </c>
    </row>
    <row r="120" spans="1:5">
      <c r="A120" s="5" t="s">
        <v>3114</v>
      </c>
      <c r="B120" s="5" t="s">
        <v>3115</v>
      </c>
      <c r="C120" s="5" t="s">
        <v>789</v>
      </c>
      <c r="D120" s="5">
        <v>0</v>
      </c>
      <c r="E120" s="5">
        <v>1</v>
      </c>
    </row>
    <row r="121" spans="1:5">
      <c r="A121" s="5" t="s">
        <v>3027</v>
      </c>
      <c r="B121" s="5" t="s">
        <v>3</v>
      </c>
      <c r="C121" s="5" t="s">
        <v>789</v>
      </c>
      <c r="D121" s="5">
        <v>0</v>
      </c>
      <c r="E121" s="5">
        <v>0</v>
      </c>
    </row>
  </sheetData>
  <sortState ref="A3:E121">
    <sortCondition ref="A2"/>
  </sortState>
  <mergeCells count="1">
    <mergeCell ref="A1:D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supplementary table S1.1</vt:lpstr>
      <vt:lpstr>supplementary table S1.2</vt:lpstr>
      <vt:lpstr>supplementary table S1.3</vt:lpstr>
      <vt:lpstr>supplementary table S1.4</vt:lpstr>
      <vt:lpstr>supplementary table S2.1</vt:lpstr>
      <vt:lpstr>supplementary table S2.2</vt:lpstr>
      <vt:lpstr>supplementary table S3.1</vt:lpstr>
      <vt:lpstr>supplementary table S3.2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2015-08-29T14:54:30Z</dcterms:modified>
</cp:coreProperties>
</file>