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1 (2)" sheetId="2" r:id="rId5"/>
    <sheet state="visible" name="Hoja 1" sheetId="3" r:id="rId6"/>
  </sheets>
  <definedNames/>
  <calcPr/>
  <extLst>
    <ext uri="GoogleSheetsCustomDataVersion2">
      <go:sheetsCustomData xmlns:go="http://customooxmlschemas.google.com/" r:id="rId7" roundtripDataChecksum="kQCPo/Yw1nWT42db+zxT+FA/9b6TEY4GZddi2scqIR0="/>
    </ext>
  </extLst>
</workbook>
</file>

<file path=xl/sharedStrings.xml><?xml version="1.0" encoding="utf-8"?>
<sst xmlns="http://schemas.openxmlformats.org/spreadsheetml/2006/main" count="63" uniqueCount="50">
  <si>
    <t>Actualización: 22 Junio 2023</t>
  </si>
  <si>
    <t>Compromiso de la Politica del SIG</t>
  </si>
  <si>
    <t>Objetivos</t>
  </si>
  <si>
    <t>Meta</t>
  </si>
  <si>
    <t>Sistema de Gestión</t>
  </si>
  <si>
    <t>Que se va hacer</t>
  </si>
  <si>
    <t>Recursos</t>
  </si>
  <si>
    <t>Responsable</t>
  </si>
  <si>
    <t>Proceso</t>
  </si>
  <si>
    <t>Finalizará</t>
  </si>
  <si>
    <t>Evaluacion de resultados</t>
  </si>
  <si>
    <t>Resultados
 2023</t>
  </si>
  <si>
    <t>Entregar prendas de vestir que cumplan con  las especificaciones exigidas por nuestros clientes</t>
  </si>
  <si>
    <t xml:space="preserve">90%,, </t>
  </si>
  <si>
    <t>SGC</t>
  </si>
  <si>
    <t xml:space="preserve">*Mantener comunicación constante con los clientes
*Realizar seguimiento al indice de quejas
*Realizar seguimiento del cumplimiento de las fechas de entrega de los pedidos
*Realizar reuniones de apertura con los trabajadores antes de iniciar la producción 
</t>
  </si>
  <si>
    <t>*Tiempo
*Indicadores del sistema de gestión
*Cartera de clientes</t>
  </si>
  <si>
    <t>Jefe ingenieria de confecciones
/ Jefe Comercial / Coordinador SIG</t>
  </si>
  <si>
    <t>Confección/Comercial</t>
  </si>
  <si>
    <t>Permantente</t>
  </si>
  <si>
    <t xml:space="preserve">
*Indicador de quejas
*Indicador cumplimiento de pedido
</t>
  </si>
  <si>
    <t>Enfoque en la satisfacción del cliente</t>
  </si>
  <si>
    <t>Lograr la satisfacción del cliente</t>
  </si>
  <si>
    <t>*Mantener comunicación constante con los clientes
*Realizar seguimiento al indice de quejas
*Realizar seguimiento al indice de satisfacción del cliente</t>
  </si>
  <si>
    <t>*Tiempo
*Indicadores del sistema de gestión
*Cartera de clientes
*Encuestas</t>
  </si>
  <si>
    <t xml:space="preserve">
*Indicador de quejas
*Indicador de satisfacción del cliente</t>
  </si>
  <si>
    <t>Utilizar productos, materiales e insumos de calidad debidamente seleccionados</t>
  </si>
  <si>
    <t xml:space="preserve">Adquirir productos, materiales e insumos a proveedores calificados </t>
  </si>
  <si>
    <t>*Realizar la actividad de selección, evaluacion y reevaluación de proveedores
*Verificar la calidad de todos los productos adquiridos</t>
  </si>
  <si>
    <t xml:space="preserve">
*Tiempo
*Lista de proveedores calificados</t>
  </si>
  <si>
    <t>Jefe Comercial/Jefe ingenieria de confecciones / Coordinador SIG</t>
  </si>
  <si>
    <t>Comercial</t>
  </si>
  <si>
    <t>*Indicador de evaluacion de proveedor</t>
  </si>
  <si>
    <t>Capacitar y concientizar a todos nuestros trabajadores en temas relacionados a la calidad y seguridad que permita desempeñarse en sus actividades de forma segura y eficiente.</t>
  </si>
  <si>
    <t xml:space="preserve">Cumplir la ejecucion del programa de Capacitaciones </t>
  </si>
  <si>
    <t>SGC - SGSST</t>
  </si>
  <si>
    <t xml:space="preserve">
*Capacitar a los trabajadores
</t>
  </si>
  <si>
    <t>*Tiempo
*Personal Calificado
*Indicadores del sistema de gestión
*Registro de inspeccion de equipos</t>
  </si>
  <si>
    <t>Jefe ingenieria de confecciones / Supervisor SIG/Jefe de Gestión de Talento Humano</t>
  </si>
  <si>
    <t>RRHH</t>
  </si>
  <si>
    <t xml:space="preserve">*Indicador de cumplimiento de capacitaciones programadas
</t>
  </si>
  <si>
    <t xml:space="preserve">Minimizar los accidentes del SIG y fomentar la participación y consulta de los trabajadores </t>
  </si>
  <si>
    <t>Promover el reporte de accidentes y su gestion inmediata</t>
  </si>
  <si>
    <t>SGSST</t>
  </si>
  <si>
    <t>*Registro y reporte de accidentes 
*Ejecutar las inspecciones de forma periodica</t>
  </si>
  <si>
    <t>*Tiempo
*Indicadores del sistema de gestión
*Registro de Reporte de accidentes</t>
  </si>
  <si>
    <t>Jefe ingenieria de confecciones / Supervisor SIG</t>
  </si>
  <si>
    <t xml:space="preserve">*Indicador de reporte de accidentes/incidentes
</t>
  </si>
  <si>
    <t>,</t>
  </si>
  <si>
    <t>marlenisosalopez1@gmail.com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</si>
</sst>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3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2" fillId="4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3" fillId="4" fontId="1" numFmtId="0" xfId="0" applyAlignment="1" applyBorder="1" applyFont="1">
      <alignment horizontal="center" shrinkToFit="0" vertical="center" wrapText="1"/>
    </xf>
    <xf borderId="3" fillId="4" fontId="1" numFmtId="9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9" xfId="0" applyAlignment="1" applyBorder="1" applyFont="1" applyNumberFormat="1">
      <alignment horizontal="center" readingOrder="0" shrinkToFit="0" vertical="center" wrapText="1"/>
    </xf>
    <xf borderId="2" fillId="2" fontId="1" numFmtId="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0</xdr:row>
      <xdr:rowOff>38100</xdr:rowOff>
    </xdr:from>
    <xdr:ext cx="7562850" cy="1200150"/>
    <xdr:grpSp>
      <xdr:nvGrpSpPr>
        <xdr:cNvPr id="2" name="Shape 2" title="Dibujo"/>
        <xdr:cNvGrpSpPr/>
      </xdr:nvGrpSpPr>
      <xdr:grpSpPr>
        <a:xfrm>
          <a:off x="1574100" y="3189450"/>
          <a:ext cx="7543800" cy="1181100"/>
          <a:chOff x="1574100" y="3189450"/>
          <a:chExt cx="7543800" cy="1181100"/>
        </a:xfrm>
      </xdr:grpSpPr>
      <xdr:grpSp>
        <xdr:nvGrpSpPr>
          <xdr:cNvPr id="3" name="Shape 3" title="Dibujo"/>
          <xdr:cNvGrpSpPr/>
        </xdr:nvGrpSpPr>
        <xdr:grpSpPr>
          <a:xfrm>
            <a:off x="1574100" y="3189450"/>
            <a:ext cx="7543800" cy="1181100"/>
            <a:chOff x="1585213" y="3198975"/>
            <a:chExt cx="7521600" cy="1162050"/>
          </a:xfrm>
        </xdr:grpSpPr>
        <xdr:sp>
          <xdr:nvSpPr>
            <xdr:cNvPr id="4" name="Shape 4"/>
            <xdr:cNvSpPr/>
          </xdr:nvSpPr>
          <xdr:spPr>
            <a:xfrm>
              <a:off x="1585213" y="3198975"/>
              <a:ext cx="752157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585213" y="3198975"/>
              <a:ext cx="7521600" cy="1162050"/>
              <a:chOff x="2236088" y="3198975"/>
              <a:chExt cx="6219844" cy="1162050"/>
            </a:xfrm>
          </xdr:grpSpPr>
          <xdr:sp>
            <xdr:nvSpPr>
              <xdr:cNvPr id="6" name="Shape 6"/>
              <xdr:cNvSpPr/>
            </xdr:nvSpPr>
            <xdr:spPr>
              <a:xfrm>
                <a:off x="2236088" y="3198975"/>
                <a:ext cx="6219825" cy="11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236088" y="3198975"/>
                <a:ext cx="6219844" cy="1162050"/>
                <a:chOff x="2236088" y="3198975"/>
                <a:chExt cx="6219844" cy="116205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236088" y="3198975"/>
                  <a:ext cx="62198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236088" y="3198975"/>
                  <a:ext cx="6219844" cy="1162024"/>
                  <a:chOff x="192803" y="70945"/>
                  <a:chExt cx="7738977" cy="10908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192803" y="70945"/>
                    <a:ext cx="7738977" cy="1089664"/>
                    <a:chOff x="192803" y="70945"/>
                    <a:chExt cx="7738977" cy="1089664"/>
                  </a:xfrm>
                </xdr:grpSpPr>
                <xdr:sp>
                  <xdr:nvSpPr>
                    <xdr:cNvPr id="12" name="Shape 12"/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PD-DOC-010</a:t>
                      </a:r>
                      <a:endParaRPr sz="1400"/>
                    </a:p>
                  </xdr:txBody>
                </xdr:sp>
                <xdr:sp>
                  <xdr:nvSpPr>
                    <xdr:cNvPr id="13" name="Shape 13"/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4" name="Shape 14"/>
                    <xdr:cNvSpPr/>
                  </xdr:nvSpPr>
                  <xdr:spPr>
                    <a:xfrm>
                      <a:off x="5323876" y="70945"/>
                      <a:ext cx="2607879" cy="332952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5" name="Shape 15"/>
                    <xdr:cNvSpPr/>
                  </xdr:nvSpPr>
                  <xdr:spPr>
                    <a:xfrm>
                      <a:off x="5323876" y="449881"/>
                      <a:ext cx="2607879" cy="332951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6" name="Shape 16"/>
                    <xdr:cNvSpPr/>
                  </xdr:nvSpPr>
                  <xdr:spPr>
                    <a:xfrm flipH="1" rot="10800000">
                      <a:off x="5323880" y="828232"/>
                      <a:ext cx="2607900" cy="3252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7" name="Shape 17"/>
                    <xdr:cNvSpPr txBox="1"/>
                  </xdr:nvSpPr>
                  <xdr:spPr>
                    <a:xfrm>
                      <a:off x="5396136" y="90651"/>
                      <a:ext cx="729155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>
                  <xdr:nvSpPr>
                    <xdr:cNvPr id="18" name="Shape 18"/>
                    <xdr:cNvSpPr txBox="1"/>
                  </xdr:nvSpPr>
                  <xdr:spPr>
                    <a:xfrm>
                      <a:off x="5369860" y="469587"/>
                      <a:ext cx="775138" cy="29160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>
                  <xdr:nvSpPr>
                    <xdr:cNvPr id="19" name="Shape 19"/>
                    <xdr:cNvSpPr txBox="1"/>
                  </xdr:nvSpPr>
                  <xdr:spPr>
                    <a:xfrm>
                      <a:off x="5376429" y="848522"/>
                      <a:ext cx="762000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>
                  <xdr:nvSpPr>
                    <xdr:cNvPr id="20" name="Shape 20"/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</a:t>
                      </a:r>
                      <a:r>
                        <a:rPr lang="en-US" sz="10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4</a:t>
                      </a:r>
                      <a:endParaRPr sz="1400"/>
                    </a:p>
                  </xdr:txBody>
                </xdr:sp>
                <xdr:sp>
                  <xdr:nvSpPr>
                    <xdr:cNvPr id="21" name="Shape 21"/>
                    <xdr:cNvSpPr/>
                  </xdr:nvSpPr>
                  <xdr:spPr>
                    <a:xfrm>
                      <a:off x="6235083" y="510162"/>
                      <a:ext cx="1622400" cy="2124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22" name="Shape 22"/>
                    <xdr:cNvSpPr/>
                  </xdr:nvSpPr>
                  <xdr:spPr>
                    <a:xfrm>
                      <a:off x="6256737" y="890189"/>
                      <a:ext cx="1622400" cy="2124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rPr lang="en-US" sz="1100"/>
                        <a:t>      22/06/2023</a:t>
                      </a:r>
                      <a:endParaRPr sz="1100"/>
                    </a:p>
                  </xdr:txBody>
                </xdr:sp>
                <xdr:sp>
                  <xdr:nvSpPr>
                    <xdr:cNvPr id="23" name="Shape 23"/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b="1" lang="en-US" sz="12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PROGRAMA DE OBJETIVOS DEL SISTEMA INTEGRADO</a:t>
                      </a:r>
                      <a:endParaRPr b="1" sz="12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pic>
                  <xdr:nvPicPr>
                    <xdr:cNvPr id="24" name="Shape 24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192803" y="133501"/>
                      <a:ext cx="1756996" cy="90891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333375</xdr:colOff>
      <xdr:row>14</xdr:row>
      <xdr:rowOff>66675</xdr:rowOff>
    </xdr:from>
    <xdr:ext cx="8001000" cy="1190625"/>
    <xdr:grpSp>
      <xdr:nvGrpSpPr>
        <xdr:cNvPr id="2" name="Shape 2" title="Dibujo"/>
        <xdr:cNvGrpSpPr/>
      </xdr:nvGrpSpPr>
      <xdr:grpSpPr>
        <a:xfrm>
          <a:off x="1355035" y="3194243"/>
          <a:ext cx="7982206" cy="1172326"/>
          <a:chOff x="1355035" y="3194243"/>
          <a:chExt cx="7982206" cy="1172326"/>
        </a:xfrm>
      </xdr:grpSpPr>
      <xdr:grpSp>
        <xdr:nvGrpSpPr>
          <xdr:cNvPr id="25" name="Shape 25"/>
          <xdr:cNvGrpSpPr/>
        </xdr:nvGrpSpPr>
        <xdr:grpSpPr>
          <a:xfrm>
            <a:off x="1355035" y="3194243"/>
            <a:ext cx="7982206" cy="1172326"/>
            <a:chOff x="1364550" y="3227550"/>
            <a:chExt cx="7963095" cy="1156140"/>
          </a:xfrm>
        </xdr:grpSpPr>
        <xdr:sp>
          <xdr:nvSpPr>
            <xdr:cNvPr id="4" name="Shape 4"/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" name="Shape 26"/>
            <xdr:cNvGrpSpPr/>
          </xdr:nvGrpSpPr>
          <xdr:grpSpPr>
            <a:xfrm>
              <a:off x="1364550" y="3227553"/>
              <a:ext cx="7963095" cy="1156137"/>
              <a:chOff x="1364550" y="3227550"/>
              <a:chExt cx="7963095" cy="1156137"/>
            </a:xfrm>
          </xdr:grpSpPr>
          <xdr:sp>
            <xdr:nvSpPr>
              <xdr:cNvPr id="27" name="Shape 27"/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8" name="Shape 28"/>
              <xdr:cNvGrpSpPr/>
            </xdr:nvGrpSpPr>
            <xdr:grpSpPr>
              <a:xfrm>
                <a:off x="1364550" y="3227550"/>
                <a:ext cx="7963095" cy="1156137"/>
                <a:chOff x="1364550" y="3227551"/>
                <a:chExt cx="7963095" cy="1156137"/>
              </a:xfrm>
            </xdr:grpSpPr>
            <xdr:sp>
              <xdr:nvSpPr>
                <xdr:cNvPr id="29" name="Shape 29"/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0" name="Shape 30"/>
                <xdr:cNvGrpSpPr/>
              </xdr:nvGrpSpPr>
              <xdr:grpSpPr>
                <a:xfrm>
                  <a:off x="1364551" y="3228098"/>
                  <a:ext cx="7963093" cy="1155590"/>
                  <a:chOff x="141514" y="12252347"/>
                  <a:chExt cx="7573800" cy="959155"/>
                </a:xfrm>
              </xdr:grpSpPr>
              <xdr:sp>
                <xdr:nvSpPr>
                  <xdr:cNvPr id="31" name="Shape 31"/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2" name="Shape 32"/>
                  <xdr:cNvGrpSpPr/>
                </xdr:nvGrpSpPr>
                <xdr:grpSpPr>
                  <a:xfrm>
                    <a:off x="5299654" y="12261882"/>
                    <a:ext cx="2415436" cy="947988"/>
                    <a:chOff x="0" y="5216063"/>
                    <a:chExt cx="2736728" cy="963109"/>
                  </a:xfrm>
                </xdr:grpSpPr>
                <xdr:grpSp>
                  <xdr:nvGrpSpPr>
                    <xdr:cNvPr id="33" name="Shape 33"/>
                    <xdr:cNvGrpSpPr/>
                  </xdr:nvGrpSpPr>
                  <xdr:grpSpPr>
                    <a:xfrm>
                      <a:off x="0" y="5216063"/>
                      <a:ext cx="2736728" cy="963109"/>
                      <a:chOff x="0" y="5216063"/>
                      <a:chExt cx="2736728" cy="963109"/>
                    </a:xfrm>
                  </xdr:grpSpPr>
                  <xdr:grpSp>
                    <xdr:nvGrpSpPr>
                      <xdr:cNvPr id="34" name="Shape 34"/>
                      <xdr:cNvGrpSpPr/>
                    </xdr:nvGrpSpPr>
                    <xdr:grpSpPr>
                      <a:xfrm>
                        <a:off x="0" y="5216063"/>
                        <a:ext cx="2736728" cy="963109"/>
                        <a:chOff x="0" y="5216063"/>
                        <a:chExt cx="2736728" cy="963109"/>
                      </a:xfrm>
                    </xdr:grpSpPr>
                    <xdr:sp>
                      <xdr:nvSpPr>
                        <xdr:cNvPr id="35" name="Shape 35"/>
                        <xdr:cNvSpPr txBox="1"/>
                      </xdr:nvSpPr>
                      <xdr:spPr>
                        <a:xfrm>
                          <a:off x="684609" y="5373878"/>
                          <a:ext cx="1583100" cy="3801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1400"/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6" name="Shape 36"/>
                        <xdr:cNvSpPr txBox="1"/>
                      </xdr:nvSpPr>
                      <xdr:spPr>
                        <a:xfrm>
                          <a:off x="2192828" y="5921019"/>
                          <a:ext cx="543900" cy="1677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23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7" name="Shape 37"/>
                        <xdr:cNvSpPr txBox="1"/>
                      </xdr:nvSpPr>
                      <xdr:spPr>
                        <a:xfrm>
                          <a:off x="2192828" y="5681442"/>
                          <a:ext cx="5439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06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8" name="Shape 38"/>
                        <xdr:cNvSpPr txBox="1"/>
                      </xdr:nvSpPr>
                      <xdr:spPr>
                        <a:xfrm>
                          <a:off x="2192828" y="5436004"/>
                          <a:ext cx="5439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9" name="Shape 39"/>
                        <xdr:cNvSpPr txBox="1"/>
                      </xdr:nvSpPr>
                      <xdr:spPr>
                        <a:xfrm>
                          <a:off x="0" y="5390759"/>
                          <a:ext cx="1060200" cy="2541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40" name="Shape 40"/>
                        <xdr:cNvCxnSpPr/>
                      </xdr:nvCxnSpPr>
                      <xdr:spPr>
                        <a:xfrm>
                          <a:off x="64770" y="5397904"/>
                          <a:ext cx="2531100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41" name="Shape 41"/>
                        <xdr:cNvSpPr txBox="1"/>
                      </xdr:nvSpPr>
                      <xdr:spPr>
                        <a:xfrm>
                          <a:off x="194310" y="5216063"/>
                          <a:ext cx="2200500" cy="1677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Aprobado: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42" name="Shape 42"/>
                        <xdr:cNvCxnSpPr/>
                      </xdr:nvCxnSpPr>
                      <xdr:spPr>
                        <a:xfrm>
                          <a:off x="2238884" y="5886696"/>
                          <a:ext cx="351300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43" name="Shape 43"/>
                        <xdr:cNvSpPr txBox="1"/>
                      </xdr:nvSpPr>
                      <xdr:spPr>
                        <a:xfrm>
                          <a:off x="0" y="5633085"/>
                          <a:ext cx="8601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44" name="Shape 44"/>
                        <xdr:cNvSpPr/>
                      </xdr:nvSpPr>
                      <xdr:spPr>
                        <a:xfrm>
                          <a:off x="83993" y="5247372"/>
                          <a:ext cx="2529300" cy="9318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45" name="Shape 45"/>
                      <xdr:cNvCxnSpPr/>
                    </xdr:nvCxnSpPr>
                    <xdr:spPr>
                      <a:xfrm>
                        <a:off x="60794" y="5641037"/>
                        <a:ext cx="2529300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46" name="Shape 46"/>
                    <xdr:cNvCxnSpPr/>
                  </xdr:nvCxnSpPr>
                  <xdr:spPr>
                    <a:xfrm>
                      <a:off x="2234738" y="5397904"/>
                      <a:ext cx="0" cy="73890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  <xdr:grpSp>
                <xdr:nvGrpSpPr>
                  <xdr:cNvPr id="47" name="Shape 47"/>
                  <xdr:cNvGrpSpPr/>
                </xdr:nvGrpSpPr>
                <xdr:grpSpPr>
                  <a:xfrm>
                    <a:off x="2775153" y="12259870"/>
                    <a:ext cx="2570882" cy="951488"/>
                    <a:chOff x="0" y="5216063"/>
                    <a:chExt cx="2736728" cy="963045"/>
                  </a:xfrm>
                </xdr:grpSpPr>
                <xdr:grpSp>
                  <xdr:nvGrpSpPr>
                    <xdr:cNvPr id="48" name="Shape 48"/>
                    <xdr:cNvGrpSpPr/>
                  </xdr:nvGrpSpPr>
                  <xdr:grpSpPr>
                    <a:xfrm>
                      <a:off x="0" y="5216063"/>
                      <a:ext cx="2736728" cy="963045"/>
                      <a:chOff x="0" y="5216063"/>
                      <a:chExt cx="2736728" cy="963045"/>
                    </a:xfrm>
                  </xdr:grpSpPr>
                  <xdr:grpSp>
                    <xdr:nvGrpSpPr>
                      <xdr:cNvPr id="49" name="Shape 49"/>
                      <xdr:cNvGrpSpPr/>
                    </xdr:nvGrpSpPr>
                    <xdr:grpSpPr>
                      <a:xfrm>
                        <a:off x="0" y="5216063"/>
                        <a:ext cx="2736728" cy="963045"/>
                        <a:chOff x="0" y="5216063"/>
                        <a:chExt cx="2736728" cy="963045"/>
                      </a:xfrm>
                    </xdr:grpSpPr>
                    <xdr:sp>
                      <xdr:nvSpPr>
                        <xdr:cNvPr id="50" name="Shape 50"/>
                        <xdr:cNvSpPr txBox="1"/>
                      </xdr:nvSpPr>
                      <xdr:spPr>
                        <a:xfrm>
                          <a:off x="684609" y="5373878"/>
                          <a:ext cx="1583100" cy="3801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1" name="Shape 51"/>
                        <xdr:cNvSpPr txBox="1"/>
                      </xdr:nvSpPr>
                      <xdr:spPr>
                        <a:xfrm>
                          <a:off x="2192828" y="5921019"/>
                          <a:ext cx="543900" cy="1677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23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2" name="Shape 52"/>
                        <xdr:cNvSpPr txBox="1"/>
                      </xdr:nvSpPr>
                      <xdr:spPr>
                        <a:xfrm>
                          <a:off x="2192828" y="5681442"/>
                          <a:ext cx="5439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06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3" name="Shape 53"/>
                        <xdr:cNvSpPr txBox="1"/>
                      </xdr:nvSpPr>
                      <xdr:spPr>
                        <a:xfrm>
                          <a:off x="2192828" y="5436004"/>
                          <a:ext cx="5439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4" name="Shape 54"/>
                        <xdr:cNvSpPr txBox="1"/>
                      </xdr:nvSpPr>
                      <xdr:spPr>
                        <a:xfrm>
                          <a:off x="0" y="5390760"/>
                          <a:ext cx="860100" cy="163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55" name="Shape 55"/>
                        <xdr:cNvCxnSpPr/>
                      </xdr:nvCxnSpPr>
                      <xdr:spPr>
                        <a:xfrm>
                          <a:off x="64770" y="5397904"/>
                          <a:ext cx="2531100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56" name="Shape 56"/>
                        <xdr:cNvSpPr txBox="1"/>
                      </xdr:nvSpPr>
                      <xdr:spPr>
                        <a:xfrm>
                          <a:off x="194310" y="5216063"/>
                          <a:ext cx="2200500" cy="1677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Revisado: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57" name="Shape 57"/>
                        <xdr:cNvCxnSpPr/>
                      </xdr:nvCxnSpPr>
                      <xdr:spPr>
                        <a:xfrm>
                          <a:off x="2238884" y="5886696"/>
                          <a:ext cx="351300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58" name="Shape 58"/>
                        <xdr:cNvSpPr txBox="1"/>
                      </xdr:nvSpPr>
                      <xdr:spPr>
                        <a:xfrm>
                          <a:off x="0" y="5633085"/>
                          <a:ext cx="8601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9" name="Shape 59"/>
                        <xdr:cNvSpPr/>
                      </xdr:nvSpPr>
                      <xdr:spPr>
                        <a:xfrm>
                          <a:off x="59956" y="5250908"/>
                          <a:ext cx="2531100" cy="9282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60" name="Shape 60"/>
                      <xdr:cNvCxnSpPr/>
                    </xdr:nvCxnSpPr>
                    <xdr:spPr>
                      <a:xfrm>
                        <a:off x="60794" y="5641037"/>
                        <a:ext cx="2529300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61" name="Shape 61"/>
                    <xdr:cNvCxnSpPr/>
                  </xdr:nvCxnSpPr>
                  <xdr:spPr>
                    <a:xfrm>
                      <a:off x="2234738" y="5397904"/>
                      <a:ext cx="0" cy="73890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  <xdr:grpSp>
                <xdr:nvGrpSpPr>
                  <xdr:cNvPr id="62" name="Shape 62"/>
                  <xdr:cNvGrpSpPr/>
                </xdr:nvGrpSpPr>
                <xdr:grpSpPr>
                  <a:xfrm>
                    <a:off x="141514" y="12259402"/>
                    <a:ext cx="2682267" cy="952100"/>
                    <a:chOff x="0" y="5216063"/>
                    <a:chExt cx="2736728" cy="963664"/>
                  </a:xfrm>
                </xdr:grpSpPr>
                <xdr:cxnSp>
                  <xdr:nvCxnSpPr>
                    <xdr:cNvPr id="63" name="Shape 63"/>
                    <xdr:cNvCxnSpPr/>
                  </xdr:nvCxnSpPr>
                  <xdr:spPr>
                    <a:xfrm>
                      <a:off x="2234738" y="5397904"/>
                      <a:ext cx="0" cy="73890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grpSp>
                  <xdr:nvGrpSpPr>
                    <xdr:cNvPr id="64" name="Shape 64"/>
                    <xdr:cNvGrpSpPr/>
                  </xdr:nvGrpSpPr>
                  <xdr:grpSpPr>
                    <a:xfrm>
                      <a:off x="0" y="5216063"/>
                      <a:ext cx="2736728" cy="963664"/>
                      <a:chOff x="0" y="5216063"/>
                      <a:chExt cx="2736728" cy="963664"/>
                    </a:xfrm>
                  </xdr:grpSpPr>
                  <xdr:cxnSp>
                    <xdr:nvCxnSpPr>
                      <xdr:cNvPr id="65" name="Shape 65"/>
                      <xdr:cNvCxnSpPr/>
                    </xdr:nvCxnSpPr>
                    <xdr:spPr>
                      <a:xfrm>
                        <a:off x="60794" y="5641037"/>
                        <a:ext cx="2529300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  <xdr:grpSp>
                    <xdr:nvGrpSpPr>
                      <xdr:cNvPr id="66" name="Shape 66"/>
                      <xdr:cNvGrpSpPr/>
                    </xdr:nvGrpSpPr>
                    <xdr:grpSpPr>
                      <a:xfrm>
                        <a:off x="0" y="5216063"/>
                        <a:ext cx="2736728" cy="963664"/>
                        <a:chOff x="0" y="5216063"/>
                        <a:chExt cx="2736728" cy="963664"/>
                      </a:xfrm>
                    </xdr:grpSpPr>
                    <xdr:sp>
                      <xdr:nvSpPr>
                        <xdr:cNvPr id="67" name="Shape 67"/>
                        <xdr:cNvSpPr txBox="1"/>
                      </xdr:nvSpPr>
                      <xdr:spPr>
                        <a:xfrm>
                          <a:off x="684609" y="5373879"/>
                          <a:ext cx="1583100" cy="3243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Erika Espinoza Arenas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Coordinador SIG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68" name="Shape 68"/>
                        <xdr:cNvSpPr txBox="1"/>
                      </xdr:nvSpPr>
                      <xdr:spPr>
                        <a:xfrm>
                          <a:off x="2192828" y="5921019"/>
                          <a:ext cx="543900" cy="1677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23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69" name="Shape 69"/>
                        <xdr:cNvSpPr txBox="1"/>
                      </xdr:nvSpPr>
                      <xdr:spPr>
                        <a:xfrm>
                          <a:off x="2192828" y="5436004"/>
                          <a:ext cx="5439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70" name="Shape 70"/>
                        <xdr:cNvSpPr txBox="1"/>
                      </xdr:nvSpPr>
                      <xdr:spPr>
                        <a:xfrm>
                          <a:off x="0" y="5390760"/>
                          <a:ext cx="860100" cy="163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71" name="Shape 71"/>
                        <xdr:cNvCxnSpPr/>
                      </xdr:nvCxnSpPr>
                      <xdr:spPr>
                        <a:xfrm>
                          <a:off x="64770" y="5397904"/>
                          <a:ext cx="2531100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72" name="Shape 72"/>
                        <xdr:cNvSpPr txBox="1"/>
                      </xdr:nvSpPr>
                      <xdr:spPr>
                        <a:xfrm>
                          <a:off x="194310" y="5216063"/>
                          <a:ext cx="2200500" cy="1677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Elaborado: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73" name="Shape 73"/>
                        <xdr:cNvCxnSpPr/>
                      </xdr:nvCxnSpPr>
                      <xdr:spPr>
                        <a:xfrm>
                          <a:off x="2238884" y="5886696"/>
                          <a:ext cx="351300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74" name="Shape 74"/>
                        <xdr:cNvSpPr txBox="1"/>
                      </xdr:nvSpPr>
                      <xdr:spPr>
                        <a:xfrm>
                          <a:off x="0" y="5633085"/>
                          <a:ext cx="519600" cy="2070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75" name="Shape 75"/>
                        <xdr:cNvSpPr/>
                      </xdr:nvSpPr>
                      <xdr:spPr>
                        <a:xfrm>
                          <a:off x="95879" y="5251527"/>
                          <a:ext cx="2529300" cy="9282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  <xdr:sp>
                      <xdr:nvSpPr>
                        <xdr:cNvPr id="76" name="Shape 76"/>
                        <xdr:cNvSpPr txBox="1"/>
                      </xdr:nvSpPr>
                      <xdr:spPr>
                        <a:xfrm>
                          <a:off x="2192828" y="5681442"/>
                          <a:ext cx="543900" cy="16650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06</a:t>
                          </a:r>
                          <a:endParaRPr sz="14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657225</xdr:colOff>
      <xdr:row>17</xdr:row>
      <xdr:rowOff>57150</xdr:rowOff>
    </xdr:from>
    <xdr:ext cx="952500" cy="4667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1247775</xdr:colOff>
      <xdr:row>17</xdr:row>
      <xdr:rowOff>28575</xdr:rowOff>
    </xdr:from>
    <xdr:ext cx="971550" cy="52387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17</xdr:row>
      <xdr:rowOff>66675</xdr:rowOff>
    </xdr:from>
    <xdr:ext cx="952500" cy="4667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14"/>
    <col customWidth="1" min="3" max="3" width="9.14"/>
    <col customWidth="1" min="4" max="4" width="13.29"/>
    <col customWidth="1" min="5" max="5" width="40.0"/>
    <col customWidth="1" min="6" max="6" width="15.86"/>
    <col customWidth="1" min="7" max="7" width="19.57"/>
    <col customWidth="1" min="9" max="9" width="16.29"/>
    <col customWidth="1" min="10" max="10" width="19.14"/>
    <col customWidth="1" min="11" max="11" width="15.57"/>
    <col customWidth="1" min="1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ht="45.75" customHeight="1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8.25" customHeight="1">
      <c r="A9" s="5" t="s">
        <v>12</v>
      </c>
      <c r="C9" s="6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8">
        <f>(100%+100%)/2</f>
        <v>1</v>
      </c>
    </row>
    <row r="10">
      <c r="A10" s="9" t="s">
        <v>21</v>
      </c>
      <c r="B10" s="10" t="s">
        <v>22</v>
      </c>
      <c r="D10" s="10" t="s">
        <v>14</v>
      </c>
      <c r="E10" s="10" t="s">
        <v>23</v>
      </c>
      <c r="F10" s="10" t="s">
        <v>24</v>
      </c>
      <c r="G10" s="10" t="s">
        <v>17</v>
      </c>
      <c r="H10" s="10" t="s">
        <v>18</v>
      </c>
      <c r="I10" s="10" t="s">
        <v>19</v>
      </c>
      <c r="J10" s="10" t="s">
        <v>25</v>
      </c>
      <c r="K10" s="11">
        <v>1.0</v>
      </c>
    </row>
    <row r="11">
      <c r="A11" s="12" t="s">
        <v>26</v>
      </c>
      <c r="B11" s="12" t="s">
        <v>27</v>
      </c>
      <c r="C11" s="13">
        <v>0.7</v>
      </c>
      <c r="D11" s="12" t="s">
        <v>14</v>
      </c>
      <c r="E11" s="12" t="s">
        <v>28</v>
      </c>
      <c r="F11" s="12" t="s">
        <v>29</v>
      </c>
      <c r="G11" s="12" t="s">
        <v>30</v>
      </c>
      <c r="H11" s="12" t="s">
        <v>31</v>
      </c>
      <c r="I11" s="12" t="s">
        <v>19</v>
      </c>
      <c r="J11" s="12" t="s">
        <v>32</v>
      </c>
      <c r="K11" s="13">
        <v>0.75</v>
      </c>
    </row>
    <row r="12" ht="141.75" customHeight="1">
      <c r="A12" s="12" t="s">
        <v>33</v>
      </c>
      <c r="B12" s="12" t="s">
        <v>34</v>
      </c>
      <c r="C12" s="14">
        <v>0.9</v>
      </c>
      <c r="D12" s="12" t="s">
        <v>35</v>
      </c>
      <c r="E12" s="12" t="s">
        <v>36</v>
      </c>
      <c r="F12" s="12" t="s">
        <v>37</v>
      </c>
      <c r="G12" s="12" t="s">
        <v>38</v>
      </c>
      <c r="H12" s="12" t="s">
        <v>39</v>
      </c>
      <c r="I12" s="12" t="s">
        <v>19</v>
      </c>
      <c r="J12" s="12" t="s">
        <v>40</v>
      </c>
      <c r="K12" s="14">
        <v>1.0</v>
      </c>
    </row>
    <row r="13">
      <c r="A13" s="12" t="s">
        <v>41</v>
      </c>
      <c r="B13" s="12" t="s">
        <v>42</v>
      </c>
      <c r="C13" s="13">
        <v>0.7</v>
      </c>
      <c r="D13" s="12" t="s">
        <v>43</v>
      </c>
      <c r="E13" s="12" t="s">
        <v>44</v>
      </c>
      <c r="F13" s="12" t="s">
        <v>45</v>
      </c>
      <c r="G13" s="12" t="s">
        <v>46</v>
      </c>
      <c r="H13" s="12" t="s">
        <v>43</v>
      </c>
      <c r="I13" s="12" t="s">
        <v>19</v>
      </c>
      <c r="J13" s="15" t="s">
        <v>47</v>
      </c>
      <c r="K13" s="13">
        <v>1.0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L72" s="16"/>
      <c r="M72" s="16"/>
    </row>
    <row r="73" ht="15.75" customHeight="1">
      <c r="L73" s="16"/>
      <c r="M73" s="16"/>
    </row>
    <row r="74" ht="15.75" customHeight="1">
      <c r="L74" s="16"/>
      <c r="M74" s="16"/>
    </row>
    <row r="75" ht="15.75" customHeight="1">
      <c r="M75" s="16"/>
    </row>
    <row r="76" ht="15.75" customHeight="1">
      <c r="L76" s="17"/>
      <c r="M76" s="1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P107" s="17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>
      <c r="Z282" s="18" t="s">
        <v>48</v>
      </c>
    </row>
    <row r="283" ht="15.75" customHeight="1">
      <c r="Z283" s="17"/>
    </row>
    <row r="284" ht="15.75" customHeight="1"/>
    <row r="285" ht="15.75" customHeight="1"/>
    <row r="286" ht="15.75" customHeight="1"/>
    <row r="287" ht="15.75" customHeight="1"/>
    <row r="288" ht="15.75" customHeight="1">
      <c r="Z288" s="18" t="s">
        <v>48</v>
      </c>
    </row>
    <row r="289" ht="15.75" customHeight="1"/>
    <row r="290" ht="15.75" customHeight="1">
      <c r="Y290" s="17"/>
      <c r="Z290" s="17"/>
    </row>
    <row r="291" ht="15.75" customHeight="1"/>
    <row r="292" ht="15.75" customHeight="1">
      <c r="Z292" s="17"/>
    </row>
    <row r="293" ht="15.75" customHeight="1"/>
    <row r="294" ht="15.75" customHeight="1"/>
    <row r="295" ht="15.75" customHeight="1">
      <c r="Z295" s="16"/>
    </row>
    <row r="296" ht="15.75" customHeight="1">
      <c r="Z296" s="16"/>
    </row>
    <row r="297" ht="15.75" customHeight="1"/>
    <row r="298" ht="15.75" customHeight="1">
      <c r="Z298" s="17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>
      <c r="Z306" s="16"/>
    </row>
    <row r="307" ht="15.75" customHeight="1"/>
    <row r="308" ht="15.75" customHeight="1">
      <c r="Z308" s="16"/>
    </row>
    <row r="309" ht="15.75" customHeight="1">
      <c r="Z309" s="16"/>
    </row>
    <row r="310" ht="15.75" customHeight="1"/>
    <row r="311" ht="15.75" customHeight="1"/>
    <row r="312" ht="15.75" customHeight="1">
      <c r="Z312" s="17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>
      <c r="J420" s="19" t="s">
        <v>48</v>
      </c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>
      <c r="Y491" s="19" t="s">
        <v>49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>
      <c r="Z506" s="17"/>
    </row>
    <row r="507" ht="15.75" customHeight="1">
      <c r="Z507" s="17"/>
    </row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>
      <c r="Y521" s="17"/>
      <c r="Z521" s="17"/>
    </row>
    <row r="522" ht="15.75" customHeight="1"/>
    <row r="523" ht="15.75" customHeight="1">
      <c r="Z523" s="18" t="s">
        <v>48</v>
      </c>
    </row>
    <row r="524" ht="15.75" customHeight="1">
      <c r="Z524" s="18" t="s">
        <v>48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>
      <c r="Z538" s="17"/>
    </row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 horizontalCentered="1" verticalCentered="1"/>
  <pageMargins bottom="0.15748031496062992" footer="0.0" header="0.0" left="0.3937007874015748" right="0.3937007874015748" top="0.1574803149606299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14"/>
    <col customWidth="1" min="3" max="3" width="9.14"/>
    <col customWidth="1" min="4" max="4" width="13.29"/>
    <col customWidth="1" min="5" max="5" width="40.0"/>
    <col customWidth="1" min="6" max="6" width="15.86"/>
    <col customWidth="1" min="7" max="7" width="19.57"/>
    <col customWidth="1" min="9" max="9" width="16.29"/>
    <col customWidth="1" min="10" max="10" width="19.14"/>
    <col customWidth="1" min="11" max="11" width="15.57"/>
    <col customWidth="1" min="12" max="25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20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20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45.75" customHeight="1">
      <c r="A8" s="3" t="str">
        <f>Hoja1!B8</f>
        <v>Objetivos</v>
      </c>
      <c r="B8" s="3" t="str">
        <f>Hoja1!C8</f>
        <v>Meta</v>
      </c>
      <c r="C8" s="3" t="str">
        <f>Hoja1!D8</f>
        <v>Sistema de Gestión</v>
      </c>
      <c r="D8" s="3" t="str">
        <f>Hoja1!H8</f>
        <v>Proceso</v>
      </c>
      <c r="E8" s="3" t="str">
        <f>Hoja1!K8</f>
        <v>Resultados
 2023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50.25" customHeight="1">
      <c r="A9" s="12" t="str">
        <f t="shared" ref="A9:B9" si="1">#REF!</f>
        <v>#REF!</v>
      </c>
      <c r="B9" s="14" t="str">
        <f t="shared" si="1"/>
        <v>#REF!</v>
      </c>
      <c r="C9" s="12" t="str">
        <f>Hoja1!D9</f>
        <v>SGC</v>
      </c>
      <c r="D9" s="12" t="str">
        <f>Hoja1!H9</f>
        <v>Confección/Comercial</v>
      </c>
      <c r="E9" s="14">
        <f>Hoja1!K9</f>
        <v>1</v>
      </c>
      <c r="G9" s="21"/>
    </row>
    <row r="10" ht="50.25" customHeight="1">
      <c r="A10" s="12" t="str">
        <f>Hoja1!B11</f>
        <v>Adquirir productos, materiales e insumos a proveedores calificados </v>
      </c>
      <c r="B10" s="14">
        <f>Hoja1!C11</f>
        <v>0.7</v>
      </c>
      <c r="C10" s="12" t="str">
        <f>Hoja1!D11</f>
        <v>SGC</v>
      </c>
      <c r="D10" s="12" t="str">
        <f>Hoja1!H11</f>
        <v>Comercial</v>
      </c>
      <c r="E10" s="14">
        <f>Hoja1!K11</f>
        <v>0.75</v>
      </c>
    </row>
    <row r="11" ht="50.25" customHeight="1">
      <c r="A11" s="12" t="str">
        <f>Hoja1!B12</f>
        <v>Cumplir la ejecucion del programa de Capacitaciones </v>
      </c>
      <c r="B11" s="14">
        <f>Hoja1!C12</f>
        <v>0.9</v>
      </c>
      <c r="C11" s="12" t="str">
        <f>Hoja1!D12</f>
        <v>SGC - SGSST</v>
      </c>
      <c r="D11" s="12" t="str">
        <f>Hoja1!H12</f>
        <v>RRHH</v>
      </c>
      <c r="E11" s="14">
        <f>Hoja1!K12</f>
        <v>1</v>
      </c>
    </row>
    <row r="12" ht="50.25" customHeight="1">
      <c r="A12" s="12" t="str">
        <f>Hoja1!B13</f>
        <v>Promover el reporte de accidentes y su gestion inmediata</v>
      </c>
      <c r="B12" s="14">
        <f>Hoja1!C13</f>
        <v>0.7</v>
      </c>
      <c r="C12" s="12" t="str">
        <f>Hoja1!D13</f>
        <v>SGSST</v>
      </c>
      <c r="D12" s="12" t="str">
        <f>Hoja1!H13</f>
        <v>SGSST</v>
      </c>
      <c r="E12" s="14">
        <f>Hoja1!K13</f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15748031496062992" footer="0.0" header="0.0" left="0.3937007874015748" right="0.3937007874015748" top="0.15748031496062992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C2" s="21"/>
    </row>
    <row r="4">
      <c r="B4" s="2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2021-08-19T20:30:19Z</dcterms:created>
  <dc:creator>Juan Coayla Mendoza</dc:creator>
</cp:coreProperties>
</file>